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kir\Documents\Study_Path\Data Analysis Excel\lab3\"/>
    </mc:Choice>
  </mc:AlternateContent>
  <xr:revisionPtr revIDLastSave="0" documentId="13_ncr:1_{26E6476D-2C26-4738-9E0B-308DAE18BB57}" xr6:coauthVersionLast="45" xr6:coauthVersionMax="45" xr10:uidLastSave="{00000000-0000-0000-0000-000000000000}"/>
  <bookViews>
    <workbookView xWindow="-108" yWindow="-108" windowWidth="23256" windowHeight="12576" xr2:uid="{806B2804-6753-4BD7-8DBC-EDC533810095}"/>
  </bookViews>
  <sheets>
    <sheet name="Sheet1" sheetId="1" r:id="rId1"/>
  </sheets>
  <definedNames>
    <definedName name="_xlchart.v1.0" hidden="1">Sheet1!$E$29:$E$1259</definedName>
    <definedName name="_xlchart.v1.1" hidden="1">Sheet1!$F$28</definedName>
    <definedName name="_xlchart.v1.2" hidden="1">Sheet1!$F$29:$F$1259</definedName>
    <definedName name="_xlchart.v1.3" hidden="1">Sheet1!$E$28</definedName>
    <definedName name="_xlchart.v1.4" hidden="1">Sheet1!$E$29:$E$1259</definedName>
    <definedName name="_xlchart.v1.5" hidden="1">Sheet1!$F$28</definedName>
    <definedName name="_xlchart.v1.6" hidden="1">Sheet1!$F$29:$F$1259</definedName>
  </definedNames>
  <calcPr calcId="191029"/>
  <pivotCaches>
    <pivotCache cacheId="5" r:id="rId2"/>
    <pivotCache cacheId="10" r:id="rId3"/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9361B1-6761-4A47-9023-AA9801F4871E}" keepAlive="1" name="Query - Lab 3 - Onetable - TXNY" description="Connection to the 'Lab 3 - Onetable - TXNY' query in the workbook." type="5" refreshedVersion="0" background="1">
    <dbPr connection="Provider=Microsoft.Mashup.OleDb.1;Data Source=$Workbook$;Location=&quot;Lab 3 - Onetable - TXNY&quot;;Extended Properties=&quot;&quot;" command="SELECT * FROM [Lab 3 - Onetable - TXNY]"/>
  </connection>
  <connection id="2" xr16:uid="{1C68B8C2-AE04-41C2-B682-F185573FCC6E}" keepAlive="1" name="Query - Lab 3 - Onetable - TXNY (2)" description="Connection to the 'Lab 3 - Onetable - TXNY (2)' query in the workbook." type="5" refreshedVersion="6" background="1">
    <dbPr connection="Provider=Microsoft.Mashup.OleDb.1;Data Source=$Workbook$;Location=&quot;Lab 3 - Onetable - TXNY (2)&quot;;Extended Properties=&quot;&quot;" command="SELECT * FROM [Lab 3 - Onetable - TXNY (2)]"/>
  </connection>
  <connection id="3" xr16:uid="{282ACC54-0EB6-4A64-8E41-DF47BC64D092}" keepAlive="1" name="Query - Lab 3 - Onetable - TXNY (3)" description="Connection to the 'Lab 3 - Onetable - TXNY (3)' query in the workbook." type="5" refreshedVersion="6" background="1">
    <dbPr connection="Provider=Microsoft.Mashup.OleDb.1;Data Source=$Workbook$;Location=&quot;Lab 3 - Onetable - TXNY (3)&quot;;Extended Properties=&quot;&quot;" command="SELECT * FROM [Lab 3 - Onetable - TXNY (3)]"/>
  </connection>
  <connection id="4" xr16:uid="{559F9AC1-CF0C-4685-900F-1DBC6C197EB2}" keepAlive="1" name="Query - Lab 3 - Onetable - TXNY (4)" description="Connection to the 'Lab 3 - Onetable - TXNY (4)' query in the workbook." type="5" refreshedVersion="6" background="1">
    <dbPr connection="Provider=Microsoft.Mashup.OleDb.1;Data Source=$Workbook$;Location=&quot;Lab 3 - Onetable - TXNY (4)&quot;;Extended Properties=&quot;&quot;" command="SELECT * FROM [Lab 3 - Onetable - TXNY (4)]"/>
  </connection>
</connections>
</file>

<file path=xl/sharedStrings.xml><?xml version="1.0" encoding="utf-8"?>
<sst xmlns="http://schemas.openxmlformats.org/spreadsheetml/2006/main" count="2514" uniqueCount="1263">
  <si>
    <t>Row Labels</t>
  </si>
  <si>
    <t>District #01</t>
  </si>
  <si>
    <t>District #02</t>
  </si>
  <si>
    <t>District #03</t>
  </si>
  <si>
    <t>District #06</t>
  </si>
  <si>
    <t>District #21</t>
  </si>
  <si>
    <t>District #22</t>
  </si>
  <si>
    <t>District #23</t>
  </si>
  <si>
    <t>District #24</t>
  </si>
  <si>
    <t>District #25</t>
  </si>
  <si>
    <t>District #39</t>
  </si>
  <si>
    <t>Grand Total</t>
  </si>
  <si>
    <t>Sum of Revenue</t>
  </si>
  <si>
    <t>Column Labels</t>
  </si>
  <si>
    <t>Jan</t>
  </si>
  <si>
    <t>Feb</t>
  </si>
  <si>
    <t>Mar</t>
  </si>
  <si>
    <t>Apr</t>
  </si>
  <si>
    <t>May</t>
  </si>
  <si>
    <t>Jun</t>
  </si>
  <si>
    <t>Urban</t>
  </si>
  <si>
    <t>Mix</t>
  </si>
  <si>
    <t>Rural</t>
  </si>
  <si>
    <t>Youth</t>
  </si>
  <si>
    <t>Months</t>
  </si>
  <si>
    <t>Date</t>
  </si>
  <si>
    <t>District</t>
  </si>
  <si>
    <t>Adams</t>
  </si>
  <si>
    <t>Albany</t>
  </si>
  <si>
    <t>Alexandria Bay</t>
  </si>
  <si>
    <t>Altmar</t>
  </si>
  <si>
    <t>Altona</t>
  </si>
  <si>
    <t>Amsterdam</t>
  </si>
  <si>
    <t>Ancram</t>
  </si>
  <si>
    <t>Andes</t>
  </si>
  <si>
    <t>Antwerp</t>
  </si>
  <si>
    <t>Apalachin</t>
  </si>
  <si>
    <t>Argyle</t>
  </si>
  <si>
    <t>Athens</t>
  </si>
  <si>
    <t>Athol</t>
  </si>
  <si>
    <t>Au Sable Forks</t>
  </si>
  <si>
    <t>Auburn</t>
  </si>
  <si>
    <t>Ava</t>
  </si>
  <si>
    <t>Baldwinsville</t>
  </si>
  <si>
    <t>Ballston Lake</t>
  </si>
  <si>
    <t>Ballston Spa</t>
  </si>
  <si>
    <t>Berkshire</t>
  </si>
  <si>
    <t>Bernhards Bay</t>
  </si>
  <si>
    <t>Binghamton</t>
  </si>
  <si>
    <t>Bloomville</t>
  </si>
  <si>
    <t>Boonville</t>
  </si>
  <si>
    <t>Bovina Center</t>
  </si>
  <si>
    <t>Brasher Falls</t>
  </si>
  <si>
    <t>Breesport</t>
  </si>
  <si>
    <t>Brewerton</t>
  </si>
  <si>
    <t>Bridgeport</t>
  </si>
  <si>
    <t>Brookfield</t>
  </si>
  <si>
    <t>Brooktondale</t>
  </si>
  <si>
    <t>Burke</t>
  </si>
  <si>
    <t>Cadyville</t>
  </si>
  <si>
    <t>Calcium</t>
  </si>
  <si>
    <t>Callicoon</t>
  </si>
  <si>
    <t>Cambridge</t>
  </si>
  <si>
    <t>Camden</t>
  </si>
  <si>
    <t>Camillus</t>
  </si>
  <si>
    <t>Campbell Hall</t>
  </si>
  <si>
    <t>Canajoharie</t>
  </si>
  <si>
    <t>Canastota</t>
  </si>
  <si>
    <t>Canton</t>
  </si>
  <si>
    <t>Carthage</t>
  </si>
  <si>
    <t>Cassville</t>
  </si>
  <si>
    <t>Castleton On Hudson</t>
  </si>
  <si>
    <t>Cato</t>
  </si>
  <si>
    <t>Catskill</t>
  </si>
  <si>
    <t>Cayuta</t>
  </si>
  <si>
    <t>Central Square</t>
  </si>
  <si>
    <t>Champlain</t>
  </si>
  <si>
    <t>Chazy</t>
  </si>
  <si>
    <t>Chester</t>
  </si>
  <si>
    <t>Chestertown</t>
  </si>
  <si>
    <t>Chittenango</t>
  </si>
  <si>
    <t>Cicero</t>
  </si>
  <si>
    <t>Clay</t>
  </si>
  <si>
    <t>Clayton</t>
  </si>
  <si>
    <t>Clifton Park</t>
  </si>
  <si>
    <t>Clinton</t>
  </si>
  <si>
    <t>Cobleskill</t>
  </si>
  <si>
    <t>Coeymans Hollow</t>
  </si>
  <si>
    <t>Cohoes</t>
  </si>
  <si>
    <t>Cold Spring</t>
  </si>
  <si>
    <t>Colton</t>
  </si>
  <si>
    <t>Constantia</t>
  </si>
  <si>
    <t>Cooperstown</t>
  </si>
  <si>
    <t>Copake</t>
  </si>
  <si>
    <t>Corinth</t>
  </si>
  <si>
    <t>Cornwall</t>
  </si>
  <si>
    <t>Cornwall On Hudson</t>
  </si>
  <si>
    <t>Cortland</t>
  </si>
  <si>
    <t>Cortlandt Manor</t>
  </si>
  <si>
    <t>Coxsackie</t>
  </si>
  <si>
    <t>Craryville</t>
  </si>
  <si>
    <t>Cropseyville</t>
  </si>
  <si>
    <t>Crown Point</t>
  </si>
  <si>
    <t>Cuddebackville</t>
  </si>
  <si>
    <t>Dannemora</t>
  </si>
  <si>
    <t>Davenport</t>
  </si>
  <si>
    <t>De Kalb Junction</t>
  </si>
  <si>
    <t>Delanson</t>
  </si>
  <si>
    <t>Delhi</t>
  </si>
  <si>
    <t>Delmar</t>
  </si>
  <si>
    <t>Deposit</t>
  </si>
  <si>
    <t>Dexter</t>
  </si>
  <si>
    <t>Dolgeville</t>
  </si>
  <si>
    <t>Downsville</t>
  </si>
  <si>
    <t>Dryden</t>
  </si>
  <si>
    <t>Durhamville</t>
  </si>
  <si>
    <t>Eagle Bay</t>
  </si>
  <si>
    <t>East Berne</t>
  </si>
  <si>
    <t>East Branch</t>
  </si>
  <si>
    <t>East Greenbush</t>
  </si>
  <si>
    <t>East Syracuse</t>
  </si>
  <si>
    <t>Edwards</t>
  </si>
  <si>
    <t>Elbridge</t>
  </si>
  <si>
    <t>Elizaville</t>
  </si>
  <si>
    <t>Ellenville</t>
  </si>
  <si>
    <t>Elmira</t>
  </si>
  <si>
    <t>Endicott</t>
  </si>
  <si>
    <t>Evans Mills</t>
  </si>
  <si>
    <t>Fabius</t>
  </si>
  <si>
    <t>Fayetteville</t>
  </si>
  <si>
    <t>Fishkill</t>
  </si>
  <si>
    <t>Fonda</t>
  </si>
  <si>
    <t>Fort Ann</t>
  </si>
  <si>
    <t>Fort Drum</t>
  </si>
  <si>
    <t>Fort Edward</t>
  </si>
  <si>
    <t>Fort Montgomery</t>
  </si>
  <si>
    <t>Fort Plain</t>
  </si>
  <si>
    <t>Frankfort</t>
  </si>
  <si>
    <t>Fulton</t>
  </si>
  <si>
    <t>Fultonville</t>
  </si>
  <si>
    <t>Gansevoort</t>
  </si>
  <si>
    <t>Gardiner</t>
  </si>
  <si>
    <t>Garrison</t>
  </si>
  <si>
    <t>Ghent</t>
  </si>
  <si>
    <t>Glasco</t>
  </si>
  <si>
    <t>Glenmont</t>
  </si>
  <si>
    <t>Glens Falls</t>
  </si>
  <si>
    <t>Gloversville</t>
  </si>
  <si>
    <t>Goshen</t>
  </si>
  <si>
    <t>Gouverneur</t>
  </si>
  <si>
    <t>Granville</t>
  </si>
  <si>
    <t>Greene</t>
  </si>
  <si>
    <t>Greenfield Center</t>
  </si>
  <si>
    <t>Greenville</t>
  </si>
  <si>
    <t>Greenwich</t>
  </si>
  <si>
    <t>Groton</t>
  </si>
  <si>
    <t>Hagaman</t>
  </si>
  <si>
    <t>Halcottsville</t>
  </si>
  <si>
    <t>Hamilton</t>
  </si>
  <si>
    <t>Hammond</t>
  </si>
  <si>
    <t>Hancock</t>
  </si>
  <si>
    <t>Hannibal</t>
  </si>
  <si>
    <t>Harriman</t>
  </si>
  <si>
    <t>Harrisville</t>
  </si>
  <si>
    <t>Hermon</t>
  </si>
  <si>
    <t>Highland</t>
  </si>
  <si>
    <t>Highland Falls</t>
  </si>
  <si>
    <t>Highland Mills</t>
  </si>
  <si>
    <t>Highmount</t>
  </si>
  <si>
    <t>Hogansburg</t>
  </si>
  <si>
    <t>Holland Patent</t>
  </si>
  <si>
    <t>Homer</t>
  </si>
  <si>
    <t>Hoosick Falls</t>
  </si>
  <si>
    <t>Hopewell Junction</t>
  </si>
  <si>
    <t>Horseheads</t>
  </si>
  <si>
    <t>Hudson</t>
  </si>
  <si>
    <t>Hudson Falls</t>
  </si>
  <si>
    <t>Hurley</t>
  </si>
  <si>
    <t>Hyde Park</t>
  </si>
  <si>
    <t>Inlet</t>
  </si>
  <si>
    <t>Ithaca</t>
  </si>
  <si>
    <t>Jefferson</t>
  </si>
  <si>
    <t>Jeffersonville</t>
  </si>
  <si>
    <t>Johnson City</t>
  </si>
  <si>
    <t>Johnstown</t>
  </si>
  <si>
    <t>Keene Valley</t>
  </si>
  <si>
    <t>Keeseville</t>
  </si>
  <si>
    <t>Kerhonkson</t>
  </si>
  <si>
    <t>Kinderhook</t>
  </si>
  <si>
    <t>Kingston</t>
  </si>
  <si>
    <t>Kirkville</t>
  </si>
  <si>
    <t>Knox</t>
  </si>
  <si>
    <t>La Fargeville</t>
  </si>
  <si>
    <t>La Fayette</t>
  </si>
  <si>
    <t>Lacona</t>
  </si>
  <si>
    <t>Lagrangeville</t>
  </si>
  <si>
    <t>Lake Huntington</t>
  </si>
  <si>
    <t>Lake Katrine</t>
  </si>
  <si>
    <t>Lake Luzerne</t>
  </si>
  <si>
    <t>Lake Placid</t>
  </si>
  <si>
    <t>Lanesville</t>
  </si>
  <si>
    <t>Lansing</t>
  </si>
  <si>
    <t>Lewis</t>
  </si>
  <si>
    <t>Liberty</t>
  </si>
  <si>
    <t>Lisbon</t>
  </si>
  <si>
    <t>Little Falls</t>
  </si>
  <si>
    <t>Liverpool</t>
  </si>
  <si>
    <t>Loch Sheldrake</t>
  </si>
  <si>
    <t>Lowville</t>
  </si>
  <si>
    <t>Lyons Falls</t>
  </si>
  <si>
    <t>Malone</t>
  </si>
  <si>
    <t>Manlius</t>
  </si>
  <si>
    <t>Marcy</t>
  </si>
  <si>
    <t>Marietta</t>
  </si>
  <si>
    <t>Martville</t>
  </si>
  <si>
    <t>Maryland</t>
  </si>
  <si>
    <t>Massena</t>
  </si>
  <si>
    <t>Maybrook</t>
  </si>
  <si>
    <t>Mayfield</t>
  </si>
  <si>
    <t>Mc Graw</t>
  </si>
  <si>
    <t>Mechanicville</t>
  </si>
  <si>
    <t>Melrose</t>
  </si>
  <si>
    <t>Memphis</t>
  </si>
  <si>
    <t>Mexico</t>
  </si>
  <si>
    <t>Middletown</t>
  </si>
  <si>
    <t>Mohawk</t>
  </si>
  <si>
    <t>Mohegan Lake</t>
  </si>
  <si>
    <t>Monroe</t>
  </si>
  <si>
    <t>Montgomery</t>
  </si>
  <si>
    <t>Monticello</t>
  </si>
  <si>
    <t>Montour Falls</t>
  </si>
  <si>
    <t>Montrose</t>
  </si>
  <si>
    <t>Mooers Forks</t>
  </si>
  <si>
    <t>Moravia</t>
  </si>
  <si>
    <t>Moriah</t>
  </si>
  <si>
    <t>Morris</t>
  </si>
  <si>
    <t>Morrisonville</t>
  </si>
  <si>
    <t>Morrisville</t>
  </si>
  <si>
    <t>Mount Marion</t>
  </si>
  <si>
    <t>Munnsville</t>
  </si>
  <si>
    <t>Nassau</t>
  </si>
  <si>
    <t>Nedrow</t>
  </si>
  <si>
    <t>Nelliston</t>
  </si>
  <si>
    <t>Neversink</t>
  </si>
  <si>
    <t>New Berlin</t>
  </si>
  <si>
    <t>New Hartford</t>
  </si>
  <si>
    <t>New Haven</t>
  </si>
  <si>
    <t>New Paltz</t>
  </si>
  <si>
    <t>New Windsor</t>
  </si>
  <si>
    <t>New York Mills</t>
  </si>
  <si>
    <t>Newark Valley</t>
  </si>
  <si>
    <t>Newburgh</t>
  </si>
  <si>
    <t>Newfield</t>
  </si>
  <si>
    <t>Newport</t>
  </si>
  <si>
    <t>Niverville</t>
  </si>
  <si>
    <t>North Creek</t>
  </si>
  <si>
    <t>Northville</t>
  </si>
  <si>
    <t>Norwich</t>
  </si>
  <si>
    <t>Norwood</t>
  </si>
  <si>
    <t>Ogdensburg</t>
  </si>
  <si>
    <t>Olmstedville</t>
  </si>
  <si>
    <t>Oneida</t>
  </si>
  <si>
    <t>Oneonta</t>
  </si>
  <si>
    <t>Oswego</t>
  </si>
  <si>
    <t>Otego</t>
  </si>
  <si>
    <t>Otisville</t>
  </si>
  <si>
    <t>Owego</t>
  </si>
  <si>
    <t>Oxford</t>
  </si>
  <si>
    <t>Palenville</t>
  </si>
  <si>
    <t>Pattersonville</t>
  </si>
  <si>
    <t>Peekskill</t>
  </si>
  <si>
    <t>Pennellville</t>
  </si>
  <si>
    <t>Peru</t>
  </si>
  <si>
    <t>Philadelphia</t>
  </si>
  <si>
    <t>Philmont</t>
  </si>
  <si>
    <t>Phoenix</t>
  </si>
  <si>
    <t>Pine Bush</t>
  </si>
  <si>
    <t>Plattsburgh</t>
  </si>
  <si>
    <t>Port Byron</t>
  </si>
  <si>
    <t>Port Henry</t>
  </si>
  <si>
    <t>Port Jervis</t>
  </si>
  <si>
    <t>Port Leyden</t>
  </si>
  <si>
    <t>Portlandville</t>
  </si>
  <si>
    <t>Pottersville</t>
  </si>
  <si>
    <t>Poughkeepsie</t>
  </si>
  <si>
    <t>Putnam Station</t>
  </si>
  <si>
    <t>Queensbury</t>
  </si>
  <si>
    <t>Ravena</t>
  </si>
  <si>
    <t>Red Hook</t>
  </si>
  <si>
    <t>Rensselaer</t>
  </si>
  <si>
    <t>Rexford</t>
  </si>
  <si>
    <t>Rhinebeck</t>
  </si>
  <si>
    <t>Richfield Springs</t>
  </si>
  <si>
    <t>Riparius</t>
  </si>
  <si>
    <t>Rock Stream</t>
  </si>
  <si>
    <t>Rock Tavern</t>
  </si>
  <si>
    <t>Rodman</t>
  </si>
  <si>
    <t>Rome</t>
  </si>
  <si>
    <t>Roscoe</t>
  </si>
  <si>
    <t>Rosendale</t>
  </si>
  <si>
    <t>Round Top</t>
  </si>
  <si>
    <t>Saint Johnsville</t>
  </si>
  <si>
    <t>Saint Regis Falls</t>
  </si>
  <si>
    <t>Salem</t>
  </si>
  <si>
    <t>Salisbury Center</t>
  </si>
  <si>
    <t>Sand Lake</t>
  </si>
  <si>
    <t>Sandy Creek</t>
  </si>
  <si>
    <t>Saranac Lake</t>
  </si>
  <si>
    <t>Saratoga Springs</t>
  </si>
  <si>
    <t>Saugerties</t>
  </si>
  <si>
    <t>Sauquoit</t>
  </si>
  <si>
    <t>Schaghticoke</t>
  </si>
  <si>
    <t>Schenectady</t>
  </si>
  <si>
    <t>Schoharie</t>
  </si>
  <si>
    <t>Schuylerville</t>
  </si>
  <si>
    <t>Selkirk</t>
  </si>
  <si>
    <t>Sharon Springs</t>
  </si>
  <si>
    <t>Sherburne</t>
  </si>
  <si>
    <t>Sherrill</t>
  </si>
  <si>
    <t>Shokan</t>
  </si>
  <si>
    <t>Sidney</t>
  </si>
  <si>
    <t>Skaneateles</t>
  </si>
  <si>
    <t>Slate Hill</t>
  </si>
  <si>
    <t>Slingerlands</t>
  </si>
  <si>
    <t>South New Berlin</t>
  </si>
  <si>
    <t>Springfield Center</t>
  </si>
  <si>
    <t>Staatsburg</t>
  </si>
  <si>
    <t>Star Lake</t>
  </si>
  <si>
    <t>Stephentown</t>
  </si>
  <si>
    <t>Stuyvesant Falls</t>
  </si>
  <si>
    <t>Syracuse</t>
  </si>
  <si>
    <t>Taberg</t>
  </si>
  <si>
    <t>Tivoli</t>
  </si>
  <si>
    <t>Tomkins Cove</t>
  </si>
  <si>
    <t>Troy</t>
  </si>
  <si>
    <t>Trumansburg</t>
  </si>
  <si>
    <t>Tully</t>
  </si>
  <si>
    <t>Tupper Lake</t>
  </si>
  <si>
    <t>Unadilla</t>
  </si>
  <si>
    <t>Utica</t>
  </si>
  <si>
    <t>Valley Falls</t>
  </si>
  <si>
    <t>Van Etten</t>
  </si>
  <si>
    <t>Vermontville</t>
  </si>
  <si>
    <t>Vernon</t>
  </si>
  <si>
    <t>Verplanck</t>
  </si>
  <si>
    <t>Vestal</t>
  </si>
  <si>
    <t>Voorheesville</t>
  </si>
  <si>
    <t>Walden</t>
  </si>
  <si>
    <t>Wallkill</t>
  </si>
  <si>
    <t>Walton</t>
  </si>
  <si>
    <t>Wappingers Falls</t>
  </si>
  <si>
    <t>Warners</t>
  </si>
  <si>
    <t>Warrensburg</t>
  </si>
  <si>
    <t>Warwick</t>
  </si>
  <si>
    <t>Washingtonville</t>
  </si>
  <si>
    <t>Waterford</t>
  </si>
  <si>
    <t>Watertown</t>
  </si>
  <si>
    <t>Waterville</t>
  </si>
  <si>
    <t>Watervliet</t>
  </si>
  <si>
    <t>Watkins Glen</t>
  </si>
  <si>
    <t>Waverly</t>
  </si>
  <si>
    <t>Weedsport</t>
  </si>
  <si>
    <t>Wells</t>
  </si>
  <si>
    <t>Wellsburg</t>
  </si>
  <si>
    <t>West Camp</t>
  </si>
  <si>
    <t>West Chazy</t>
  </si>
  <si>
    <t>West Hurley</t>
  </si>
  <si>
    <t>West Park</t>
  </si>
  <si>
    <t>West Sand Lake</t>
  </si>
  <si>
    <t>West Shokan</t>
  </si>
  <si>
    <t>West Winfield</t>
  </si>
  <si>
    <t>Westerlo</t>
  </si>
  <si>
    <t>Westtown</t>
  </si>
  <si>
    <t>Wevertown</t>
  </si>
  <si>
    <t>Whitehall</t>
  </si>
  <si>
    <t>Whitesboro</t>
  </si>
  <si>
    <t>Whitney Point</t>
  </si>
  <si>
    <t>Williamstown</t>
  </si>
  <si>
    <t>Willseyville</t>
  </si>
  <si>
    <t>Windsor</t>
  </si>
  <si>
    <t>Witherbee</t>
  </si>
  <si>
    <t>Woodbourne</t>
  </si>
  <si>
    <t>Woodstock</t>
  </si>
  <si>
    <t>Worcester</t>
  </si>
  <si>
    <t>Wurtsboro</t>
  </si>
  <si>
    <t>Wynantskill</t>
  </si>
  <si>
    <t>Brewster</t>
  </si>
  <si>
    <t>Carmel</t>
  </si>
  <si>
    <t>Cross River</t>
  </si>
  <si>
    <t>Dover Plains</t>
  </si>
  <si>
    <t>Holmes</t>
  </si>
  <si>
    <t>Katonah</t>
  </si>
  <si>
    <t>Mahopac</t>
  </si>
  <si>
    <t>Pawling</t>
  </si>
  <si>
    <t>Poughquag</t>
  </si>
  <si>
    <t>Pound Ridge</t>
  </si>
  <si>
    <t>Putnam Valley</t>
  </si>
  <si>
    <t>Shrub Oak</t>
  </si>
  <si>
    <t>Somers</t>
  </si>
  <si>
    <t>South Salem</t>
  </si>
  <si>
    <t>Yorktown Heights</t>
  </si>
  <si>
    <t>Amityville</t>
  </si>
  <si>
    <t>Arverne</t>
  </si>
  <si>
    <t>Astoria</t>
  </si>
  <si>
    <t>Atlantic Beach</t>
  </si>
  <si>
    <t>Babylon</t>
  </si>
  <si>
    <t>Baldwin</t>
  </si>
  <si>
    <t>Bay Shore</t>
  </si>
  <si>
    <t>Bayport</t>
  </si>
  <si>
    <t>Bayside</t>
  </si>
  <si>
    <t>Bellmore</t>
  </si>
  <si>
    <t>Bellport</t>
  </si>
  <si>
    <t>Bethpage</t>
  </si>
  <si>
    <t>Blue Point</t>
  </si>
  <si>
    <t>Bohemia</t>
  </si>
  <si>
    <t>Brentwood</t>
  </si>
  <si>
    <t>Briarcliff Manor</t>
  </si>
  <si>
    <t>Bronx</t>
  </si>
  <si>
    <t>Bronxville</t>
  </si>
  <si>
    <t>Brooklyn</t>
  </si>
  <si>
    <t>Calverton</t>
  </si>
  <si>
    <t>Cambria Heights</t>
  </si>
  <si>
    <t>Carle Place</t>
  </si>
  <si>
    <t>Centereach</t>
  </si>
  <si>
    <t>Centerport</t>
  </si>
  <si>
    <t>Central Islip</t>
  </si>
  <si>
    <t>College Point</t>
  </si>
  <si>
    <t>Commack</t>
  </si>
  <si>
    <t>Copiague</t>
  </si>
  <si>
    <t>Coram</t>
  </si>
  <si>
    <t>Corona</t>
  </si>
  <si>
    <t>Croton On Hudson</t>
  </si>
  <si>
    <t>Deer Park</t>
  </si>
  <si>
    <t>Dobbs Ferry</t>
  </si>
  <si>
    <t>East Elmhurst</t>
  </si>
  <si>
    <t>East Hampton</t>
  </si>
  <si>
    <t>East Islip</t>
  </si>
  <si>
    <t>East Meadow</t>
  </si>
  <si>
    <t>East Northport</t>
  </si>
  <si>
    <t>East Quogue</t>
  </si>
  <si>
    <t>East Rockaway</t>
  </si>
  <si>
    <t>Elmhurst</t>
  </si>
  <si>
    <t>Elmont</t>
  </si>
  <si>
    <t>Elmsford</t>
  </si>
  <si>
    <t>Far Rockaway</t>
  </si>
  <si>
    <t>Farmingdale</t>
  </si>
  <si>
    <t>Farmingville</t>
  </si>
  <si>
    <t>Floral Park</t>
  </si>
  <si>
    <t>Flushing</t>
  </si>
  <si>
    <t>Forest Hills</t>
  </si>
  <si>
    <t>Freeport</t>
  </si>
  <si>
    <t>Fresh Meadows</t>
  </si>
  <si>
    <t>Glen Cove</t>
  </si>
  <si>
    <t>Glen Head</t>
  </si>
  <si>
    <t>Glen Oaks</t>
  </si>
  <si>
    <t>Great Neck</t>
  </si>
  <si>
    <t>Hampton Bays</t>
  </si>
  <si>
    <t>Harrison</t>
  </si>
  <si>
    <t>Hastings On Hudson</t>
  </si>
  <si>
    <t>Hauppauge</t>
  </si>
  <si>
    <t>Haverstraw</t>
  </si>
  <si>
    <t>Hempstead</t>
  </si>
  <si>
    <t>Hicksville</t>
  </si>
  <si>
    <t>Holbrook</t>
  </si>
  <si>
    <t>Holtsville</t>
  </si>
  <si>
    <t>Howard Beach</t>
  </si>
  <si>
    <t>Huntington</t>
  </si>
  <si>
    <t>Huntington Station</t>
  </si>
  <si>
    <t>Inwood</t>
  </si>
  <si>
    <t>Island Park</t>
  </si>
  <si>
    <t>Islandia</t>
  </si>
  <si>
    <t>Islip</t>
  </si>
  <si>
    <t>Jackson Heights</t>
  </si>
  <si>
    <t>Jamaica</t>
  </si>
  <si>
    <t>Jericho</t>
  </si>
  <si>
    <t>Kings Park</t>
  </si>
  <si>
    <t>Lake Grove</t>
  </si>
  <si>
    <t>Laurel</t>
  </si>
  <si>
    <t>Levittown</t>
  </si>
  <si>
    <t>Lindenhurst</t>
  </si>
  <si>
    <t>Little Neck</t>
  </si>
  <si>
    <t>Long Beach</t>
  </si>
  <si>
    <t>Long Island City</t>
  </si>
  <si>
    <t>Lynbrook</t>
  </si>
  <si>
    <t>Mamaroneck</t>
  </si>
  <si>
    <t>Manorville</t>
  </si>
  <si>
    <t>Maspeth</t>
  </si>
  <si>
    <t>Massapequa</t>
  </si>
  <si>
    <t>Massapequa Park</t>
  </si>
  <si>
    <t>Mastic</t>
  </si>
  <si>
    <t>Mastic Beach</t>
  </si>
  <si>
    <t>Medford</t>
  </si>
  <si>
    <t>Melville</t>
  </si>
  <si>
    <t>Merrick</t>
  </si>
  <si>
    <t>Middle Island</t>
  </si>
  <si>
    <t>Middle Village</t>
  </si>
  <si>
    <t>Miller Place</t>
  </si>
  <si>
    <t>Mineola</t>
  </si>
  <si>
    <t>Moriches</t>
  </si>
  <si>
    <t>Mount Kisco</t>
  </si>
  <si>
    <t>Mount Vernon</t>
  </si>
  <si>
    <t>Nanuet</t>
  </si>
  <si>
    <t>Nesconset</t>
  </si>
  <si>
    <t>New City</t>
  </si>
  <si>
    <t>New Hyde Park</t>
  </si>
  <si>
    <t>New Rochelle</t>
  </si>
  <si>
    <t>New York</t>
  </si>
  <si>
    <t>Northport</t>
  </si>
  <si>
    <t>Nyack</t>
  </si>
  <si>
    <t>Oakdale</t>
  </si>
  <si>
    <t>Oakland Gardens</t>
  </si>
  <si>
    <t>Oceanside</t>
  </si>
  <si>
    <t>Ossining</t>
  </si>
  <si>
    <t>Oyster Bay</t>
  </si>
  <si>
    <t>Ozone Park</t>
  </si>
  <si>
    <t>Patchogue</t>
  </si>
  <si>
    <t>Pelham</t>
  </si>
  <si>
    <t>Plainview</t>
  </si>
  <si>
    <t>Pleasantville</t>
  </si>
  <si>
    <t>Port Chester</t>
  </si>
  <si>
    <t>Port Jefferson</t>
  </si>
  <si>
    <t>Port Jefferson Station</t>
  </si>
  <si>
    <t>Queens Village</t>
  </si>
  <si>
    <t>Rego Park</t>
  </si>
  <si>
    <t>Richmond Hill</t>
  </si>
  <si>
    <t>Ridge</t>
  </si>
  <si>
    <t>Ridgewood</t>
  </si>
  <si>
    <t>Riverhead</t>
  </si>
  <si>
    <t>Rockaway Park</t>
  </si>
  <si>
    <t>Rockville Centre</t>
  </si>
  <si>
    <t>Rocky Point</t>
  </si>
  <si>
    <t>Ronkonkoma</t>
  </si>
  <si>
    <t>Rosedale</t>
  </si>
  <si>
    <t>Roslyn Heights</t>
  </si>
  <si>
    <t>Sag Harbor</t>
  </si>
  <si>
    <t>Saint Albans</t>
  </si>
  <si>
    <t>Saint James</t>
  </si>
  <si>
    <t>Sayville</t>
  </si>
  <si>
    <t>Seaford</t>
  </si>
  <si>
    <t>Selden</t>
  </si>
  <si>
    <t>Shirley</t>
  </si>
  <si>
    <t>Smithtown</t>
  </si>
  <si>
    <t>Sound Beach</t>
  </si>
  <si>
    <t>South Ozone Park</t>
  </si>
  <si>
    <t>South Richmond Hill</t>
  </si>
  <si>
    <t>Southampton</t>
  </si>
  <si>
    <t>Sparkill</t>
  </si>
  <si>
    <t>Spring Valley</t>
  </si>
  <si>
    <t>Springfield Gardens</t>
  </si>
  <si>
    <t>Staten Island</t>
  </si>
  <si>
    <t>Sterling Forest</t>
  </si>
  <si>
    <t>Stony Brook</t>
  </si>
  <si>
    <t>Stony Point</t>
  </si>
  <si>
    <t>Suffern</t>
  </si>
  <si>
    <t>Sunnyside</t>
  </si>
  <si>
    <t>Syosset</t>
  </si>
  <si>
    <t>Tarrytown</t>
  </si>
  <si>
    <t>Tuckahoe</t>
  </si>
  <si>
    <t>Uniondale</t>
  </si>
  <si>
    <t>Valhalla</t>
  </si>
  <si>
    <t>Valley Cottage</t>
  </si>
  <si>
    <t>Valley Stream</t>
  </si>
  <si>
    <t>Wading River</t>
  </si>
  <si>
    <t>Wainscott</t>
  </si>
  <si>
    <t>Wantagh</t>
  </si>
  <si>
    <t>West Babylon</t>
  </si>
  <si>
    <t>West Harrison</t>
  </si>
  <si>
    <t>West Hempstead</t>
  </si>
  <si>
    <t>West Islip</t>
  </si>
  <si>
    <t>West Nyack</t>
  </si>
  <si>
    <t>West Sayville</t>
  </si>
  <si>
    <t>Westbury</t>
  </si>
  <si>
    <t>White Plains</t>
  </si>
  <si>
    <t>Whitestone</t>
  </si>
  <si>
    <t>Williston Park</t>
  </si>
  <si>
    <t>Woodbury</t>
  </si>
  <si>
    <t>Woodhaven</t>
  </si>
  <si>
    <t>Woodside</t>
  </si>
  <si>
    <t>Wyandanch</t>
  </si>
  <si>
    <t>Yonkers</t>
  </si>
  <si>
    <t>Akron</t>
  </si>
  <si>
    <t>Albion</t>
  </si>
  <si>
    <t>Alden</t>
  </si>
  <si>
    <t>Alexander</t>
  </si>
  <si>
    <t>Allegany</t>
  </si>
  <si>
    <t>Almond</t>
  </si>
  <si>
    <t>Andover</t>
  </si>
  <si>
    <t>Angelica</t>
  </si>
  <si>
    <t>Appleton</t>
  </si>
  <si>
    <t>Arcade</t>
  </si>
  <si>
    <t>Arkport</t>
  </si>
  <si>
    <t>Ashville</t>
  </si>
  <si>
    <t>Attica</t>
  </si>
  <si>
    <t>Batavia</t>
  </si>
  <si>
    <t>Bath</t>
  </si>
  <si>
    <t>Belmont</t>
  </si>
  <si>
    <t>Bemus Point</t>
  </si>
  <si>
    <t>Bergen</t>
  </si>
  <si>
    <t>Big Flats</t>
  </si>
  <si>
    <t>Bliss</t>
  </si>
  <si>
    <t>Bloomfield</t>
  </si>
  <si>
    <t>Bolivar</t>
  </si>
  <si>
    <t>Branchport</t>
  </si>
  <si>
    <t>Brockport</t>
  </si>
  <si>
    <t>Brocton</t>
  </si>
  <si>
    <t>Buffalo</t>
  </si>
  <si>
    <t>Burt</t>
  </si>
  <si>
    <t>Byron</t>
  </si>
  <si>
    <t>Caledonia</t>
  </si>
  <si>
    <t>Cameron Mills</t>
  </si>
  <si>
    <t>Campbell</t>
  </si>
  <si>
    <t>Canandaigua</t>
  </si>
  <si>
    <t>Cassadaga</t>
  </si>
  <si>
    <t>Cattaraugus</t>
  </si>
  <si>
    <t>Cayuga</t>
  </si>
  <si>
    <t>Chautauqua</t>
  </si>
  <si>
    <t>Churchville</t>
  </si>
  <si>
    <t>Clarence</t>
  </si>
  <si>
    <t>Clarence Center</t>
  </si>
  <si>
    <t>Clifton Springs</t>
  </si>
  <si>
    <t>Cohocton</t>
  </si>
  <si>
    <t>Colden</t>
  </si>
  <si>
    <t>Corning</t>
  </si>
  <si>
    <t>Cuba</t>
  </si>
  <si>
    <t>Dansville</t>
  </si>
  <si>
    <t>Delevan</t>
  </si>
  <si>
    <t>Depew</t>
  </si>
  <si>
    <t>Derby</t>
  </si>
  <si>
    <t>Dewittville</t>
  </si>
  <si>
    <t>Dunkirk</t>
  </si>
  <si>
    <t>East Amherst</t>
  </si>
  <si>
    <t>East Concord</t>
  </si>
  <si>
    <t>East Rochester</t>
  </si>
  <si>
    <t>Eden</t>
  </si>
  <si>
    <t>Elma</t>
  </si>
  <si>
    <t>Fairport</t>
  </si>
  <si>
    <t>Farmington</t>
  </si>
  <si>
    <t>Fishers</t>
  </si>
  <si>
    <t>Forestville</t>
  </si>
  <si>
    <t>Franklinville</t>
  </si>
  <si>
    <t>Fredonia</t>
  </si>
  <si>
    <t>Freedom</t>
  </si>
  <si>
    <t>Frewsburg</t>
  </si>
  <si>
    <t>Friendship</t>
  </si>
  <si>
    <t>Gasport</t>
  </si>
  <si>
    <t>Geneseo</t>
  </si>
  <si>
    <t>Geneva</t>
  </si>
  <si>
    <t>Glenwood</t>
  </si>
  <si>
    <t>Gowanda</t>
  </si>
  <si>
    <t>Grand Island</t>
  </si>
  <si>
    <t>Great Valley</t>
  </si>
  <si>
    <t>Hamburg</t>
  </si>
  <si>
    <t>Hammondsport</t>
  </si>
  <si>
    <t>Henrietta</t>
  </si>
  <si>
    <t>Hilton</t>
  </si>
  <si>
    <t>Hinsdale</t>
  </si>
  <si>
    <t>Holland</t>
  </si>
  <si>
    <t>Holley</t>
  </si>
  <si>
    <t>Honeoye Falls</t>
  </si>
  <si>
    <t>Hornell</t>
  </si>
  <si>
    <t>Hunt</t>
  </si>
  <si>
    <t>Jamestown</t>
  </si>
  <si>
    <t>Kennedy</t>
  </si>
  <si>
    <t>Kent</t>
  </si>
  <si>
    <t>Kill Buck</t>
  </si>
  <si>
    <t>Lake View</t>
  </si>
  <si>
    <t>Lakewood</t>
  </si>
  <si>
    <t>Lancaster</t>
  </si>
  <si>
    <t>Le Roy</t>
  </si>
  <si>
    <t>Lewiston</t>
  </si>
  <si>
    <t>Limestone</t>
  </si>
  <si>
    <t>Lindley</t>
  </si>
  <si>
    <t>Little Valley</t>
  </si>
  <si>
    <t>Livonia</t>
  </si>
  <si>
    <t>Lockport</t>
  </si>
  <si>
    <t>Lyons</t>
  </si>
  <si>
    <t>Macedon</t>
  </si>
  <si>
    <t>Machias</t>
  </si>
  <si>
    <t>Marion</t>
  </si>
  <si>
    <t>Medina</t>
  </si>
  <si>
    <t>Middleport</t>
  </si>
  <si>
    <t>Mount Morris</t>
  </si>
  <si>
    <t>Naples</t>
  </si>
  <si>
    <t>Newark</t>
  </si>
  <si>
    <t>Niagara Falls</t>
  </si>
  <si>
    <t>North Collins</t>
  </si>
  <si>
    <t>North Rose</t>
  </si>
  <si>
    <t>North Tonawanda</t>
  </si>
  <si>
    <t>Nunda</t>
  </si>
  <si>
    <t>Oakfield</t>
  </si>
  <si>
    <t>Olcott</t>
  </si>
  <si>
    <t>Olean</t>
  </si>
  <si>
    <t>Ontario</t>
  </si>
  <si>
    <t>Orchard Park</t>
  </si>
  <si>
    <t>Palmyra</t>
  </si>
  <si>
    <t>Penfield</t>
  </si>
  <si>
    <t>Penn Yan</t>
  </si>
  <si>
    <t>Perry</t>
  </si>
  <si>
    <t>Phelps</t>
  </si>
  <si>
    <t>Pine City</t>
  </si>
  <si>
    <t>Pittsford</t>
  </si>
  <si>
    <t>Portageville</t>
  </si>
  <si>
    <t>Prattsburgh</t>
  </si>
  <si>
    <t>Ransomville</t>
  </si>
  <si>
    <t>Ripley</t>
  </si>
  <si>
    <t>Rochester</t>
  </si>
  <si>
    <t>Rush</t>
  </si>
  <si>
    <t>Rushville</t>
  </si>
  <si>
    <t>Salamanca</t>
  </si>
  <si>
    <t>Sanborn</t>
  </si>
  <si>
    <t>Sandusky</t>
  </si>
  <si>
    <t>Scio</t>
  </si>
  <si>
    <t>Seneca Falls</t>
  </si>
  <si>
    <t>Sheridan</t>
  </si>
  <si>
    <t>Sherman</t>
  </si>
  <si>
    <t>Shortsville</t>
  </si>
  <si>
    <t>Silver Creek</t>
  </si>
  <si>
    <t>Sodus</t>
  </si>
  <si>
    <t>Spencerport</t>
  </si>
  <si>
    <t>Springville</t>
  </si>
  <si>
    <t>Springwater</t>
  </si>
  <si>
    <t>Stafford</t>
  </si>
  <si>
    <t>Tonawanda</t>
  </si>
  <si>
    <t>Troupsburg</t>
  </si>
  <si>
    <t>Victor</t>
  </si>
  <si>
    <t>Walworth</t>
  </si>
  <si>
    <t>Warsaw</t>
  </si>
  <si>
    <t>Waterloo</t>
  </si>
  <si>
    <t>Waterport</t>
  </si>
  <si>
    <t>Wayland</t>
  </si>
  <si>
    <t>Webster</t>
  </si>
  <si>
    <t>Wellsville</t>
  </si>
  <si>
    <t>West Falls</t>
  </si>
  <si>
    <t>West Henrietta</t>
  </si>
  <si>
    <t>West Valley</t>
  </si>
  <si>
    <t>Westfield</t>
  </si>
  <si>
    <t>Wilson</t>
  </si>
  <si>
    <t>Wolcott</t>
  </si>
  <si>
    <t>Youngstown</t>
  </si>
  <si>
    <t>Amarillo</t>
  </si>
  <si>
    <t>Booker</t>
  </si>
  <si>
    <t>Borger</t>
  </si>
  <si>
    <t>Canadian</t>
  </si>
  <si>
    <t>Canyon</t>
  </si>
  <si>
    <t>Dumas</t>
  </si>
  <si>
    <t>Fritch</t>
  </si>
  <si>
    <t>Miami</t>
  </si>
  <si>
    <t>Pampa</t>
  </si>
  <si>
    <t>Panhandle</t>
  </si>
  <si>
    <t>Perryton</t>
  </si>
  <si>
    <t>Shamrock</t>
  </si>
  <si>
    <t>Stinnett</t>
  </si>
  <si>
    <t>Stratford</t>
  </si>
  <si>
    <t>Tulia</t>
  </si>
  <si>
    <t>Abernathy</t>
  </si>
  <si>
    <t>Abilene</t>
  </si>
  <si>
    <t>Addison</t>
  </si>
  <si>
    <t>Aledo</t>
  </si>
  <si>
    <t>Allen</t>
  </si>
  <si>
    <t>Alpine</t>
  </si>
  <si>
    <t>Alvarado</t>
  </si>
  <si>
    <t>Alvord</t>
  </si>
  <si>
    <t>Andrews</t>
  </si>
  <si>
    <t>Anna</t>
  </si>
  <si>
    <t>Arlington</t>
  </si>
  <si>
    <t>Aubrey</t>
  </si>
  <si>
    <t>Azle</t>
  </si>
  <si>
    <t>Bangs</t>
  </si>
  <si>
    <t>Bedford</t>
  </si>
  <si>
    <t>Big Spring</t>
  </si>
  <si>
    <t>Blackwell</t>
  </si>
  <si>
    <t>Blue Ridge</t>
  </si>
  <si>
    <t>Bonham</t>
  </si>
  <si>
    <t>Bowie</t>
  </si>
  <si>
    <t>Boyd</t>
  </si>
  <si>
    <t>Brady</t>
  </si>
  <si>
    <t>Brownwood</t>
  </si>
  <si>
    <t>Bryson</t>
  </si>
  <si>
    <t>Burkburnett</t>
  </si>
  <si>
    <t>Burleson</t>
  </si>
  <si>
    <t>Caddo Mills</t>
  </si>
  <si>
    <t>Carrollton</t>
  </si>
  <si>
    <t>Cedar Hill</t>
  </si>
  <si>
    <t>Celina</t>
  </si>
  <si>
    <t>Childress</t>
  </si>
  <si>
    <t>Chillicothe</t>
  </si>
  <si>
    <t>Cleburne</t>
  </si>
  <si>
    <t>Clyde</t>
  </si>
  <si>
    <t>Colleyville</t>
  </si>
  <si>
    <t>Collinsville</t>
  </si>
  <si>
    <t>Colorado City</t>
  </si>
  <si>
    <t>Coppell</t>
  </si>
  <si>
    <t>Crandall</t>
  </si>
  <si>
    <t>Crowley</t>
  </si>
  <si>
    <t>Dallas</t>
  </si>
  <si>
    <t>De Leon</t>
  </si>
  <si>
    <t>Decatur</t>
  </si>
  <si>
    <t>Denison</t>
  </si>
  <si>
    <t>Denton</t>
  </si>
  <si>
    <t>Desoto</t>
  </si>
  <si>
    <t>Duncanville</t>
  </si>
  <si>
    <t>Eastland</t>
  </si>
  <si>
    <t>Electra</t>
  </si>
  <si>
    <t>Ennis</t>
  </si>
  <si>
    <t>Euless</t>
  </si>
  <si>
    <t>Farwell</t>
  </si>
  <si>
    <t>Flower Mound</t>
  </si>
  <si>
    <t>Floydada</t>
  </si>
  <si>
    <t>Forney</t>
  </si>
  <si>
    <t>Fort Stockton</t>
  </si>
  <si>
    <t>Fort Worth</t>
  </si>
  <si>
    <t>Frisco</t>
  </si>
  <si>
    <t>Gainesville</t>
  </si>
  <si>
    <t>Gardendale</t>
  </si>
  <si>
    <t>Garland</t>
  </si>
  <si>
    <t>Goodfellow Afb</t>
  </si>
  <si>
    <t>Graham</t>
  </si>
  <si>
    <t>Granbury</t>
  </si>
  <si>
    <t>Grand Prairie</t>
  </si>
  <si>
    <t>Grandview</t>
  </si>
  <si>
    <t>Grapevine</t>
  </si>
  <si>
    <t>Gunter</t>
  </si>
  <si>
    <t>Hale Center</t>
  </si>
  <si>
    <t>Haltom City</t>
  </si>
  <si>
    <t>Hart</t>
  </si>
  <si>
    <t>Hawley</t>
  </si>
  <si>
    <t>Howe</t>
  </si>
  <si>
    <t>Hurst</t>
  </si>
  <si>
    <t>Idalou</t>
  </si>
  <si>
    <t>Iowa Park</t>
  </si>
  <si>
    <t>Irving</t>
  </si>
  <si>
    <t>Itasca</t>
  </si>
  <si>
    <t>Jacksboro</t>
  </si>
  <si>
    <t>Joshua</t>
  </si>
  <si>
    <t>Justin</t>
  </si>
  <si>
    <t>Kaufman</t>
  </si>
  <si>
    <t>Keene</t>
  </si>
  <si>
    <t>Keller</t>
  </si>
  <si>
    <t>Kemp</t>
  </si>
  <si>
    <t>Kennedale</t>
  </si>
  <si>
    <t>Kermit</t>
  </si>
  <si>
    <t>Krum</t>
  </si>
  <si>
    <t>Lake Dallas</t>
  </si>
  <si>
    <t>Leonard</t>
  </si>
  <si>
    <t>Lewisville</t>
  </si>
  <si>
    <t>Little Elm</t>
  </si>
  <si>
    <t>Lone Oak</t>
  </si>
  <si>
    <t>Lubbock</t>
  </si>
  <si>
    <t>Mansfield</t>
  </si>
  <si>
    <t>Marfa</t>
  </si>
  <si>
    <t>Mckinney</t>
  </si>
  <si>
    <t>Merkel</t>
  </si>
  <si>
    <t>Mesquite</t>
  </si>
  <si>
    <t>Midland</t>
  </si>
  <si>
    <t>Midlothian</t>
  </si>
  <si>
    <t>Miles</t>
  </si>
  <si>
    <t>Millsap</t>
  </si>
  <si>
    <t>Mineral Wells</t>
  </si>
  <si>
    <t>Monahans</t>
  </si>
  <si>
    <t>Muenster</t>
  </si>
  <si>
    <t>Nevada</t>
  </si>
  <si>
    <t>North Richland Hills</t>
  </si>
  <si>
    <t>Odessa</t>
  </si>
  <si>
    <t>Odonnell</t>
  </si>
  <si>
    <t>Ozona</t>
  </si>
  <si>
    <t>Paradise</t>
  </si>
  <si>
    <t>Petrolia</t>
  </si>
  <si>
    <t>Pilot Point</t>
  </si>
  <si>
    <t>Plains</t>
  </si>
  <si>
    <t>Plano</t>
  </si>
  <si>
    <t>Point</t>
  </si>
  <si>
    <t>Ponder</t>
  </si>
  <si>
    <t>Presidio</t>
  </si>
  <si>
    <t>Princeton</t>
  </si>
  <si>
    <t>Proctor</t>
  </si>
  <si>
    <t>Prosper</t>
  </si>
  <si>
    <t>Quanah</t>
  </si>
  <si>
    <t>Quinlan</t>
  </si>
  <si>
    <t>Ravenna</t>
  </si>
  <si>
    <t>Red Oak</t>
  </si>
  <si>
    <t>Rhome</t>
  </si>
  <si>
    <t>Richardson</t>
  </si>
  <si>
    <t>Roanoke</t>
  </si>
  <si>
    <t>Rockwall</t>
  </si>
  <si>
    <t>Rowlett</t>
  </si>
  <si>
    <t>Royse City</t>
  </si>
  <si>
    <t>Rule</t>
  </si>
  <si>
    <t>Sachse</t>
  </si>
  <si>
    <t>Saint Jo</t>
  </si>
  <si>
    <t>San Angelo</t>
  </si>
  <si>
    <t>Sanger</t>
  </si>
  <si>
    <t>Scurry</t>
  </si>
  <si>
    <t>Seagoville</t>
  </si>
  <si>
    <t>Seminole</t>
  </si>
  <si>
    <t>Shallowater</t>
  </si>
  <si>
    <t>Snyder</t>
  </si>
  <si>
    <t>Southlake</t>
  </si>
  <si>
    <t>Springtown</t>
  </si>
  <si>
    <t>Stephenville</t>
  </si>
  <si>
    <t>Sunset</t>
  </si>
  <si>
    <t>Sweetwater</t>
  </si>
  <si>
    <t>Tahoka</t>
  </si>
  <si>
    <t>Terlingua</t>
  </si>
  <si>
    <t>Terrell</t>
  </si>
  <si>
    <t>The Colony</t>
  </si>
  <si>
    <t>Tioga</t>
  </si>
  <si>
    <t>Van Alstyne</t>
  </si>
  <si>
    <t>Water Valley</t>
  </si>
  <si>
    <t>Waxahachie</t>
  </si>
  <si>
    <t>Weatherford</t>
  </si>
  <si>
    <t>Welch</t>
  </si>
  <si>
    <t>Whitewright</t>
  </si>
  <si>
    <t>Wichita Falls</t>
  </si>
  <si>
    <t>Wills Point</t>
  </si>
  <si>
    <t>Winters</t>
  </si>
  <si>
    <t>Wolfe City</t>
  </si>
  <si>
    <t>Wolfforth</t>
  </si>
  <si>
    <t>Wylie</t>
  </si>
  <si>
    <t>Abbott</t>
  </si>
  <si>
    <t>Adkins</t>
  </si>
  <si>
    <t>Alamo</t>
  </si>
  <si>
    <t>Alice</t>
  </si>
  <si>
    <t>Alvin</t>
  </si>
  <si>
    <t>Angleton</t>
  </si>
  <si>
    <t>Aransas Pass</t>
  </si>
  <si>
    <t>Atascosa</t>
  </si>
  <si>
    <t>Austin</t>
  </si>
  <si>
    <t>Bacliff</t>
  </si>
  <si>
    <t>Bandera</t>
  </si>
  <si>
    <t>Bastrop</t>
  </si>
  <si>
    <t>Bay City</t>
  </si>
  <si>
    <t>Baytown</t>
  </si>
  <si>
    <t>Bedias</t>
  </si>
  <si>
    <t>Beeville</t>
  </si>
  <si>
    <t>Bellaire</t>
  </si>
  <si>
    <t>Bellville</t>
  </si>
  <si>
    <t>Belton</t>
  </si>
  <si>
    <t>Ben Bolt</t>
  </si>
  <si>
    <t>Bertram</t>
  </si>
  <si>
    <t>Big Wells</t>
  </si>
  <si>
    <t>Bishop</t>
  </si>
  <si>
    <t>Boerne</t>
  </si>
  <si>
    <t>Brazoria</t>
  </si>
  <si>
    <t>Bremond</t>
  </si>
  <si>
    <t>Brenham</t>
  </si>
  <si>
    <t>Brookshire</t>
  </si>
  <si>
    <t>Brownsville</t>
  </si>
  <si>
    <t>Bryan</t>
  </si>
  <si>
    <t>Buchanan Dam</t>
  </si>
  <si>
    <t>Buda</t>
  </si>
  <si>
    <t>Bulverde</t>
  </si>
  <si>
    <t>Burnet</t>
  </si>
  <si>
    <t>Canyon Lake</t>
  </si>
  <si>
    <t>Carrizo Springs</t>
  </si>
  <si>
    <t>Cedar Creek</t>
  </si>
  <si>
    <t>Cedar Park</t>
  </si>
  <si>
    <t>Center Point</t>
  </si>
  <si>
    <t>Channelview</t>
  </si>
  <si>
    <t>Charlotte</t>
  </si>
  <si>
    <t>China Spring</t>
  </si>
  <si>
    <t>Cibolo</t>
  </si>
  <si>
    <t>Cleveland</t>
  </si>
  <si>
    <t>Clute</t>
  </si>
  <si>
    <t>College Station</t>
  </si>
  <si>
    <t>Columbus</t>
  </si>
  <si>
    <t>Conroe</t>
  </si>
  <si>
    <t>Converse</t>
  </si>
  <si>
    <t>Copperas Cove</t>
  </si>
  <si>
    <t>Corpus Christi</t>
  </si>
  <si>
    <t>Corsicana</t>
  </si>
  <si>
    <t>Crawford</t>
  </si>
  <si>
    <t>Crockett</t>
  </si>
  <si>
    <t>Crosby</t>
  </si>
  <si>
    <t>Cuero</t>
  </si>
  <si>
    <t>Cypress</t>
  </si>
  <si>
    <t>Dale</t>
  </si>
  <si>
    <t>Danbury</t>
  </si>
  <si>
    <t>Dayton</t>
  </si>
  <si>
    <t>Del Rio</t>
  </si>
  <si>
    <t>Del Valle</t>
  </si>
  <si>
    <t>Devine</t>
  </si>
  <si>
    <t>Dickinson</t>
  </si>
  <si>
    <t>Donna</t>
  </si>
  <si>
    <t>Dripping Springs</t>
  </si>
  <si>
    <t>Eagle Lake</t>
  </si>
  <si>
    <t>Eagle Pass</t>
  </si>
  <si>
    <t>East Bernard</t>
  </si>
  <si>
    <t>Eddy</t>
  </si>
  <si>
    <t>Edinburg</t>
  </si>
  <si>
    <t>El Campo</t>
  </si>
  <si>
    <t>Elgin</t>
  </si>
  <si>
    <t>Elm Mott</t>
  </si>
  <si>
    <t>Elmendorf</t>
  </si>
  <si>
    <t>Elsa</t>
  </si>
  <si>
    <t>Fairfield</t>
  </si>
  <si>
    <t>Falfurrias</t>
  </si>
  <si>
    <t>Flatonia</t>
  </si>
  <si>
    <t>Fort Hood</t>
  </si>
  <si>
    <t>Franklin</t>
  </si>
  <si>
    <t>Fredericksburg</t>
  </si>
  <si>
    <t>Fresno</t>
  </si>
  <si>
    <t>Friendswood</t>
  </si>
  <si>
    <t>Galveston</t>
  </si>
  <si>
    <t>Ganado</t>
  </si>
  <si>
    <t>Gatesville</t>
  </si>
  <si>
    <t>George West</t>
  </si>
  <si>
    <t>Georgetown</t>
  </si>
  <si>
    <t>Giddings</t>
  </si>
  <si>
    <t>Goldthwaite</t>
  </si>
  <si>
    <t>Goliad</t>
  </si>
  <si>
    <t>Gonzales</t>
  </si>
  <si>
    <t>Groesbeck</t>
  </si>
  <si>
    <t>Hallettsville</t>
  </si>
  <si>
    <t>Harker Heights</t>
  </si>
  <si>
    <t>Harlingen</t>
  </si>
  <si>
    <t>Harwood</t>
  </si>
  <si>
    <t>Hearne</t>
  </si>
  <si>
    <t>Hebbronville</t>
  </si>
  <si>
    <t>Helotes</t>
  </si>
  <si>
    <t>Hewitt</t>
  </si>
  <si>
    <t>Hidalgo</t>
  </si>
  <si>
    <t>Highlands</t>
  </si>
  <si>
    <t>Hillsboro</t>
  </si>
  <si>
    <t>Hondo</t>
  </si>
  <si>
    <t>Horseshoe Bay</t>
  </si>
  <si>
    <t>Houston</t>
  </si>
  <si>
    <t>Huffman</t>
  </si>
  <si>
    <t>Humble</t>
  </si>
  <si>
    <t>Huntsville</t>
  </si>
  <si>
    <t>Hutto</t>
  </si>
  <si>
    <t>Ingleside</t>
  </si>
  <si>
    <t>Ingram</t>
  </si>
  <si>
    <t>Iola</t>
  </si>
  <si>
    <t>Jewett</t>
  </si>
  <si>
    <t>Jourdanton</t>
  </si>
  <si>
    <t>Katy</t>
  </si>
  <si>
    <t>Kempner</t>
  </si>
  <si>
    <t>Kerrville</t>
  </si>
  <si>
    <t>Killeen</t>
  </si>
  <si>
    <t>Kingsland</t>
  </si>
  <si>
    <t>Kingsville</t>
  </si>
  <si>
    <t>Kingwood</t>
  </si>
  <si>
    <t>Kyle</t>
  </si>
  <si>
    <t>La Feria</t>
  </si>
  <si>
    <t>La Grange</t>
  </si>
  <si>
    <t>La Marque</t>
  </si>
  <si>
    <t>La Porte</t>
  </si>
  <si>
    <t>La Vernia</t>
  </si>
  <si>
    <t>Lake Jackson</t>
  </si>
  <si>
    <t>Laredo</t>
  </si>
  <si>
    <t>League City</t>
  </si>
  <si>
    <t>Leander</t>
  </si>
  <si>
    <t>Lexington</t>
  </si>
  <si>
    <t>Liberty Hill</t>
  </si>
  <si>
    <t>Linn</t>
  </si>
  <si>
    <t>Livingston</t>
  </si>
  <si>
    <t>Lockhart</t>
  </si>
  <si>
    <t>Lorena</t>
  </si>
  <si>
    <t>Los Fresnos</t>
  </si>
  <si>
    <t>Luling</t>
  </si>
  <si>
    <t>Lytle</t>
  </si>
  <si>
    <t>Magnolia</t>
  </si>
  <si>
    <t>Manchaca</t>
  </si>
  <si>
    <t>Manor</t>
  </si>
  <si>
    <t>Marble Falls</t>
  </si>
  <si>
    <t>Mart</t>
  </si>
  <si>
    <t>Matagorda</t>
  </si>
  <si>
    <t>Mathis</t>
  </si>
  <si>
    <t>Mc Dade</t>
  </si>
  <si>
    <t>Mc Gregor</t>
  </si>
  <si>
    <t>Mc Queeney</t>
  </si>
  <si>
    <t>Mcallen</t>
  </si>
  <si>
    <t>Mercedes</t>
  </si>
  <si>
    <t>Mission</t>
  </si>
  <si>
    <t>Missouri City</t>
  </si>
  <si>
    <t>Mont Belvieu</t>
  </si>
  <si>
    <t>Moody</t>
  </si>
  <si>
    <t>Moulton</t>
  </si>
  <si>
    <t>Mount Calm</t>
  </si>
  <si>
    <t>Natalia</t>
  </si>
  <si>
    <t>New Braunfels</t>
  </si>
  <si>
    <t>New Caney</t>
  </si>
  <si>
    <t>Nolanville</t>
  </si>
  <si>
    <t>Odem</t>
  </si>
  <si>
    <t>Onalaska</t>
  </si>
  <si>
    <t>Orange Grove</t>
  </si>
  <si>
    <t>Paige</t>
  </si>
  <si>
    <t>Palacios</t>
  </si>
  <si>
    <t>Pasadena</t>
  </si>
  <si>
    <t>Pearland</t>
  </si>
  <si>
    <t>Penitas</t>
  </si>
  <si>
    <t>Pflugerville</t>
  </si>
  <si>
    <t>Pharr</t>
  </si>
  <si>
    <t>Pinehurst</t>
  </si>
  <si>
    <t>Pipe Creek</t>
  </si>
  <si>
    <t>Pleasanton</t>
  </si>
  <si>
    <t>Plum</t>
  </si>
  <si>
    <t>Port Isabel</t>
  </si>
  <si>
    <t>Port Lavaca</t>
  </si>
  <si>
    <t>Porter</t>
  </si>
  <si>
    <t>Portland</t>
  </si>
  <si>
    <t>Poteet</t>
  </si>
  <si>
    <t>Progreso</t>
  </si>
  <si>
    <t>Purdon</t>
  </si>
  <si>
    <t>Raymondville</t>
  </si>
  <si>
    <t>Red Rock</t>
  </si>
  <si>
    <t>Refugio</t>
  </si>
  <si>
    <t>Richmond</t>
  </si>
  <si>
    <t>Rio Hondo</t>
  </si>
  <si>
    <t>Robstown</t>
  </si>
  <si>
    <t>Rockdale</t>
  </si>
  <si>
    <t>Rockport</t>
  </si>
  <si>
    <t>Rosenberg</t>
  </si>
  <si>
    <t>Rosharon</t>
  </si>
  <si>
    <t>Ross</t>
  </si>
  <si>
    <t>Round Rock</t>
  </si>
  <si>
    <t>Rye</t>
  </si>
  <si>
    <t>Saint Hedwig</t>
  </si>
  <si>
    <t>Salado</t>
  </si>
  <si>
    <t>San Antonio</t>
  </si>
  <si>
    <t>San Benito</t>
  </si>
  <si>
    <t>San Juan</t>
  </si>
  <si>
    <t>San Marcos</t>
  </si>
  <si>
    <t>San Perlita</t>
  </si>
  <si>
    <t>Sandia</t>
  </si>
  <si>
    <t>Santa Fe</t>
  </si>
  <si>
    <t>Schertz</t>
  </si>
  <si>
    <t>Seabrook</t>
  </si>
  <si>
    <t>Sealy</t>
  </si>
  <si>
    <t>Seguin</t>
  </si>
  <si>
    <t>Shepherd</t>
  </si>
  <si>
    <t>Sinton</t>
  </si>
  <si>
    <t>Smithville</t>
  </si>
  <si>
    <t>Somerville</t>
  </si>
  <si>
    <t>South Houston</t>
  </si>
  <si>
    <t>Spicewood</t>
  </si>
  <si>
    <t>Splendora</t>
  </si>
  <si>
    <t>Spring</t>
  </si>
  <si>
    <t>Spring Branch</t>
  </si>
  <si>
    <t>Sugar Land</t>
  </si>
  <si>
    <t>Sweeny</t>
  </si>
  <si>
    <t>Taft</t>
  </si>
  <si>
    <t>Taylor</t>
  </si>
  <si>
    <t>Temple</t>
  </si>
  <si>
    <t>Texas City</t>
  </si>
  <si>
    <t>Thorndale</t>
  </si>
  <si>
    <t>Tomball</t>
  </si>
  <si>
    <t>Universal City</t>
  </si>
  <si>
    <t>Uvalde</t>
  </si>
  <si>
    <t>Valley Mills</t>
  </si>
  <si>
    <t>Victoria</t>
  </si>
  <si>
    <t>Von Ormy</t>
  </si>
  <si>
    <t>Waco</t>
  </si>
  <si>
    <t>Waller</t>
  </si>
  <si>
    <t>Wallis</t>
  </si>
  <si>
    <t>Walnut Springs</t>
  </si>
  <si>
    <t>Weimar</t>
  </si>
  <si>
    <t>Weslaco</t>
  </si>
  <si>
    <t>West</t>
  </si>
  <si>
    <t>West Columbia</t>
  </si>
  <si>
    <t>West Point</t>
  </si>
  <si>
    <t>Whitney</t>
  </si>
  <si>
    <t>Willis</t>
  </si>
  <si>
    <t>Woodsboro</t>
  </si>
  <si>
    <t>Woodway</t>
  </si>
  <si>
    <t>Zapata</t>
  </si>
  <si>
    <t>Avinger</t>
  </si>
  <si>
    <t>Beaumont</t>
  </si>
  <si>
    <t>Ben Wheeler</t>
  </si>
  <si>
    <t>Bridge City</t>
  </si>
  <si>
    <t>Bronson</t>
  </si>
  <si>
    <t>Brownsboro</t>
  </si>
  <si>
    <t>Bullard</t>
  </si>
  <si>
    <t>Buna</t>
  </si>
  <si>
    <t>Center</t>
  </si>
  <si>
    <t>Centralia</t>
  </si>
  <si>
    <t>Chandler</t>
  </si>
  <si>
    <t>Cushing</t>
  </si>
  <si>
    <t>Daingerfield</t>
  </si>
  <si>
    <t>De Berry</t>
  </si>
  <si>
    <t>Deweyville</t>
  </si>
  <si>
    <t>Flint</t>
  </si>
  <si>
    <t>Frankston</t>
  </si>
  <si>
    <t>Fred</t>
  </si>
  <si>
    <t>Gary</t>
  </si>
  <si>
    <t>Gilmer</t>
  </si>
  <si>
    <t>Gladewater</t>
  </si>
  <si>
    <t>Grand Saline</t>
  </si>
  <si>
    <t>Groves</t>
  </si>
  <si>
    <t>Hallsville</t>
  </si>
  <si>
    <t>Hemphill</t>
  </si>
  <si>
    <t>Henderson</t>
  </si>
  <si>
    <t>Hughes Springs</t>
  </si>
  <si>
    <t>Jacksonville</t>
  </si>
  <si>
    <t>Jasper</t>
  </si>
  <si>
    <t>Joaquin</t>
  </si>
  <si>
    <t>Kerens</t>
  </si>
  <si>
    <t>Kilgore</t>
  </si>
  <si>
    <t>Kirbyville</t>
  </si>
  <si>
    <t>Kountze</t>
  </si>
  <si>
    <t>Laird Hill</t>
  </si>
  <si>
    <t>Lindale</t>
  </si>
  <si>
    <t>Longview</t>
  </si>
  <si>
    <t>Lufkin</t>
  </si>
  <si>
    <t>Lumberton</t>
  </si>
  <si>
    <t>Mabank</t>
  </si>
  <si>
    <t>Milam</t>
  </si>
  <si>
    <t>Mount Enterprise</t>
  </si>
  <si>
    <t>Nacogdoches</t>
  </si>
  <si>
    <t>Nederland</t>
  </si>
  <si>
    <t>Newton</t>
  </si>
  <si>
    <t>Orange</t>
  </si>
  <si>
    <t>Orangefield</t>
  </si>
  <si>
    <t>Palestine</t>
  </si>
  <si>
    <t>Pineland</t>
  </si>
  <si>
    <t>Pittsburg</t>
  </si>
  <si>
    <t>Port Arthur</t>
  </si>
  <si>
    <t>Port Neches</t>
  </si>
  <si>
    <t>Quitman</t>
  </si>
  <si>
    <t>Rusk</t>
  </si>
  <si>
    <t>Silsbee</t>
  </si>
  <si>
    <t>Tatum</t>
  </si>
  <si>
    <t>Timpson</t>
  </si>
  <si>
    <t>Troup</t>
  </si>
  <si>
    <t>Tyler</t>
  </si>
  <si>
    <t>Van</t>
  </si>
  <si>
    <t>Vidor</t>
  </si>
  <si>
    <t>Warren</t>
  </si>
  <si>
    <t>Waskom</t>
  </si>
  <si>
    <t>White Oak</t>
  </si>
  <si>
    <t>Whitehouse</t>
  </si>
  <si>
    <t>Winnie</t>
  </si>
  <si>
    <t>Winnsboro</t>
  </si>
  <si>
    <t>Woodville</t>
  </si>
  <si>
    <t>Yantis</t>
  </si>
  <si>
    <t>Atlanta</t>
  </si>
  <si>
    <t>Bagwell</t>
  </si>
  <si>
    <t>Bloomburg</t>
  </si>
  <si>
    <t>Blossom</t>
  </si>
  <si>
    <t>Bogata</t>
  </si>
  <si>
    <t>Clarksville</t>
  </si>
  <si>
    <t>De Kalb</t>
  </si>
  <si>
    <t>Honey Grove</t>
  </si>
  <si>
    <t>Hooks</t>
  </si>
  <si>
    <t>Linden</t>
  </si>
  <si>
    <t>Mount Pleasant</t>
  </si>
  <si>
    <t>New Boston</t>
  </si>
  <si>
    <t>Omaha</t>
  </si>
  <si>
    <t>Paris</t>
  </si>
  <si>
    <t>Queen City</t>
  </si>
  <si>
    <t>Saltillo</t>
  </si>
  <si>
    <t>Sulphur Springs</t>
  </si>
  <si>
    <t>Sumner</t>
  </si>
  <si>
    <t>Texarkana</t>
  </si>
  <si>
    <t>Canutillo</t>
  </si>
  <si>
    <t>El Paso</t>
  </si>
  <si>
    <t>Fort Bliss</t>
  </si>
  <si>
    <t>Van Horn</t>
  </si>
  <si>
    <t>Max Sales</t>
  </si>
  <si>
    <t>Min Sale</t>
  </si>
  <si>
    <t>Least Sales</t>
  </si>
  <si>
    <t>Best category</t>
  </si>
  <si>
    <t>Worst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</si>
</sst>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pivotButton="1" applyBorder="1"/>
    <xf numFmtId="0" fontId="0" fillId="0" borderId="0" xfId="0" applyNumberFormat="1" applyBorder="1"/>
    <xf numFmtId="0" fontId="0" fillId="6" borderId="0" xfId="0" applyFill="1" applyBorder="1"/>
    <xf numFmtId="0" fontId="1" fillId="3" borderId="0" xfId="0" applyFont="1" applyFill="1" applyBorder="1"/>
    <xf numFmtId="0" fontId="0" fillId="5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left"/>
    </xf>
    <xf numFmtId="0" fontId="0" fillId="4" borderId="6" xfId="0" applyFill="1" applyBorder="1"/>
    <xf numFmtId="0" fontId="0" fillId="0" borderId="6" xfId="0" applyNumberFormat="1" applyBorder="1"/>
    <xf numFmtId="0" fontId="0" fillId="4" borderId="5" xfId="0" applyFill="1" applyBorder="1"/>
  </cellXfs>
  <cellStyles count="1">
    <cellStyle name="Normal" xfId="0" builtinId="0"/>
  </cellStyles>
  <dxfs count="59"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alignment horizontal="left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[Lab3_Solution.xlsx]Sheet1!PivotTable1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4759405074368"/>
          <c:y val="0.14712744240303297"/>
          <c:w val="0.70336329833770783"/>
          <c:h val="0.53660396617089534"/>
        </c:manualLayout>
      </c:layout>
      <c:lineChart>
        <c:grouping val="standard"/>
        <c:varyColors val="0"/>
        <c:ser>
          <c:idx val="0"/>
          <c:order val="0"/>
          <c:tx>
            <c:strRef>
              <c:f>Sheet1!$C$7:$C$9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Sheet1!$B$10:$B$20</c:f>
              <c:strCache>
                <c:ptCount val="10"/>
                <c:pt idx="0">
                  <c:v>District #01</c:v>
                </c:pt>
                <c:pt idx="1">
                  <c:v>District #02</c:v>
                </c:pt>
                <c:pt idx="2">
                  <c:v>District #03</c:v>
                </c:pt>
                <c:pt idx="3">
                  <c:v>District #06</c:v>
                </c:pt>
                <c:pt idx="4">
                  <c:v>District #21</c:v>
                </c:pt>
                <c:pt idx="5">
                  <c:v>District #22</c:v>
                </c:pt>
                <c:pt idx="6">
                  <c:v>District #23</c:v>
                </c:pt>
                <c:pt idx="7">
                  <c:v>District #24</c:v>
                </c:pt>
                <c:pt idx="8">
                  <c:v>District #25</c:v>
                </c:pt>
                <c:pt idx="9">
                  <c:v>District #39</c:v>
                </c:pt>
              </c:strCache>
            </c:strRef>
          </c:cat>
          <c:val>
            <c:numRef>
              <c:f>Sheet1!$C$10:$C$20</c:f>
              <c:numCache>
                <c:formatCode>General</c:formatCode>
                <c:ptCount val="10"/>
                <c:pt idx="0">
                  <c:v>21714.944999999992</c:v>
                </c:pt>
                <c:pt idx="2">
                  <c:v>16780.260000000002</c:v>
                </c:pt>
                <c:pt idx="3">
                  <c:v>13185.427500000003</c:v>
                </c:pt>
                <c:pt idx="4">
                  <c:v>3747.87</c:v>
                </c:pt>
                <c:pt idx="5">
                  <c:v>47570.67</c:v>
                </c:pt>
                <c:pt idx="6">
                  <c:v>103739.36999999992</c:v>
                </c:pt>
                <c:pt idx="7">
                  <c:v>14863.800000000003</c:v>
                </c:pt>
                <c:pt idx="9">
                  <c:v>3443.6850000000004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0-455E-86C7-D1A0D515DE9D}"/>
            </c:ext>
          </c:extLst>
        </c:ser>
        <c:ser>
          <c:idx val="1"/>
          <c:order val="1"/>
          <c:tx>
            <c:strRef>
              <c:f>Sheet1!$D$7:$D$9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Sheet1!$B$10:$B$20</c:f>
              <c:strCache>
                <c:ptCount val="10"/>
                <c:pt idx="0">
                  <c:v>District #01</c:v>
                </c:pt>
                <c:pt idx="1">
                  <c:v>District #02</c:v>
                </c:pt>
                <c:pt idx="2">
                  <c:v>District #03</c:v>
                </c:pt>
                <c:pt idx="3">
                  <c:v>District #06</c:v>
                </c:pt>
                <c:pt idx="4">
                  <c:v>District #21</c:v>
                </c:pt>
                <c:pt idx="5">
                  <c:v>District #22</c:v>
                </c:pt>
                <c:pt idx="6">
                  <c:v>District #23</c:v>
                </c:pt>
                <c:pt idx="7">
                  <c:v>District #24</c:v>
                </c:pt>
                <c:pt idx="8">
                  <c:v>District #25</c:v>
                </c:pt>
                <c:pt idx="9">
                  <c:v>District #39</c:v>
                </c:pt>
              </c:strCache>
            </c:strRef>
          </c:cat>
          <c:val>
            <c:numRef>
              <c:f>Sheet1!$D$10:$D$20</c:f>
              <c:numCache>
                <c:formatCode>General</c:formatCode>
                <c:ptCount val="10"/>
                <c:pt idx="0">
                  <c:v>29846.722499999971</c:v>
                </c:pt>
                <c:pt idx="1">
                  <c:v>839.94749999999999</c:v>
                </c:pt>
                <c:pt idx="2">
                  <c:v>26334.839999999986</c:v>
                </c:pt>
                <c:pt idx="3">
                  <c:v>23996.122499999987</c:v>
                </c:pt>
                <c:pt idx="4">
                  <c:v>655.98749999999995</c:v>
                </c:pt>
                <c:pt idx="5">
                  <c:v>51050.84249999997</c:v>
                </c:pt>
                <c:pt idx="6">
                  <c:v>140681.67749999993</c:v>
                </c:pt>
                <c:pt idx="7">
                  <c:v>21726.652499999986</c:v>
                </c:pt>
                <c:pt idx="8">
                  <c:v>671.79</c:v>
                </c:pt>
                <c:pt idx="9">
                  <c:v>6787.2525000000014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0-455E-86C7-D1A0D515DE9D}"/>
            </c:ext>
          </c:extLst>
        </c:ser>
        <c:ser>
          <c:idx val="2"/>
          <c:order val="2"/>
          <c:tx>
            <c:strRef>
              <c:f>Sheet1!$E$7:$E$9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Sheet1!$B$10:$B$20</c:f>
              <c:strCache>
                <c:ptCount val="10"/>
                <c:pt idx="0">
                  <c:v>District #01</c:v>
                </c:pt>
                <c:pt idx="1">
                  <c:v>District #02</c:v>
                </c:pt>
                <c:pt idx="2">
                  <c:v>District #03</c:v>
                </c:pt>
                <c:pt idx="3">
                  <c:v>District #06</c:v>
                </c:pt>
                <c:pt idx="4">
                  <c:v>District #21</c:v>
                </c:pt>
                <c:pt idx="5">
                  <c:v>District #22</c:v>
                </c:pt>
                <c:pt idx="6">
                  <c:v>District #23</c:v>
                </c:pt>
                <c:pt idx="7">
                  <c:v>District #24</c:v>
                </c:pt>
                <c:pt idx="8">
                  <c:v>District #25</c:v>
                </c:pt>
                <c:pt idx="9">
                  <c:v>District #39</c:v>
                </c:pt>
              </c:strCache>
            </c:strRef>
          </c:cat>
          <c:val>
            <c:numRef>
              <c:f>Sheet1!$E$10:$E$20</c:f>
              <c:numCache>
                <c:formatCode>General</c:formatCode>
                <c:ptCount val="10"/>
                <c:pt idx="0">
                  <c:v>100313.3774999998</c:v>
                </c:pt>
                <c:pt idx="1">
                  <c:v>2056.7925</c:v>
                </c:pt>
                <c:pt idx="2">
                  <c:v>83492.9549999999</c:v>
                </c:pt>
                <c:pt idx="3">
                  <c:v>63013.702500000101</c:v>
                </c:pt>
                <c:pt idx="4">
                  <c:v>5852.0700000000006</c:v>
                </c:pt>
                <c:pt idx="5">
                  <c:v>126102.1124999997</c:v>
                </c:pt>
                <c:pt idx="6">
                  <c:v>199659.81000000067</c:v>
                </c:pt>
                <c:pt idx="7">
                  <c:v>20272.717499999995</c:v>
                </c:pt>
                <c:pt idx="8">
                  <c:v>6404.107500000001</c:v>
                </c:pt>
                <c:pt idx="9">
                  <c:v>9899.5050000000028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0-455E-86C7-D1A0D515DE9D}"/>
            </c:ext>
          </c:extLst>
        </c:ser>
        <c:ser>
          <c:idx val="3"/>
          <c:order val="3"/>
          <c:tx>
            <c:strRef>
              <c:f>Sheet1!$F$7:$F$9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Sheet1!$B$10:$B$20</c:f>
              <c:strCache>
                <c:ptCount val="10"/>
                <c:pt idx="0">
                  <c:v>District #01</c:v>
                </c:pt>
                <c:pt idx="1">
                  <c:v>District #02</c:v>
                </c:pt>
                <c:pt idx="2">
                  <c:v>District #03</c:v>
                </c:pt>
                <c:pt idx="3">
                  <c:v>District #06</c:v>
                </c:pt>
                <c:pt idx="4">
                  <c:v>District #21</c:v>
                </c:pt>
                <c:pt idx="5">
                  <c:v>District #22</c:v>
                </c:pt>
                <c:pt idx="6">
                  <c:v>District #23</c:v>
                </c:pt>
                <c:pt idx="7">
                  <c:v>District #24</c:v>
                </c:pt>
                <c:pt idx="8">
                  <c:v>District #25</c:v>
                </c:pt>
                <c:pt idx="9">
                  <c:v>District #39</c:v>
                </c:pt>
              </c:strCache>
            </c:strRef>
          </c:cat>
          <c:val>
            <c:numRef>
              <c:f>Sheet1!$F$10:$F$20</c:f>
              <c:numCache>
                <c:formatCode>General</c:formatCode>
                <c:ptCount val="10"/>
                <c:pt idx="0">
                  <c:v>134354.00999999963</c:v>
                </c:pt>
                <c:pt idx="1">
                  <c:v>5269.8450000000012</c:v>
                </c:pt>
                <c:pt idx="2">
                  <c:v>122800.1774999998</c:v>
                </c:pt>
                <c:pt idx="3">
                  <c:v>69291.285000000003</c:v>
                </c:pt>
                <c:pt idx="4">
                  <c:v>6686.8725000000022</c:v>
                </c:pt>
                <c:pt idx="5">
                  <c:v>113210.68499999975</c:v>
                </c:pt>
                <c:pt idx="6">
                  <c:v>200254.11000000036</c:v>
                </c:pt>
                <c:pt idx="7">
                  <c:v>22040.077499999992</c:v>
                </c:pt>
                <c:pt idx="8">
                  <c:v>7768.7925000000014</c:v>
                </c:pt>
                <c:pt idx="9">
                  <c:v>17465.385000000002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0-455E-86C7-D1A0D515DE9D}"/>
            </c:ext>
          </c:extLst>
        </c:ser>
        <c:ser>
          <c:idx val="4"/>
          <c:order val="4"/>
          <c:tx>
            <c:strRef>
              <c:f>Sheet1!$G$7:$G$9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Sheet1!$B$10:$B$20</c:f>
              <c:strCache>
                <c:ptCount val="10"/>
                <c:pt idx="0">
                  <c:v>District #01</c:v>
                </c:pt>
                <c:pt idx="1">
                  <c:v>District #02</c:v>
                </c:pt>
                <c:pt idx="2">
                  <c:v>District #03</c:v>
                </c:pt>
                <c:pt idx="3">
                  <c:v>District #06</c:v>
                </c:pt>
                <c:pt idx="4">
                  <c:v>District #21</c:v>
                </c:pt>
                <c:pt idx="5">
                  <c:v>District #22</c:v>
                </c:pt>
                <c:pt idx="6">
                  <c:v>District #23</c:v>
                </c:pt>
                <c:pt idx="7">
                  <c:v>District #24</c:v>
                </c:pt>
                <c:pt idx="8">
                  <c:v>District #25</c:v>
                </c:pt>
                <c:pt idx="9">
                  <c:v>District #39</c:v>
                </c:pt>
              </c:strCache>
            </c:strRef>
          </c:cat>
          <c:val>
            <c:numRef>
              <c:f>Sheet1!$G$10:$G$20</c:f>
              <c:numCache>
                <c:formatCode>General</c:formatCode>
                <c:ptCount val="10"/>
                <c:pt idx="0">
                  <c:v>117963.7199999997</c:v>
                </c:pt>
                <c:pt idx="1">
                  <c:v>5568.1500000000005</c:v>
                </c:pt>
                <c:pt idx="2">
                  <c:v>98313.179999999964</c:v>
                </c:pt>
                <c:pt idx="3">
                  <c:v>54604.882500000022</c:v>
                </c:pt>
                <c:pt idx="4">
                  <c:v>5317.3050000000003</c:v>
                </c:pt>
                <c:pt idx="5">
                  <c:v>110911.28999999975</c:v>
                </c:pt>
                <c:pt idx="6">
                  <c:v>182112.10500000036</c:v>
                </c:pt>
                <c:pt idx="7">
                  <c:v>29153.564999999977</c:v>
                </c:pt>
                <c:pt idx="8">
                  <c:v>8949.99</c:v>
                </c:pt>
                <c:pt idx="9">
                  <c:v>9042.0225000000009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80-455E-86C7-D1A0D515DE9D}"/>
            </c:ext>
          </c:extLst>
        </c:ser>
        <c:ser>
          <c:idx val="5"/>
          <c:order val="5"/>
          <c:tx>
            <c:strRef>
              <c:f>Sheet1!$H$7:$H$9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Sheet1!$B$10:$B$20</c:f>
              <c:strCache>
                <c:ptCount val="10"/>
                <c:pt idx="0">
                  <c:v>District #01</c:v>
                </c:pt>
                <c:pt idx="1">
                  <c:v>District #02</c:v>
                </c:pt>
                <c:pt idx="2">
                  <c:v>District #03</c:v>
                </c:pt>
                <c:pt idx="3">
                  <c:v>District #06</c:v>
                </c:pt>
                <c:pt idx="4">
                  <c:v>District #21</c:v>
                </c:pt>
                <c:pt idx="5">
                  <c:v>District #22</c:v>
                </c:pt>
                <c:pt idx="6">
                  <c:v>District #23</c:v>
                </c:pt>
                <c:pt idx="7">
                  <c:v>District #24</c:v>
                </c:pt>
                <c:pt idx="8">
                  <c:v>District #25</c:v>
                </c:pt>
                <c:pt idx="9">
                  <c:v>District #39</c:v>
                </c:pt>
              </c:strCache>
            </c:strRef>
          </c:cat>
          <c:val>
            <c:numRef>
              <c:f>Sheet1!$H$10:$H$20</c:f>
              <c:numCache>
                <c:formatCode>General</c:formatCode>
                <c:ptCount val="10"/>
                <c:pt idx="0">
                  <c:v>95466.10499999985</c:v>
                </c:pt>
                <c:pt idx="1">
                  <c:v>2184.42</c:v>
                </c:pt>
                <c:pt idx="2">
                  <c:v>92693.317499999932</c:v>
                </c:pt>
                <c:pt idx="3">
                  <c:v>47566.942500000012</c:v>
                </c:pt>
                <c:pt idx="4">
                  <c:v>5610.5700000000015</c:v>
                </c:pt>
                <c:pt idx="5">
                  <c:v>107396.51999999981</c:v>
                </c:pt>
                <c:pt idx="6">
                  <c:v>172723.00500000015</c:v>
                </c:pt>
                <c:pt idx="7">
                  <c:v>21459.112499999996</c:v>
                </c:pt>
                <c:pt idx="8">
                  <c:v>5370.2775000000011</c:v>
                </c:pt>
                <c:pt idx="9">
                  <c:v>8749.4925000000021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80-455E-86C7-D1A0D515D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59552"/>
        <c:axId val="1320392832"/>
      </c:lineChart>
      <c:catAx>
        <c:axId val="6159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92832"/>
        <c:crosses val="autoZero"/>
        <c:auto val="1"/>
        <c:lblAlgn val="ctr"/>
        <c:lblOffset val="100"/>
        <c:noMultiLvlLbl val="0"/>
      </c:catAx>
      <c:valAx>
        <c:axId val="1320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[Lab3_Solution.xlsx]Sheet1!PivotTable5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Sheet1!$J$30:$J$31</c:f>
              <c:strCache>
                <c:ptCount val="1"/>
                <c:pt idx="0">
                  <c:v>District #01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Sheet1!$I$32:$I$36</c:f>
              <c:strCache>
                <c:ptCount val="4"/>
                <c:pt idx="0">
                  <c:v>Mix</c:v>
                </c:pt>
                <c:pt idx="1">
                  <c:v>Rural</c:v>
                </c:pt>
                <c:pt idx="2">
                  <c:v>Urban</c:v>
                </c:pt>
                <c:pt idx="3">
                  <c:v>Youth</c:v>
                </c:pt>
              </c:strCache>
            </c:strRef>
          </c:cat>
          <c:val>
            <c:numRef>
              <c:f>Sheet1!$J$32:$J$36</c:f>
              <c:numCache>
                <c:formatCode>General</c:formatCode>
                <c:ptCount val="4"/>
                <c:pt idx="0">
                  <c:v>23817.149999999969</c:v>
                </c:pt>
                <c:pt idx="1">
                  <c:v>18107.617500000011</c:v>
                </c:pt>
                <c:pt idx="2">
                  <c:v>457526.84250000282</c:v>
                </c:pt>
                <c:pt idx="3">
                  <c:v>207.27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503-B308-C421C4EF92B0}"/>
            </c:ext>
          </c:extLst>
        </c:ser>
        <c:ser>
          <c:idx val="1"/>
          <c:order val="1"/>
          <c:tx>
            <c:strRef>
              <c:f>Sheet1!$K$30:$K$31</c:f>
              <c:strCache>
                <c:ptCount val="1"/>
                <c:pt idx="0">
                  <c:v>District #02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Sheet1!$I$32:$I$36</c:f>
              <c:strCache>
                <c:ptCount val="4"/>
                <c:pt idx="0">
                  <c:v>Mix</c:v>
                </c:pt>
                <c:pt idx="1">
                  <c:v>Rural</c:v>
                </c:pt>
                <c:pt idx="2">
                  <c:v>Urban</c:v>
                </c:pt>
                <c:pt idx="3">
                  <c:v>Youth</c:v>
                </c:pt>
              </c:strCache>
            </c:strRef>
          </c:cat>
          <c:val>
            <c:numRef>
              <c:f>Sheet1!$K$32:$K$36</c:f>
              <c:numCache>
                <c:formatCode>General</c:formatCode>
                <c:ptCount val="4"/>
                <c:pt idx="0">
                  <c:v>293.94749999999999</c:v>
                </c:pt>
                <c:pt idx="2">
                  <c:v>15625.207500000004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6-4503-B308-C421C4EF92B0}"/>
            </c:ext>
          </c:extLst>
        </c:ser>
        <c:ser>
          <c:idx val="2"/>
          <c:order val="2"/>
          <c:tx>
            <c:strRef>
              <c:f>Sheet1!$L$30:$L$31</c:f>
              <c:strCache>
                <c:ptCount val="1"/>
                <c:pt idx="0">
                  <c:v>District #03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Sheet1!$I$32:$I$36</c:f>
              <c:strCache>
                <c:ptCount val="4"/>
                <c:pt idx="0">
                  <c:v>Mix</c:v>
                </c:pt>
                <c:pt idx="1">
                  <c:v>Rural</c:v>
                </c:pt>
                <c:pt idx="2">
                  <c:v>Urban</c:v>
                </c:pt>
                <c:pt idx="3">
                  <c:v>Youth</c:v>
                </c:pt>
              </c:strCache>
            </c:strRef>
          </c:cat>
          <c:val>
            <c:numRef>
              <c:f>Sheet1!$L$32:$L$36</c:f>
              <c:numCache>
                <c:formatCode>General</c:formatCode>
                <c:ptCount val="4"/>
                <c:pt idx="0">
                  <c:v>18004.875</c:v>
                </c:pt>
                <c:pt idx="1">
                  <c:v>7100.4150000000063</c:v>
                </c:pt>
                <c:pt idx="2">
                  <c:v>414771.5250000009</c:v>
                </c:pt>
                <c:pt idx="3">
                  <c:v>537.91499999999996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6-4503-B308-C421C4EF92B0}"/>
            </c:ext>
          </c:extLst>
        </c:ser>
        <c:ser>
          <c:idx val="3"/>
          <c:order val="3"/>
          <c:tx>
            <c:strRef>
              <c:f>Sheet1!$M$30:$M$31</c:f>
              <c:strCache>
                <c:ptCount val="1"/>
                <c:pt idx="0">
                  <c:v>District #06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Sheet1!$I$32:$I$36</c:f>
              <c:strCache>
                <c:ptCount val="4"/>
                <c:pt idx="0">
                  <c:v>Mix</c:v>
                </c:pt>
                <c:pt idx="1">
                  <c:v>Rural</c:v>
                </c:pt>
                <c:pt idx="2">
                  <c:v>Urban</c:v>
                </c:pt>
                <c:pt idx="3">
                  <c:v>Youth</c:v>
                </c:pt>
              </c:strCache>
            </c:strRef>
          </c:cat>
          <c:val>
            <c:numRef>
              <c:f>Sheet1!$M$32:$M$36</c:f>
              <c:numCache>
                <c:formatCode>General</c:formatCode>
                <c:ptCount val="4"/>
                <c:pt idx="0">
                  <c:v>9238.3200000000052</c:v>
                </c:pt>
                <c:pt idx="1">
                  <c:v>9213.0150000000103</c:v>
                </c:pt>
                <c:pt idx="2">
                  <c:v>253102.08000000133</c:v>
                </c:pt>
                <c:pt idx="3">
                  <c:v>104.94750000000001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6-4503-B308-C421C4EF92B0}"/>
            </c:ext>
          </c:extLst>
        </c:ser>
        <c:ser>
          <c:idx val="4"/>
          <c:order val="4"/>
          <c:tx>
            <c:strRef>
              <c:f>Sheet1!$N$30:$N$31</c:f>
              <c:strCache>
                <c:ptCount val="1"/>
                <c:pt idx="0">
                  <c:v>District #21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Sheet1!$I$32:$I$36</c:f>
              <c:strCache>
                <c:ptCount val="4"/>
                <c:pt idx="0">
                  <c:v>Mix</c:v>
                </c:pt>
                <c:pt idx="1">
                  <c:v>Rural</c:v>
                </c:pt>
                <c:pt idx="2">
                  <c:v>Urban</c:v>
                </c:pt>
                <c:pt idx="3">
                  <c:v>Youth</c:v>
                </c:pt>
              </c:strCache>
            </c:strRef>
          </c:cat>
          <c:val>
            <c:numRef>
              <c:f>Sheet1!$N$32:$N$36</c:f>
              <c:numCache>
                <c:formatCode>General</c:formatCode>
                <c:ptCount val="4"/>
                <c:pt idx="0">
                  <c:v>871.34249999999997</c:v>
                </c:pt>
                <c:pt idx="1">
                  <c:v>2901.7799999999997</c:v>
                </c:pt>
                <c:pt idx="2">
                  <c:v>24097.552499999983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8A6-4503-B308-C421C4EF92B0}"/>
            </c:ext>
          </c:extLst>
        </c:ser>
        <c:ser>
          <c:idx val="5"/>
          <c:order val="5"/>
          <c:tx>
            <c:strRef>
              <c:f>Sheet1!$O$30:$O$31</c:f>
              <c:strCache>
                <c:ptCount val="1"/>
                <c:pt idx="0">
                  <c:v>District #22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Sheet1!$I$32:$I$36</c:f>
              <c:strCache>
                <c:ptCount val="4"/>
                <c:pt idx="0">
                  <c:v>Mix</c:v>
                </c:pt>
                <c:pt idx="1">
                  <c:v>Rural</c:v>
                </c:pt>
                <c:pt idx="2">
                  <c:v>Urban</c:v>
                </c:pt>
                <c:pt idx="3">
                  <c:v>Youth</c:v>
                </c:pt>
              </c:strCache>
            </c:strRef>
          </c:cat>
          <c:val>
            <c:numRef>
              <c:f>Sheet1!$O$32:$O$36</c:f>
              <c:numCache>
                <c:formatCode>General</c:formatCode>
                <c:ptCount val="4"/>
                <c:pt idx="0">
                  <c:v>16171.260000000009</c:v>
                </c:pt>
                <c:pt idx="1">
                  <c:v>25347.997499999961</c:v>
                </c:pt>
                <c:pt idx="2">
                  <c:v>514617.91500000254</c:v>
                </c:pt>
                <c:pt idx="3">
                  <c:v>104.94750000000001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8A6-4503-B308-C421C4EF92B0}"/>
            </c:ext>
          </c:extLst>
        </c:ser>
        <c:ser>
          <c:idx val="6"/>
          <c:order val="6"/>
          <c:tx>
            <c:strRef>
              <c:f>Sheet1!$P$30:$P$31</c:f>
              <c:strCache>
                <c:ptCount val="1"/>
                <c:pt idx="0">
                  <c:v>District #23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Sheet1!$I$32:$I$36</c:f>
              <c:strCache>
                <c:ptCount val="4"/>
                <c:pt idx="0">
                  <c:v>Mix</c:v>
                </c:pt>
                <c:pt idx="1">
                  <c:v>Rural</c:v>
                </c:pt>
                <c:pt idx="2">
                  <c:v>Urban</c:v>
                </c:pt>
                <c:pt idx="3">
                  <c:v>Youth</c:v>
                </c:pt>
              </c:strCache>
            </c:strRef>
          </c:cat>
          <c:val>
            <c:numRef>
              <c:f>Sheet1!$P$32:$P$36</c:f>
              <c:numCache>
                <c:formatCode>General</c:formatCode>
                <c:ptCount val="4"/>
                <c:pt idx="0">
                  <c:v>28243.10999999995</c:v>
                </c:pt>
                <c:pt idx="1">
                  <c:v>30547.492499999971</c:v>
                </c:pt>
                <c:pt idx="2">
                  <c:v>940169.58000000787</c:v>
                </c:pt>
                <c:pt idx="3">
                  <c:v>209.89500000000001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8A6-4503-B308-C421C4EF92B0}"/>
            </c:ext>
          </c:extLst>
        </c:ser>
        <c:ser>
          <c:idx val="7"/>
          <c:order val="7"/>
          <c:tx>
            <c:strRef>
              <c:f>Sheet1!$Q$30:$Q$31</c:f>
              <c:strCache>
                <c:ptCount val="1"/>
                <c:pt idx="0">
                  <c:v>District #24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Sheet1!$I$32:$I$36</c:f>
              <c:strCache>
                <c:ptCount val="4"/>
                <c:pt idx="0">
                  <c:v>Mix</c:v>
                </c:pt>
                <c:pt idx="1">
                  <c:v>Rural</c:v>
                </c:pt>
                <c:pt idx="2">
                  <c:v>Urban</c:v>
                </c:pt>
                <c:pt idx="3">
                  <c:v>Youth</c:v>
                </c:pt>
              </c:strCache>
            </c:strRef>
          </c:cat>
          <c:val>
            <c:numRef>
              <c:f>Sheet1!$Q$32:$Q$36</c:f>
              <c:numCache>
                <c:formatCode>General</c:formatCode>
                <c:ptCount val="4"/>
                <c:pt idx="0">
                  <c:v>4255.9650000000001</c:v>
                </c:pt>
                <c:pt idx="1">
                  <c:v>3352.7025000000012</c:v>
                </c:pt>
                <c:pt idx="2">
                  <c:v>121907.2574999997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8A6-4503-B308-C421C4EF92B0}"/>
            </c:ext>
          </c:extLst>
        </c:ser>
        <c:ser>
          <c:idx val="8"/>
          <c:order val="8"/>
          <c:tx>
            <c:strRef>
              <c:f>Sheet1!$R$30:$R$31</c:f>
              <c:strCache>
                <c:ptCount val="1"/>
                <c:pt idx="0">
                  <c:v>District #25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Sheet1!$I$32:$I$36</c:f>
              <c:strCache>
                <c:ptCount val="4"/>
                <c:pt idx="0">
                  <c:v>Mix</c:v>
                </c:pt>
                <c:pt idx="1">
                  <c:v>Rural</c:v>
                </c:pt>
                <c:pt idx="2">
                  <c:v>Urban</c:v>
                </c:pt>
                <c:pt idx="3">
                  <c:v>Youth</c:v>
                </c:pt>
              </c:strCache>
            </c:strRef>
          </c:cat>
          <c:val>
            <c:numRef>
              <c:f>Sheet1!$R$32:$R$36</c:f>
              <c:numCache>
                <c:formatCode>General</c:formatCode>
                <c:ptCount val="4"/>
                <c:pt idx="0">
                  <c:v>1645.56</c:v>
                </c:pt>
                <c:pt idx="1">
                  <c:v>1398.9675</c:v>
                </c:pt>
                <c:pt idx="2">
                  <c:v>26120.429999999978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8A6-4503-B308-C421C4EF92B0}"/>
            </c:ext>
          </c:extLst>
        </c:ser>
        <c:ser>
          <c:idx val="9"/>
          <c:order val="9"/>
          <c:tx>
            <c:strRef>
              <c:f>Sheet1!$S$30:$S$31</c:f>
              <c:strCache>
                <c:ptCount val="1"/>
                <c:pt idx="0">
                  <c:v>District #39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Sheet1!$I$32:$I$36</c:f>
              <c:strCache>
                <c:ptCount val="4"/>
                <c:pt idx="0">
                  <c:v>Mix</c:v>
                </c:pt>
                <c:pt idx="1">
                  <c:v>Rural</c:v>
                </c:pt>
                <c:pt idx="2">
                  <c:v>Urban</c:v>
                </c:pt>
                <c:pt idx="3">
                  <c:v>Youth</c:v>
                </c:pt>
              </c:strCache>
            </c:strRef>
          </c:cat>
          <c:val>
            <c:numRef>
              <c:f>Sheet1!$S$32:$S$36</c:f>
              <c:numCache>
                <c:formatCode>General</c:formatCode>
                <c:ptCount val="4"/>
                <c:pt idx="0">
                  <c:v>2614.0275000000001</c:v>
                </c:pt>
                <c:pt idx="2">
                  <c:v>52773.315000000024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8A6-4503-B308-C421C4EF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0544352"/>
        <c:axId val="2138285008"/>
      </c:barChart>
      <c:catAx>
        <c:axId val="6905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85008"/>
        <c:crosses val="autoZero"/>
        <c:auto val="1"/>
        <c:lblAlgn val="ctr"/>
        <c:lblOffset val="100"/>
        <c:noMultiLvlLbl val="0"/>
      </c:catAx>
      <c:valAx>
        <c:axId val="21382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</xdr:colOff>
      <xdr:row>6</xdr:row>
      <xdr:rowOff>22860</xdr:rowOff>
    </xdr:from>
    <xdr:to>
      <xdr:col>17</xdr:col>
      <xdr:colOff>560070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BDB69-4717-48DB-AE90-38E13074E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704850</xdr:colOff>
      <xdr:row>37</xdr:row>
      <xdr:rowOff>45720</xdr:rowOff>
    </xdr:from>
    <xdr:to>
      <xdr:col>16</xdr:col>
      <xdr:colOff>339090</xdr:colOff>
      <xdr:row>52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FCC7C9-9004-4E21-AC3C-EF7420117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mayee tadepalli" refreshedDate="43962.50370277778" backgroundQuery="1" createdVersion="6" refreshedVersion="6" minRefreshableVersion="3" recordCount="5518" xr:uid="{388846BE-E5BC-4156-A54F-BD1F7F559FBA}">
  <cacheSource type="external" connectionId="2"/>
  <cacheFields count="15">
    <cacheField name="ProductID" numFmtId="0">
      <sharedItems containsSemiMixedTypes="0" containsString="0" containsNumber="1" containsInteger="1" minValue="93" maxValue="2410"/>
    </cacheField>
    <cacheField name="Date" numFmtId="0">
      <sharedItems containsSemiMixedTypes="0" containsNonDate="0" containsDate="1" containsString="0" minDate="2015-01-02T00:00:00" maxDate="2015-07-01T00:00:00" count="169">
        <d v="2015-01-02T00:00:00"/>
        <d v="2015-01-04T00:00:00"/>
        <d v="2015-01-05T00:00:00"/>
        <d v="2015-01-06T00:00:00"/>
        <d v="2015-01-07T00:00:00"/>
        <d v="2015-01-08T00:00:00"/>
        <d v="2015-01-09T00:00:00"/>
        <d v="2015-01-11T00:00:00"/>
        <d v="2015-01-12T00:00:00"/>
        <d v="2015-01-13T00:00:00"/>
        <d v="2015-01-14T00:00:00"/>
        <d v="2015-01-15T00:00:00"/>
        <d v="2015-01-16T00:00:00"/>
        <d v="2015-01-18T00:00:00"/>
        <d v="2015-01-19T00:00:00"/>
        <d v="2015-01-20T00:00:00"/>
        <d v="2015-01-21T00:00:00"/>
        <d v="2015-01-22T00:00:00"/>
        <d v="2015-01-23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9T00:00:00"/>
        <d v="2015-03-30T00:00:00"/>
        <d v="2015-03-31T00:00:00"/>
        <d v="2015-04-01T00:00:00"/>
        <d v="2015-04-02T00:00:00"/>
        <d v="2015-04-03T00:00:00"/>
        <d v="2015-04-05T00:00:00"/>
        <d v="2015-04-06T00:00:00"/>
        <d v="2015-04-07T00:00:00"/>
        <d v="2015-04-08T00:00:00"/>
        <d v="2015-04-09T00:00:00"/>
        <d v="2015-04-10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</sharedItems>
      <fieldGroup par="14" base="1">
        <rangePr groupBy="days" startDate="2015-01-02T00:00:00" endDate="2015-07-01T00:00:00"/>
        <groupItems count="368">
          <s v="&lt;2015-01-0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5-07-01"/>
        </groupItems>
      </fieldGroup>
    </cacheField>
    <cacheField name="Zip" numFmtId="0">
      <sharedItems containsSemiMixedTypes="0" containsString="0" containsNumber="1" containsInteger="1" minValue="10001" maxValue="79938" count="1886">
        <n v="78758"/>
        <n v="76209"/>
        <n v="79763"/>
        <n v="11758"/>
        <n v="78610"/>
        <n v="10976"/>
        <n v="78245"/>
        <n v="78521"/>
        <n v="77320"/>
        <n v="76133"/>
        <n v="76087"/>
        <n v="75063"/>
        <n v="78539"/>
        <n v="78664"/>
        <n v="78516"/>
        <n v="77082"/>
        <n v="12946"/>
        <n v="77962"/>
        <n v="14505"/>
        <n v="75020"/>
        <n v="77318"/>
        <n v="75662"/>
        <n v="77043"/>
        <n v="77449"/>
        <n v="78258"/>
        <n v="13152"/>
        <n v="78543"/>
        <n v="13905"/>
        <n v="76544"/>
        <n v="77380"/>
        <n v="79007"/>
        <n v="14903"/>
        <n v="77016"/>
        <n v="77484"/>
        <n v="77575"/>
        <n v="79602"/>
        <n v="75035"/>
        <n v="75217"/>
        <n v="78526"/>
        <n v="79525"/>
        <n v="79932"/>
        <n v="75846"/>
        <n v="78665"/>
        <n v="76943"/>
        <n v="11720"/>
        <n v="77346"/>
        <n v="77372"/>
        <n v="78624"/>
        <n v="76262"/>
        <n v="77351"/>
        <n v="11953"/>
        <n v="14845"/>
        <n v="75069"/>
        <n v="76008"/>
        <n v="79762"/>
        <n v="79707"/>
        <n v="75407"/>
        <n v="77095"/>
        <n v="75039"/>
        <n v="76028"/>
        <n v="77520"/>
        <n v="78626"/>
        <n v="76522"/>
        <n v="77389"/>
        <n v="78109"/>
        <n v="78155"/>
        <n v="75068"/>
        <n v="77345"/>
        <n v="77515"/>
        <n v="78572"/>
        <n v="12225"/>
        <n v="14623"/>
        <n v="11722"/>
        <n v="77546"/>
        <n v="76549"/>
        <n v="76548"/>
        <n v="78621"/>
        <n v="79936"/>
        <n v="75710"/>
        <n v="78501"/>
        <n v="11434"/>
        <n v="11771"/>
        <n v="77590"/>
        <n v="76225"/>
        <n v="78040"/>
        <n v="78231"/>
        <n v="13901"/>
        <n v="13204"/>
        <n v="77581"/>
        <n v="79906"/>
        <n v="75228"/>
        <n v="12188"/>
        <n v="79830"/>
        <n v="78732"/>
        <n v="76542"/>
        <n v="77479"/>
        <n v="78045"/>
        <n v="11214"/>
        <n v="12033"/>
        <n v="78963"/>
        <n v="12493"/>
        <n v="76539"/>
        <n v="75703"/>
        <n v="75013"/>
        <n v="79124"/>
        <n v="10306"/>
        <n v="75089"/>
        <n v="11950"/>
        <n v="78390"/>
        <n v="78552"/>
        <n v="10567"/>
        <n v="78653"/>
        <n v="76524"/>
        <n v="78550"/>
        <n v="75165"/>
        <n v="77807"/>
        <n v="78596"/>
        <n v="10473"/>
        <n v="12561"/>
        <n v="75070"/>
        <n v="13118"/>
        <n v="77020"/>
        <n v="78669"/>
        <n v="75067"/>
        <n v="76468"/>
        <n v="77642"/>
        <n v="79915"/>
        <n v="76020"/>
        <n v="77498"/>
        <n v="14748"/>
        <n v="10019"/>
        <n v="77027"/>
        <n v="78414"/>
        <n v="14020"/>
        <n v="14226"/>
        <n v="79606"/>
        <n v="77571"/>
        <n v="75601"/>
        <n v="77077"/>
        <n v="77083"/>
        <n v="77459"/>
        <n v="13856"/>
        <n v="77046"/>
        <n v="75074"/>
        <n v="11105"/>
        <n v="14527"/>
        <n v="77062"/>
        <n v="10312"/>
        <n v="10595"/>
        <n v="14424"/>
        <n v="77079"/>
        <n v="78583"/>
        <n v="79106"/>
        <n v="75002"/>
        <n v="79108"/>
        <n v="77065"/>
        <n v="77070"/>
        <n v="79765"/>
        <n v="77008"/>
        <n v="77340"/>
        <n v="78576"/>
        <n v="78222"/>
        <n v="77450"/>
        <n v="78041"/>
        <n v="77662"/>
        <n v="78731"/>
        <n v="78641"/>
        <n v="76012"/>
        <n v="75653"/>
        <n v="78640"/>
        <n v="12072"/>
        <n v="77551"/>
        <n v="78249"/>
        <n v="11375"/>
        <n v="12543"/>
        <n v="11581"/>
        <n v="13212"/>
        <n v="76050"/>
        <n v="75638"/>
        <n v="77845"/>
        <n v="79201"/>
        <n v="11566"/>
        <n v="77707"/>
        <n v="76085"/>
        <n v="78579"/>
        <n v="76137"/>
        <n v="77954"/>
        <n v="77494"/>
        <n v="78006"/>
        <n v="12523"/>
        <n v="75022"/>
        <n v="14422"/>
        <n v="78744"/>
        <n v="78230"/>
        <n v="79855"/>
        <n v="76049"/>
        <n v="77034"/>
        <n v="77073"/>
        <n v="76657"/>
        <n v="78393"/>
        <n v="77530"/>
        <n v="78662"/>
        <n v="13603"/>
        <n v="77042"/>
        <n v="77630"/>
        <n v="77433"/>
        <n v="76063"/>
        <n v="10011"/>
        <n v="14450"/>
        <n v="79424"/>
        <n v="78254"/>
        <n v="78504"/>
        <n v="76706"/>
        <n v="14105"/>
        <n v="10547"/>
        <n v="12801"/>
        <n v="13318"/>
        <n v="11743"/>
        <n v="78559"/>
        <n v="14706"/>
        <n v="77399"/>
        <n v="75602"/>
        <n v="14220"/>
        <n v="77493"/>
        <n v="77388"/>
        <n v="75173"/>
        <n v="75287"/>
        <n v="75639"/>
        <n v="76270"/>
        <n v="77379"/>
        <n v="78374"/>
        <n v="12804"/>
        <n v="12414"/>
        <n v="75956"/>
        <n v="76014"/>
        <n v="76179"/>
        <n v="77057"/>
        <n v="78264"/>
        <n v="77706"/>
        <n v="79008"/>
        <n v="78602"/>
        <n v="77396"/>
        <n v="77583"/>
        <n v="14843"/>
        <n v="11096"/>
        <n v="76111"/>
        <n v="77024"/>
        <n v="14150"/>
        <n v="77381"/>
        <n v="12550"/>
        <n v="12603"/>
        <n v="14840"/>
        <n v="77092"/>
        <n v="78750"/>
        <n v="78229"/>
        <n v="14580"/>
        <n v="14224"/>
        <n v="14526"/>
        <n v="78335"/>
        <n v="77517"/>
        <n v="79603"/>
        <n v="14063"/>
        <n v="14895"/>
        <n v="11751"/>
        <n v="12304"/>
        <n v="77354"/>
        <n v="79510"/>
        <n v="12065"/>
        <n v="76861"/>
        <n v="12078"/>
        <n v="13104"/>
        <n v="76401"/>
        <n v="77532"/>
        <n v="77356"/>
        <n v="11553"/>
        <n v="78747"/>
        <n v="11702"/>
        <n v="76086"/>
        <n v="78052"/>
        <n v="76033"/>
        <n v="77060"/>
        <n v="10021"/>
        <n v="79843"/>
        <n v="78240"/>
        <n v="76240"/>
        <n v="78252"/>
        <n v="11706"/>
        <n v="78660"/>
        <n v="78221"/>
        <n v="79382"/>
        <n v="14830"/>
        <n v="12586"/>
        <n v="78413"/>
        <n v="77386"/>
        <n v="77591"/>
        <n v="10461"/>
        <n v="77510"/>
        <n v="75010"/>
        <n v="79938"/>
        <n v="78250"/>
        <n v="78705"/>
        <n v="78416"/>
        <n v="12020"/>
        <n v="75028"/>
        <n v="78541"/>
        <n v="13476"/>
        <n v="78590"/>
        <n v="76082"/>
        <n v="12106"/>
        <n v="11590"/>
        <n v="75452"/>
        <n v="78542"/>
        <n v="77373"/>
        <n v="75158"/>
        <n v="78046"/>
        <n v="11364"/>
        <n v="14174"/>
        <n v="79536"/>
        <n v="78216"/>
        <n v="77026"/>
        <n v="78726"/>
        <n v="77511"/>
        <n v="77301"/>
        <n v="78011"/>
        <n v="14047"/>
        <n v="78025"/>
        <n v="77339"/>
        <n v="77598"/>
        <n v="76259"/>
        <n v="14618"/>
        <n v="14622"/>
        <n v="78227"/>
        <n v="78251"/>
        <n v="76244"/>
        <n v="76131"/>
        <n v="77627"/>
        <n v="12308"/>
        <n v="14080"/>
        <n v="13039"/>
        <n v="75666"/>
        <n v="76134"/>
        <n v="14617"/>
        <n v="79036"/>
        <n v="77539"/>
        <n v="78934"/>
        <n v="78154"/>
        <n v="10543"/>
        <n v="76710"/>
        <n v="77445"/>
        <n v="77336"/>
        <n v="78233"/>
        <n v="14482"/>
        <n v="14858"/>
        <n v="75901"/>
        <n v="14055"/>
        <n v="11209"/>
        <n v="76543"/>
        <n v="76182"/>
        <n v="75652"/>
        <n v="78418"/>
        <n v="78059"/>
        <n v="13440"/>
        <n v="77505"/>
        <n v="75025"/>
        <n v="75075"/>
        <n v="78741"/>
        <n v="11203"/>
        <n v="78577"/>
        <n v="78232"/>
        <n v="79902"/>
        <n v="76180"/>
        <n v="78372"/>
        <n v="10541"/>
        <n v="11378"/>
        <n v="12853"/>
        <n v="12861"/>
        <n v="13662"/>
        <n v="77054"/>
        <n v="14428"/>
        <n v="78239"/>
        <n v="14544"/>
        <n v="79912"/>
        <n v="11792"/>
        <n v="11226"/>
        <n v="10956"/>
        <n v="78728"/>
        <n v="78520"/>
        <n v="77904"/>
        <n v="11942"/>
        <n v="75773"/>
        <n v="78214"/>
        <n v="76065"/>
        <n v="10314"/>
        <n v="78537"/>
        <n v="79924"/>
        <n v="79930"/>
        <n v="14133"/>
        <n v="14075"/>
        <n v="11501"/>
        <n v="75181"/>
        <n v="75161"/>
        <n v="76692"/>
        <n v="77360"/>
        <n v="10309"/>
        <n v="78962"/>
        <n v="76310"/>
        <n v="77651"/>
        <n v="11550"/>
        <n v="14120"/>
        <n v="77072"/>
        <n v="77406"/>
        <n v="11746"/>
        <n v="79720"/>
        <n v="12309"/>
        <n v="76502"/>
        <n v="76513"/>
        <n v="77586"/>
        <n v="78617"/>
        <n v="76664"/>
        <n v="75693"/>
        <n v="12068"/>
        <n v="78408"/>
        <n v="78261"/>
        <n v="76210"/>
        <n v="12443"/>
        <n v="78701"/>
        <n v="77503"/>
        <n v="77270"/>
        <n v="76031"/>
        <n v="10022"/>
        <n v="77075"/>
        <n v="77377"/>
        <n v="78133"/>
        <n v="79377"/>
        <n v="12051"/>
        <n v="76051"/>
        <n v="77407"/>
        <n v="11801"/>
        <n v="77535"/>
        <n v="79235"/>
        <n v="14590"/>
        <n v="14880"/>
        <n v="77536"/>
        <n v="78613"/>
        <n v="77040"/>
        <n v="77902"/>
        <n v="10453"/>
        <n v="77489"/>
        <n v="78361"/>
        <n v="78586"/>
        <n v="78411"/>
        <n v="75762"/>
        <n v="77091"/>
        <n v="14755"/>
        <n v="78405"/>
        <n v="76226"/>
        <n v="78242"/>
        <n v="77015"/>
        <n v="78064"/>
        <n v="78580"/>
        <n v="77429"/>
        <n v="75771"/>
        <n v="14011"/>
        <n v="13625"/>
        <n v="13456"/>
        <n v="76048"/>
        <n v="75961"/>
        <n v="77080"/>
        <n v="77584"/>
        <n v="78611"/>
        <n v="10470"/>
        <n v="78759"/>
        <n v="79605"/>
        <n v="10040"/>
        <n v="12121"/>
        <n v="13827"/>
        <n v="10989"/>
        <n v="11710"/>
        <n v="12962"/>
        <n v="13219"/>
        <n v="78247"/>
        <n v="13502"/>
        <n v="78633"/>
        <n v="77979"/>
        <n v="75751"/>
        <n v="78723"/>
        <n v="77619"/>
        <n v="12974"/>
        <n v="13101"/>
        <n v="14131"/>
        <n v="75144"/>
        <n v="79423"/>
        <n v="78729"/>
        <n v="76557"/>
        <n v="10803"/>
        <n v="11756"/>
        <n v="10990"/>
        <n v="11949"/>
        <n v="14420"/>
        <n v="12477"/>
        <n v="14882"/>
        <n v="11211"/>
        <n v="76148"/>
        <n v="76067"/>
        <n v="12054"/>
        <n v="76247"/>
        <n v="75462"/>
        <n v="76708"/>
        <n v="76448"/>
        <n v="77088"/>
        <n v="78130"/>
        <n v="75007"/>
        <n v="76001"/>
        <n v="79403"/>
        <n v="11561"/>
        <n v="13783"/>
        <n v="11361"/>
        <n v="12303"/>
        <n v="11783"/>
        <n v="12302"/>
        <n v="11694"/>
        <n v="76679"/>
        <n v="10025"/>
        <n v="76673"/>
        <n v="75078"/>
        <n v="76249"/>
        <n v="10940"/>
        <n v="11901"/>
        <n v="75789"/>
        <n v="78745"/>
        <n v="78830"/>
        <n v="78043"/>
        <n v="14004"/>
        <n v="10963"/>
        <n v="78259"/>
        <n v="13501"/>
        <n v="77502"/>
        <n v="77625"/>
        <n v="75692"/>
        <n v="78336"/>
        <n v="13021"/>
        <n v="13074"/>
        <n v="14416"/>
        <n v="78217"/>
        <n v="76689"/>
        <n v="77901"/>
        <n v="77521"/>
        <n v="78724"/>
        <n v="75098"/>
        <n v="75092"/>
        <n v="75061"/>
        <n v="76117"/>
        <n v="14221"/>
        <n v="13077"/>
        <n v="76054"/>
        <n v="78727"/>
        <n v="75052"/>
        <n v="78121"/>
        <n v="77808"/>
        <n v="13634"/>
        <n v="75930"/>
        <n v="77657"/>
        <n v="10003"/>
        <n v="11796"/>
        <n v="78207"/>
        <n v="14456"/>
        <n v="77084"/>
        <n v="75236"/>
        <n v="78840"/>
        <n v="77089"/>
        <n v="77041"/>
        <n v="78404"/>
        <n v="76006"/>
        <n v="78945"/>
        <n v="76059"/>
        <n v="75783"/>
        <n v="75556"/>
        <n v="10606"/>
        <n v="79088"/>
        <n v="14615"/>
        <n v="11413"/>
        <n v="11416"/>
        <n v="75087"/>
        <n v="79916"/>
        <n v="76638"/>
        <n v="12832"/>
        <n v="76908"/>
        <n v="79925"/>
        <n v="11951"/>
        <n v="10034"/>
        <n v="14701"/>
        <n v="14437"/>
        <n v="78941"/>
        <n v="12047"/>
        <n v="75071"/>
        <n v="76248"/>
        <n v="77019"/>
        <n v="75140"/>
        <n v="11354"/>
        <n v="12401"/>
        <n v="75115"/>
        <n v="79701"/>
        <n v="12590"/>
        <n v="77457"/>
        <n v="79721"/>
        <n v="76108"/>
        <n v="11235"/>
        <n v="78639"/>
        <n v="77053"/>
        <n v="11379"/>
        <n v="13166"/>
        <n v="79414"/>
        <n v="79852"/>
        <n v="75482"/>
        <n v="13036"/>
        <n v="75169"/>
        <n v="77434"/>
        <n v="79416"/>
        <n v="75503"/>
        <n v="76528"/>
        <n v="13112"/>
        <n v="78644"/>
        <n v="78566"/>
        <n v="77031"/>
        <n v="77362"/>
        <n v="76092"/>
        <n v="14568"/>
        <n v="11704"/>
        <n v="78363"/>
        <n v="76114"/>
        <n v="76177"/>
        <n v="76078"/>
        <n v="11102"/>
        <n v="13030"/>
        <n v="11428"/>
        <n v="78654"/>
        <n v="77304"/>
        <n v="78023"/>
        <n v="75456"/>
        <n v="14218"/>
        <n v="75633"/>
        <n v="76427"/>
        <n v="13302"/>
        <n v="78108"/>
        <n v="11967"/>
        <n v="10301"/>
        <n v="14716"/>
        <n v="78238"/>
        <n v="77006"/>
        <n v="77471"/>
        <n v="77423"/>
        <n v="78010"/>
        <n v="11741"/>
        <n v="77076"/>
        <n v="78749"/>
        <n v="79761"/>
        <n v="12533"/>
        <n v="79735"/>
        <n v="79764"/>
        <n v="12566"/>
        <n v="12059"/>
        <n v="12572"/>
        <n v="77063"/>
        <n v="76039"/>
        <n v="77611"/>
        <n v="77713"/>
        <n v="12205"/>
        <n v="12306"/>
        <n v="14101"/>
        <n v="14171"/>
        <n v="76040"/>
        <n v="79706"/>
        <n v="75057"/>
        <n v="14569"/>
        <n v="75051"/>
        <n v="11365"/>
        <n v="11435"/>
        <n v="14620"/>
        <n v="75254"/>
        <n v="77375"/>
        <n v="77545"/>
        <n v="79904"/>
        <n v="13028"/>
        <n v="13635"/>
        <n v="13642"/>
        <n v="14738"/>
        <n v="75954"/>
        <n v="12118"/>
        <n v="78260"/>
        <n v="77480"/>
        <n v="14609"/>
        <n v="12428"/>
        <n v="79401"/>
        <n v="12580"/>
        <n v="75409"/>
        <n v="77071"/>
        <n v="77566"/>
        <n v="78332"/>
        <n v="77007"/>
        <n v="77064"/>
        <n v="77369"/>
        <n v="77081"/>
        <n v="10591"/>
        <n v="78218"/>
        <n v="77632"/>
        <n v="79083"/>
        <n v="10509"/>
        <n v="11520"/>
        <n v="77382"/>
        <n v="11776"/>
        <n v="76034"/>
        <n v="13753"/>
        <n v="76577"/>
        <n v="78605"/>
        <n v="76640"/>
        <n v="75143"/>
        <n v="75214"/>
        <n v="12759"/>
        <n v="77422"/>
        <n v="75208"/>
        <n v="12521"/>
        <n v="79927"/>
        <n v="10704"/>
        <n v="79903"/>
        <n v="75230"/>
        <n v="11004"/>
        <n v="76016"/>
        <n v="11003"/>
        <n v="77518"/>
        <n v="14225"/>
        <n v="14210"/>
        <n v="10960"/>
        <n v="11220"/>
        <n v="77534"/>
        <n v="77316"/>
        <n v="11768"/>
        <n v="76066"/>
        <n v="77058"/>
        <n v="11545"/>
        <n v="75142"/>
        <n v="76450"/>
        <n v="79043"/>
        <n v="12901"/>
        <n v="78574"/>
        <n v="14826"/>
        <n v="11106"/>
        <n v="13368"/>
        <n v="76266"/>
        <n v="78028"/>
        <n v="75501"/>
        <n v="75077"/>
        <n v="78573"/>
        <n v="11968"/>
        <n v="77975"/>
        <n v="11518"/>
        <n v="11411"/>
        <n v="13069"/>
        <n v="14871"/>
        <n v="79835"/>
        <n v="10033"/>
        <n v="11417"/>
        <n v="10549"/>
        <n v="14086"/>
        <n v="10986"/>
        <n v="78632"/>
        <n v="78736"/>
        <n v="76058"/>
        <n v="79412"/>
        <n v="14513"/>
        <n v="12866"/>
        <n v="14878"/>
        <n v="78223"/>
        <n v="75496"/>
        <n v="10452"/>
        <n v="76018"/>
        <n v="75126"/>
        <n v="13617"/>
        <n v="79845"/>
        <n v="75459"/>
        <n v="13408"/>
        <n v="14606"/>
        <n v="77614"/>
        <n v="13630"/>
        <n v="75206"/>
        <n v="78502"/>
        <n v="78412"/>
        <n v="11231"/>
        <n v="10516"/>
        <n v="78753"/>
        <n v="11420"/>
        <n v="79116"/>
        <n v="14612"/>
        <n v="11224"/>
        <n v="75154"/>
        <n v="14810"/>
        <n v="14223"/>
        <n v="12575"/>
        <n v="13461"/>
        <n v="13120"/>
        <n v="14094"/>
        <n v="14132"/>
        <n v="11208"/>
        <n v="75211"/>
        <n v="76205"/>
        <n v="11580"/>
        <n v="11738"/>
        <n v="11790"/>
        <n v="78224"/>
        <n v="77302"/>
        <n v="78212"/>
        <n v="11727"/>
        <n v="11788"/>
        <n v="79068"/>
        <n v="14111"/>
        <n v="14070"/>
        <n v="76579"/>
        <n v="76643"/>
        <n v="75494"/>
        <n v="75043"/>
        <n v="75050"/>
        <n v="12198"/>
        <n v="76645"/>
        <n v="77840"/>
        <n v="76230"/>
        <n v="79373"/>
        <n v="77385"/>
        <n v="75001"/>
        <n v="11787"/>
        <n v="13491"/>
        <n v="14781"/>
        <n v="79415"/>
        <n v="13145"/>
        <n v="77018"/>
        <n v="75104"/>
        <n v="14559"/>
        <n v="75491"/>
        <n v="75080"/>
        <n v="76825"/>
        <n v="14510"/>
        <n v="76233"/>
        <n v="13060"/>
        <n v="14901"/>
        <n v="76022"/>
        <n v="78265"/>
        <n v="14560"/>
        <n v="12929"/>
        <n v="12180"/>
        <n v="13421"/>
        <n v="11373"/>
        <n v="10562"/>
        <n v="11418"/>
        <n v="75241"/>
        <n v="10607"/>
        <n v="13648"/>
        <n v="14522"/>
        <n v="75243"/>
        <n v="10805"/>
        <n v="12093"/>
        <n v="10576"/>
        <n v="76021"/>
        <n v="75681"/>
        <n v="76308"/>
        <n v="13850"/>
        <n v="75757"/>
        <n v="79714"/>
        <n v="79928"/>
        <n v="13090"/>
        <n v="13082"/>
        <n v="78256"/>
        <n v="79768"/>
        <n v="12010"/>
        <n v="13215"/>
        <n v="77049"/>
        <n v="77656"/>
        <n v="76009"/>
        <n v="10977"/>
        <n v="77338"/>
        <n v="11571"/>
        <n v="11201"/>
        <n v="12953"/>
        <n v="12463"/>
        <n v="75189"/>
        <n v="77474"/>
        <n v="78201"/>
        <n v="77011"/>
        <n v="75150"/>
        <n v="79907"/>
        <n v="75116"/>
        <n v="13808"/>
        <n v="75570"/>
        <n v="14894"/>
        <n v="76567"/>
        <n v="76106"/>
        <n v="79110"/>
        <n v="12834"/>
        <n v="12810"/>
        <n v="11691"/>
        <n v="75062"/>
        <n v="77478"/>
        <n v="14904"/>
        <n v="10950"/>
        <n v="75835"/>
        <n v="11206"/>
        <n v="79015"/>
        <n v="77803"/>
        <n v="76801"/>
        <n v="14753"/>
        <n v="14821"/>
        <n v="14069"/>
        <n v="13316"/>
        <n v="13110"/>
        <n v="78642"/>
        <n v="13403"/>
        <n v="75460"/>
        <n v="78132"/>
        <n v="13605"/>
        <n v="79567"/>
        <n v="10463"/>
        <n v="14043"/>
        <n v="76309"/>
        <n v="11372"/>
        <n v="11422"/>
        <n v="11793"/>
        <n v="78253"/>
        <n v="14517"/>
        <n v="78362"/>
        <n v="12809"/>
        <n v="10469"/>
        <n v="11213"/>
        <n v="78415"/>
        <n v="78076"/>
        <n v="79109"/>
        <n v="75701"/>
        <n v="79544"/>
        <n v="14534"/>
        <n v="14532"/>
        <n v="14626"/>
        <n v="12886"/>
        <n v="11104"/>
        <n v="12771"/>
        <n v="10009"/>
        <n v="10031"/>
        <n v="77056"/>
        <n v="12143"/>
        <n v="76036"/>
        <n v="14824"/>
        <n v="10128"/>
        <n v="14512"/>
        <n v="14891"/>
        <n v="78364"/>
        <n v="75134"/>
        <n v="75060"/>
        <n v="79756"/>
        <n v="79104"/>
        <n v="78704"/>
        <n v="12116"/>
        <n v="77541"/>
        <n v="14062"/>
        <n v="77573"/>
        <n v="78563"/>
        <n v="77418"/>
        <n v="14760"/>
        <n v="13460"/>
        <n v="13354"/>
        <n v="11040"/>
        <n v="13619"/>
        <n v="14472"/>
        <n v="75024"/>
        <n v="78070"/>
        <n v="78355"/>
        <n v="13045"/>
        <n v="77612"/>
        <n v="12528"/>
        <n v="14141"/>
        <n v="78480"/>
        <n v="12207"/>
        <n v="75474"/>
        <n v="10029"/>
        <n v="11692"/>
        <n v="13736"/>
        <n v="12491"/>
        <n v="78650"/>
        <n v="14489"/>
        <n v="13054"/>
        <n v="75103"/>
        <n v="14867"/>
        <n v="14033"/>
        <n v="78659"/>
        <n v="75090"/>
        <n v="79758"/>
        <n v="75968"/>
        <n v="75785"/>
        <n v="75572"/>
        <n v="79118"/>
        <n v="14564"/>
        <n v="10922"/>
        <n v="12090"/>
        <n v="12701"/>
        <n v="75058"/>
        <n v="10710"/>
        <n v="12910"/>
        <n v="75019"/>
        <n v="14804"/>
        <n v="11421"/>
        <n v="13088"/>
        <n v="79355"/>
        <n v="76501"/>
        <n v="14619"/>
        <n v="14624"/>
        <n v="14572"/>
        <n v="10065"/>
        <n v="11355"/>
        <n v="75233"/>
        <n v="13329"/>
        <n v="14571"/>
        <n v="13148"/>
        <n v="10553"/>
        <n v="10801"/>
        <n v="10038"/>
        <n v="11803"/>
        <n v="12549"/>
        <n v="10524"/>
        <n v="14519"/>
        <n v="75033"/>
        <n v="79411"/>
        <n v="75041"/>
        <n v="10472"/>
        <n v="11419"/>
        <n v="13027"/>
        <n v="14621"/>
        <n v="75082"/>
        <n v="76633"/>
        <n v="10579"/>
        <n v="11222"/>
        <n v="75766"/>
        <n v="14616"/>
        <n v="14411"/>
        <n v="10528"/>
        <n v="14886"/>
        <n v="14889"/>
        <n v="12817"/>
        <n v="13673"/>
        <n v="75412"/>
        <n v="79102"/>
        <n v="78681"/>
        <n v="11577"/>
        <n v="11230"/>
        <n v="13820"/>
        <n v="78219"/>
        <n v="78213"/>
        <n v="77067"/>
        <n v="76655"/>
        <n v="77905"/>
        <n v="77469"/>
        <n v="75402"/>
        <n v="75023"/>
        <n v="76017"/>
        <n v="75643"/>
        <n v="13165"/>
        <n v="14024"/>
        <n v="10707"/>
        <n v="11554"/>
        <n v="13492"/>
        <n v="12748"/>
        <n v="12943"/>
        <n v="12816"/>
        <n v="13140"/>
        <n v="13755"/>
        <n v="14423"/>
        <n v="75159"/>
        <n v="11563"/>
        <n v="13903"/>
        <n v="13331"/>
        <n v="75032"/>
        <n v="77365"/>
        <n v="78748"/>
        <n v="78751"/>
        <n v="11714"/>
        <n v="12015"/>
        <n v="13365"/>
        <n v="78228"/>
        <n v="10570"/>
        <n v="13849"/>
        <n v="14470"/>
        <n v="14227"/>
        <n v="14051"/>
        <n v="13669"/>
        <n v="10941"/>
        <n v="11778"/>
        <n v="11937"/>
        <n v="11433"/>
        <n v="11427"/>
        <n v="12075"/>
        <n v="78628"/>
        <n v="10706"/>
        <n v="13760"/>
        <n v="77030"/>
        <n v="12846"/>
        <n v="76903"/>
        <n v="75234"/>
        <n v="77090"/>
        <n v="10462"/>
        <n v="12998"/>
        <n v="76112"/>
        <n v="77087"/>
        <n v="13754"/>
        <n v="12185"/>
        <n v="78735"/>
        <n v="78612"/>
        <n v="13057"/>
        <n v="11234"/>
        <n v="14009"/>
        <n v="79005"/>
        <n v="11369"/>
        <n v="11510"/>
        <n v="12865"/>
        <n v="10518"/>
        <n v="10703"/>
        <n v="12828"/>
        <n v="14453"/>
        <n v="79072"/>
        <n v="14207"/>
        <n v="11763"/>
        <n v="78152"/>
        <n v="75110"/>
        <n v="14905"/>
        <n v="76116"/>
        <n v="12980"/>
        <n v="14715"/>
        <n v="12831"/>
        <n v="11236"/>
        <n v="10302"/>
        <n v="13340"/>
        <n v="12208"/>
        <n v="77568"/>
        <n v="78234"/>
        <n v="13668"/>
        <n v="76234"/>
        <n v="11233"/>
        <n v="12494"/>
        <n v="78752"/>
        <n v="78717"/>
        <n v="78410"/>
        <n v="78026"/>
        <n v="79908"/>
        <n v="75455"/>
        <n v="14779"/>
        <n v="79041"/>
        <n v="11798"/>
        <n v="76053"/>
        <n v="75476"/>
        <n v="76541"/>
        <n v="75791"/>
        <n v="12211"/>
        <n v="14468"/>
        <n v="14228"/>
        <n v="75149"/>
        <n v="12986"/>
        <n v="13904"/>
        <n v="77306"/>
        <n v="75790"/>
        <n v="11754"/>
        <n v="12107"/>
        <n v="11701"/>
        <n v="11772"/>
        <n v="14304"/>
        <n v="12601"/>
        <n v="13471"/>
        <n v="14516"/>
        <n v="12538"/>
        <n v="12193"/>
        <n v="75034"/>
        <n v="10032"/>
        <n v="79059"/>
        <n v="13739"/>
        <n v="11357"/>
        <n v="12450"/>
        <n v="75065"/>
        <n v="76132"/>
        <n v="76110"/>
        <n v="76571"/>
        <n v="11747"/>
        <n v="12989"/>
        <n v="13413"/>
        <n v="14136"/>
        <n v="13032"/>
        <n v="13750"/>
        <n v="14551"/>
        <n v="14418"/>
        <n v="77802"/>
        <n v="14065"/>
        <n v="76109"/>
        <n v="75253"/>
        <n v="75040"/>
        <n v="75904"/>
        <n v="11232"/>
        <n v="12972"/>
        <n v="75453"/>
        <n v="12086"/>
        <n v="12729"/>
        <n v="14817"/>
        <n v="75093"/>
        <n v="76207"/>
        <n v="79325"/>
        <n v="10589"/>
        <n v="10310"/>
        <n v="10992"/>
        <n v="12553"/>
        <n v="76377"/>
        <n v="11757"/>
        <n v="10901"/>
        <n v="10305"/>
        <n v="10604"/>
        <n v="78380"/>
        <n v="10460"/>
        <n v="77414"/>
        <n v="14816"/>
        <n v="14747"/>
        <n v="11377"/>
        <n v="10303"/>
        <n v="10701"/>
        <n v="75252"/>
        <n v="11229"/>
        <n v="78652"/>
        <n v="10458"/>
        <n v="10464"/>
        <n v="13126"/>
        <n v="78505"/>
        <n v="77861"/>
        <n v="75238"/>
        <n v="14042"/>
        <n v="11769"/>
        <n v="78101"/>
        <n v="77355"/>
        <n v="77437"/>
        <n v="12043"/>
        <n v="13367"/>
        <n v="13601"/>
        <n v="77086"/>
        <n v="11216"/>
        <n v="76013"/>
        <n v="76002"/>
        <n v="77327"/>
        <n v="75946"/>
        <n v="12053"/>
        <n v="12158"/>
        <n v="12490"/>
        <n v="75965"/>
        <n v="79065"/>
        <n v="14502"/>
        <n v="11238"/>
        <n v="11713"/>
        <n v="12752"/>
        <n v="13323"/>
        <n v="10590"/>
        <n v="11730"/>
        <n v="76227"/>
        <n v="10998"/>
        <n v="10994"/>
        <n v="13790"/>
        <n v="11204"/>
        <n v="11552"/>
        <n v="75563"/>
        <n v="10002"/>
        <n v="13044"/>
        <n v="75948"/>
        <n v="76904"/>
        <n v="13111"/>
        <n v="77701"/>
        <n v="79329"/>
        <n v="11596"/>
        <n v="12885"/>
        <n v="11742"/>
        <n v="10030"/>
        <n v="77045"/>
        <n v="12189"/>
        <n v="76712"/>
        <n v="78801"/>
        <n v="11414"/>
        <n v="75979"/>
        <n v="77055"/>
        <n v="14469"/>
        <n v="12960"/>
        <n v="12534"/>
        <n v="13811"/>
        <n v="14846"/>
        <n v="13031"/>
        <n v="13164"/>
        <n v="13732"/>
        <n v="11225"/>
        <n v="12992"/>
        <n v="10455"/>
        <n v="13206"/>
        <n v="11961"/>
        <n v="75119"/>
        <n v="14814"/>
        <n v="14067"/>
        <n v="13411"/>
        <n v="77357"/>
        <n v="75760"/>
        <n v="75495"/>
        <n v="76642"/>
        <n v="11963"/>
        <n v="11784"/>
        <n v="10016"/>
        <n v="10075"/>
        <n v="10512"/>
        <n v="10708"/>
        <n v="75840"/>
        <n v="11219"/>
        <n v="12589"/>
        <n v="13029"/>
        <n v="10465"/>
        <n v="75604"/>
        <n v="75227"/>
        <n v="14209"/>
        <n v="13037"/>
        <n v="14775"/>
        <n v="75109"/>
        <n v="76126"/>
        <n v="79351"/>
        <n v="14530"/>
        <n v="13637"/>
        <n v="13083"/>
        <n v="13114"/>
        <n v="13468"/>
        <n v="75006"/>
        <n v="13607"/>
        <n v="13480"/>
        <n v="77856"/>
        <n v="12095"/>
        <n v="75114"/>
        <n v="13658"/>
        <n v="79014"/>
        <n v="11368"/>
        <n v="75650"/>
        <n v="11374"/>
        <n v="11753"/>
        <n v="12144"/>
        <n v="75758"/>
        <n v="78725"/>
        <n v="78003"/>
        <n v="78657"/>
        <n v="78570"/>
        <n v="75160"/>
        <n v="11782"/>
        <n v="75802"/>
        <n v="14072"/>
        <n v="76140"/>
        <n v="78557"/>
        <n v="10916"/>
        <n v="11370"/>
        <n v="10457"/>
        <n v="13208"/>
        <n v="12860"/>
        <n v="78739"/>
        <n v="12019"/>
        <n v="13063"/>
        <n v="12983"/>
        <n v="12157"/>
        <n v="12518"/>
        <n v="10603"/>
        <n v="77523"/>
        <n v="12754"/>
        <n v="78754"/>
        <n v="77036"/>
        <n v="14743"/>
        <n v="11735"/>
        <n v="12182"/>
        <n v="14722"/>
        <n v="14085"/>
        <n v="11726"/>
        <n v="14028"/>
        <n v="14737"/>
        <n v="77435"/>
        <n v="77066"/>
        <n v="13132"/>
        <n v="75608"/>
        <n v="13409"/>
        <n v="11780"/>
        <n v="11385"/>
        <n v="77384"/>
        <n v="10522"/>
        <n v="11975"/>
        <n v="75446"/>
        <n v="10307"/>
        <n v="10467"/>
        <n v="13656"/>
        <n v="12950"/>
        <n v="14127"/>
        <n v="77048"/>
        <n v="78634"/>
        <n v="10598"/>
        <n v="12959"/>
        <n v="13041"/>
        <n v="13864"/>
        <n v="77554"/>
        <n v="12788"/>
        <n v="11955"/>
        <n v="78746"/>
        <n v="78163"/>
        <n v="79103"/>
        <n v="12921"/>
        <n v="75056"/>
        <n v="12077"/>
        <n v="12583"/>
        <n v="12520"/>
        <n v="10566"/>
        <n v="13616"/>
        <n v="12153"/>
        <n v="76559"/>
        <n v="78957"/>
        <n v="75605"/>
        <n v="13066"/>
        <n v="77001"/>
        <n v="79703"/>
        <n v="12196"/>
        <n v="11542"/>
        <n v="77009"/>
        <n v="13843"/>
        <n v="12525"/>
        <n v="11021"/>
        <n v="77465"/>
        <n v="13211"/>
        <n v="77964"/>
        <n v="11946"/>
        <n v="78734"/>
        <n v="79225"/>
        <n v="11101"/>
        <n v="11779"/>
        <n v="78383"/>
        <n v="76306"/>
        <n v="13360"/>
        <n v="76691"/>
        <n v="77078"/>
        <n v="11729"/>
        <n v="14750"/>
        <n v="14001"/>
        <n v="75204"/>
        <n v="14172"/>
        <n v="14215"/>
        <n v="11212"/>
        <n v="14425"/>
        <n v="78609"/>
        <n v="13862"/>
        <n v="76107"/>
        <n v="77014"/>
        <n v="76252"/>
        <n v="75156"/>
        <n v="75657"/>
        <n v="11558"/>
        <n v="12061"/>
        <n v="75417"/>
        <n v="75486"/>
        <n v="14126"/>
        <n v="75472"/>
        <n v="77029"/>
        <n v="77580"/>
        <n v="14125"/>
        <n v="12522"/>
        <n v="13084"/>
        <n v="14625"/>
        <n v="11716"/>
        <n v="11572"/>
        <n v="13346"/>
        <n v="14477"/>
        <n v="14487"/>
        <n v="10705"/>
        <n v="10023"/>
        <n v="11933"/>
        <n v="11223"/>
        <n v="11749"/>
        <n v="11207"/>
        <n v="75088"/>
        <n v="75081"/>
        <n v="13417"/>
        <n v="78002"/>
        <n v="14048"/>
        <n v="76360"/>
        <n v="12168"/>
        <n v="11717"/>
        <n v="13493"/>
        <n v="14865"/>
        <n v="76365"/>
        <n v="76354"/>
        <n v="10001"/>
        <n v="11217"/>
        <n v="11218"/>
        <n v="77616"/>
        <n v="10927"/>
        <n v="10596"/>
        <n v="14536"/>
        <n v="10918"/>
        <n v="11215"/>
        <n v="12438"/>
        <n v="13452"/>
        <n v="78578"/>
        <n v="78102"/>
        <n v="77705"/>
        <n v="76367"/>
        <n v="79934"/>
        <n v="75645"/>
        <n v="76444"/>
        <n v="75754"/>
        <n v="76135"/>
        <n v="10451"/>
        <n v="79506"/>
        <n v="77833"/>
        <n v="79404"/>
        <n v="77859"/>
        <n v="78721"/>
        <n v="77085"/>
        <n v="12765"/>
        <n v="77531"/>
        <n v="13731"/>
        <n v="78737"/>
        <n v="75630"/>
        <n v="78382"/>
        <n v="10930"/>
        <n v="13613"/>
        <n v="77506"/>
        <n v="75009"/>
        <n v="11777"/>
        <n v="75966"/>
        <n v="76123"/>
        <n v="76901"/>
        <n v="79547"/>
        <n v="13838"/>
        <n v="78244"/>
        <n v="11210"/>
        <n v="76164"/>
        <n v="10924"/>
        <n v="14741"/>
        <n v="77037"/>
        <n v="12174"/>
        <n v="13407"/>
        <n v="77017"/>
        <n v="13203"/>
        <n v="11020"/>
        <n v="78666"/>
        <n v="11731"/>
        <n v="78503"/>
        <n v="78022"/>
        <n v="77963"/>
        <n v="11764"/>
        <n v="14850"/>
        <n v="13410"/>
        <n v="77477"/>
        <n v="10928"/>
        <n v="77562"/>
        <n v="75416"/>
        <n v="77003"/>
        <n v="75220"/>
        <n v="78016"/>
        <n v="75763"/>
        <n v="75756"/>
        <n v="12117"/>
        <n v="10027"/>
        <n v="12887"/>
        <n v="13309"/>
        <n v="11791"/>
        <n v="14873"/>
        <n v="75951"/>
        <n v="79745"/>
        <n v="12449"/>
        <n v="78029"/>
        <n v="14032"/>
        <n v="76844"/>
        <n v="14057"/>
        <n v="75223"/>
        <n v="75048"/>
        <n v="77879"/>
        <n v="13646"/>
        <n v="78703"/>
        <n v="13439"/>
        <n v="75478"/>
        <n v="78852"/>
        <n v="12571"/>
        <n v="11429"/>
        <n v="12052"/>
        <n v="13740"/>
        <n v="77903"/>
        <n v="13159"/>
        <n v="77831"/>
        <n v="77587"/>
        <n v="13830"/>
        <n v="13825"/>
        <n v="11762"/>
        <n v="13624"/>
        <n v="11725"/>
        <n v="11356"/>
        <n v="76621"/>
        <n v="11767"/>
        <n v="12857"/>
        <n v="13815"/>
        <n v="14892"/>
        <n v="75571"/>
        <n v="79119"/>
        <n v="79066"/>
        <n v="13314"/>
        <n v="79360"/>
        <n v="11693"/>
        <n v="13602"/>
        <n v="75038"/>
        <n v="10980"/>
        <n v="12827"/>
        <n v="12839"/>
        <n v="12822"/>
        <n v="10520"/>
        <n v="77025"/>
        <n v="75426"/>
        <n v="14092"/>
        <n v="75418"/>
        <n v="78648"/>
        <n v="14611"/>
        <n v="14719"/>
        <n v="76684"/>
        <n v="14008"/>
        <n v="13778"/>
        <n v="14454"/>
        <n v="10456"/>
        <n v="11362"/>
        <n v="11412"/>
        <n v="11789"/>
        <n v="14305"/>
        <n v="13317"/>
        <n v="13073"/>
        <n v="14710"/>
        <n v="14728"/>
        <n v="76073"/>
        <n v="12862"/>
        <n v="12154"/>
        <n v="78283"/>
        <n v="75559"/>
        <n v="12203"/>
        <n v="14059"/>
        <n v="13224"/>
        <n v="11721"/>
        <n v="12432"/>
        <n v="78112"/>
        <n v="12917"/>
        <n v="14548"/>
        <n v="10550"/>
        <n v="77047"/>
        <n v="10573"/>
        <n v="10010"/>
        <n v="12473"/>
        <n v="12441"/>
        <n v="76690"/>
        <n v="79556"/>
        <n v="12046"/>
        <n v="78377"/>
        <n v="76258"/>
        <n v="75902"/>
        <n v="75975"/>
        <n v="12564"/>
        <n v="14739"/>
        <n v="12790"/>
        <n v="75403"/>
        <n v="75201"/>
        <n v="76023"/>
        <n v="14787"/>
        <n v="14813"/>
        <n v="12210"/>
        <n v="11103"/>
        <n v="11705"/>
        <n v="76265"/>
        <n v="10028"/>
        <n v="12130"/>
        <n v="14807"/>
        <n v="12169"/>
        <n v="76702"/>
        <n v="79363"/>
        <n v="75551"/>
        <n v="12190"/>
        <n v="11514"/>
        <n v="76823"/>
        <n v="14709"/>
        <n v="13865"/>
        <n v="79512"/>
        <n v="13655"/>
        <n v="14543"/>
        <n v="75042"/>
        <n v="75686"/>
        <n v="11001"/>
        <n v="13756"/>
        <n v="75091"/>
        <n v="13433"/>
        <n v="12498"/>
        <n v="75561"/>
        <n v="77542"/>
        <n v="76071"/>
        <n v="79252"/>
        <n v="12871"/>
        <n v="10280"/>
        <n v="13834"/>
        <n v="14206"/>
        <n v="75803"/>
        <n v="12206"/>
        <n v="14586"/>
        <n v="10036"/>
        <n v="77044"/>
        <n v="12570"/>
        <n v="13652"/>
        <n v="77022"/>
        <n v="10475"/>
        <n v="76118"/>
        <n v="78387"/>
        <n v="12083"/>
        <n v="77032"/>
        <n v="76301"/>
        <n v="11360"/>
        <n v="12531"/>
        <n v="10024"/>
        <n v="11358"/>
        <n v="14885"/>
        <n v="78209"/>
        <n v="78942"/>
        <n v="76629"/>
        <n v="10536"/>
        <n v="75137"/>
        <n v="77639"/>
        <n v="12186"/>
        <n v="12833"/>
        <n v="75691"/>
        <n v="76384"/>
        <n v="76119"/>
        <n v="11715"/>
        <n v="76015"/>
        <n v="75135"/>
        <n v="76201"/>
        <n v="75248"/>
        <n v="76241"/>
        <n v="12919"/>
        <n v="11795"/>
        <n v="79608"/>
        <n v="12723"/>
        <n v="12481"/>
        <n v="75424"/>
        <n v="12456"/>
        <n v="14216"/>
        <n v="78342"/>
        <n v="78629"/>
        <n v="13326"/>
        <n v="78211"/>
        <n v="75497"/>
        <n v="12524"/>
        <n v="79407"/>
        <n v="77516"/>
        <n v="75240"/>
        <n v="10973"/>
        <n v="75244"/>
        <n v="14170"/>
        <n v="14607"/>
        <n v="10523"/>
        <n v="77665"/>
        <n v="14135"/>
        <n v="78620"/>
        <n v="76055"/>
        <n v="13459"/>
        <n v="13303"/>
        <n v="79601"/>
        <n v="13339"/>
        <n v="12918"/>
        <n v="10466"/>
        <n v="75232"/>
        <n v="10468"/>
        <n v="12159"/>
        <n v="14103"/>
        <n v="12776"/>
        <n v="11509"/>
        <n v="10926"/>
        <n v="12209"/>
        <n v="77485"/>
        <n v="76504"/>
        <n v="78861"/>
        <n v="75219"/>
        <n v="78947"/>
        <n v="79549"/>
        <n v="13682"/>
        <n v="78589"/>
        <n v="75379"/>
        <n v="79070"/>
        <n v="77328"/>
        <n v="12123"/>
        <n v="12134"/>
        <n v="75656"/>
        <n v="75606"/>
        <n v="78834"/>
        <n v="77664"/>
        <n v="12912"/>
        <n v="76574"/>
        <n v="10588"/>
        <n v="78123"/>
        <n v="13416"/>
        <n v="13209"/>
        <n v="75644"/>
        <n v="14031"/>
        <n v="78237"/>
        <n v="78370"/>
        <n v="78368"/>
        <n v="11797"/>
        <n v="12565"/>
        <n v="79029"/>
        <n v="78853"/>
        <n v="79311"/>
        <n v="10007"/>
        <n v="77720"/>
        <n v="10510"/>
        <n v="75053"/>
        <n v="13608"/>
        <n v="75094"/>
        <n v="75834"/>
        <n v="79079"/>
        <n v="13690"/>
        <n v="10017"/>
        <n v="78952"/>
        <n v="78225"/>
        <n v="12446"/>
        <n v="12540"/>
        <n v="12928"/>
        <n v="12944"/>
        <n v="14432"/>
        <n v="77371"/>
        <n v="78616"/>
        <n v="78148"/>
        <n v="14005"/>
        <n v="14467"/>
        <n v="14820"/>
        <n v="76705"/>
        <n v="12148"/>
        <n v="79413"/>
        <n v="10308"/>
        <n v="10548"/>
        <n v="13214"/>
        <n v="10979"/>
        <n v="12502"/>
        <n v="11948"/>
        <n v="76273"/>
        <n v="77486"/>
        <n v="75647"/>
        <n v="78065"/>
        <n v="76271"/>
        <n v="14712"/>
        <n v="76060"/>
        <n v="13053"/>
        <n v="13135"/>
        <n v="10014"/>
        <n v="79084"/>
        <n v="11228"/>
        <n v="78073"/>
        <n v="76208"/>
        <n v="13034"/>
        <n v="13121"/>
        <n v="77401"/>
        <n v="12197"/>
        <n v="13454"/>
        <n v="75935"/>
        <n v="10013"/>
        <n v="12472"/>
        <n v="12202"/>
        <n v="78343"/>
        <n v="14143"/>
        <n v="12137"/>
        <n v="13033"/>
        <n v="77013"/>
        <n v="75044"/>
        <n v="76905"/>
        <n v="10954"/>
        <n v="77021"/>
        <n v="75959"/>
        <n v="77061"/>
        <n v="14217"/>
        <n v="12516"/>
        <n v="14806"/>
        <n v="11755"/>
        <n v="14727"/>
        <n v="78263"/>
        <n v="14718"/>
        <n v="77303"/>
        <n v="10605"/>
        <n v="14445"/>
        <n v="76458"/>
        <n v="76958"/>
        <n v="78063"/>
        <n v="79831"/>
      </sharedItems>
    </cacheField>
    <cacheField name="Units" numFmtId="0">
      <sharedItems containsSemiMixedTypes="0" containsString="0" containsNumber="1" containsInteger="1" minValue="1" maxValue="8" count="8">
        <n v="1"/>
        <n v="2"/>
        <n v="8"/>
        <n v="6"/>
        <n v="3"/>
        <n v="7"/>
        <n v="5"/>
        <n v="4"/>
      </sharedItems>
    </cacheField>
    <cacheField name="Revenue" numFmtId="0">
      <sharedItems containsSemiMixedTypes="0" containsString="0" containsNumber="1" minValue="56.647500000000001" maxValue="7336.4549999999999"/>
    </cacheField>
    <cacheField name="City" numFmtId="0">
      <sharedItems count="1231">
        <s v="Austin"/>
        <s v="Denton"/>
        <s v="Odessa"/>
        <s v="Massapequa"/>
        <s v="Buda"/>
        <s v="Sparkill"/>
        <s v="San Antonio"/>
        <s v="Brownsville"/>
        <s v="Huntsville"/>
        <s v="Fort Worth"/>
        <s v="Weatherford"/>
        <s v="Irving"/>
        <s v="Edinburg"/>
        <s v="Round Rock"/>
        <s v="Alamo"/>
        <s v="Houston"/>
        <s v="Lake Placid"/>
        <s v="Ganado"/>
        <s v="Marion"/>
        <s v="Denison"/>
        <s v="Willis"/>
        <s v="Kilgore"/>
        <s v="Katy"/>
        <s v="Skaneateles"/>
        <s v="Elsa"/>
        <s v="Binghamton"/>
        <s v="Fort Hood"/>
        <s v="Spring"/>
        <s v="Borger"/>
        <s v="Elmira"/>
        <s v="Waller"/>
        <s v="Liberty"/>
        <s v="Abilene"/>
        <s v="Frisco"/>
        <s v="Dallas"/>
        <s v="Hawley"/>
        <s v="El Paso"/>
        <s v="Jewett"/>
        <s v="Ozona"/>
        <s v="Centereach"/>
        <s v="Humble"/>
        <s v="Splendora"/>
        <s v="Fredericksburg"/>
        <s v="Roanoke"/>
        <s v="Livingston"/>
        <s v="Middle Island"/>
        <s v="Horseheads"/>
        <s v="Mckinney"/>
        <s v="Aledo"/>
        <s v="Midland"/>
        <s v="Princeton"/>
        <s v="Burleson"/>
        <s v="Baytown"/>
        <s v="Georgetown"/>
        <s v="Copperas Cove"/>
        <s v="Converse"/>
        <s v="Seguin"/>
        <s v="Little Elm"/>
        <s v="Kingwood"/>
        <s v="Angleton"/>
        <s v="Mission"/>
        <s v="Albany"/>
        <s v="Rochester"/>
        <s v="Central Islip"/>
        <s v="Friendswood"/>
        <s v="Killeen"/>
        <s v="Harker Heights"/>
        <s v="Elgin"/>
        <s v="Tyler"/>
        <s v="Mcallen"/>
        <s v="Jamaica"/>
        <s v="Oyster Bay"/>
        <s v="Texas City"/>
        <s v="Alvord"/>
        <s v="Laredo"/>
        <s v="Syracuse"/>
        <s v="Pearland"/>
        <s v="Waterford"/>
        <s v="Alpine"/>
        <s v="Sugar Land"/>
        <s v="Brooklyn"/>
        <s v="Castleton On Hudson"/>
        <s v="West Point"/>
        <s v="West Park"/>
        <s v="Kempner"/>
        <s v="Allen"/>
        <s v="Amarillo"/>
        <s v="Staten Island"/>
        <s v="Rowlett"/>
        <s v="Mastic"/>
        <s v="Taft"/>
        <s v="Harlingen"/>
        <s v="Cortlandt Manor"/>
        <s v="Manor"/>
        <s v="Eddy"/>
        <s v="Waxahachie"/>
        <s v="Bryan"/>
        <s v="Weslaco"/>
        <s v="Bronx"/>
        <s v="New Paltz"/>
        <s v="Moravia"/>
        <s v="Spicewood"/>
        <s v="Lewisville"/>
        <s v="Proctor"/>
        <s v="Port Arthur"/>
        <s v="Azle"/>
        <s v="Kill Buck"/>
        <s v="New York"/>
        <s v="Corpus Christi"/>
        <s v="Batavia"/>
        <s v="Buffalo"/>
        <s v="La Porte"/>
        <s v="Longview"/>
        <s v="Missouri City"/>
        <s v="Walton"/>
        <s v="Plano"/>
        <s v="Astoria"/>
        <s v="Penn Yan"/>
        <s v="Valhalla"/>
        <s v="Canandaigua"/>
        <s v="Rio Hondo"/>
        <s v="Penitas"/>
        <s v="Vidor"/>
        <s v="Leander"/>
        <s v="Arlington"/>
        <s v="Henderson"/>
        <s v="Kyle"/>
        <s v="Fultonville"/>
        <s v="Galveston"/>
        <s v="Forest Hills"/>
        <s v="Maybrook"/>
        <s v="Valley Stream"/>
        <s v="Grandview"/>
        <s v="Daingerfield"/>
        <s v="College Station"/>
        <s v="Childress"/>
        <s v="Merrick"/>
        <s v="Beaumont"/>
        <s v="Progreso"/>
        <s v="Cuero"/>
        <s v="Boerne"/>
        <s v="Elizaville"/>
        <s v="Flower Mound"/>
        <s v="Byron"/>
        <s v="Van Horn"/>
        <s v="Granbury"/>
        <s v="Mc Gregor"/>
        <s v="Woodsboro"/>
        <s v="Channelview"/>
        <s v="Red Rock"/>
        <s v="Watertown"/>
        <s v="Orange"/>
        <s v="Cypress"/>
        <s v="Mansfield"/>
        <s v="Fairport"/>
        <s v="Lubbock"/>
        <s v="Waco"/>
        <s v="Middleport"/>
        <s v="Mohegan Lake"/>
        <s v="Glens Falls"/>
        <s v="Cassville"/>
        <s v="Huntington"/>
        <s v="La Feria"/>
        <s v="Allegany"/>
        <s v="Nevada"/>
        <s v="De Berry"/>
        <s v="Sunset"/>
        <s v="Portland"/>
        <s v="Queensbury"/>
        <s v="Catskill"/>
        <s v="Kirbyville"/>
        <s v="Bastrop"/>
        <s v="Rosharon"/>
        <s v="Hornell"/>
        <s v="Inwood"/>
        <s v="Tonawanda"/>
        <s v="Newburgh"/>
        <s v="Poughkeepsie"/>
        <s v="Hammondsport"/>
        <s v="Webster"/>
        <s v="Penfield"/>
        <s v="Aransas Pass"/>
        <s v="Santa Fe"/>
        <s v="Fredonia"/>
        <s v="Wellsville"/>
        <s v="Islip"/>
        <s v="Schenectady"/>
        <s v="Magnolia"/>
        <s v="Clyde"/>
        <s v="Clifton Park"/>
        <s v="Miles"/>
        <s v="Gloversville"/>
        <s v="Manlius"/>
        <s v="Stephenville"/>
        <s v="Crosby"/>
        <s v="Montgomery"/>
        <s v="Uniondale"/>
        <s v="Babylon"/>
        <s v="Lytle"/>
        <s v="Cleburne"/>
        <s v="Marfa"/>
        <s v="Gainesville"/>
        <s v="Bay Shore"/>
        <s v="Pflugerville"/>
        <s v="Wolfforth"/>
        <s v="Corning"/>
        <s v="Walden"/>
        <s v="Carrollton"/>
        <s v="Ballston Spa"/>
        <s v="Vernon"/>
        <s v="San Perlita"/>
        <s v="Springtown"/>
        <s v="Kinderhook"/>
        <s v="Westbury"/>
        <s v="Leonard"/>
        <s v="Scurry"/>
        <s v="Oakland Gardens"/>
        <s v="Youngstown"/>
        <s v="Merkel"/>
        <s v="Alvin"/>
        <s v="Conroe"/>
        <s v="Charlotte"/>
        <s v="Derby"/>
        <s v="Ingram"/>
        <s v="Ponder"/>
        <s v="Keller"/>
        <s v="Nederland"/>
        <s v="Holland"/>
        <s v="Cicero"/>
        <s v="Laird Hill"/>
        <s v="Fritch"/>
        <s v="Dickinson"/>
        <s v="Columbus"/>
        <s v="Schertz"/>
        <s v="Mamaroneck"/>
        <s v="Hempstead"/>
        <s v="Huffman"/>
        <s v="Le Roy"/>
        <s v="Lindley"/>
        <s v="Lufkin"/>
        <s v="East Concord"/>
        <s v="North Richland Hills"/>
        <s v="Natalia"/>
        <s v="Rome"/>
        <s v="Pasadena"/>
        <s v="Pharr"/>
        <s v="Orange Grove"/>
        <s v="Mahopac"/>
        <s v="Maspeth"/>
        <s v="North Creek"/>
        <s v="Putnam Station"/>
        <s v="Massena"/>
        <s v="Churchville"/>
        <s v="Rushville"/>
        <s v="Wading River"/>
        <s v="New City"/>
        <s v="Victoria"/>
        <s v="East Quogue"/>
        <s v="Mineola"/>
        <s v="Midlothian"/>
        <s v="Donna"/>
        <s v="Sandusky"/>
        <s v="Hamburg"/>
        <s v="Mesquite"/>
        <s v="Terrell"/>
        <s v="Whitney"/>
        <s v="Onalaska"/>
        <s v="Weimar"/>
        <s v="Wichita Falls"/>
        <s v="Port Neches"/>
        <s v="North Tonawanda"/>
        <s v="Richmond"/>
        <s v="Huntington Station"/>
        <s v="Big Spring"/>
        <s v="Temple"/>
        <s v="Belton"/>
        <s v="Seabrook"/>
        <s v="Del Valle"/>
        <s v="Mart"/>
        <s v="White Oak"/>
        <s v="Fonda"/>
        <s v="Hurley"/>
        <s v="Tomball"/>
        <s v="Canyon Lake"/>
        <s v="Welch"/>
        <s v="Coxsackie"/>
        <s v="Grapevine"/>
        <s v="Hicksville"/>
        <s v="Dayton"/>
        <s v="Floydada"/>
        <s v="Wolcott"/>
        <s v="Scio"/>
        <s v="Deer Park"/>
        <s v="Cedar Park"/>
        <s v="Hebbronville"/>
        <s v="San Benito"/>
        <s v="Flint"/>
        <s v="Little Valley"/>
        <s v="Argyle"/>
        <s v="Pleasanton"/>
        <s v="Raymondville"/>
        <s v="Lindale"/>
        <s v="Attica"/>
        <s v="Colton"/>
        <s v="Sauquoit"/>
        <s v="Nacogdoches"/>
        <s v="Burnet"/>
        <s v="Melrose"/>
        <s v="Owego"/>
        <s v="Valley Cottage"/>
        <s v="Bellmore"/>
        <s v="Morrisonville"/>
        <s v="Utica"/>
        <s v="Port Lavaca"/>
        <s v="Athens"/>
        <s v="Groves"/>
        <s v="Port Henry"/>
        <s v="Mc Graw"/>
        <s v="Ransomville"/>
        <s v="Kerens"/>
        <s v="Moody"/>
        <s v="Pelham"/>
        <s v="Levittown"/>
        <s v="Warwick"/>
        <s v="Manorville"/>
        <s v="Brockport"/>
        <s v="Saugerties"/>
        <s v="Lansing"/>
        <s v="Mineral Wells"/>
        <s v="Delmar"/>
        <s v="Justin"/>
        <s v="Paris"/>
        <s v="Eastland"/>
        <s v="New Braunfels"/>
        <s v="Long Beach"/>
        <s v="Hancock"/>
        <s v="Bayside"/>
        <s v="Seaford"/>
        <s v="Rockaway Park"/>
        <s v="Purdon"/>
        <s v="Mount Calm"/>
        <s v="Prosper"/>
        <s v="Krum"/>
        <s v="Middletown"/>
        <s v="Riverhead"/>
        <s v="Troup"/>
        <s v="Big Wells"/>
        <s v="Alden"/>
        <s v="Otisville"/>
        <s v="Kountze"/>
        <s v="Waskom"/>
        <s v="Auburn"/>
        <s v="Hannibal"/>
        <s v="Bergen"/>
        <s v="Valley Mills"/>
        <s v="Wylie"/>
        <s v="Sherman"/>
        <s v="Haltom City"/>
        <s v="Homer"/>
        <s v="Hurst"/>
        <s v="Grand Prairie"/>
        <s v="La Vernia"/>
        <s v="Dexter"/>
        <s v="Bronson"/>
        <s v="Lumberton"/>
        <s v="West Sayville"/>
        <s v="Geneva"/>
        <s v="Del Rio"/>
        <s v="La Grange"/>
        <s v="Keene"/>
        <s v="Quitman"/>
        <s v="Bloomburg"/>
        <s v="White Plains"/>
        <s v="Tulia"/>
        <s v="Springfield Gardens"/>
        <s v="Ozone Park"/>
        <s v="Rockwall"/>
        <s v="Fort Bliss"/>
        <s v="Crawford"/>
        <s v="Granville"/>
        <s v="Goodfellow Afb"/>
        <s v="Mastic Beach"/>
        <s v="Jamestown"/>
        <s v="Dansville"/>
        <s v="Flatonia"/>
        <s v="Cohoes"/>
        <s v="Grand Saline"/>
        <s v="Flushing"/>
        <s v="Kingston"/>
        <s v="Desoto"/>
        <s v="Wappingers Falls"/>
        <s v="Matagorda"/>
        <s v="Kingsland"/>
        <s v="Middle Village"/>
        <s v="Weedsport"/>
        <s v="Terlingua"/>
        <s v="Sulphur Springs"/>
        <s v="Central Square"/>
        <s v="Wills Point"/>
        <s v="Eagle Lake"/>
        <s v="Texarkana"/>
        <s v="Gatesville"/>
        <s v="Memphis"/>
        <s v="Lockhart"/>
        <s v="Los Fresnos"/>
        <s v="Pinehurst"/>
        <s v="Southlake"/>
        <s v="Walworth"/>
        <s v="West Babylon"/>
        <s v="Kingsville"/>
        <s v="Rhome"/>
        <s v="Bridgeport"/>
        <s v="Queens Village"/>
        <s v="Marble Falls"/>
        <s v="Helotes"/>
        <s v="Mount Pleasant"/>
        <s v="Carthage"/>
        <s v="Bryson"/>
        <s v="Altmar"/>
        <s v="Cibolo"/>
        <s v="Shirley"/>
        <s v="Brocton"/>
        <s v="Rosenberg"/>
        <s v="Brookshire"/>
        <s v="Center Point"/>
        <s v="Holbrook"/>
        <s v="Hopewell Junction"/>
        <s v="Fort Stockton"/>
        <s v="Pine Bush"/>
        <s v="East Berne"/>
        <s v="Rhinebeck"/>
        <s v="Euless"/>
        <s v="Bridge City"/>
        <s v="Machias"/>
        <s v="West Valley"/>
        <s v="Warsaw"/>
        <s v="Fresh Meadows"/>
        <s v="Fresno"/>
        <s v="Bernhards Bay"/>
        <s v="Edwards"/>
        <s v="Gouverneur"/>
        <s v="Frewsburg"/>
        <s v="Joaquin"/>
        <s v="Mechanicville"/>
        <s v="Sweeny"/>
        <s v="Ellenville"/>
        <s v="Staatsburg"/>
        <s v="Anna"/>
        <s v="Lake Jackson"/>
        <s v="Alice"/>
        <s v="Rye"/>
        <s v="Tarrytown"/>
        <s v="Stinnett"/>
        <s v="Brewster"/>
        <s v="Freeport"/>
        <s v="Port Jefferson Station"/>
        <s v="Colleyville"/>
        <s v="Delhi"/>
        <s v="Thorndale"/>
        <s v="Bertram"/>
        <s v="Elm Mott"/>
        <s v="Kemp"/>
        <s v="Loch Sheldrake"/>
        <s v="Brazoria"/>
        <s v="Craryville"/>
        <s v="Yonkers"/>
        <s v="Glen Oaks"/>
        <s v="Elmont"/>
        <s v="Bacliff"/>
        <s v="Nyack"/>
        <s v="Danbury"/>
        <s v="Northport"/>
        <s v="Millsap"/>
        <s v="Glen Head"/>
        <s v="Kaufman"/>
        <s v="Graham"/>
        <s v="Hart"/>
        <s v="Plattsburgh"/>
        <s v="Cohocton"/>
        <s v="Lyons Falls"/>
        <s v="Sanger"/>
        <s v="Kerrville"/>
        <s v="Southampton"/>
        <s v="Moulton"/>
        <s v="East Rockaway"/>
        <s v="Cambria Heights"/>
        <s v="Fulton"/>
        <s v="Pine City"/>
        <s v="Canutillo"/>
        <s v="Mount Kisco"/>
        <s v="Lancaster"/>
        <s v="Tomkins Cove"/>
        <s v="Harwood"/>
        <s v="Joshua"/>
        <s v="Newark"/>
        <s v="Saratoga Springs"/>
        <s v="Rock Stream"/>
        <s v="Wolfe City"/>
        <s v="Forney"/>
        <s v="Canton"/>
        <s v="Presidio"/>
        <s v="Howe"/>
        <s v="Morrisville"/>
        <s v="Deweyville"/>
        <s v="De Kalb Junction"/>
        <s v="Cold Spring"/>
        <s v="South Ozone Park"/>
        <s v="Red Oak"/>
        <s v="Bath"/>
        <s v="Rock Tavern"/>
        <s v="Sherrill"/>
        <s v="Nedrow"/>
        <s v="Lockport"/>
        <s v="Sanborn"/>
        <s v="Farmingville"/>
        <s v="Stony Brook"/>
        <s v="Coram"/>
        <s v="Hauppauge"/>
        <s v="Panhandle"/>
        <s v="North Collins"/>
        <s v="Gowanda"/>
        <s v="Troy"/>
        <s v="Hewitt"/>
        <s v="Winnsboro"/>
        <s v="Garland"/>
        <s v="Wynantskill"/>
        <s v="Hillsboro"/>
        <s v="Bowie"/>
        <s v="Tahoka"/>
        <s v="Addison"/>
        <s v="Smithtown"/>
        <s v="West Winfield"/>
        <s v="Sandy Creek"/>
        <s v="Cedar Hill"/>
        <s v="Spencerport"/>
        <s v="Whitewright"/>
        <s v="Richardson"/>
        <s v="Brady"/>
        <s v="Mount Morris"/>
        <s v="Collinsville"/>
        <s v="Elbridge"/>
        <s v="Bedford"/>
        <s v="Springwater"/>
        <s v="Dannemora"/>
        <s v="Oneida"/>
        <s v="Elmhurst"/>
        <s v="Ossining"/>
        <s v="Richmond Hill"/>
        <s v="Harrisville"/>
        <s v="Palmyra"/>
        <s v="New Rochelle"/>
        <s v="Jefferson"/>
        <s v="Pound Ridge"/>
        <s v="Mount Enterprise"/>
        <s v="Vestal"/>
        <s v="Bullard"/>
        <s v="Andrews"/>
        <s v="Liverpool"/>
        <s v="Kirkville"/>
        <s v="Amsterdam"/>
        <s v="Silsbee"/>
        <s v="Alvarado"/>
        <s v="Spring Valley"/>
        <s v="Rockville Centre"/>
        <s v="Malone"/>
        <s v="Palenville"/>
        <s v="Royse City"/>
        <s v="Sealy"/>
        <s v="Duncanville"/>
        <s v="Morris"/>
        <s v="New Boston"/>
        <s v="Wellsburg"/>
        <s v="Rockdale"/>
        <s v="Greenwich"/>
        <s v="Athol"/>
        <s v="Far Rockaway"/>
        <s v="Monroe"/>
        <s v="Crockett"/>
        <s v="Canyon"/>
        <s v="Brownwood"/>
        <s v="Limestone"/>
        <s v="Campbell"/>
        <s v="Glenwood"/>
        <s v="Camden"/>
        <s v="Marietta"/>
        <s v="Liberty Hill"/>
        <s v="Marcy"/>
        <s v="Adams"/>
        <s v="Winters"/>
        <s v="Depew"/>
        <s v="Jackson Heights"/>
        <s v="Rosedale"/>
        <s v="Wantagh"/>
        <s v="Nunda"/>
        <s v="Ingleside"/>
        <s v="Zapata"/>
        <s v="Pittsford"/>
        <s v="Phelps"/>
        <s v="Wevertown"/>
        <s v="Sunnyside"/>
        <s v="Port Jervis"/>
        <s v="Ravena"/>
        <s v="Crowley"/>
        <s v="Cayuta"/>
        <s v="Naples"/>
        <s v="Watkins Glen"/>
        <s v="Monahans"/>
        <s v="Maryland"/>
        <s v="Forestville"/>
        <s v="League City"/>
        <s v="Linn"/>
        <s v="Bellville"/>
        <s v="Olean"/>
        <s v="Sherburne"/>
        <s v="Holland Patent"/>
        <s v="New Hyde Park"/>
        <s v="Honeoye Falls"/>
        <s v="Spring Branch"/>
        <s v="Falfurrias"/>
        <s v="Cortland"/>
        <s v="Buna"/>
        <s v="Highland"/>
        <s v="Springville"/>
        <s v="Quinlan"/>
        <s v="Arverne"/>
        <s v="Berkshire"/>
        <s v="West Hurley"/>
        <s v="Mc Dade"/>
        <s v="Lyons"/>
        <s v="Durhamville"/>
        <s v="Newfield"/>
        <s v="Colden"/>
        <s v="Paige"/>
        <s v="Gardendale"/>
        <s v="Pineland"/>
        <s v="Rusk"/>
        <s v="Queen City"/>
        <s v="Victor"/>
        <s v="Fort Montgomery"/>
        <s v="Hoosick Falls"/>
        <s v="Monticello"/>
        <s v="Gunter"/>
        <s v="Altona"/>
        <s v="Coppell"/>
        <s v="Almond"/>
        <s v="Woodhaven"/>
        <s v="Plains"/>
        <s v="Wayland"/>
        <s v="Dolgeville"/>
        <s v="Waterport"/>
        <s v="Seneca Falls"/>
        <s v="Mount Vernon"/>
        <s v="Plainview"/>
        <s v="Garrison"/>
        <s v="Ontario"/>
        <s v="South Richmond Hill"/>
        <s v="Baldwinsville"/>
        <s v="China Spring"/>
        <s v="Putnam Valley"/>
        <s v="Jacksonville"/>
        <s v="Albion"/>
        <s v="Harrison"/>
        <s v="Trumansburg"/>
        <s v="Van Etten"/>
        <s v="Chestertown"/>
        <s v="Philadelphia"/>
        <s v="Bagwell"/>
        <s v="Roslyn Heights"/>
        <s v="Oneonta"/>
        <s v="Lorena"/>
        <s v="Greenville"/>
        <s v="Gary"/>
        <s v="Waterloo"/>
        <s v="Bliss"/>
        <s v="Tuckahoe"/>
        <s v="East Meadow"/>
        <s v="Whitesboro"/>
        <s v="Jeffersonville"/>
        <s v="Keene Valley"/>
        <s v="Cambridge"/>
        <s v="Port Byron"/>
        <s v="Downsville"/>
        <s v="Caledonia"/>
        <s v="Seagoville"/>
        <s v="Lynbrook"/>
        <s v="Eagle Bay"/>
        <s v="Porter"/>
        <s v="Bethpage"/>
        <s v="Little Falls"/>
        <s v="Pleasantville"/>
        <s v="Unadilla"/>
        <s v="Holley"/>
        <s v="East Amherst"/>
        <s v="Ogdensburg"/>
        <s v="Rocky Point"/>
        <s v="East Hampton"/>
        <s v="Ghent"/>
        <s v="Hastings On Hudson"/>
        <s v="Endicott"/>
        <s v="Lake Luzerne"/>
        <s v="San Angelo"/>
        <s v="Witherbee"/>
        <s v="Deposit"/>
        <s v="Valley Falls"/>
        <s v="Cedar Creek"/>
        <s v="East Syracuse"/>
        <s v="Arcade"/>
        <s v="Booker"/>
        <s v="East Elmhurst"/>
        <s v="Baldwin"/>
        <s v="Salem"/>
        <s v="Cross River"/>
        <s v="Fort Edward"/>
        <s v="Fishers"/>
        <s v="Medford"/>
        <s v="Saint Hedwig"/>
        <s v="Corsicana"/>
        <s v="Saint Regis Falls"/>
        <s v="Bolivar"/>
        <s v="Gansevoort"/>
        <s v="Frankfort"/>
        <s v="La Marque"/>
        <s v="Norwood"/>
        <s v="Decatur"/>
        <s v="West Shokan"/>
        <s v="Jourdanton"/>
        <s v="Salamanca"/>
        <s v="Hale Center"/>
        <s v="Wyandanch"/>
        <s v="Ravenna"/>
        <s v="Whitehouse"/>
        <s v="Hilton"/>
        <s v="Tupper Lake"/>
        <s v="Van"/>
        <s v="Kings Park"/>
        <s v="Knox"/>
        <s v="Amityville"/>
        <s v="Patchogue"/>
        <s v="Niagara Falls"/>
        <s v="Taberg"/>
        <s v="North Rose"/>
        <s v="Hyde Park"/>
        <s v="Westerlo"/>
        <s v="Miami"/>
        <s v="Bloomville"/>
        <s v="Whitestone"/>
        <s v="Lanesville"/>
        <s v="Lake Dallas"/>
        <s v="Salado"/>
        <s v="Melville"/>
        <s v="Vermontville"/>
        <s v="New Hartford"/>
        <s v="Silver Creek"/>
        <s v="Canastota"/>
        <s v="Davenport"/>
        <s v="Sodus"/>
        <s v="Branchport"/>
        <s v="Freedom"/>
        <s v="Peru"/>
        <s v="Lone Oak"/>
        <s v="Hagaman"/>
        <s v="Cuddebackville"/>
        <s v="Brooktondale"/>
        <s v="Farwell"/>
        <s v="Somers"/>
        <s v="Washingtonville"/>
        <s v="New Windsor"/>
        <s v="Petrolia"/>
        <s v="Lindenhurst"/>
        <s v="Suffern"/>
        <s v="West Harrison"/>
        <s v="Robstown"/>
        <s v="Bay City"/>
        <s v="Breesport"/>
        <s v="Kennedy"/>
        <s v="Woodside"/>
        <s v="Manchaca"/>
        <s v="Oswego"/>
        <s v="Iola"/>
        <s v="Delevan"/>
        <s v="Oakdale"/>
        <s v="Adkins"/>
        <s v="El Campo"/>
        <s v="Cobleskill"/>
        <s v="Lowville"/>
        <s v="Cleveland"/>
        <s v="Delanson"/>
        <s v="Selkirk"/>
        <s v="West Camp"/>
        <s v="Pampa"/>
        <s v="Macedon"/>
        <s v="Bellport"/>
        <s v="Lake Huntington"/>
        <s v="Clinton"/>
        <s v="South Salem"/>
        <s v="East Islip"/>
        <s v="Aubrey"/>
        <s v="Westtown"/>
        <s v="West Nyack"/>
        <s v="Johnson City"/>
        <s v="West Hempstead"/>
        <s v="Linden"/>
        <s v="Constantia"/>
        <s v="Hemphill"/>
        <s v="Martville"/>
        <s v="Idalou"/>
        <s v="Williston Park"/>
        <s v="Warrensburg"/>
        <s v="Holtsville"/>
        <s v="Watervliet"/>
        <s v="Woodway"/>
        <s v="Uvalde"/>
        <s v="Howard Beach"/>
        <s v="Woodville"/>
        <s v="Bloomfield"/>
        <s v="Moriah"/>
        <s v="Hudson"/>
        <s v="Newark Valley"/>
        <s v="Hunt"/>
        <s v="Camillus"/>
        <s v="Warners"/>
        <s v="Apalachin"/>
        <s v="West Chazy"/>
        <s v="Ridge"/>
        <s v="Ennis"/>
        <s v="Big Flats"/>
        <s v="Gasport"/>
        <s v="New Berlin"/>
        <s v="New Caney"/>
        <s v="Cushing"/>
        <s v="Van Alstyne"/>
        <s v="Groesbeck"/>
        <s v="Sag Harbor"/>
        <s v="Selden"/>
        <s v="Carmel"/>
        <s v="Bronxville"/>
        <s v="Fairfield"/>
        <s v="Wallkill"/>
        <s v="Brewerton"/>
        <s v="Chittenango"/>
        <s v="Ripley"/>
        <s v="Odonnell"/>
        <s v="Perry"/>
        <s v="Evans Mills"/>
        <s v="Lacona"/>
        <s v="Mexico"/>
        <s v="Springfield Center"/>
        <s v="Alexandria Bay"/>
        <s v="Waterville"/>
        <s v="Franklin"/>
        <s v="Johnstown"/>
        <s v="Crandall"/>
        <s v="Lisbon"/>
        <s v="Canadian"/>
        <s v="Corona"/>
        <s v="Hallsville"/>
        <s v="Rego Park"/>
        <s v="Jericho"/>
        <s v="Rensselaer"/>
        <s v="Chandler"/>
        <s v="Bandera"/>
        <s v="Horseshoe Bay"/>
        <s v="Mercedes"/>
        <s v="Sayville"/>
        <s v="Palestine"/>
        <s v="Grand Island"/>
        <s v="Hidalgo"/>
        <s v="Campbell Hall"/>
        <s v="Pottersville"/>
        <s v="Ballston Lake"/>
        <s v="Fabius"/>
        <s v="Saranac Lake"/>
        <s v="Schoharie"/>
        <s v="Cornwall"/>
        <s v="Hinsdale"/>
        <s v="Farmingdale"/>
        <s v="Chautauqua"/>
        <s v="Lake View"/>
        <s v="Copiague"/>
        <s v="Burt"/>
        <s v="Franklinville"/>
        <s v="East Bernard"/>
        <s v="Pennellville"/>
        <s v="Munnsville"/>
        <s v="Saint James"/>
        <s v="Ridgewood"/>
        <s v="Dobbs Ferry"/>
        <s v="Wainscott"/>
        <s v="Honey Grove"/>
        <s v="La Fargeville"/>
        <s v="Lewis"/>
        <s v="Orchard Park"/>
        <s v="Hutto"/>
        <s v="Yorktown Heights"/>
        <s v="Mooers Forks"/>
        <s v="Clay"/>
        <s v="Willseyville"/>
        <s v="Woodbourne"/>
        <s v="Moriches"/>
        <s v="Bulverde"/>
        <s v="Chazy"/>
        <s v="The Colony"/>
        <s v="Glenmont"/>
        <s v="Tivoli"/>
        <s v="Cornwall On Hudson"/>
        <s v="Peekskill"/>
        <s v="Calcium"/>
        <s v="Sand Lake"/>
        <s v="Nolanville"/>
        <s v="Smithville"/>
        <s v="Fayetteville"/>
        <s v="West Sand Lake"/>
        <s v="Glen Cove"/>
        <s v="South New Berlin"/>
        <s v="Gardiner"/>
        <s v="Great Neck"/>
        <s v="Palacios"/>
        <s v="Hallettsville"/>
        <s v="Hampton Bays"/>
        <s v="Chillicothe"/>
        <s v="Long Island City"/>
        <s v="Ronkonkoma"/>
        <s v="Sandia"/>
        <s v="Inlet"/>
        <s v="West"/>
        <s v="Lakewood"/>
        <s v="Akron"/>
        <s v="Wilson"/>
        <s v="Farmington"/>
        <s v="Buchanan Dam"/>
        <s v="Whitney Point"/>
        <s v="Muenster"/>
        <s v="Mabank"/>
        <s v="Island Park"/>
        <s v="East Greenbush"/>
        <s v="Bogata"/>
        <s v="Sumner"/>
        <s v="Olcott"/>
        <s v="Point"/>
        <s v="Mont Belvieu"/>
        <s v="Oakfield"/>
        <s v="Dover Plains"/>
        <s v="La Fayette"/>
        <s v="Bohemia"/>
        <s v="Oceanside"/>
        <s v="Hamilton"/>
        <s v="Kent"/>
        <s v="Livonia"/>
        <s v="Calverton"/>
        <s v="Islandia"/>
        <s v="New York Mills"/>
        <s v="Atascosa"/>
        <s v="Dunkirk"/>
        <s v="Electra"/>
        <s v="Stephentown"/>
        <s v="Brentwood"/>
        <s v="Williamstown"/>
        <s v="Montour Falls"/>
        <s v="Henrietta"/>
        <s v="Burkburnett"/>
        <s v="Fred"/>
        <s v="Haverstraw"/>
        <s v="Verplanck"/>
        <s v="Portageville"/>
        <s v="Chester"/>
        <s v="Halcottsville"/>
        <s v="Saint Johnsville"/>
        <s v="Port Isabel"/>
        <s v="Beeville"/>
        <s v="Iowa Park"/>
        <s v="Gilmer"/>
        <s v="De Leon"/>
        <s v="Ben Wheeler"/>
        <s v="Blackwell"/>
        <s v="Brenham"/>
        <s v="Hearne"/>
        <s v="Neversink"/>
        <s v="Clute"/>
        <s v="Andes"/>
        <s v="Avinger"/>
        <s v="Rockport"/>
        <s v="Highland Mills"/>
        <s v="Brasher Falls"/>
        <s v="Celina"/>
        <s v="Port Jefferson"/>
        <s v="Newton"/>
        <s v="Rule"/>
        <s v="Sidney"/>
        <s v="Goshen"/>
        <s v="Great Valley"/>
        <s v="Stuyvesant Falls"/>
        <s v="Mohawk"/>
        <s v="San Marcos"/>
        <s v="East Northport"/>
        <s v="George West"/>
        <s v="Goliad"/>
        <s v="Miller Place"/>
        <s v="Ithaca"/>
        <s v="Nelliston"/>
        <s v="Stafford"/>
        <s v="Highland Falls"/>
        <s v="Highlands"/>
        <s v="Blossom"/>
        <s v="Devine"/>
        <s v="Frankston"/>
        <s v="Brownsboro"/>
        <s v="Mayfield"/>
        <s v="Whitehall"/>
        <s v="Boonville"/>
        <s v="Syosset"/>
        <s v="Prattsburgh"/>
        <s v="Jasper"/>
        <s v="Kermit"/>
        <s v="Lake Katrine"/>
        <s v="Clarence Center"/>
        <s v="Goldthwaite"/>
        <s v="Eden"/>
        <s v="Sachse"/>
        <s v="Somerville"/>
        <s v="Hammond"/>
        <s v="Richfield Springs"/>
        <s v="Saltillo"/>
        <s v="Eagle Pass"/>
        <s v="Red Hook"/>
        <s v="Cropseyville"/>
        <s v="Bovina Center"/>
        <s v="Tully"/>
        <s v="Bedias"/>
        <s v="South Houston"/>
        <s v="Oxford"/>
        <s v="Otego"/>
        <s v="Massapequa Park"/>
        <s v="Clayton"/>
        <s v="Commack"/>
        <s v="College Point"/>
        <s v="Abbott"/>
        <s v="Nesconset"/>
        <s v="Olmstedville"/>
        <s v="Norwich"/>
        <s v="Waverly"/>
        <s v="Omaha"/>
        <s v="Brookfield"/>
        <s v="Seminole"/>
        <s v="Fort Drum"/>
        <s v="Stony Point"/>
        <s v="Fort Ann"/>
        <s v="Hudson Falls"/>
        <s v="Corinth"/>
        <s v="Croton On Hudson"/>
        <s v="Clarksville"/>
        <s v="Lewiston"/>
        <s v="Bonham"/>
        <s v="Luling"/>
        <s v="Cattaraugus"/>
        <s v="Ross"/>
        <s v="Appleton"/>
        <s v="Greene"/>
        <s v="Geneseo"/>
        <s v="Little Neck"/>
        <s v="Saint Albans"/>
        <s v="Sound Beach"/>
        <s v="Canajoharie"/>
        <s v="Groton"/>
        <s v="Ashville"/>
        <s v="Dewittville"/>
        <s v="Paradise"/>
        <s v="Riparius"/>
        <s v="Schaghticoke"/>
        <s v="De Kalb"/>
        <s v="Elma"/>
        <s v="Centerport"/>
        <s v="Glasco"/>
        <s v="Elmendorf"/>
        <s v="Burke"/>
        <s v="Shortsville"/>
        <s v="Port Chester"/>
        <s v="Round Top"/>
        <s v="Highmount"/>
        <s v="Walnut Springs"/>
        <s v="Sweetwater"/>
        <s v="Coeymans Hollow"/>
        <s v="Refugio"/>
        <s v="Pilot Point"/>
        <s v="Timpson"/>
        <s v="Pawling"/>
        <s v="Friendship"/>
        <s v="Wurtsboro"/>
        <s v="Boyd"/>
        <s v="Westfield"/>
        <s v="Belmont"/>
        <s v="Bayport"/>
        <s v="Saint Jo"/>
        <s v="Niverville"/>
        <s v="Arkport"/>
        <s v="Shallowater"/>
        <s v="Atlanta"/>
        <s v="Wells"/>
        <s v="Carle Place"/>
        <s v="Bangs"/>
        <s v="Angelica"/>
        <s v="Windsor"/>
        <s v="Colorado City"/>
        <s v="Hogansburg"/>
        <s v="Rush"/>
        <s v="Pittsburg"/>
        <s v="Floral Park"/>
        <s v="East Branch"/>
        <s v="Port Leyden"/>
        <s v="Woodstock"/>
        <s v="Hooks"/>
        <s v="Quanah"/>
        <s v="Schuylerville"/>
        <s v="Portlandville"/>
        <s v="West Henrietta"/>
        <s v="Poughquag"/>
        <s v="Hermon"/>
        <s v="Sinton"/>
        <s v="Holmes"/>
        <s v="Troupsburg"/>
        <s v="Giddings"/>
        <s v="Bremond"/>
        <s v="Katonah"/>
        <s v="Orangefield"/>
        <s v="Voorheesville"/>
        <s v="Greenfield Center"/>
        <s v="Tatum"/>
        <s v="Blue Point"/>
        <s v="Caddo Mills"/>
        <s v="Champlain"/>
        <s v="West Islip"/>
        <s v="Callicoon"/>
        <s v="Shokan"/>
        <s v="Blue Ridge"/>
        <s v="Mount Marion"/>
        <s v="Ben Bolt"/>
        <s v="Gonzales"/>
        <s v="Cooperstown"/>
        <s v="Yantis"/>
        <s v="Fishkill"/>
        <s v="Slate Hill"/>
        <s v="West Falls"/>
        <s v="Elmsford"/>
        <s v="Winnie"/>
        <s v="Sheridan"/>
        <s v="Dripping Springs"/>
        <s v="Itasca"/>
        <s v="Sharon Springs"/>
        <s v="Ava"/>
        <s v="Fort Plain"/>
        <s v="Cadyville"/>
        <s v="Slingerlands"/>
        <s v="Medina"/>
        <s v="Roscoe"/>
        <s v="Atlantic Beach"/>
        <s v="Harriman"/>
        <s v="Wallis"/>
        <s v="Hondo"/>
        <s v="Lexington"/>
        <s v="Snyder"/>
        <s v="Rodman"/>
        <s v="San Juan"/>
        <s v="Perryton"/>
        <s v="Nassau"/>
        <s v="Northville"/>
        <s v="Hughes Springs"/>
        <s v="Carrizo Springs"/>
        <s v="Warren"/>
        <s v="Au Sable Forks"/>
        <s v="Taylor"/>
        <s v="Shrub Oak"/>
        <s v="Mc Queeney"/>
        <s v="Newport"/>
        <s v="Clarence"/>
        <s v="Odem"/>
        <s v="Mathis"/>
        <s v="Woodbury"/>
        <s v="Philmont"/>
        <s v="Dumas"/>
        <s v="Abernathy"/>
        <s v="Briarcliff Manor"/>
        <s v="Antwerp"/>
        <s v="Centralia"/>
        <s v="Shamrock"/>
        <s v="Star Lake"/>
        <s v="Plum"/>
        <s v="Kerhonkson"/>
        <s v="Lagrangeville"/>
        <s v="Crown Point"/>
        <s v="Keeseville"/>
        <s v="Clifton Springs"/>
        <s v="Shepherd"/>
        <s v="Dale"/>
        <s v="Universal City"/>
        <s v="Alexander"/>
        <s v="Cameron Mills"/>
        <s v="Rexford"/>
        <s v="Montrose"/>
        <s v="Sterling Forest"/>
        <s v="Ancram"/>
        <s v="Laurel"/>
        <s v="West Columbia"/>
        <s v="Gladewater"/>
        <s v="Poteet"/>
        <s v="Tioga"/>
        <s v="Bemus Point"/>
        <s v="Kennedale"/>
        <s v="Dryden"/>
        <s v="Phoenix"/>
        <s v="Stratford"/>
        <s v="Von Ormy"/>
        <s v="Cayuga"/>
        <s v="New Haven"/>
        <s v="Bellaire"/>
        <s v="Worcester"/>
        <s v="Salisbury Center"/>
        <s v="Center"/>
        <s v="Rosendale"/>
        <s v="Bishop"/>
        <s v="Pattersonville"/>
        <s v="Cato"/>
        <s v="Nanuet"/>
        <s v="Milam"/>
        <s v="Copake"/>
        <s v="Andover"/>
        <s v="Lake Grove"/>
        <s v="Cuba"/>
        <s v="Cassadaga"/>
        <s v="East Rochester"/>
        <s v="Jacksboro"/>
        <s v="Water Valley"/>
        <s v="Pipe Creek"/>
      </sharedItems>
    </cacheField>
    <cacheField name="State" numFmtId="0">
      <sharedItems count="2">
        <s v="TX"/>
        <s v="NY"/>
      </sharedItems>
    </cacheField>
    <cacheField name="Region" numFmtId="0">
      <sharedItems count="3">
        <s v="Central"/>
        <s v="East"/>
        <s v="West"/>
      </sharedItems>
    </cacheField>
    <cacheField name="District" numFmtId="0">
      <sharedItems count="10">
        <s v="District #23"/>
        <s v="District #22"/>
        <s v="District #03"/>
        <s v="District #01"/>
        <s v="District #06"/>
        <s v="District #24"/>
        <s v="District #21"/>
        <s v="District #39"/>
        <s v="District #02"/>
        <s v="District #25"/>
      </sharedItems>
    </cacheField>
    <cacheField name="Country" numFmtId="0">
      <sharedItems count="1">
        <s v="USA"/>
      </sharedItems>
    </cacheField>
    <cacheField name="Manufacturer" numFmtId="0">
      <sharedItems count="9">
        <s v="VanArsdel"/>
        <s v="Currus"/>
        <s v="Victoria"/>
        <s v="Pirum"/>
        <s v="Aliqui"/>
        <s v="Natura"/>
        <s v="Quibus"/>
        <s v="Abbas"/>
        <s v="Pomum"/>
      </sharedItems>
    </cacheField>
    <cacheField name="Product" numFmtId="0">
      <sharedItems count="99">
        <s v="Maximus UC-45"/>
        <s v="Maximus UC-24"/>
        <s v="Maximus UC-61"/>
        <s v="Currus UE-24"/>
        <s v="Currus UE-15"/>
        <s v="Victoria UE-22"/>
        <s v="Maximus UC-64"/>
        <s v="Maximus UC-69"/>
        <s v="Maximus UC-41"/>
        <s v="Maximus UM-31"/>
        <s v="Maximus UM-96"/>
        <s v="Maximus UR-01"/>
        <s v="Pirum UE-18"/>
        <s v="Pirum MA-11"/>
        <s v="Pirum RS-08"/>
        <s v="Maximus UM-05"/>
        <s v="Currus UE-05"/>
        <s v="Aliqui RP-51"/>
        <s v="Aliqui RP-52"/>
        <s v="Currus UC-26"/>
        <s v="Maximus UC-74"/>
        <s v="Maximus UM-48"/>
        <s v="Natura UC-56"/>
        <s v="Quibus RP-84"/>
        <s v="Quibus RP-83"/>
        <s v="Maximus UM-20"/>
        <s v="Maximus UM-38"/>
        <s v="Pirum UC-31"/>
        <s v="Aliqui UC-36"/>
        <s v="Aliqui UE-06"/>
        <s v="Aliqui RS-17"/>
        <s v="Aliqui UC-28"/>
        <s v="Quibus RP-09"/>
        <s v="Quibus RP-10"/>
        <s v="Natura UC-53"/>
        <s v="Currus MA-02"/>
        <s v="Aliqui UE-05"/>
        <s v="Currus MA-09"/>
        <s v="Natura UC-44"/>
        <s v="Quibus RP-40"/>
        <s v="Quibus RP-39"/>
        <s v="Currus MA-13"/>
        <s v="Aliqui RP-50"/>
        <s v="Aliqui RP-49"/>
        <s v="Aliqui UM-10"/>
        <s v="Aliqui UC-27"/>
        <s v="Aliqui RP-32"/>
        <s v="Aliqui RP-31"/>
        <s v="Natura MA-09"/>
        <s v="Pirum UE-27"/>
        <s v="Aliqui RS-10"/>
        <s v="Aliqui UC-07"/>
        <s v="Aliqui MA-13"/>
        <s v="Victoria UM-03"/>
        <s v="Natura UC-52"/>
        <s v="Natura YY-06"/>
        <s v="Pirum RP-08"/>
        <s v="Pirum RP-07"/>
        <s v="Aliqui UC-01"/>
        <s v="Natura UC-55"/>
        <s v="Pirum UC-15"/>
        <s v="Abbas UM-20"/>
        <s v="Maximus UC-46"/>
        <s v="Quibus RP-77"/>
        <s v="Quibus RP-78"/>
        <s v="Quibus RP-35"/>
        <s v="Quibus RP-36"/>
        <s v="Quibus RP-81"/>
        <s v="Quibus RP-82"/>
        <s v="Quibus MA-34"/>
        <s v="Pirum UE-22"/>
        <s v="Pirum MA-05"/>
        <s v="Pomum UE-01"/>
        <s v="Natura RP-58"/>
        <s v="Natura RP-57"/>
        <s v="Pirum RP-51"/>
        <s v="Pirum RP-52"/>
        <s v="Aliqui UE-26"/>
        <s v="Maximus UM-04"/>
        <s v="Victoria UE-12"/>
        <s v="Pirum RP-12"/>
        <s v="Pirum RP-11"/>
        <s v="Natura UR-08"/>
        <s v="Aliqui MA-06"/>
        <s v="Currus UE-16"/>
        <s v="Aliqui RP-19"/>
        <s v="Aliqui RP-20"/>
        <s v="Natura UC-15"/>
        <s v="Currus RP-54"/>
        <s v="Currus RP-53"/>
        <s v="Aliqui YY-19"/>
        <s v="Aliqui RP-01"/>
        <s v="Aliqui RP-02"/>
        <s v="Aliqui RS-03"/>
        <s v="Aliqui RP-38"/>
        <s v="Aliqui RP-37"/>
        <s v="Aliqui YY-10"/>
        <s v="Aliqui YY-16"/>
        <s v="Currus UR-19"/>
      </sharedItems>
    </cacheField>
    <cacheField name="Category" numFmtId="0">
      <sharedItems count="4">
        <s v="Urban"/>
        <s v="Mix"/>
        <s v="Rural"/>
        <s v="Youth"/>
      </sharedItems>
    </cacheField>
    <cacheField name="Segment" numFmtId="0">
      <sharedItems count="8">
        <s v="Convenience"/>
        <s v="Extreme"/>
        <s v="Moderation"/>
        <s v="Regular"/>
        <s v="All Season"/>
        <s v="Select"/>
        <s v="Productivity"/>
        <s v="Youth"/>
      </sharedItems>
    </cacheField>
    <cacheField name="Months" numFmtId="0" databaseField="0">
      <fieldGroup base="1">
        <rangePr groupBy="months" startDate="2015-01-02T00:00:00" endDate="2015-07-01T00:00:00"/>
        <groupItems count="14">
          <s v="&lt;2015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5-07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mayee tadepalli" refreshedDate="43962.519781365743" backgroundQuery="1" createdVersion="6" refreshedVersion="6" minRefreshableVersion="3" recordCount="5518" xr:uid="{553737B0-F1F9-406D-B975-6DD60BBD351B}">
  <cacheSource type="external" connectionId="3"/>
  <cacheFields count="15">
    <cacheField name="ProductID" numFmtId="0">
      <sharedItems containsSemiMixedTypes="0" containsString="0" containsNumber="1" containsInteger="1" minValue="93" maxValue="2410"/>
    </cacheField>
    <cacheField name="Date" numFmtId="0">
      <sharedItems containsSemiMixedTypes="0" containsNonDate="0" containsDate="1" containsString="0" minDate="2015-01-02T00:00:00" maxDate="2015-07-01T00:00:00" count="169">
        <d v="2015-01-02T00:00:00"/>
        <d v="2015-01-04T00:00:00"/>
        <d v="2015-01-05T00:00:00"/>
        <d v="2015-01-06T00:00:00"/>
        <d v="2015-01-07T00:00:00"/>
        <d v="2015-01-08T00:00:00"/>
        <d v="2015-01-09T00:00:00"/>
        <d v="2015-01-11T00:00:00"/>
        <d v="2015-01-12T00:00:00"/>
        <d v="2015-01-13T00:00:00"/>
        <d v="2015-01-14T00:00:00"/>
        <d v="2015-01-15T00:00:00"/>
        <d v="2015-01-16T00:00:00"/>
        <d v="2015-01-18T00:00:00"/>
        <d v="2015-01-19T00:00:00"/>
        <d v="2015-01-20T00:00:00"/>
        <d v="2015-01-21T00:00:00"/>
        <d v="2015-01-22T00:00:00"/>
        <d v="2015-01-23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9T00:00:00"/>
        <d v="2015-03-30T00:00:00"/>
        <d v="2015-03-31T00:00:00"/>
        <d v="2015-04-01T00:00:00"/>
        <d v="2015-04-02T00:00:00"/>
        <d v="2015-04-03T00:00:00"/>
        <d v="2015-04-05T00:00:00"/>
        <d v="2015-04-06T00:00:00"/>
        <d v="2015-04-07T00:00:00"/>
        <d v="2015-04-08T00:00:00"/>
        <d v="2015-04-09T00:00:00"/>
        <d v="2015-04-10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</sharedItems>
      <fieldGroup par="14" base="1">
        <rangePr groupBy="days" startDate="2015-01-02T00:00:00" endDate="2015-07-01T00:00:00"/>
        <groupItems count="368">
          <s v="&lt;2015-01-0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5-07-01"/>
        </groupItems>
      </fieldGroup>
    </cacheField>
    <cacheField name="Zip" numFmtId="0">
      <sharedItems containsSemiMixedTypes="0" containsString="0" containsNumber="1" containsInteger="1" minValue="10001" maxValue="79938"/>
    </cacheField>
    <cacheField name="Units" numFmtId="0">
      <sharedItems containsSemiMixedTypes="0" containsString="0" containsNumber="1" containsInteger="1" minValue="1" maxValue="8" count="8">
        <n v="1"/>
        <n v="2"/>
        <n v="8"/>
        <n v="6"/>
        <n v="3"/>
        <n v="7"/>
        <n v="5"/>
        <n v="4"/>
      </sharedItems>
    </cacheField>
    <cacheField name="Revenue" numFmtId="0">
      <sharedItems containsSemiMixedTypes="0" containsString="0" containsNumber="1" minValue="56.647500000000001" maxValue="7336.4549999999999" count="194">
        <n v="834.48749999999995"/>
        <n v="629.94749999999999"/>
        <n v="766.23749999999995"/>
        <n v="577.44749999999999"/>
        <n v="656.19749999999999"/>
        <n v="593.19749999999999"/>
        <n v="886.98749999999995"/>
        <n v="524.94749999999999"/>
        <n v="761.19749999999999"/>
        <n v="976.44749999999999"/>
        <n v="892.44749999999999"/>
        <n v="246.48750000000001"/>
        <n v="215.19749999999999"/>
        <n v="209.94749999999999"/>
        <n v="293.94749999999999"/>
        <n v="183.69749999999999"/>
        <n v="225.69749999999999"/>
        <n v="514.44749999999999"/>
        <n v="60.322499999999998"/>
        <n v="367.39499999999998"/>
        <n v="839.94749999999999"/>
        <n v="923.73749999999995"/>
        <n v="944.94749999999999"/>
        <n v="367.44749999999999"/>
        <n v="236.19749999999999"/>
        <n v="194.14500000000001"/>
        <n v="997.44749999999999"/>
        <n v="288.69749999999999"/>
        <n v="335.94749999999999"/>
        <n v="534.97500000000002"/>
        <n v="346.44749999999999"/>
        <n v="230.89500000000001"/>
        <n v="456.69749999999999"/>
        <n v="207.32249999999999"/>
        <n v="383.19749999999999"/>
        <n v="655.72500000000002"/>
        <n v="299.19749999999999"/>
        <n v="178.44749999999999"/>
        <n v="346.39499999999998"/>
        <n v="194.19749999999999"/>
        <n v="278.19749999999999"/>
        <n v="141.69749999999999"/>
        <n v="928.98749999999995"/>
        <n v="954.97500000000002"/>
        <n v="330.69749999999999"/>
        <n v="209.47499999999999"/>
        <n v="372.69749999999999"/>
        <n v="524.47500000000002"/>
        <n v="68.197500000000005"/>
        <n v="62.947499999999998"/>
        <n v="312.32249999999999"/>
        <n v="314.94749999999999"/>
        <n v="304.44749999999999"/>
        <n v="1395.45"/>
        <n v="7336.4549999999999"/>
        <n v="320.19749999999999"/>
        <n v="1259.895"/>
        <n v="477.69749999999999"/>
        <n v="461.79"/>
        <n v="529.72500000000002"/>
        <n v="697.72500000000002"/>
        <n v="650.47500000000002"/>
        <n v="57.697499999999998"/>
        <n v="204.69749999999999"/>
        <n v="608.94749999999999"/>
        <n v="761.25"/>
        <n v="1102.1849999999999"/>
        <n v="836.85"/>
        <n v="125.895"/>
        <n v="692.89499999999998"/>
        <n v="188.89500000000001"/>
        <n v="125.94750000000001"/>
        <n v="409.39499999999998"/>
        <n v="314.89499999999998"/>
        <n v="981.22500000000002"/>
        <n v="467.19749999999999"/>
        <n v="2677.3425000000002"/>
        <n v="519.69749999999999"/>
        <n v="1285.8824999999999"/>
        <n v="1784.895"/>
        <n v="1311.45"/>
        <n v="1129.8"/>
        <n v="902.94749999999999"/>
        <n v="787.23749999999995"/>
        <n v="577.39499999999998"/>
        <n v="934.39499999999998"/>
        <n v="461.94749999999999"/>
        <n v="503.94749999999999"/>
        <n v="509.19749999999999"/>
        <n v="1847.4749999999999"/>
        <n v="614.19749999999999"/>
        <n v="157.44749999999999"/>
        <n v="170.52"/>
        <n v="354.27"/>
        <n v="112.77"/>
        <n v="157.39500000000001"/>
        <n v="328.02"/>
        <n v="219.97499999999999"/>
        <n v="375.27"/>
        <n v="173.14500000000001"/>
        <n v="356.89499999999998"/>
        <n v="997.23749999999995"/>
        <n v="345.97500000000002"/>
        <n v="493.44749999999999"/>
        <n v="734.94749999999999"/>
        <n v="556.44749999999999"/>
        <n v="146.94749999999999"/>
        <n v="472.44749999999999"/>
        <n v="550.72500000000002"/>
        <n v="582.59249999999997"/>
        <n v="183.64500000000001"/>
        <n v="56.647500000000001"/>
        <n v="170.57249999999999"/>
        <n v="488.19749999999999"/>
        <n v="629.89499999999998"/>
        <n v="307.07249999999999"/>
        <n v="259.82249999999999"/>
        <n v="309.69749999999999"/>
        <n v="356.47500000000002"/>
        <n v="587.89499999999998"/>
        <n v="1033.7249999999999"/>
        <n v="978.86249999999995"/>
        <n v="869.13750000000005"/>
        <n v="293.89499999999998"/>
        <n v="498.69749999999999"/>
        <n v="551.19749999999999"/>
        <n v="451.44749999999999"/>
        <n v="535.44749999999999"/>
        <n v="734.79"/>
        <n v="897.48749999999995"/>
        <n v="923.94749999999999"/>
        <n v="419.89499999999998"/>
        <n v="451.39499999999998"/>
        <n v="1049.895"/>
        <n v="220.44749999999999"/>
        <n v="1059.45"/>
        <n v="897.69749999999999"/>
        <n v="196.77"/>
        <n v="771.69749999999999"/>
        <n v="1007.9475"/>
        <n v="5354.6850000000004"/>
        <n v="446.19749999999999"/>
        <n v="356.94749999999999"/>
        <n v="1048.95"/>
        <n v="1085.7"/>
        <n v="3199.35"/>
        <n v="325.44749999999999"/>
        <n v="1217.79"/>
        <n v="734.89499999999998"/>
        <n v="540.69749999999999"/>
        <n v="913.34249999999997"/>
        <n v="608.89499999999998"/>
        <n v="65.572500000000005"/>
        <n v="1069.95"/>
        <n v="440.89499999999998"/>
        <n v="3934.35"/>
        <n v="958.07249999999999"/>
        <n v="666.64499999999998"/>
        <n v="267.69749999999999"/>
        <n v="766.39499999999998"/>
        <n v="196.82249999999999"/>
        <n v="1269.9224999999999"/>
        <n v="167.94749999999999"/>
        <n v="472.39499999999998"/>
        <n v="2220.2249999999999"/>
        <n v="199.39500000000001"/>
        <n v="118.07250000000001"/>
        <n v="319.72500000000002"/>
        <n v="366.97500000000002"/>
        <n v="199.44749999999999"/>
        <n v="188.94749999999999"/>
        <n v="945"/>
        <n v="251.73750000000001"/>
        <n v="104.94750000000001"/>
        <n v="181.07249999999999"/>
        <n v="582.69749999999999"/>
        <n v="70.822500000000005"/>
        <n v="262.44749999999999"/>
        <n v="178.39500000000001"/>
        <n v="180.9675"/>
        <n v="89.197500000000005"/>
        <n v="141.64500000000001"/>
        <n v="430.44749999999999"/>
        <n v="440.94749999999999"/>
        <n v="136.44749999999999"/>
        <n v="645.64499999999998"/>
        <n v="209.89500000000001"/>
        <n v="283.39499999999998"/>
        <n v="81.322500000000005"/>
        <n v="1805.895"/>
        <n v="1028.895"/>
        <n v="286.07249999999999"/>
        <n v="359.52"/>
        <n v="120.645"/>
      </sharedItems>
    </cacheField>
    <cacheField name="City" numFmtId="0">
      <sharedItems count="1231">
        <s v="Austin"/>
        <s v="Denton"/>
        <s v="Odessa"/>
        <s v="Massapequa"/>
        <s v="Buda"/>
        <s v="Sparkill"/>
        <s v="San Antonio"/>
        <s v="Brownsville"/>
        <s v="Huntsville"/>
        <s v="Fort Worth"/>
        <s v="Weatherford"/>
        <s v="Irving"/>
        <s v="Edinburg"/>
        <s v="Round Rock"/>
        <s v="Alamo"/>
        <s v="Houston"/>
        <s v="Lake Placid"/>
        <s v="Ganado"/>
        <s v="Marion"/>
        <s v="Denison"/>
        <s v="Willis"/>
        <s v="Kilgore"/>
        <s v="Katy"/>
        <s v="Skaneateles"/>
        <s v="Elsa"/>
        <s v="Binghamton"/>
        <s v="Fort Hood"/>
        <s v="Spring"/>
        <s v="Borger"/>
        <s v="Elmira"/>
        <s v="Waller"/>
        <s v="Liberty"/>
        <s v="Abilene"/>
        <s v="Frisco"/>
        <s v="Dallas"/>
        <s v="Hawley"/>
        <s v="El Paso"/>
        <s v="Jewett"/>
        <s v="Ozona"/>
        <s v="Centereach"/>
        <s v="Humble"/>
        <s v="Splendora"/>
        <s v="Fredericksburg"/>
        <s v="Roanoke"/>
        <s v="Livingston"/>
        <s v="Middle Island"/>
        <s v="Horseheads"/>
        <s v="Mckinney"/>
        <s v="Aledo"/>
        <s v="Midland"/>
        <s v="Princeton"/>
        <s v="Burleson"/>
        <s v="Baytown"/>
        <s v="Georgetown"/>
        <s v="Copperas Cove"/>
        <s v="Converse"/>
        <s v="Seguin"/>
        <s v="Little Elm"/>
        <s v="Kingwood"/>
        <s v="Angleton"/>
        <s v="Mission"/>
        <s v="Albany"/>
        <s v="Rochester"/>
        <s v="Central Islip"/>
        <s v="Friendswood"/>
        <s v="Killeen"/>
        <s v="Harker Heights"/>
        <s v="Elgin"/>
        <s v="Tyler"/>
        <s v="Mcallen"/>
        <s v="Jamaica"/>
        <s v="Oyster Bay"/>
        <s v="Texas City"/>
        <s v="Alvord"/>
        <s v="Laredo"/>
        <s v="Syracuse"/>
        <s v="Pearland"/>
        <s v="Waterford"/>
        <s v="Alpine"/>
        <s v="Sugar Land"/>
        <s v="Brooklyn"/>
        <s v="Castleton On Hudson"/>
        <s v="West Point"/>
        <s v="West Park"/>
        <s v="Kempner"/>
        <s v="Allen"/>
        <s v="Amarillo"/>
        <s v="Staten Island"/>
        <s v="Rowlett"/>
        <s v="Mastic"/>
        <s v="Taft"/>
        <s v="Harlingen"/>
        <s v="Cortlandt Manor"/>
        <s v="Manor"/>
        <s v="Eddy"/>
        <s v="Waxahachie"/>
        <s v="Bryan"/>
        <s v="Weslaco"/>
        <s v="Bronx"/>
        <s v="New Paltz"/>
        <s v="Moravia"/>
        <s v="Spicewood"/>
        <s v="Lewisville"/>
        <s v="Proctor"/>
        <s v="Port Arthur"/>
        <s v="Azle"/>
        <s v="Kill Buck"/>
        <s v="New York"/>
        <s v="Corpus Christi"/>
        <s v="Batavia"/>
        <s v="Buffalo"/>
        <s v="La Porte"/>
        <s v="Longview"/>
        <s v="Missouri City"/>
        <s v="Walton"/>
        <s v="Plano"/>
        <s v="Astoria"/>
        <s v="Penn Yan"/>
        <s v="Valhalla"/>
        <s v="Canandaigua"/>
        <s v="Rio Hondo"/>
        <s v="Penitas"/>
        <s v="Vidor"/>
        <s v="Leander"/>
        <s v="Arlington"/>
        <s v="Henderson"/>
        <s v="Kyle"/>
        <s v="Fultonville"/>
        <s v="Galveston"/>
        <s v="Forest Hills"/>
        <s v="Maybrook"/>
        <s v="Valley Stream"/>
        <s v="Grandview"/>
        <s v="Daingerfield"/>
        <s v="College Station"/>
        <s v="Childress"/>
        <s v="Merrick"/>
        <s v="Beaumont"/>
        <s v="Progreso"/>
        <s v="Cuero"/>
        <s v="Boerne"/>
        <s v="Elizaville"/>
        <s v="Flower Mound"/>
        <s v="Byron"/>
        <s v="Van Horn"/>
        <s v="Granbury"/>
        <s v="Mc Gregor"/>
        <s v="Woodsboro"/>
        <s v="Channelview"/>
        <s v="Red Rock"/>
        <s v="Watertown"/>
        <s v="Orange"/>
        <s v="Cypress"/>
        <s v="Mansfield"/>
        <s v="Fairport"/>
        <s v="Lubbock"/>
        <s v="Waco"/>
        <s v="Middleport"/>
        <s v="Mohegan Lake"/>
        <s v="Glens Falls"/>
        <s v="Cassville"/>
        <s v="Huntington"/>
        <s v="La Feria"/>
        <s v="Allegany"/>
        <s v="Nevada"/>
        <s v="De Berry"/>
        <s v="Sunset"/>
        <s v="Portland"/>
        <s v="Queensbury"/>
        <s v="Catskill"/>
        <s v="Kirbyville"/>
        <s v="Bastrop"/>
        <s v="Rosharon"/>
        <s v="Hornell"/>
        <s v="Inwood"/>
        <s v="Tonawanda"/>
        <s v="Newburgh"/>
        <s v="Poughkeepsie"/>
        <s v="Hammondsport"/>
        <s v="Webster"/>
        <s v="Penfield"/>
        <s v="Aransas Pass"/>
        <s v="Santa Fe"/>
        <s v="Fredonia"/>
        <s v="Wellsville"/>
        <s v="Islip"/>
        <s v="Schenectady"/>
        <s v="Magnolia"/>
        <s v="Clyde"/>
        <s v="Clifton Park"/>
        <s v="Miles"/>
        <s v="Gloversville"/>
        <s v="Manlius"/>
        <s v="Stephenville"/>
        <s v="Crosby"/>
        <s v="Montgomery"/>
        <s v="Uniondale"/>
        <s v="Babylon"/>
        <s v="Lytle"/>
        <s v="Cleburne"/>
        <s v="Marfa"/>
        <s v="Gainesville"/>
        <s v="Bay Shore"/>
        <s v="Pflugerville"/>
        <s v="Wolfforth"/>
        <s v="Corning"/>
        <s v="Walden"/>
        <s v="Carrollton"/>
        <s v="Ballston Spa"/>
        <s v="Vernon"/>
        <s v="San Perlita"/>
        <s v="Springtown"/>
        <s v="Kinderhook"/>
        <s v="Westbury"/>
        <s v="Leonard"/>
        <s v="Scurry"/>
        <s v="Oakland Gardens"/>
        <s v="Youngstown"/>
        <s v="Merkel"/>
        <s v="Alvin"/>
        <s v="Conroe"/>
        <s v="Charlotte"/>
        <s v="Derby"/>
        <s v="Ingram"/>
        <s v="Ponder"/>
        <s v="Keller"/>
        <s v="Nederland"/>
        <s v="Holland"/>
        <s v="Cicero"/>
        <s v="Laird Hill"/>
        <s v="Fritch"/>
        <s v="Dickinson"/>
        <s v="Columbus"/>
        <s v="Schertz"/>
        <s v="Mamaroneck"/>
        <s v="Hempstead"/>
        <s v="Huffman"/>
        <s v="Le Roy"/>
        <s v="Lindley"/>
        <s v="Lufkin"/>
        <s v="East Concord"/>
        <s v="North Richland Hills"/>
        <s v="Natalia"/>
        <s v="Rome"/>
        <s v="Pasadena"/>
        <s v="Pharr"/>
        <s v="Orange Grove"/>
        <s v="Mahopac"/>
        <s v="Maspeth"/>
        <s v="North Creek"/>
        <s v="Putnam Station"/>
        <s v="Massena"/>
        <s v="Churchville"/>
        <s v="Rushville"/>
        <s v="Wading River"/>
        <s v="New City"/>
        <s v="Victoria"/>
        <s v="East Quogue"/>
        <s v="Mineola"/>
        <s v="Midlothian"/>
        <s v="Donna"/>
        <s v="Sandusky"/>
        <s v="Hamburg"/>
        <s v="Mesquite"/>
        <s v="Terrell"/>
        <s v="Whitney"/>
        <s v="Onalaska"/>
        <s v="Weimar"/>
        <s v="Wichita Falls"/>
        <s v="Port Neches"/>
        <s v="North Tonawanda"/>
        <s v="Richmond"/>
        <s v="Huntington Station"/>
        <s v="Big Spring"/>
        <s v="Temple"/>
        <s v="Belton"/>
        <s v="Seabrook"/>
        <s v="Del Valle"/>
        <s v="Mart"/>
        <s v="White Oak"/>
        <s v="Fonda"/>
        <s v="Hurley"/>
        <s v="Tomball"/>
        <s v="Canyon Lake"/>
        <s v="Welch"/>
        <s v="Coxsackie"/>
        <s v="Grapevine"/>
        <s v="Hicksville"/>
        <s v="Dayton"/>
        <s v="Floydada"/>
        <s v="Wolcott"/>
        <s v="Scio"/>
        <s v="Deer Park"/>
        <s v="Cedar Park"/>
        <s v="Hebbronville"/>
        <s v="San Benito"/>
        <s v="Flint"/>
        <s v="Little Valley"/>
        <s v="Argyle"/>
        <s v="Pleasanton"/>
        <s v="Raymondville"/>
        <s v="Lindale"/>
        <s v="Attica"/>
        <s v="Colton"/>
        <s v="Sauquoit"/>
        <s v="Nacogdoches"/>
        <s v="Burnet"/>
        <s v="Melrose"/>
        <s v="Owego"/>
        <s v="Valley Cottage"/>
        <s v="Bellmore"/>
        <s v="Morrisonville"/>
        <s v="Utica"/>
        <s v="Port Lavaca"/>
        <s v="Athens"/>
        <s v="Groves"/>
        <s v="Port Henry"/>
        <s v="Mc Graw"/>
        <s v="Ransomville"/>
        <s v="Kerens"/>
        <s v="Moody"/>
        <s v="Pelham"/>
        <s v="Levittown"/>
        <s v="Warwick"/>
        <s v="Manorville"/>
        <s v="Brockport"/>
        <s v="Saugerties"/>
        <s v="Lansing"/>
        <s v="Mineral Wells"/>
        <s v="Delmar"/>
        <s v="Justin"/>
        <s v="Paris"/>
        <s v="Eastland"/>
        <s v="New Braunfels"/>
        <s v="Long Beach"/>
        <s v="Hancock"/>
        <s v="Bayside"/>
        <s v="Seaford"/>
        <s v="Rockaway Park"/>
        <s v="Purdon"/>
        <s v="Mount Calm"/>
        <s v="Prosper"/>
        <s v="Krum"/>
        <s v="Middletown"/>
        <s v="Riverhead"/>
        <s v="Troup"/>
        <s v="Big Wells"/>
        <s v="Alden"/>
        <s v="Otisville"/>
        <s v="Kountze"/>
        <s v="Waskom"/>
        <s v="Auburn"/>
        <s v="Hannibal"/>
        <s v="Bergen"/>
        <s v="Valley Mills"/>
        <s v="Wylie"/>
        <s v="Sherman"/>
        <s v="Haltom City"/>
        <s v="Homer"/>
        <s v="Hurst"/>
        <s v="Grand Prairie"/>
        <s v="La Vernia"/>
        <s v="Dexter"/>
        <s v="Bronson"/>
        <s v="Lumberton"/>
        <s v="West Sayville"/>
        <s v="Geneva"/>
        <s v="Del Rio"/>
        <s v="La Grange"/>
        <s v="Keene"/>
        <s v="Quitman"/>
        <s v="Bloomburg"/>
        <s v="White Plains"/>
        <s v="Tulia"/>
        <s v="Springfield Gardens"/>
        <s v="Ozone Park"/>
        <s v="Rockwall"/>
        <s v="Fort Bliss"/>
        <s v="Crawford"/>
        <s v="Granville"/>
        <s v="Goodfellow Afb"/>
        <s v="Mastic Beach"/>
        <s v="Jamestown"/>
        <s v="Dansville"/>
        <s v="Flatonia"/>
        <s v="Cohoes"/>
        <s v="Grand Saline"/>
        <s v="Flushing"/>
        <s v="Kingston"/>
        <s v="Desoto"/>
        <s v="Wappingers Falls"/>
        <s v="Matagorda"/>
        <s v="Kingsland"/>
        <s v="Middle Village"/>
        <s v="Weedsport"/>
        <s v="Terlingua"/>
        <s v="Sulphur Springs"/>
        <s v="Central Square"/>
        <s v="Wills Point"/>
        <s v="Eagle Lake"/>
        <s v="Texarkana"/>
        <s v="Gatesville"/>
        <s v="Memphis"/>
        <s v="Lockhart"/>
        <s v="Los Fresnos"/>
        <s v="Pinehurst"/>
        <s v="Southlake"/>
        <s v="Walworth"/>
        <s v="West Babylon"/>
        <s v="Kingsville"/>
        <s v="Rhome"/>
        <s v="Bridgeport"/>
        <s v="Queens Village"/>
        <s v="Marble Falls"/>
        <s v="Helotes"/>
        <s v="Mount Pleasant"/>
        <s v="Carthage"/>
        <s v="Bryson"/>
        <s v="Altmar"/>
        <s v="Cibolo"/>
        <s v="Shirley"/>
        <s v="Brocton"/>
        <s v="Rosenberg"/>
        <s v="Brookshire"/>
        <s v="Center Point"/>
        <s v="Holbrook"/>
        <s v="Hopewell Junction"/>
        <s v="Fort Stockton"/>
        <s v="Pine Bush"/>
        <s v="East Berne"/>
        <s v="Rhinebeck"/>
        <s v="Euless"/>
        <s v="Bridge City"/>
        <s v="Machias"/>
        <s v="West Valley"/>
        <s v="Warsaw"/>
        <s v="Fresh Meadows"/>
        <s v="Fresno"/>
        <s v="Bernhards Bay"/>
        <s v="Edwards"/>
        <s v="Gouverneur"/>
        <s v="Frewsburg"/>
        <s v="Joaquin"/>
        <s v="Mechanicville"/>
        <s v="Sweeny"/>
        <s v="Ellenville"/>
        <s v="Staatsburg"/>
        <s v="Anna"/>
        <s v="Lake Jackson"/>
        <s v="Alice"/>
        <s v="Rye"/>
        <s v="Tarrytown"/>
        <s v="Stinnett"/>
        <s v="Brewster"/>
        <s v="Freeport"/>
        <s v="Port Jefferson Station"/>
        <s v="Colleyville"/>
        <s v="Delhi"/>
        <s v="Thorndale"/>
        <s v="Bertram"/>
        <s v="Elm Mott"/>
        <s v="Kemp"/>
        <s v="Loch Sheldrake"/>
        <s v="Brazoria"/>
        <s v="Craryville"/>
        <s v="Yonkers"/>
        <s v="Glen Oaks"/>
        <s v="Elmont"/>
        <s v="Bacliff"/>
        <s v="Nyack"/>
        <s v="Danbury"/>
        <s v="Northport"/>
        <s v="Millsap"/>
        <s v="Glen Head"/>
        <s v="Kaufman"/>
        <s v="Graham"/>
        <s v="Hart"/>
        <s v="Plattsburgh"/>
        <s v="Cohocton"/>
        <s v="Lyons Falls"/>
        <s v="Sanger"/>
        <s v="Kerrville"/>
        <s v="Southampton"/>
        <s v="Moulton"/>
        <s v="East Rockaway"/>
        <s v="Cambria Heights"/>
        <s v="Fulton"/>
        <s v="Pine City"/>
        <s v="Canutillo"/>
        <s v="Mount Kisco"/>
        <s v="Lancaster"/>
        <s v="Tomkins Cove"/>
        <s v="Harwood"/>
        <s v="Joshua"/>
        <s v="Newark"/>
        <s v="Saratoga Springs"/>
        <s v="Rock Stream"/>
        <s v="Wolfe City"/>
        <s v="Forney"/>
        <s v="Canton"/>
        <s v="Presidio"/>
        <s v="Howe"/>
        <s v="Morrisville"/>
        <s v="Deweyville"/>
        <s v="De Kalb Junction"/>
        <s v="Cold Spring"/>
        <s v="South Ozone Park"/>
        <s v="Red Oak"/>
        <s v="Bath"/>
        <s v="Rock Tavern"/>
        <s v="Sherrill"/>
        <s v="Nedrow"/>
        <s v="Lockport"/>
        <s v="Sanborn"/>
        <s v="Farmingville"/>
        <s v="Stony Brook"/>
        <s v="Coram"/>
        <s v="Hauppauge"/>
        <s v="Panhandle"/>
        <s v="North Collins"/>
        <s v="Gowanda"/>
        <s v="Troy"/>
        <s v="Hewitt"/>
        <s v="Winnsboro"/>
        <s v="Garland"/>
        <s v="Wynantskill"/>
        <s v="Hillsboro"/>
        <s v="Bowie"/>
        <s v="Tahoka"/>
        <s v="Addison"/>
        <s v="Smithtown"/>
        <s v="West Winfield"/>
        <s v="Sandy Creek"/>
        <s v="Cedar Hill"/>
        <s v="Spencerport"/>
        <s v="Whitewright"/>
        <s v="Richardson"/>
        <s v="Brady"/>
        <s v="Mount Morris"/>
        <s v="Collinsville"/>
        <s v="Elbridge"/>
        <s v="Bedford"/>
        <s v="Springwater"/>
        <s v="Dannemora"/>
        <s v="Oneida"/>
        <s v="Elmhurst"/>
        <s v="Ossining"/>
        <s v="Richmond Hill"/>
        <s v="Harrisville"/>
        <s v="Palmyra"/>
        <s v="New Rochelle"/>
        <s v="Jefferson"/>
        <s v="Pound Ridge"/>
        <s v="Mount Enterprise"/>
        <s v="Vestal"/>
        <s v="Bullard"/>
        <s v="Andrews"/>
        <s v="Liverpool"/>
        <s v="Kirkville"/>
        <s v="Amsterdam"/>
        <s v="Silsbee"/>
        <s v="Alvarado"/>
        <s v="Spring Valley"/>
        <s v="Rockville Centre"/>
        <s v="Malone"/>
        <s v="Palenville"/>
        <s v="Royse City"/>
        <s v="Sealy"/>
        <s v="Duncanville"/>
        <s v="Morris"/>
        <s v="New Boston"/>
        <s v="Wellsburg"/>
        <s v="Rockdale"/>
        <s v="Greenwich"/>
        <s v="Athol"/>
        <s v="Far Rockaway"/>
        <s v="Monroe"/>
        <s v="Crockett"/>
        <s v="Canyon"/>
        <s v="Brownwood"/>
        <s v="Limestone"/>
        <s v="Campbell"/>
        <s v="Glenwood"/>
        <s v="Camden"/>
        <s v="Marietta"/>
        <s v="Liberty Hill"/>
        <s v="Marcy"/>
        <s v="Adams"/>
        <s v="Winters"/>
        <s v="Depew"/>
        <s v="Jackson Heights"/>
        <s v="Rosedale"/>
        <s v="Wantagh"/>
        <s v="Nunda"/>
        <s v="Ingleside"/>
        <s v="Zapata"/>
        <s v="Pittsford"/>
        <s v="Phelps"/>
        <s v="Wevertown"/>
        <s v="Sunnyside"/>
        <s v="Port Jervis"/>
        <s v="Ravena"/>
        <s v="Crowley"/>
        <s v="Cayuta"/>
        <s v="Naples"/>
        <s v="Watkins Glen"/>
        <s v="Monahans"/>
        <s v="Maryland"/>
        <s v="Forestville"/>
        <s v="League City"/>
        <s v="Linn"/>
        <s v="Bellville"/>
        <s v="Olean"/>
        <s v="Sherburne"/>
        <s v="Holland Patent"/>
        <s v="New Hyde Park"/>
        <s v="Honeoye Falls"/>
        <s v="Spring Branch"/>
        <s v="Falfurrias"/>
        <s v="Cortland"/>
        <s v="Buna"/>
        <s v="Highland"/>
        <s v="Springville"/>
        <s v="Quinlan"/>
        <s v="Arverne"/>
        <s v="Berkshire"/>
        <s v="West Hurley"/>
        <s v="Mc Dade"/>
        <s v="Lyons"/>
        <s v="Durhamville"/>
        <s v="Newfield"/>
        <s v="Colden"/>
        <s v="Paige"/>
        <s v="Gardendale"/>
        <s v="Pineland"/>
        <s v="Rusk"/>
        <s v="Queen City"/>
        <s v="Victor"/>
        <s v="Fort Montgomery"/>
        <s v="Hoosick Falls"/>
        <s v="Monticello"/>
        <s v="Gunter"/>
        <s v="Altona"/>
        <s v="Coppell"/>
        <s v="Almond"/>
        <s v="Woodhaven"/>
        <s v="Plains"/>
        <s v="Wayland"/>
        <s v="Dolgeville"/>
        <s v="Waterport"/>
        <s v="Seneca Falls"/>
        <s v="Mount Vernon"/>
        <s v="Plainview"/>
        <s v="Garrison"/>
        <s v="Ontario"/>
        <s v="South Richmond Hill"/>
        <s v="Baldwinsville"/>
        <s v="China Spring"/>
        <s v="Putnam Valley"/>
        <s v="Jacksonville"/>
        <s v="Albion"/>
        <s v="Harrison"/>
        <s v="Trumansburg"/>
        <s v="Van Etten"/>
        <s v="Chestertown"/>
        <s v="Philadelphia"/>
        <s v="Bagwell"/>
        <s v="Roslyn Heights"/>
        <s v="Oneonta"/>
        <s v="Lorena"/>
        <s v="Greenville"/>
        <s v="Gary"/>
        <s v="Waterloo"/>
        <s v="Bliss"/>
        <s v="Tuckahoe"/>
        <s v="East Meadow"/>
        <s v="Whitesboro"/>
        <s v="Jeffersonville"/>
        <s v="Keene Valley"/>
        <s v="Cambridge"/>
        <s v="Port Byron"/>
        <s v="Downsville"/>
        <s v="Caledonia"/>
        <s v="Seagoville"/>
        <s v="Lynbrook"/>
        <s v="Eagle Bay"/>
        <s v="Porter"/>
        <s v="Bethpage"/>
        <s v="Little Falls"/>
        <s v="Pleasantville"/>
        <s v="Unadilla"/>
        <s v="Holley"/>
        <s v="East Amherst"/>
        <s v="Ogdensburg"/>
        <s v="Rocky Point"/>
        <s v="East Hampton"/>
        <s v="Ghent"/>
        <s v="Hastings On Hudson"/>
        <s v="Endicott"/>
        <s v="Lake Luzerne"/>
        <s v="San Angelo"/>
        <s v="Witherbee"/>
        <s v="Deposit"/>
        <s v="Valley Falls"/>
        <s v="Cedar Creek"/>
        <s v="East Syracuse"/>
        <s v="Arcade"/>
        <s v="Booker"/>
        <s v="East Elmhurst"/>
        <s v="Baldwin"/>
        <s v="Salem"/>
        <s v="Cross River"/>
        <s v="Fort Edward"/>
        <s v="Fishers"/>
        <s v="Medford"/>
        <s v="Saint Hedwig"/>
        <s v="Corsicana"/>
        <s v="Saint Regis Falls"/>
        <s v="Bolivar"/>
        <s v="Gansevoort"/>
        <s v="Frankfort"/>
        <s v="La Marque"/>
        <s v="Norwood"/>
        <s v="Decatur"/>
        <s v="West Shokan"/>
        <s v="Jourdanton"/>
        <s v="Salamanca"/>
        <s v="Hale Center"/>
        <s v="Wyandanch"/>
        <s v="Ravenna"/>
        <s v="Whitehouse"/>
        <s v="Hilton"/>
        <s v="Tupper Lake"/>
        <s v="Van"/>
        <s v="Kings Park"/>
        <s v="Knox"/>
        <s v="Amityville"/>
        <s v="Patchogue"/>
        <s v="Niagara Falls"/>
        <s v="Taberg"/>
        <s v="North Rose"/>
        <s v="Hyde Park"/>
        <s v="Westerlo"/>
        <s v="Miami"/>
        <s v="Bloomville"/>
        <s v="Whitestone"/>
        <s v="Lanesville"/>
        <s v="Lake Dallas"/>
        <s v="Salado"/>
        <s v="Melville"/>
        <s v="Vermontville"/>
        <s v="New Hartford"/>
        <s v="Silver Creek"/>
        <s v="Canastota"/>
        <s v="Davenport"/>
        <s v="Sodus"/>
        <s v="Branchport"/>
        <s v="Freedom"/>
        <s v="Peru"/>
        <s v="Lone Oak"/>
        <s v="Hagaman"/>
        <s v="Cuddebackville"/>
        <s v="Brooktondale"/>
        <s v="Farwell"/>
        <s v="Somers"/>
        <s v="Washingtonville"/>
        <s v="New Windsor"/>
        <s v="Petrolia"/>
        <s v="Lindenhurst"/>
        <s v="Suffern"/>
        <s v="West Harrison"/>
        <s v="Robstown"/>
        <s v="Bay City"/>
        <s v="Breesport"/>
        <s v="Kennedy"/>
        <s v="Woodside"/>
        <s v="Manchaca"/>
        <s v="Oswego"/>
        <s v="Iola"/>
        <s v="Delevan"/>
        <s v="Oakdale"/>
        <s v="Adkins"/>
        <s v="El Campo"/>
        <s v="Cobleskill"/>
        <s v="Lowville"/>
        <s v="Cleveland"/>
        <s v="Delanson"/>
        <s v="Selkirk"/>
        <s v="West Camp"/>
        <s v="Pampa"/>
        <s v="Macedon"/>
        <s v="Bellport"/>
        <s v="Lake Huntington"/>
        <s v="Clinton"/>
        <s v="South Salem"/>
        <s v="East Islip"/>
        <s v="Aubrey"/>
        <s v="Westtown"/>
        <s v="West Nyack"/>
        <s v="Johnson City"/>
        <s v="West Hempstead"/>
        <s v="Linden"/>
        <s v="Constantia"/>
        <s v="Hemphill"/>
        <s v="Martville"/>
        <s v="Idalou"/>
        <s v="Williston Park"/>
        <s v="Warrensburg"/>
        <s v="Holtsville"/>
        <s v="Watervliet"/>
        <s v="Woodway"/>
        <s v="Uvalde"/>
        <s v="Howard Beach"/>
        <s v="Woodville"/>
        <s v="Bloomfield"/>
        <s v="Moriah"/>
        <s v="Hudson"/>
        <s v="Newark Valley"/>
        <s v="Hunt"/>
        <s v="Camillus"/>
        <s v="Warners"/>
        <s v="Apalachin"/>
        <s v="West Chazy"/>
        <s v="Ridge"/>
        <s v="Ennis"/>
        <s v="Big Flats"/>
        <s v="Gasport"/>
        <s v="New Berlin"/>
        <s v="New Caney"/>
        <s v="Cushing"/>
        <s v="Van Alstyne"/>
        <s v="Groesbeck"/>
        <s v="Sag Harbor"/>
        <s v="Selden"/>
        <s v="Carmel"/>
        <s v="Bronxville"/>
        <s v="Fairfield"/>
        <s v="Wallkill"/>
        <s v="Brewerton"/>
        <s v="Chittenango"/>
        <s v="Ripley"/>
        <s v="Odonnell"/>
        <s v="Perry"/>
        <s v="Evans Mills"/>
        <s v="Lacona"/>
        <s v="Mexico"/>
        <s v="Springfield Center"/>
        <s v="Alexandria Bay"/>
        <s v="Waterville"/>
        <s v="Franklin"/>
        <s v="Johnstown"/>
        <s v="Crandall"/>
        <s v="Lisbon"/>
        <s v="Canadian"/>
        <s v="Corona"/>
        <s v="Hallsville"/>
        <s v="Rego Park"/>
        <s v="Jericho"/>
        <s v="Rensselaer"/>
        <s v="Chandler"/>
        <s v="Bandera"/>
        <s v="Horseshoe Bay"/>
        <s v="Mercedes"/>
        <s v="Sayville"/>
        <s v="Palestine"/>
        <s v="Grand Island"/>
        <s v="Hidalgo"/>
        <s v="Campbell Hall"/>
        <s v="Pottersville"/>
        <s v="Ballston Lake"/>
        <s v="Fabius"/>
        <s v="Saranac Lake"/>
        <s v="Schoharie"/>
        <s v="Cornwall"/>
        <s v="Hinsdale"/>
        <s v="Farmingdale"/>
        <s v="Chautauqua"/>
        <s v="Lake View"/>
        <s v="Copiague"/>
        <s v="Burt"/>
        <s v="Franklinville"/>
        <s v="East Bernard"/>
        <s v="Pennellville"/>
        <s v="Munnsville"/>
        <s v="Saint James"/>
        <s v="Ridgewood"/>
        <s v="Dobbs Ferry"/>
        <s v="Wainscott"/>
        <s v="Honey Grove"/>
        <s v="La Fargeville"/>
        <s v="Lewis"/>
        <s v="Orchard Park"/>
        <s v="Hutto"/>
        <s v="Yorktown Heights"/>
        <s v="Mooers Forks"/>
        <s v="Clay"/>
        <s v="Willseyville"/>
        <s v="Woodbourne"/>
        <s v="Moriches"/>
        <s v="Bulverde"/>
        <s v="Chazy"/>
        <s v="The Colony"/>
        <s v="Glenmont"/>
        <s v="Tivoli"/>
        <s v="Cornwall On Hudson"/>
        <s v="Peekskill"/>
        <s v="Calcium"/>
        <s v="Sand Lake"/>
        <s v="Nolanville"/>
        <s v="Smithville"/>
        <s v="Fayetteville"/>
        <s v="West Sand Lake"/>
        <s v="Glen Cove"/>
        <s v="South New Berlin"/>
        <s v="Gardiner"/>
        <s v="Great Neck"/>
        <s v="Palacios"/>
        <s v="Hallettsville"/>
        <s v="Hampton Bays"/>
        <s v="Chillicothe"/>
        <s v="Long Island City"/>
        <s v="Ronkonkoma"/>
        <s v="Sandia"/>
        <s v="Inlet"/>
        <s v="West"/>
        <s v="Lakewood"/>
        <s v="Akron"/>
        <s v="Wilson"/>
        <s v="Farmington"/>
        <s v="Buchanan Dam"/>
        <s v="Whitney Point"/>
        <s v="Muenster"/>
        <s v="Mabank"/>
        <s v="Island Park"/>
        <s v="East Greenbush"/>
        <s v="Bogata"/>
        <s v="Sumner"/>
        <s v="Olcott"/>
        <s v="Point"/>
        <s v="Mont Belvieu"/>
        <s v="Oakfield"/>
        <s v="Dover Plains"/>
        <s v="La Fayette"/>
        <s v="Bohemia"/>
        <s v="Oceanside"/>
        <s v="Hamilton"/>
        <s v="Kent"/>
        <s v="Livonia"/>
        <s v="Calverton"/>
        <s v="Islandia"/>
        <s v="New York Mills"/>
        <s v="Atascosa"/>
        <s v="Dunkirk"/>
        <s v="Electra"/>
        <s v="Stephentown"/>
        <s v="Brentwood"/>
        <s v="Williamstown"/>
        <s v="Montour Falls"/>
        <s v="Henrietta"/>
        <s v="Burkburnett"/>
        <s v="Fred"/>
        <s v="Haverstraw"/>
        <s v="Verplanck"/>
        <s v="Portageville"/>
        <s v="Chester"/>
        <s v="Halcottsville"/>
        <s v="Saint Johnsville"/>
        <s v="Port Isabel"/>
        <s v="Beeville"/>
        <s v="Iowa Park"/>
        <s v="Gilmer"/>
        <s v="De Leon"/>
        <s v="Ben Wheeler"/>
        <s v="Blackwell"/>
        <s v="Brenham"/>
        <s v="Hearne"/>
        <s v="Neversink"/>
        <s v="Clute"/>
        <s v="Andes"/>
        <s v="Avinger"/>
        <s v="Rockport"/>
        <s v="Highland Mills"/>
        <s v="Brasher Falls"/>
        <s v="Celina"/>
        <s v="Port Jefferson"/>
        <s v="Newton"/>
        <s v="Rule"/>
        <s v="Sidney"/>
        <s v="Goshen"/>
        <s v="Great Valley"/>
        <s v="Stuyvesant Falls"/>
        <s v="Mohawk"/>
        <s v="San Marcos"/>
        <s v="East Northport"/>
        <s v="George West"/>
        <s v="Goliad"/>
        <s v="Miller Place"/>
        <s v="Ithaca"/>
        <s v="Nelliston"/>
        <s v="Stafford"/>
        <s v="Highland Falls"/>
        <s v="Highlands"/>
        <s v="Blossom"/>
        <s v="Devine"/>
        <s v="Frankston"/>
        <s v="Brownsboro"/>
        <s v="Mayfield"/>
        <s v="Whitehall"/>
        <s v="Boonville"/>
        <s v="Syosset"/>
        <s v="Prattsburgh"/>
        <s v="Jasper"/>
        <s v="Kermit"/>
        <s v="Lake Katrine"/>
        <s v="Clarence Center"/>
        <s v="Goldthwaite"/>
        <s v="Eden"/>
        <s v="Sachse"/>
        <s v="Somerville"/>
        <s v="Hammond"/>
        <s v="Richfield Springs"/>
        <s v="Saltillo"/>
        <s v="Eagle Pass"/>
        <s v="Red Hook"/>
        <s v="Cropseyville"/>
        <s v="Bovina Center"/>
        <s v="Tully"/>
        <s v="Bedias"/>
        <s v="South Houston"/>
        <s v="Oxford"/>
        <s v="Otego"/>
        <s v="Massapequa Park"/>
        <s v="Clayton"/>
        <s v="Commack"/>
        <s v="College Point"/>
        <s v="Abbott"/>
        <s v="Nesconset"/>
        <s v="Olmstedville"/>
        <s v="Norwich"/>
        <s v="Waverly"/>
        <s v="Omaha"/>
        <s v="Brookfield"/>
        <s v="Seminole"/>
        <s v="Fort Drum"/>
        <s v="Stony Point"/>
        <s v="Fort Ann"/>
        <s v="Hudson Falls"/>
        <s v="Corinth"/>
        <s v="Croton On Hudson"/>
        <s v="Clarksville"/>
        <s v="Lewiston"/>
        <s v="Bonham"/>
        <s v="Luling"/>
        <s v="Cattaraugus"/>
        <s v="Ross"/>
        <s v="Appleton"/>
        <s v="Greene"/>
        <s v="Geneseo"/>
        <s v="Little Neck"/>
        <s v="Saint Albans"/>
        <s v="Sound Beach"/>
        <s v="Canajoharie"/>
        <s v="Groton"/>
        <s v="Ashville"/>
        <s v="Dewittville"/>
        <s v="Paradise"/>
        <s v="Riparius"/>
        <s v="Schaghticoke"/>
        <s v="De Kalb"/>
        <s v="Elma"/>
        <s v="Centerport"/>
        <s v="Glasco"/>
        <s v="Elmendorf"/>
        <s v="Burke"/>
        <s v="Shortsville"/>
        <s v="Port Chester"/>
        <s v="Round Top"/>
        <s v="Highmount"/>
        <s v="Walnut Springs"/>
        <s v="Sweetwater"/>
        <s v="Coeymans Hollow"/>
        <s v="Refugio"/>
        <s v="Pilot Point"/>
        <s v="Timpson"/>
        <s v="Pawling"/>
        <s v="Friendship"/>
        <s v="Wurtsboro"/>
        <s v="Boyd"/>
        <s v="Westfield"/>
        <s v="Belmont"/>
        <s v="Bayport"/>
        <s v="Saint Jo"/>
        <s v="Niverville"/>
        <s v="Arkport"/>
        <s v="Shallowater"/>
        <s v="Atlanta"/>
        <s v="Wells"/>
        <s v="Carle Place"/>
        <s v="Bangs"/>
        <s v="Angelica"/>
        <s v="Windsor"/>
        <s v="Colorado City"/>
        <s v="Hogansburg"/>
        <s v="Rush"/>
        <s v="Pittsburg"/>
        <s v="Floral Park"/>
        <s v="East Branch"/>
        <s v="Port Leyden"/>
        <s v="Woodstock"/>
        <s v="Hooks"/>
        <s v="Quanah"/>
        <s v="Schuylerville"/>
        <s v="Portlandville"/>
        <s v="West Henrietta"/>
        <s v="Poughquag"/>
        <s v="Hermon"/>
        <s v="Sinton"/>
        <s v="Holmes"/>
        <s v="Troupsburg"/>
        <s v="Giddings"/>
        <s v="Bremond"/>
        <s v="Katonah"/>
        <s v="Orangefield"/>
        <s v="Voorheesville"/>
        <s v="Greenfield Center"/>
        <s v="Tatum"/>
        <s v="Blue Point"/>
        <s v="Caddo Mills"/>
        <s v="Champlain"/>
        <s v="West Islip"/>
        <s v="Callicoon"/>
        <s v="Shokan"/>
        <s v="Blue Ridge"/>
        <s v="Mount Marion"/>
        <s v="Ben Bolt"/>
        <s v="Gonzales"/>
        <s v="Cooperstown"/>
        <s v="Yantis"/>
        <s v="Fishkill"/>
        <s v="Slate Hill"/>
        <s v="West Falls"/>
        <s v="Elmsford"/>
        <s v="Winnie"/>
        <s v="Sheridan"/>
        <s v="Dripping Springs"/>
        <s v="Itasca"/>
        <s v="Sharon Springs"/>
        <s v="Ava"/>
        <s v="Fort Plain"/>
        <s v="Cadyville"/>
        <s v="Slingerlands"/>
        <s v="Medina"/>
        <s v="Roscoe"/>
        <s v="Atlantic Beach"/>
        <s v="Harriman"/>
        <s v="Wallis"/>
        <s v="Hondo"/>
        <s v="Lexington"/>
        <s v="Snyder"/>
        <s v="Rodman"/>
        <s v="San Juan"/>
        <s v="Perryton"/>
        <s v="Nassau"/>
        <s v="Northville"/>
        <s v="Hughes Springs"/>
        <s v="Carrizo Springs"/>
        <s v="Warren"/>
        <s v="Au Sable Forks"/>
        <s v="Taylor"/>
        <s v="Shrub Oak"/>
        <s v="Mc Queeney"/>
        <s v="Newport"/>
        <s v="Clarence"/>
        <s v="Odem"/>
        <s v="Mathis"/>
        <s v="Woodbury"/>
        <s v="Philmont"/>
        <s v="Dumas"/>
        <s v="Abernathy"/>
        <s v="Briarcliff Manor"/>
        <s v="Antwerp"/>
        <s v="Centralia"/>
        <s v="Shamrock"/>
        <s v="Star Lake"/>
        <s v="Plum"/>
        <s v="Kerhonkson"/>
        <s v="Lagrangeville"/>
        <s v="Crown Point"/>
        <s v="Keeseville"/>
        <s v="Clifton Springs"/>
        <s v="Shepherd"/>
        <s v="Dale"/>
        <s v="Universal City"/>
        <s v="Alexander"/>
        <s v="Cameron Mills"/>
        <s v="Rexford"/>
        <s v="Montrose"/>
        <s v="Sterling Forest"/>
        <s v="Ancram"/>
        <s v="Laurel"/>
        <s v="West Columbia"/>
        <s v="Gladewater"/>
        <s v="Poteet"/>
        <s v="Tioga"/>
        <s v="Bemus Point"/>
        <s v="Kennedale"/>
        <s v="Dryden"/>
        <s v="Phoenix"/>
        <s v="Stratford"/>
        <s v="Von Ormy"/>
        <s v="Cayuga"/>
        <s v="New Haven"/>
        <s v="Bellaire"/>
        <s v="Worcester"/>
        <s v="Salisbury Center"/>
        <s v="Center"/>
        <s v="Rosendale"/>
        <s v="Bishop"/>
        <s v="Pattersonville"/>
        <s v="Cato"/>
        <s v="Nanuet"/>
        <s v="Milam"/>
        <s v="Copake"/>
        <s v="Andover"/>
        <s v="Lake Grove"/>
        <s v="Cuba"/>
        <s v="Cassadaga"/>
        <s v="East Rochester"/>
        <s v="Jacksboro"/>
        <s v="Water Valley"/>
        <s v="Pipe Creek"/>
      </sharedItems>
    </cacheField>
    <cacheField name="State" numFmtId="0">
      <sharedItems count="2">
        <s v="TX"/>
        <s v="NY"/>
      </sharedItems>
    </cacheField>
    <cacheField name="Region" numFmtId="0">
      <sharedItems count="3">
        <s v="Central"/>
        <s v="East"/>
        <s v="West"/>
      </sharedItems>
    </cacheField>
    <cacheField name="District" numFmtId="0">
      <sharedItems count="10">
        <s v="District #23"/>
        <s v="District #22"/>
        <s v="District #03"/>
        <s v="District #01"/>
        <s v="District #06"/>
        <s v="District #24"/>
        <s v="District #21"/>
        <s v="District #39"/>
        <s v="District #02"/>
        <s v="District #25"/>
      </sharedItems>
    </cacheField>
    <cacheField name="Country" numFmtId="0">
      <sharedItems count="1">
        <s v="USA"/>
      </sharedItems>
    </cacheField>
    <cacheField name="Manufacturer" numFmtId="0">
      <sharedItems count="9">
        <s v="VanArsdel"/>
        <s v="Currus"/>
        <s v="Victoria"/>
        <s v="Pirum"/>
        <s v="Aliqui"/>
        <s v="Natura"/>
        <s v="Quibus"/>
        <s v="Abbas"/>
        <s v="Pomum"/>
      </sharedItems>
    </cacheField>
    <cacheField name="Product" numFmtId="0">
      <sharedItems/>
    </cacheField>
    <cacheField name="Category" numFmtId="0">
      <sharedItems count="4">
        <s v="Urban"/>
        <s v="Mix"/>
        <s v="Rural"/>
        <s v="Youth"/>
      </sharedItems>
    </cacheField>
    <cacheField name="Segment" numFmtId="0">
      <sharedItems count="8">
        <s v="Convenience"/>
        <s v="Extreme"/>
        <s v="Moderation"/>
        <s v="Regular"/>
        <s v="All Season"/>
        <s v="Select"/>
        <s v="Productivity"/>
        <s v="Youth"/>
      </sharedItems>
    </cacheField>
    <cacheField name="Months" numFmtId="0" databaseField="0">
      <fieldGroup base="1">
        <rangePr groupBy="months" startDate="2015-01-02T00:00:00" endDate="2015-07-01T00:00:00"/>
        <groupItems count="14">
          <s v="&lt;2015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5-07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mayee tadepalli" refreshedDate="43962.537561111109" backgroundQuery="1" createdVersion="6" refreshedVersion="6" minRefreshableVersion="3" recordCount="5518" xr:uid="{95E67E8E-60E7-42FC-A34A-44A9B05DDB72}">
  <cacheSource type="external" connectionId="4"/>
  <cacheFields count="14">
    <cacheField name="ProductID" numFmtId="0">
      <sharedItems containsSemiMixedTypes="0" containsString="0" containsNumber="1" containsInteger="1" minValue="93" maxValue="2410"/>
    </cacheField>
    <cacheField name="Date" numFmtId="0">
      <sharedItems containsSemiMixedTypes="0" containsNonDate="0" containsDate="1" containsString="0" minDate="2015-01-02T00:00:00" maxDate="2015-07-01T00:00:00"/>
    </cacheField>
    <cacheField name="Zip" numFmtId="0">
      <sharedItems containsSemiMixedTypes="0" containsString="0" containsNumber="1" containsInteger="1" minValue="10001" maxValue="79938"/>
    </cacheField>
    <cacheField name="Units" numFmtId="0">
      <sharedItems containsSemiMixedTypes="0" containsString="0" containsNumber="1" containsInteger="1" minValue="1" maxValue="8" count="8">
        <n v="1"/>
        <n v="2"/>
        <n v="8"/>
        <n v="6"/>
        <n v="3"/>
        <n v="7"/>
        <n v="5"/>
        <n v="4"/>
      </sharedItems>
    </cacheField>
    <cacheField name="Revenue" numFmtId="0">
      <sharedItems containsSemiMixedTypes="0" containsString="0" containsNumber="1" minValue="56.647500000000001" maxValue="7336.4549999999999"/>
    </cacheField>
    <cacheField name="City" numFmtId="0">
      <sharedItems/>
    </cacheField>
    <cacheField name="State" numFmtId="0">
      <sharedItems count="2">
        <s v="TX"/>
        <s v="NY"/>
      </sharedItems>
    </cacheField>
    <cacheField name="Region" numFmtId="0">
      <sharedItems count="3">
        <s v="Central"/>
        <s v="East"/>
        <s v="West"/>
      </sharedItems>
    </cacheField>
    <cacheField name="District" numFmtId="0">
      <sharedItems count="10">
        <s v="District #23"/>
        <s v="District #22"/>
        <s v="District #03"/>
        <s v="District #01"/>
        <s v="District #06"/>
        <s v="District #24"/>
        <s v="District #21"/>
        <s v="District #39"/>
        <s v="District #02"/>
        <s v="District #25"/>
      </sharedItems>
    </cacheField>
    <cacheField name="Country" numFmtId="0">
      <sharedItems count="1">
        <s v="USA"/>
      </sharedItems>
    </cacheField>
    <cacheField name="Manufacturer" numFmtId="0">
      <sharedItems count="9">
        <s v="VanArsdel"/>
        <s v="Currus"/>
        <s v="Victoria"/>
        <s v="Pirum"/>
        <s v="Aliqui"/>
        <s v="Natura"/>
        <s v="Quibus"/>
        <s v="Abbas"/>
        <s v="Pomum"/>
      </sharedItems>
    </cacheField>
    <cacheField name="Product" numFmtId="0">
      <sharedItems count="99">
        <s v="Maximus UC-45"/>
        <s v="Maximus UC-24"/>
        <s v="Maximus UC-61"/>
        <s v="Currus UE-24"/>
        <s v="Currus UE-15"/>
        <s v="Victoria UE-22"/>
        <s v="Maximus UC-64"/>
        <s v="Maximus UC-69"/>
        <s v="Maximus UC-41"/>
        <s v="Maximus UM-31"/>
        <s v="Maximus UM-96"/>
        <s v="Maximus UR-01"/>
        <s v="Pirum UE-18"/>
        <s v="Pirum MA-11"/>
        <s v="Pirum RS-08"/>
        <s v="Maximus UM-05"/>
        <s v="Currus UE-05"/>
        <s v="Aliqui RP-51"/>
        <s v="Aliqui RP-52"/>
        <s v="Currus UC-26"/>
        <s v="Maximus UC-74"/>
        <s v="Maximus UM-48"/>
        <s v="Natura UC-56"/>
        <s v="Quibus RP-84"/>
        <s v="Quibus RP-83"/>
        <s v="Maximus UM-20"/>
        <s v="Maximus UM-38"/>
        <s v="Pirum UC-31"/>
        <s v="Aliqui UC-36"/>
        <s v="Aliqui UE-06"/>
        <s v="Aliqui RS-17"/>
        <s v="Aliqui UC-28"/>
        <s v="Quibus RP-09"/>
        <s v="Quibus RP-10"/>
        <s v="Natura UC-53"/>
        <s v="Currus MA-02"/>
        <s v="Aliqui UE-05"/>
        <s v="Currus MA-09"/>
        <s v="Natura UC-44"/>
        <s v="Quibus RP-40"/>
        <s v="Quibus RP-39"/>
        <s v="Currus MA-13"/>
        <s v="Aliqui RP-50"/>
        <s v="Aliqui RP-49"/>
        <s v="Aliqui UM-10"/>
        <s v="Aliqui UC-27"/>
        <s v="Aliqui RP-32"/>
        <s v="Aliqui RP-31"/>
        <s v="Natura MA-09"/>
        <s v="Pirum UE-27"/>
        <s v="Aliqui RS-10"/>
        <s v="Aliqui UC-07"/>
        <s v="Aliqui MA-13"/>
        <s v="Victoria UM-03"/>
        <s v="Natura UC-52"/>
        <s v="Natura YY-06"/>
        <s v="Pirum RP-08"/>
        <s v="Pirum RP-07"/>
        <s v="Aliqui UC-01"/>
        <s v="Natura UC-55"/>
        <s v="Pirum UC-15"/>
        <s v="Abbas UM-20"/>
        <s v="Maximus UC-46"/>
        <s v="Quibus RP-77"/>
        <s v="Quibus RP-78"/>
        <s v="Quibus RP-35"/>
        <s v="Quibus RP-36"/>
        <s v="Quibus RP-81"/>
        <s v="Quibus RP-82"/>
        <s v="Quibus MA-34"/>
        <s v="Pirum UE-22"/>
        <s v="Pirum MA-05"/>
        <s v="Pomum UE-01"/>
        <s v="Natura RP-58"/>
        <s v="Natura RP-57"/>
        <s v="Pirum RP-51"/>
        <s v="Pirum RP-52"/>
        <s v="Aliqui UE-26"/>
        <s v="Maximus UM-04"/>
        <s v="Victoria UE-12"/>
        <s v="Pirum RP-12"/>
        <s v="Pirum RP-11"/>
        <s v="Natura UR-08"/>
        <s v="Aliqui MA-06"/>
        <s v="Currus UE-16"/>
        <s v="Aliqui RP-19"/>
        <s v="Aliqui RP-20"/>
        <s v="Natura UC-15"/>
        <s v="Currus RP-54"/>
        <s v="Currus RP-53"/>
        <s v="Aliqui YY-19"/>
        <s v="Aliqui RP-01"/>
        <s v="Aliqui RP-02"/>
        <s v="Aliqui RS-03"/>
        <s v="Aliqui RP-38"/>
        <s v="Aliqui RP-37"/>
        <s v="Aliqui YY-10"/>
        <s v="Aliqui YY-16"/>
        <s v="Currus UR-19"/>
      </sharedItems>
    </cacheField>
    <cacheField name="Category" numFmtId="0">
      <sharedItems count="4">
        <s v="Urban"/>
        <s v="Mix"/>
        <s v="Rural"/>
        <s v="Youth"/>
      </sharedItems>
    </cacheField>
    <cacheField name="Segment" numFmtId="0">
      <sharedItems count="8">
        <s v="Convenience"/>
        <s v="Extreme"/>
        <s v="Moderation"/>
        <s v="Regular"/>
        <s v="All Season"/>
        <s v="Select"/>
        <s v="Productivity"/>
        <s v="You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8">
  <r>
    <n v="580"/>
    <x v="0"/>
    <x v="0"/>
    <x v="0"/>
    <n v="834.48749999999995"/>
    <x v="0"/>
    <x v="0"/>
    <x v="0"/>
    <x v="0"/>
    <x v="0"/>
    <x v="0"/>
    <x v="0"/>
    <x v="0"/>
    <x v="0"/>
  </r>
  <r>
    <n v="559"/>
    <x v="0"/>
    <x v="1"/>
    <x v="0"/>
    <n v="629.94749999999999"/>
    <x v="1"/>
    <x v="0"/>
    <x v="0"/>
    <x v="1"/>
    <x v="0"/>
    <x v="0"/>
    <x v="1"/>
    <x v="0"/>
    <x v="0"/>
  </r>
  <r>
    <n v="596"/>
    <x v="0"/>
    <x v="2"/>
    <x v="0"/>
    <n v="766.23749999999995"/>
    <x v="2"/>
    <x v="0"/>
    <x v="0"/>
    <x v="1"/>
    <x v="0"/>
    <x v="0"/>
    <x v="2"/>
    <x v="0"/>
    <x v="0"/>
  </r>
  <r>
    <n v="2064"/>
    <x v="0"/>
    <x v="3"/>
    <x v="0"/>
    <n v="577.44749999999999"/>
    <x v="3"/>
    <x v="1"/>
    <x v="1"/>
    <x v="2"/>
    <x v="0"/>
    <x v="1"/>
    <x v="3"/>
    <x v="0"/>
    <x v="1"/>
  </r>
  <r>
    <n v="2055"/>
    <x v="0"/>
    <x v="4"/>
    <x v="0"/>
    <n v="656.19749999999999"/>
    <x v="4"/>
    <x v="0"/>
    <x v="0"/>
    <x v="0"/>
    <x v="0"/>
    <x v="1"/>
    <x v="4"/>
    <x v="0"/>
    <x v="1"/>
  </r>
  <r>
    <n v="2169"/>
    <x v="0"/>
    <x v="5"/>
    <x v="0"/>
    <n v="593.19749999999999"/>
    <x v="5"/>
    <x v="1"/>
    <x v="1"/>
    <x v="2"/>
    <x v="0"/>
    <x v="2"/>
    <x v="5"/>
    <x v="0"/>
    <x v="1"/>
  </r>
  <r>
    <n v="599"/>
    <x v="1"/>
    <x v="6"/>
    <x v="0"/>
    <n v="886.98749999999995"/>
    <x v="6"/>
    <x v="0"/>
    <x v="0"/>
    <x v="0"/>
    <x v="0"/>
    <x v="0"/>
    <x v="6"/>
    <x v="0"/>
    <x v="0"/>
  </r>
  <r>
    <n v="596"/>
    <x v="1"/>
    <x v="7"/>
    <x v="0"/>
    <n v="766.23749999999995"/>
    <x v="7"/>
    <x v="0"/>
    <x v="0"/>
    <x v="0"/>
    <x v="0"/>
    <x v="0"/>
    <x v="2"/>
    <x v="0"/>
    <x v="0"/>
  </r>
  <r>
    <n v="604"/>
    <x v="1"/>
    <x v="8"/>
    <x v="0"/>
    <n v="524.94749999999999"/>
    <x v="8"/>
    <x v="0"/>
    <x v="0"/>
    <x v="0"/>
    <x v="0"/>
    <x v="0"/>
    <x v="7"/>
    <x v="0"/>
    <x v="0"/>
  </r>
  <r>
    <n v="559"/>
    <x v="1"/>
    <x v="9"/>
    <x v="0"/>
    <n v="629.94749999999999"/>
    <x v="9"/>
    <x v="0"/>
    <x v="0"/>
    <x v="1"/>
    <x v="0"/>
    <x v="0"/>
    <x v="1"/>
    <x v="0"/>
    <x v="0"/>
  </r>
  <r>
    <n v="676"/>
    <x v="1"/>
    <x v="10"/>
    <x v="0"/>
    <n v="761.19749999999999"/>
    <x v="10"/>
    <x v="0"/>
    <x v="0"/>
    <x v="1"/>
    <x v="0"/>
    <x v="0"/>
    <x v="8"/>
    <x v="0"/>
    <x v="0"/>
  </r>
  <r>
    <n v="426"/>
    <x v="1"/>
    <x v="11"/>
    <x v="0"/>
    <n v="976.44749999999999"/>
    <x v="11"/>
    <x v="0"/>
    <x v="0"/>
    <x v="1"/>
    <x v="0"/>
    <x v="0"/>
    <x v="9"/>
    <x v="0"/>
    <x v="2"/>
  </r>
  <r>
    <n v="491"/>
    <x v="1"/>
    <x v="12"/>
    <x v="0"/>
    <n v="892.44749999999999"/>
    <x v="12"/>
    <x v="0"/>
    <x v="0"/>
    <x v="0"/>
    <x v="0"/>
    <x v="0"/>
    <x v="10"/>
    <x v="0"/>
    <x v="2"/>
  </r>
  <r>
    <n v="512"/>
    <x v="1"/>
    <x v="13"/>
    <x v="0"/>
    <n v="246.48750000000001"/>
    <x v="13"/>
    <x v="0"/>
    <x v="0"/>
    <x v="0"/>
    <x v="0"/>
    <x v="0"/>
    <x v="11"/>
    <x v="0"/>
    <x v="3"/>
  </r>
  <r>
    <n v="1182"/>
    <x v="1"/>
    <x v="14"/>
    <x v="0"/>
    <n v="215.19749999999999"/>
    <x v="14"/>
    <x v="0"/>
    <x v="0"/>
    <x v="0"/>
    <x v="0"/>
    <x v="3"/>
    <x v="12"/>
    <x v="0"/>
    <x v="1"/>
  </r>
  <r>
    <n v="1182"/>
    <x v="1"/>
    <x v="15"/>
    <x v="0"/>
    <n v="209.94749999999999"/>
    <x v="15"/>
    <x v="0"/>
    <x v="0"/>
    <x v="0"/>
    <x v="0"/>
    <x v="3"/>
    <x v="12"/>
    <x v="0"/>
    <x v="1"/>
  </r>
  <r>
    <n v="1053"/>
    <x v="1"/>
    <x v="16"/>
    <x v="0"/>
    <n v="293.94749999999999"/>
    <x v="16"/>
    <x v="1"/>
    <x v="1"/>
    <x v="3"/>
    <x v="0"/>
    <x v="3"/>
    <x v="13"/>
    <x v="1"/>
    <x v="4"/>
  </r>
  <r>
    <n v="1053"/>
    <x v="1"/>
    <x v="17"/>
    <x v="0"/>
    <n v="293.94749999999999"/>
    <x v="17"/>
    <x v="0"/>
    <x v="0"/>
    <x v="0"/>
    <x v="0"/>
    <x v="3"/>
    <x v="13"/>
    <x v="1"/>
    <x v="4"/>
  </r>
  <r>
    <n v="1120"/>
    <x v="1"/>
    <x v="18"/>
    <x v="0"/>
    <n v="183.69749999999999"/>
    <x v="18"/>
    <x v="1"/>
    <x v="1"/>
    <x v="4"/>
    <x v="0"/>
    <x v="3"/>
    <x v="14"/>
    <x v="2"/>
    <x v="5"/>
  </r>
  <r>
    <n v="676"/>
    <x v="2"/>
    <x v="19"/>
    <x v="0"/>
    <n v="761.19749999999999"/>
    <x v="19"/>
    <x v="0"/>
    <x v="0"/>
    <x v="1"/>
    <x v="0"/>
    <x v="0"/>
    <x v="8"/>
    <x v="0"/>
    <x v="0"/>
  </r>
  <r>
    <n v="400"/>
    <x v="2"/>
    <x v="20"/>
    <x v="0"/>
    <n v="892.44749999999999"/>
    <x v="20"/>
    <x v="0"/>
    <x v="0"/>
    <x v="0"/>
    <x v="0"/>
    <x v="0"/>
    <x v="15"/>
    <x v="0"/>
    <x v="2"/>
  </r>
  <r>
    <n v="491"/>
    <x v="2"/>
    <x v="21"/>
    <x v="0"/>
    <n v="892.44749999999999"/>
    <x v="21"/>
    <x v="0"/>
    <x v="0"/>
    <x v="5"/>
    <x v="0"/>
    <x v="0"/>
    <x v="10"/>
    <x v="0"/>
    <x v="2"/>
  </r>
  <r>
    <n v="1182"/>
    <x v="2"/>
    <x v="22"/>
    <x v="0"/>
    <n v="215.19749999999999"/>
    <x v="15"/>
    <x v="0"/>
    <x v="0"/>
    <x v="0"/>
    <x v="0"/>
    <x v="3"/>
    <x v="12"/>
    <x v="0"/>
    <x v="1"/>
  </r>
  <r>
    <n v="1182"/>
    <x v="2"/>
    <x v="23"/>
    <x v="0"/>
    <n v="225.69749999999999"/>
    <x v="22"/>
    <x v="0"/>
    <x v="0"/>
    <x v="0"/>
    <x v="0"/>
    <x v="3"/>
    <x v="12"/>
    <x v="0"/>
    <x v="1"/>
  </r>
  <r>
    <n v="2045"/>
    <x v="2"/>
    <x v="24"/>
    <x v="0"/>
    <n v="514.44749999999999"/>
    <x v="6"/>
    <x v="0"/>
    <x v="0"/>
    <x v="0"/>
    <x v="0"/>
    <x v="1"/>
    <x v="16"/>
    <x v="0"/>
    <x v="1"/>
  </r>
  <r>
    <n v="2254"/>
    <x v="2"/>
    <x v="25"/>
    <x v="0"/>
    <n v="60.322499999999998"/>
    <x v="23"/>
    <x v="1"/>
    <x v="1"/>
    <x v="3"/>
    <x v="0"/>
    <x v="4"/>
    <x v="17"/>
    <x v="2"/>
    <x v="6"/>
  </r>
  <r>
    <n v="2255"/>
    <x v="2"/>
    <x v="25"/>
    <x v="0"/>
    <n v="60.322499999999998"/>
    <x v="23"/>
    <x v="1"/>
    <x v="1"/>
    <x v="3"/>
    <x v="0"/>
    <x v="4"/>
    <x v="18"/>
    <x v="2"/>
    <x v="6"/>
  </r>
  <r>
    <n v="1053"/>
    <x v="2"/>
    <x v="26"/>
    <x v="0"/>
    <n v="293.94749999999999"/>
    <x v="24"/>
    <x v="0"/>
    <x v="0"/>
    <x v="0"/>
    <x v="0"/>
    <x v="3"/>
    <x v="13"/>
    <x v="1"/>
    <x v="4"/>
  </r>
  <r>
    <n v="2091"/>
    <x v="2"/>
    <x v="27"/>
    <x v="1"/>
    <n v="367.39499999999998"/>
    <x v="25"/>
    <x v="1"/>
    <x v="1"/>
    <x v="3"/>
    <x v="0"/>
    <x v="1"/>
    <x v="19"/>
    <x v="0"/>
    <x v="0"/>
  </r>
  <r>
    <n v="580"/>
    <x v="3"/>
    <x v="28"/>
    <x v="0"/>
    <n v="834.48749999999995"/>
    <x v="26"/>
    <x v="0"/>
    <x v="0"/>
    <x v="0"/>
    <x v="0"/>
    <x v="0"/>
    <x v="0"/>
    <x v="0"/>
    <x v="0"/>
  </r>
  <r>
    <n v="609"/>
    <x v="3"/>
    <x v="29"/>
    <x v="0"/>
    <n v="839.94749999999999"/>
    <x v="27"/>
    <x v="0"/>
    <x v="0"/>
    <x v="0"/>
    <x v="0"/>
    <x v="0"/>
    <x v="20"/>
    <x v="0"/>
    <x v="0"/>
  </r>
  <r>
    <n v="676"/>
    <x v="3"/>
    <x v="29"/>
    <x v="0"/>
    <n v="761.19749999999999"/>
    <x v="27"/>
    <x v="0"/>
    <x v="0"/>
    <x v="0"/>
    <x v="0"/>
    <x v="0"/>
    <x v="8"/>
    <x v="0"/>
    <x v="0"/>
  </r>
  <r>
    <n v="604"/>
    <x v="3"/>
    <x v="11"/>
    <x v="0"/>
    <n v="524.94749999999999"/>
    <x v="11"/>
    <x v="0"/>
    <x v="0"/>
    <x v="1"/>
    <x v="0"/>
    <x v="0"/>
    <x v="7"/>
    <x v="0"/>
    <x v="0"/>
  </r>
  <r>
    <n v="559"/>
    <x v="3"/>
    <x v="30"/>
    <x v="0"/>
    <n v="629.94749999999999"/>
    <x v="28"/>
    <x v="0"/>
    <x v="0"/>
    <x v="6"/>
    <x v="0"/>
    <x v="0"/>
    <x v="1"/>
    <x v="0"/>
    <x v="0"/>
  </r>
  <r>
    <n v="559"/>
    <x v="3"/>
    <x v="31"/>
    <x v="0"/>
    <n v="629.94749999999999"/>
    <x v="29"/>
    <x v="1"/>
    <x v="1"/>
    <x v="4"/>
    <x v="0"/>
    <x v="0"/>
    <x v="1"/>
    <x v="0"/>
    <x v="0"/>
  </r>
  <r>
    <n v="443"/>
    <x v="3"/>
    <x v="32"/>
    <x v="0"/>
    <n v="923.73749999999995"/>
    <x v="15"/>
    <x v="0"/>
    <x v="0"/>
    <x v="0"/>
    <x v="0"/>
    <x v="0"/>
    <x v="21"/>
    <x v="0"/>
    <x v="2"/>
  </r>
  <r>
    <n v="491"/>
    <x v="3"/>
    <x v="33"/>
    <x v="0"/>
    <n v="944.94749999999999"/>
    <x v="30"/>
    <x v="0"/>
    <x v="0"/>
    <x v="0"/>
    <x v="0"/>
    <x v="0"/>
    <x v="10"/>
    <x v="0"/>
    <x v="2"/>
  </r>
  <r>
    <n v="491"/>
    <x v="3"/>
    <x v="34"/>
    <x v="0"/>
    <n v="944.94749999999999"/>
    <x v="31"/>
    <x v="0"/>
    <x v="0"/>
    <x v="0"/>
    <x v="0"/>
    <x v="0"/>
    <x v="10"/>
    <x v="0"/>
    <x v="2"/>
  </r>
  <r>
    <n v="491"/>
    <x v="3"/>
    <x v="29"/>
    <x v="0"/>
    <n v="892.44749999999999"/>
    <x v="27"/>
    <x v="0"/>
    <x v="0"/>
    <x v="0"/>
    <x v="0"/>
    <x v="0"/>
    <x v="10"/>
    <x v="0"/>
    <x v="2"/>
  </r>
  <r>
    <n v="993"/>
    <x v="3"/>
    <x v="35"/>
    <x v="0"/>
    <n v="367.44749999999999"/>
    <x v="32"/>
    <x v="0"/>
    <x v="0"/>
    <x v="1"/>
    <x v="0"/>
    <x v="5"/>
    <x v="22"/>
    <x v="0"/>
    <x v="0"/>
  </r>
  <r>
    <n v="1182"/>
    <x v="3"/>
    <x v="36"/>
    <x v="0"/>
    <n v="215.19749999999999"/>
    <x v="33"/>
    <x v="0"/>
    <x v="0"/>
    <x v="1"/>
    <x v="0"/>
    <x v="3"/>
    <x v="12"/>
    <x v="0"/>
    <x v="1"/>
  </r>
  <r>
    <n v="1182"/>
    <x v="3"/>
    <x v="37"/>
    <x v="0"/>
    <n v="236.19749999999999"/>
    <x v="34"/>
    <x v="0"/>
    <x v="0"/>
    <x v="1"/>
    <x v="0"/>
    <x v="3"/>
    <x v="12"/>
    <x v="0"/>
    <x v="1"/>
  </r>
  <r>
    <n v="1392"/>
    <x v="3"/>
    <x v="13"/>
    <x v="0"/>
    <n v="194.14500000000001"/>
    <x v="13"/>
    <x v="0"/>
    <x v="0"/>
    <x v="0"/>
    <x v="0"/>
    <x v="6"/>
    <x v="23"/>
    <x v="2"/>
    <x v="6"/>
  </r>
  <r>
    <n v="1391"/>
    <x v="3"/>
    <x v="13"/>
    <x v="0"/>
    <n v="194.14500000000001"/>
    <x v="13"/>
    <x v="0"/>
    <x v="0"/>
    <x v="0"/>
    <x v="0"/>
    <x v="6"/>
    <x v="24"/>
    <x v="2"/>
    <x v="6"/>
  </r>
  <r>
    <n v="1053"/>
    <x v="3"/>
    <x v="38"/>
    <x v="0"/>
    <n v="293.94749999999999"/>
    <x v="7"/>
    <x v="0"/>
    <x v="0"/>
    <x v="0"/>
    <x v="0"/>
    <x v="3"/>
    <x v="13"/>
    <x v="1"/>
    <x v="4"/>
  </r>
  <r>
    <n v="1053"/>
    <x v="3"/>
    <x v="39"/>
    <x v="0"/>
    <n v="293.94749999999999"/>
    <x v="35"/>
    <x v="0"/>
    <x v="0"/>
    <x v="1"/>
    <x v="0"/>
    <x v="3"/>
    <x v="13"/>
    <x v="1"/>
    <x v="4"/>
  </r>
  <r>
    <n v="676"/>
    <x v="4"/>
    <x v="40"/>
    <x v="0"/>
    <n v="761.19749999999999"/>
    <x v="36"/>
    <x v="0"/>
    <x v="2"/>
    <x v="7"/>
    <x v="0"/>
    <x v="0"/>
    <x v="8"/>
    <x v="0"/>
    <x v="0"/>
  </r>
  <r>
    <n v="415"/>
    <x v="4"/>
    <x v="41"/>
    <x v="0"/>
    <n v="892.44749999999999"/>
    <x v="37"/>
    <x v="0"/>
    <x v="0"/>
    <x v="0"/>
    <x v="0"/>
    <x v="0"/>
    <x v="25"/>
    <x v="0"/>
    <x v="2"/>
  </r>
  <r>
    <n v="433"/>
    <x v="4"/>
    <x v="42"/>
    <x v="0"/>
    <n v="997.44749999999999"/>
    <x v="13"/>
    <x v="0"/>
    <x v="0"/>
    <x v="0"/>
    <x v="0"/>
    <x v="0"/>
    <x v="26"/>
    <x v="0"/>
    <x v="2"/>
  </r>
  <r>
    <n v="1229"/>
    <x v="4"/>
    <x v="43"/>
    <x v="0"/>
    <n v="288.69749999999999"/>
    <x v="38"/>
    <x v="0"/>
    <x v="0"/>
    <x v="1"/>
    <x v="0"/>
    <x v="3"/>
    <x v="27"/>
    <x v="0"/>
    <x v="0"/>
  </r>
  <r>
    <n v="1229"/>
    <x v="4"/>
    <x v="6"/>
    <x v="0"/>
    <n v="288.69749999999999"/>
    <x v="6"/>
    <x v="0"/>
    <x v="0"/>
    <x v="0"/>
    <x v="0"/>
    <x v="3"/>
    <x v="27"/>
    <x v="0"/>
    <x v="0"/>
  </r>
  <r>
    <n v="2388"/>
    <x v="4"/>
    <x v="13"/>
    <x v="0"/>
    <n v="335.94749999999999"/>
    <x v="13"/>
    <x v="0"/>
    <x v="0"/>
    <x v="0"/>
    <x v="0"/>
    <x v="4"/>
    <x v="28"/>
    <x v="0"/>
    <x v="0"/>
  </r>
  <r>
    <n v="2332"/>
    <x v="4"/>
    <x v="24"/>
    <x v="0"/>
    <n v="534.97500000000002"/>
    <x v="6"/>
    <x v="0"/>
    <x v="0"/>
    <x v="0"/>
    <x v="0"/>
    <x v="4"/>
    <x v="29"/>
    <x v="0"/>
    <x v="1"/>
  </r>
  <r>
    <n v="1182"/>
    <x v="4"/>
    <x v="44"/>
    <x v="0"/>
    <n v="209.94749999999999"/>
    <x v="39"/>
    <x v="1"/>
    <x v="1"/>
    <x v="2"/>
    <x v="0"/>
    <x v="3"/>
    <x v="12"/>
    <x v="0"/>
    <x v="1"/>
  </r>
  <r>
    <n v="2284"/>
    <x v="4"/>
    <x v="45"/>
    <x v="0"/>
    <n v="346.44749999999999"/>
    <x v="40"/>
    <x v="0"/>
    <x v="0"/>
    <x v="0"/>
    <x v="0"/>
    <x v="4"/>
    <x v="30"/>
    <x v="2"/>
    <x v="5"/>
  </r>
  <r>
    <n v="580"/>
    <x v="5"/>
    <x v="46"/>
    <x v="0"/>
    <n v="834.48749999999995"/>
    <x v="41"/>
    <x v="0"/>
    <x v="0"/>
    <x v="0"/>
    <x v="0"/>
    <x v="0"/>
    <x v="0"/>
    <x v="0"/>
    <x v="0"/>
  </r>
  <r>
    <n v="676"/>
    <x v="5"/>
    <x v="47"/>
    <x v="0"/>
    <n v="761.19749999999999"/>
    <x v="42"/>
    <x v="0"/>
    <x v="0"/>
    <x v="0"/>
    <x v="0"/>
    <x v="0"/>
    <x v="8"/>
    <x v="0"/>
    <x v="0"/>
  </r>
  <r>
    <n v="676"/>
    <x v="5"/>
    <x v="48"/>
    <x v="0"/>
    <n v="761.19749999999999"/>
    <x v="43"/>
    <x v="0"/>
    <x v="0"/>
    <x v="1"/>
    <x v="0"/>
    <x v="0"/>
    <x v="8"/>
    <x v="0"/>
    <x v="0"/>
  </r>
  <r>
    <n v="491"/>
    <x v="5"/>
    <x v="49"/>
    <x v="0"/>
    <n v="944.94749999999999"/>
    <x v="44"/>
    <x v="0"/>
    <x v="0"/>
    <x v="0"/>
    <x v="0"/>
    <x v="0"/>
    <x v="10"/>
    <x v="0"/>
    <x v="2"/>
  </r>
  <r>
    <n v="2380"/>
    <x v="5"/>
    <x v="50"/>
    <x v="0"/>
    <n v="335.94749999999999"/>
    <x v="45"/>
    <x v="1"/>
    <x v="1"/>
    <x v="2"/>
    <x v="0"/>
    <x v="4"/>
    <x v="31"/>
    <x v="0"/>
    <x v="0"/>
  </r>
  <r>
    <n v="1517"/>
    <x v="5"/>
    <x v="51"/>
    <x v="0"/>
    <n v="230.89500000000001"/>
    <x v="46"/>
    <x v="1"/>
    <x v="1"/>
    <x v="3"/>
    <x v="0"/>
    <x v="6"/>
    <x v="32"/>
    <x v="2"/>
    <x v="6"/>
  </r>
  <r>
    <n v="1518"/>
    <x v="5"/>
    <x v="51"/>
    <x v="0"/>
    <n v="230.89500000000001"/>
    <x v="46"/>
    <x v="1"/>
    <x v="1"/>
    <x v="3"/>
    <x v="0"/>
    <x v="6"/>
    <x v="33"/>
    <x v="2"/>
    <x v="6"/>
  </r>
  <r>
    <n v="559"/>
    <x v="6"/>
    <x v="52"/>
    <x v="0"/>
    <n v="629.94749999999999"/>
    <x v="47"/>
    <x v="0"/>
    <x v="0"/>
    <x v="1"/>
    <x v="0"/>
    <x v="0"/>
    <x v="1"/>
    <x v="0"/>
    <x v="0"/>
  </r>
  <r>
    <n v="559"/>
    <x v="6"/>
    <x v="53"/>
    <x v="0"/>
    <n v="629.94749999999999"/>
    <x v="48"/>
    <x v="0"/>
    <x v="0"/>
    <x v="1"/>
    <x v="0"/>
    <x v="0"/>
    <x v="1"/>
    <x v="0"/>
    <x v="0"/>
  </r>
  <r>
    <n v="599"/>
    <x v="6"/>
    <x v="54"/>
    <x v="0"/>
    <n v="886.98749999999995"/>
    <x v="2"/>
    <x v="0"/>
    <x v="0"/>
    <x v="1"/>
    <x v="0"/>
    <x v="0"/>
    <x v="6"/>
    <x v="0"/>
    <x v="0"/>
  </r>
  <r>
    <n v="400"/>
    <x v="6"/>
    <x v="55"/>
    <x v="0"/>
    <n v="892.44749999999999"/>
    <x v="49"/>
    <x v="0"/>
    <x v="0"/>
    <x v="1"/>
    <x v="0"/>
    <x v="0"/>
    <x v="15"/>
    <x v="0"/>
    <x v="2"/>
  </r>
  <r>
    <n v="443"/>
    <x v="6"/>
    <x v="56"/>
    <x v="0"/>
    <n v="923.73749999999995"/>
    <x v="50"/>
    <x v="0"/>
    <x v="0"/>
    <x v="1"/>
    <x v="0"/>
    <x v="0"/>
    <x v="21"/>
    <x v="0"/>
    <x v="2"/>
  </r>
  <r>
    <n v="443"/>
    <x v="6"/>
    <x v="57"/>
    <x v="0"/>
    <n v="923.73749999999995"/>
    <x v="15"/>
    <x v="0"/>
    <x v="0"/>
    <x v="0"/>
    <x v="0"/>
    <x v="0"/>
    <x v="21"/>
    <x v="0"/>
    <x v="2"/>
  </r>
  <r>
    <n v="491"/>
    <x v="6"/>
    <x v="58"/>
    <x v="0"/>
    <n v="944.94749999999999"/>
    <x v="11"/>
    <x v="0"/>
    <x v="0"/>
    <x v="1"/>
    <x v="0"/>
    <x v="0"/>
    <x v="10"/>
    <x v="0"/>
    <x v="2"/>
  </r>
  <r>
    <n v="491"/>
    <x v="6"/>
    <x v="59"/>
    <x v="0"/>
    <n v="892.44749999999999"/>
    <x v="51"/>
    <x v="0"/>
    <x v="0"/>
    <x v="1"/>
    <x v="0"/>
    <x v="0"/>
    <x v="10"/>
    <x v="0"/>
    <x v="2"/>
  </r>
  <r>
    <n v="609"/>
    <x v="7"/>
    <x v="60"/>
    <x v="0"/>
    <n v="839.94749999999999"/>
    <x v="52"/>
    <x v="0"/>
    <x v="0"/>
    <x v="0"/>
    <x v="0"/>
    <x v="0"/>
    <x v="20"/>
    <x v="0"/>
    <x v="0"/>
  </r>
  <r>
    <n v="559"/>
    <x v="7"/>
    <x v="61"/>
    <x v="0"/>
    <n v="629.94749999999999"/>
    <x v="53"/>
    <x v="0"/>
    <x v="0"/>
    <x v="0"/>
    <x v="0"/>
    <x v="0"/>
    <x v="1"/>
    <x v="0"/>
    <x v="0"/>
  </r>
  <r>
    <n v="443"/>
    <x v="7"/>
    <x v="62"/>
    <x v="0"/>
    <n v="923.73749999999995"/>
    <x v="54"/>
    <x v="0"/>
    <x v="0"/>
    <x v="0"/>
    <x v="0"/>
    <x v="0"/>
    <x v="21"/>
    <x v="0"/>
    <x v="2"/>
  </r>
  <r>
    <n v="443"/>
    <x v="7"/>
    <x v="63"/>
    <x v="0"/>
    <n v="923.73749999999995"/>
    <x v="27"/>
    <x v="0"/>
    <x v="0"/>
    <x v="0"/>
    <x v="0"/>
    <x v="0"/>
    <x v="21"/>
    <x v="0"/>
    <x v="2"/>
  </r>
  <r>
    <n v="443"/>
    <x v="7"/>
    <x v="64"/>
    <x v="0"/>
    <n v="923.73749999999995"/>
    <x v="55"/>
    <x v="0"/>
    <x v="0"/>
    <x v="0"/>
    <x v="0"/>
    <x v="0"/>
    <x v="21"/>
    <x v="0"/>
    <x v="2"/>
  </r>
  <r>
    <n v="990"/>
    <x v="7"/>
    <x v="65"/>
    <x v="0"/>
    <n v="456.69749999999999"/>
    <x v="56"/>
    <x v="0"/>
    <x v="0"/>
    <x v="0"/>
    <x v="0"/>
    <x v="5"/>
    <x v="34"/>
    <x v="0"/>
    <x v="0"/>
  </r>
  <r>
    <n v="1182"/>
    <x v="7"/>
    <x v="66"/>
    <x v="0"/>
    <n v="209.94749999999999"/>
    <x v="57"/>
    <x v="0"/>
    <x v="0"/>
    <x v="1"/>
    <x v="0"/>
    <x v="3"/>
    <x v="12"/>
    <x v="0"/>
    <x v="1"/>
  </r>
  <r>
    <n v="1909"/>
    <x v="7"/>
    <x v="67"/>
    <x v="0"/>
    <n v="207.32249999999999"/>
    <x v="58"/>
    <x v="0"/>
    <x v="0"/>
    <x v="0"/>
    <x v="0"/>
    <x v="1"/>
    <x v="35"/>
    <x v="1"/>
    <x v="4"/>
  </r>
  <r>
    <n v="559"/>
    <x v="8"/>
    <x v="68"/>
    <x v="0"/>
    <n v="629.94749999999999"/>
    <x v="59"/>
    <x v="0"/>
    <x v="0"/>
    <x v="0"/>
    <x v="0"/>
    <x v="0"/>
    <x v="1"/>
    <x v="0"/>
    <x v="0"/>
  </r>
  <r>
    <n v="676"/>
    <x v="8"/>
    <x v="69"/>
    <x v="0"/>
    <n v="761.19749999999999"/>
    <x v="60"/>
    <x v="0"/>
    <x v="0"/>
    <x v="0"/>
    <x v="0"/>
    <x v="0"/>
    <x v="8"/>
    <x v="0"/>
    <x v="0"/>
  </r>
  <r>
    <n v="599"/>
    <x v="8"/>
    <x v="70"/>
    <x v="0"/>
    <n v="886.98749999999995"/>
    <x v="61"/>
    <x v="1"/>
    <x v="1"/>
    <x v="3"/>
    <x v="0"/>
    <x v="0"/>
    <x v="6"/>
    <x v="0"/>
    <x v="0"/>
  </r>
  <r>
    <n v="596"/>
    <x v="8"/>
    <x v="70"/>
    <x v="0"/>
    <n v="766.23749999999995"/>
    <x v="61"/>
    <x v="1"/>
    <x v="1"/>
    <x v="3"/>
    <x v="0"/>
    <x v="0"/>
    <x v="2"/>
    <x v="0"/>
    <x v="0"/>
  </r>
  <r>
    <n v="415"/>
    <x v="8"/>
    <x v="71"/>
    <x v="0"/>
    <n v="892.44749999999999"/>
    <x v="62"/>
    <x v="1"/>
    <x v="1"/>
    <x v="4"/>
    <x v="0"/>
    <x v="0"/>
    <x v="25"/>
    <x v="0"/>
    <x v="2"/>
  </r>
  <r>
    <n v="491"/>
    <x v="8"/>
    <x v="72"/>
    <x v="0"/>
    <n v="944.94749999999999"/>
    <x v="63"/>
    <x v="1"/>
    <x v="1"/>
    <x v="2"/>
    <x v="0"/>
    <x v="0"/>
    <x v="10"/>
    <x v="0"/>
    <x v="2"/>
  </r>
  <r>
    <n v="491"/>
    <x v="8"/>
    <x v="73"/>
    <x v="0"/>
    <n v="892.44749999999999"/>
    <x v="64"/>
    <x v="0"/>
    <x v="0"/>
    <x v="0"/>
    <x v="0"/>
    <x v="0"/>
    <x v="10"/>
    <x v="0"/>
    <x v="2"/>
  </r>
  <r>
    <n v="993"/>
    <x v="8"/>
    <x v="74"/>
    <x v="0"/>
    <n v="383.19749999999999"/>
    <x v="65"/>
    <x v="0"/>
    <x v="0"/>
    <x v="0"/>
    <x v="0"/>
    <x v="5"/>
    <x v="22"/>
    <x v="0"/>
    <x v="0"/>
  </r>
  <r>
    <n v="2331"/>
    <x v="8"/>
    <x v="75"/>
    <x v="0"/>
    <n v="655.72500000000002"/>
    <x v="66"/>
    <x v="0"/>
    <x v="0"/>
    <x v="0"/>
    <x v="0"/>
    <x v="4"/>
    <x v="36"/>
    <x v="0"/>
    <x v="1"/>
  </r>
  <r>
    <n v="1916"/>
    <x v="8"/>
    <x v="76"/>
    <x v="0"/>
    <n v="299.19749999999999"/>
    <x v="67"/>
    <x v="0"/>
    <x v="0"/>
    <x v="0"/>
    <x v="0"/>
    <x v="1"/>
    <x v="37"/>
    <x v="1"/>
    <x v="4"/>
  </r>
  <r>
    <n v="1053"/>
    <x v="8"/>
    <x v="77"/>
    <x v="0"/>
    <n v="293.94749999999999"/>
    <x v="36"/>
    <x v="0"/>
    <x v="2"/>
    <x v="7"/>
    <x v="0"/>
    <x v="3"/>
    <x v="13"/>
    <x v="1"/>
    <x v="4"/>
  </r>
  <r>
    <n v="676"/>
    <x v="9"/>
    <x v="78"/>
    <x v="0"/>
    <n v="761.19749999999999"/>
    <x v="68"/>
    <x v="0"/>
    <x v="0"/>
    <x v="5"/>
    <x v="0"/>
    <x v="0"/>
    <x v="8"/>
    <x v="0"/>
    <x v="0"/>
  </r>
  <r>
    <n v="993"/>
    <x v="9"/>
    <x v="29"/>
    <x v="0"/>
    <n v="367.44749999999999"/>
    <x v="27"/>
    <x v="0"/>
    <x v="0"/>
    <x v="0"/>
    <x v="0"/>
    <x v="5"/>
    <x v="22"/>
    <x v="0"/>
    <x v="0"/>
  </r>
  <r>
    <n v="981"/>
    <x v="9"/>
    <x v="79"/>
    <x v="0"/>
    <n v="178.44749999999999"/>
    <x v="69"/>
    <x v="0"/>
    <x v="0"/>
    <x v="0"/>
    <x v="0"/>
    <x v="5"/>
    <x v="38"/>
    <x v="0"/>
    <x v="0"/>
  </r>
  <r>
    <n v="2331"/>
    <x v="9"/>
    <x v="80"/>
    <x v="0"/>
    <n v="655.72500000000002"/>
    <x v="70"/>
    <x v="1"/>
    <x v="1"/>
    <x v="2"/>
    <x v="0"/>
    <x v="4"/>
    <x v="36"/>
    <x v="0"/>
    <x v="1"/>
  </r>
  <r>
    <n v="2331"/>
    <x v="9"/>
    <x v="81"/>
    <x v="0"/>
    <n v="655.72500000000002"/>
    <x v="71"/>
    <x v="1"/>
    <x v="1"/>
    <x v="2"/>
    <x v="0"/>
    <x v="4"/>
    <x v="36"/>
    <x v="0"/>
    <x v="1"/>
  </r>
  <r>
    <n v="2055"/>
    <x v="9"/>
    <x v="82"/>
    <x v="0"/>
    <n v="656.19749999999999"/>
    <x v="72"/>
    <x v="0"/>
    <x v="0"/>
    <x v="0"/>
    <x v="0"/>
    <x v="1"/>
    <x v="4"/>
    <x v="0"/>
    <x v="1"/>
  </r>
  <r>
    <n v="1348"/>
    <x v="9"/>
    <x v="83"/>
    <x v="0"/>
    <n v="346.39499999999998"/>
    <x v="73"/>
    <x v="0"/>
    <x v="0"/>
    <x v="1"/>
    <x v="0"/>
    <x v="6"/>
    <x v="39"/>
    <x v="2"/>
    <x v="6"/>
  </r>
  <r>
    <n v="1347"/>
    <x v="9"/>
    <x v="83"/>
    <x v="0"/>
    <n v="346.39499999999998"/>
    <x v="73"/>
    <x v="0"/>
    <x v="0"/>
    <x v="1"/>
    <x v="0"/>
    <x v="6"/>
    <x v="40"/>
    <x v="2"/>
    <x v="6"/>
  </r>
  <r>
    <n v="1120"/>
    <x v="9"/>
    <x v="84"/>
    <x v="0"/>
    <n v="194.19749999999999"/>
    <x v="74"/>
    <x v="0"/>
    <x v="0"/>
    <x v="0"/>
    <x v="0"/>
    <x v="3"/>
    <x v="14"/>
    <x v="2"/>
    <x v="5"/>
  </r>
  <r>
    <n v="604"/>
    <x v="10"/>
    <x v="85"/>
    <x v="0"/>
    <n v="524.94749999999999"/>
    <x v="6"/>
    <x v="0"/>
    <x v="0"/>
    <x v="0"/>
    <x v="0"/>
    <x v="0"/>
    <x v="7"/>
    <x v="0"/>
    <x v="0"/>
  </r>
  <r>
    <n v="596"/>
    <x v="10"/>
    <x v="86"/>
    <x v="0"/>
    <n v="766.23749999999995"/>
    <x v="25"/>
    <x v="1"/>
    <x v="1"/>
    <x v="3"/>
    <x v="0"/>
    <x v="0"/>
    <x v="2"/>
    <x v="0"/>
    <x v="0"/>
  </r>
  <r>
    <n v="415"/>
    <x v="10"/>
    <x v="87"/>
    <x v="0"/>
    <n v="892.44749999999999"/>
    <x v="75"/>
    <x v="1"/>
    <x v="1"/>
    <x v="3"/>
    <x v="0"/>
    <x v="0"/>
    <x v="25"/>
    <x v="0"/>
    <x v="2"/>
  </r>
  <r>
    <n v="491"/>
    <x v="10"/>
    <x v="88"/>
    <x v="0"/>
    <n v="944.94749999999999"/>
    <x v="76"/>
    <x v="0"/>
    <x v="0"/>
    <x v="0"/>
    <x v="0"/>
    <x v="0"/>
    <x v="10"/>
    <x v="0"/>
    <x v="2"/>
  </r>
  <r>
    <n v="491"/>
    <x v="10"/>
    <x v="89"/>
    <x v="0"/>
    <n v="892.44749999999999"/>
    <x v="36"/>
    <x v="0"/>
    <x v="2"/>
    <x v="7"/>
    <x v="0"/>
    <x v="0"/>
    <x v="10"/>
    <x v="0"/>
    <x v="2"/>
  </r>
  <r>
    <n v="2380"/>
    <x v="10"/>
    <x v="90"/>
    <x v="0"/>
    <n v="335.94749999999999"/>
    <x v="34"/>
    <x v="0"/>
    <x v="0"/>
    <x v="1"/>
    <x v="0"/>
    <x v="4"/>
    <x v="31"/>
    <x v="0"/>
    <x v="0"/>
  </r>
  <r>
    <n v="2055"/>
    <x v="10"/>
    <x v="62"/>
    <x v="0"/>
    <n v="656.19749999999999"/>
    <x v="54"/>
    <x v="0"/>
    <x v="0"/>
    <x v="0"/>
    <x v="0"/>
    <x v="1"/>
    <x v="4"/>
    <x v="0"/>
    <x v="1"/>
  </r>
  <r>
    <n v="1182"/>
    <x v="10"/>
    <x v="91"/>
    <x v="0"/>
    <n v="209.94749999999999"/>
    <x v="77"/>
    <x v="1"/>
    <x v="1"/>
    <x v="3"/>
    <x v="0"/>
    <x v="3"/>
    <x v="12"/>
    <x v="0"/>
    <x v="1"/>
  </r>
  <r>
    <n v="1518"/>
    <x v="10"/>
    <x v="72"/>
    <x v="0"/>
    <n v="230.89500000000001"/>
    <x v="63"/>
    <x v="1"/>
    <x v="1"/>
    <x v="2"/>
    <x v="0"/>
    <x v="6"/>
    <x v="33"/>
    <x v="2"/>
    <x v="6"/>
  </r>
  <r>
    <n v="1517"/>
    <x v="10"/>
    <x v="72"/>
    <x v="0"/>
    <n v="230.89500000000001"/>
    <x v="63"/>
    <x v="1"/>
    <x v="1"/>
    <x v="2"/>
    <x v="0"/>
    <x v="6"/>
    <x v="32"/>
    <x v="2"/>
    <x v="6"/>
  </r>
  <r>
    <n v="1920"/>
    <x v="10"/>
    <x v="92"/>
    <x v="0"/>
    <n v="278.19749999999999"/>
    <x v="78"/>
    <x v="0"/>
    <x v="0"/>
    <x v="1"/>
    <x v="0"/>
    <x v="1"/>
    <x v="41"/>
    <x v="1"/>
    <x v="4"/>
  </r>
  <r>
    <n v="599"/>
    <x v="11"/>
    <x v="93"/>
    <x v="0"/>
    <n v="886.98749999999995"/>
    <x v="0"/>
    <x v="0"/>
    <x v="0"/>
    <x v="0"/>
    <x v="0"/>
    <x v="0"/>
    <x v="6"/>
    <x v="0"/>
    <x v="0"/>
  </r>
  <r>
    <n v="609"/>
    <x v="11"/>
    <x v="94"/>
    <x v="0"/>
    <n v="839.94749999999999"/>
    <x v="65"/>
    <x v="0"/>
    <x v="0"/>
    <x v="0"/>
    <x v="0"/>
    <x v="0"/>
    <x v="20"/>
    <x v="0"/>
    <x v="0"/>
  </r>
  <r>
    <n v="676"/>
    <x v="11"/>
    <x v="95"/>
    <x v="0"/>
    <n v="761.19749999999999"/>
    <x v="79"/>
    <x v="0"/>
    <x v="0"/>
    <x v="0"/>
    <x v="0"/>
    <x v="0"/>
    <x v="8"/>
    <x v="0"/>
    <x v="0"/>
  </r>
  <r>
    <n v="676"/>
    <x v="11"/>
    <x v="96"/>
    <x v="0"/>
    <n v="761.19749999999999"/>
    <x v="74"/>
    <x v="0"/>
    <x v="0"/>
    <x v="0"/>
    <x v="0"/>
    <x v="0"/>
    <x v="8"/>
    <x v="0"/>
    <x v="0"/>
  </r>
  <r>
    <n v="609"/>
    <x v="11"/>
    <x v="97"/>
    <x v="0"/>
    <n v="839.94749999999999"/>
    <x v="80"/>
    <x v="1"/>
    <x v="1"/>
    <x v="2"/>
    <x v="0"/>
    <x v="0"/>
    <x v="20"/>
    <x v="0"/>
    <x v="0"/>
  </r>
  <r>
    <n v="676"/>
    <x v="11"/>
    <x v="98"/>
    <x v="0"/>
    <n v="761.19749999999999"/>
    <x v="81"/>
    <x v="1"/>
    <x v="1"/>
    <x v="3"/>
    <x v="0"/>
    <x v="0"/>
    <x v="8"/>
    <x v="0"/>
    <x v="0"/>
  </r>
  <r>
    <n v="1182"/>
    <x v="11"/>
    <x v="99"/>
    <x v="0"/>
    <n v="215.19749999999999"/>
    <x v="82"/>
    <x v="0"/>
    <x v="0"/>
    <x v="0"/>
    <x v="0"/>
    <x v="3"/>
    <x v="12"/>
    <x v="0"/>
    <x v="1"/>
  </r>
  <r>
    <n v="1182"/>
    <x v="11"/>
    <x v="100"/>
    <x v="0"/>
    <n v="225.69749999999999"/>
    <x v="83"/>
    <x v="1"/>
    <x v="1"/>
    <x v="3"/>
    <x v="0"/>
    <x v="3"/>
    <x v="12"/>
    <x v="0"/>
    <x v="1"/>
  </r>
  <r>
    <n v="1518"/>
    <x v="11"/>
    <x v="101"/>
    <x v="0"/>
    <n v="230.89500000000001"/>
    <x v="84"/>
    <x v="0"/>
    <x v="0"/>
    <x v="0"/>
    <x v="0"/>
    <x v="6"/>
    <x v="33"/>
    <x v="2"/>
    <x v="6"/>
  </r>
  <r>
    <n v="1517"/>
    <x v="11"/>
    <x v="101"/>
    <x v="0"/>
    <n v="230.89500000000001"/>
    <x v="84"/>
    <x v="0"/>
    <x v="0"/>
    <x v="0"/>
    <x v="0"/>
    <x v="6"/>
    <x v="32"/>
    <x v="2"/>
    <x v="6"/>
  </r>
  <r>
    <n v="2253"/>
    <x v="11"/>
    <x v="102"/>
    <x v="0"/>
    <n v="141.69749999999999"/>
    <x v="68"/>
    <x v="0"/>
    <x v="0"/>
    <x v="5"/>
    <x v="0"/>
    <x v="4"/>
    <x v="42"/>
    <x v="2"/>
    <x v="6"/>
  </r>
  <r>
    <n v="2252"/>
    <x v="11"/>
    <x v="102"/>
    <x v="0"/>
    <n v="141.69749999999999"/>
    <x v="68"/>
    <x v="0"/>
    <x v="0"/>
    <x v="5"/>
    <x v="0"/>
    <x v="4"/>
    <x v="43"/>
    <x v="2"/>
    <x v="6"/>
  </r>
  <r>
    <n v="1120"/>
    <x v="11"/>
    <x v="59"/>
    <x v="0"/>
    <n v="194.19749999999999"/>
    <x v="51"/>
    <x v="0"/>
    <x v="0"/>
    <x v="1"/>
    <x v="0"/>
    <x v="3"/>
    <x v="14"/>
    <x v="2"/>
    <x v="5"/>
  </r>
  <r>
    <n v="609"/>
    <x v="12"/>
    <x v="103"/>
    <x v="0"/>
    <n v="839.94749999999999"/>
    <x v="85"/>
    <x v="0"/>
    <x v="0"/>
    <x v="1"/>
    <x v="0"/>
    <x v="0"/>
    <x v="20"/>
    <x v="0"/>
    <x v="0"/>
  </r>
  <r>
    <n v="596"/>
    <x v="12"/>
    <x v="104"/>
    <x v="0"/>
    <n v="766.23749999999995"/>
    <x v="86"/>
    <x v="0"/>
    <x v="0"/>
    <x v="6"/>
    <x v="0"/>
    <x v="0"/>
    <x v="2"/>
    <x v="0"/>
    <x v="0"/>
  </r>
  <r>
    <n v="443"/>
    <x v="12"/>
    <x v="105"/>
    <x v="0"/>
    <n v="923.73749999999995"/>
    <x v="87"/>
    <x v="1"/>
    <x v="1"/>
    <x v="2"/>
    <x v="0"/>
    <x v="0"/>
    <x v="21"/>
    <x v="0"/>
    <x v="2"/>
  </r>
  <r>
    <n v="491"/>
    <x v="12"/>
    <x v="106"/>
    <x v="0"/>
    <n v="892.44749999999999"/>
    <x v="88"/>
    <x v="0"/>
    <x v="0"/>
    <x v="1"/>
    <x v="0"/>
    <x v="0"/>
    <x v="10"/>
    <x v="0"/>
    <x v="2"/>
  </r>
  <r>
    <n v="993"/>
    <x v="12"/>
    <x v="107"/>
    <x v="0"/>
    <n v="383.19749999999999"/>
    <x v="89"/>
    <x v="1"/>
    <x v="1"/>
    <x v="2"/>
    <x v="0"/>
    <x v="5"/>
    <x v="22"/>
    <x v="0"/>
    <x v="0"/>
  </r>
  <r>
    <n v="596"/>
    <x v="13"/>
    <x v="108"/>
    <x v="0"/>
    <n v="766.23749999999995"/>
    <x v="90"/>
    <x v="0"/>
    <x v="0"/>
    <x v="0"/>
    <x v="0"/>
    <x v="0"/>
    <x v="2"/>
    <x v="0"/>
    <x v="0"/>
  </r>
  <r>
    <n v="676"/>
    <x v="13"/>
    <x v="109"/>
    <x v="0"/>
    <n v="761.19749999999999"/>
    <x v="91"/>
    <x v="0"/>
    <x v="0"/>
    <x v="0"/>
    <x v="0"/>
    <x v="0"/>
    <x v="8"/>
    <x v="0"/>
    <x v="0"/>
  </r>
  <r>
    <n v="599"/>
    <x v="13"/>
    <x v="110"/>
    <x v="0"/>
    <n v="886.98749999999995"/>
    <x v="92"/>
    <x v="1"/>
    <x v="1"/>
    <x v="3"/>
    <x v="0"/>
    <x v="0"/>
    <x v="6"/>
    <x v="0"/>
    <x v="0"/>
  </r>
  <r>
    <n v="426"/>
    <x v="13"/>
    <x v="111"/>
    <x v="0"/>
    <n v="928.98749999999995"/>
    <x v="93"/>
    <x v="0"/>
    <x v="0"/>
    <x v="0"/>
    <x v="0"/>
    <x v="0"/>
    <x v="9"/>
    <x v="0"/>
    <x v="2"/>
  </r>
  <r>
    <n v="443"/>
    <x v="13"/>
    <x v="101"/>
    <x v="0"/>
    <n v="923.73749999999995"/>
    <x v="84"/>
    <x v="0"/>
    <x v="0"/>
    <x v="0"/>
    <x v="0"/>
    <x v="0"/>
    <x v="21"/>
    <x v="0"/>
    <x v="2"/>
  </r>
  <r>
    <n v="491"/>
    <x v="13"/>
    <x v="112"/>
    <x v="0"/>
    <n v="944.94749999999999"/>
    <x v="94"/>
    <x v="0"/>
    <x v="0"/>
    <x v="0"/>
    <x v="0"/>
    <x v="0"/>
    <x v="10"/>
    <x v="0"/>
    <x v="2"/>
  </r>
  <r>
    <n v="491"/>
    <x v="13"/>
    <x v="113"/>
    <x v="0"/>
    <n v="944.94749999999999"/>
    <x v="91"/>
    <x v="0"/>
    <x v="0"/>
    <x v="0"/>
    <x v="0"/>
    <x v="0"/>
    <x v="10"/>
    <x v="0"/>
    <x v="2"/>
  </r>
  <r>
    <n v="491"/>
    <x v="13"/>
    <x v="114"/>
    <x v="0"/>
    <n v="892.44749999999999"/>
    <x v="95"/>
    <x v="0"/>
    <x v="0"/>
    <x v="1"/>
    <x v="0"/>
    <x v="0"/>
    <x v="10"/>
    <x v="0"/>
    <x v="2"/>
  </r>
  <r>
    <n v="491"/>
    <x v="13"/>
    <x v="115"/>
    <x v="0"/>
    <n v="892.44749999999999"/>
    <x v="96"/>
    <x v="0"/>
    <x v="0"/>
    <x v="0"/>
    <x v="0"/>
    <x v="0"/>
    <x v="10"/>
    <x v="0"/>
    <x v="2"/>
  </r>
  <r>
    <n v="491"/>
    <x v="13"/>
    <x v="116"/>
    <x v="0"/>
    <n v="892.44749999999999"/>
    <x v="97"/>
    <x v="0"/>
    <x v="0"/>
    <x v="0"/>
    <x v="0"/>
    <x v="0"/>
    <x v="10"/>
    <x v="0"/>
    <x v="2"/>
  </r>
  <r>
    <n v="2064"/>
    <x v="13"/>
    <x v="117"/>
    <x v="0"/>
    <n v="577.44749999999999"/>
    <x v="98"/>
    <x v="1"/>
    <x v="1"/>
    <x v="2"/>
    <x v="0"/>
    <x v="1"/>
    <x v="3"/>
    <x v="0"/>
    <x v="1"/>
  </r>
  <r>
    <n v="2055"/>
    <x v="13"/>
    <x v="28"/>
    <x v="0"/>
    <n v="656.19749999999999"/>
    <x v="26"/>
    <x v="0"/>
    <x v="0"/>
    <x v="0"/>
    <x v="0"/>
    <x v="1"/>
    <x v="4"/>
    <x v="0"/>
    <x v="1"/>
  </r>
  <r>
    <n v="1182"/>
    <x v="13"/>
    <x v="118"/>
    <x v="0"/>
    <n v="215.19749999999999"/>
    <x v="99"/>
    <x v="1"/>
    <x v="1"/>
    <x v="3"/>
    <x v="0"/>
    <x v="3"/>
    <x v="12"/>
    <x v="0"/>
    <x v="1"/>
  </r>
  <r>
    <n v="1053"/>
    <x v="13"/>
    <x v="119"/>
    <x v="0"/>
    <n v="293.94749999999999"/>
    <x v="47"/>
    <x v="0"/>
    <x v="0"/>
    <x v="1"/>
    <x v="0"/>
    <x v="3"/>
    <x v="13"/>
    <x v="1"/>
    <x v="4"/>
  </r>
  <r>
    <n v="1120"/>
    <x v="13"/>
    <x v="120"/>
    <x v="0"/>
    <n v="183.69749999999999"/>
    <x v="100"/>
    <x v="1"/>
    <x v="1"/>
    <x v="3"/>
    <x v="0"/>
    <x v="3"/>
    <x v="14"/>
    <x v="2"/>
    <x v="5"/>
  </r>
  <r>
    <n v="559"/>
    <x v="14"/>
    <x v="24"/>
    <x v="0"/>
    <n v="629.94749999999999"/>
    <x v="6"/>
    <x v="0"/>
    <x v="0"/>
    <x v="0"/>
    <x v="0"/>
    <x v="0"/>
    <x v="1"/>
    <x v="0"/>
    <x v="0"/>
  </r>
  <r>
    <n v="559"/>
    <x v="14"/>
    <x v="121"/>
    <x v="0"/>
    <n v="629.94749999999999"/>
    <x v="15"/>
    <x v="0"/>
    <x v="0"/>
    <x v="0"/>
    <x v="0"/>
    <x v="0"/>
    <x v="1"/>
    <x v="0"/>
    <x v="0"/>
  </r>
  <r>
    <n v="676"/>
    <x v="14"/>
    <x v="122"/>
    <x v="0"/>
    <n v="761.19749999999999"/>
    <x v="101"/>
    <x v="0"/>
    <x v="0"/>
    <x v="0"/>
    <x v="0"/>
    <x v="0"/>
    <x v="8"/>
    <x v="0"/>
    <x v="0"/>
  </r>
  <r>
    <n v="676"/>
    <x v="14"/>
    <x v="123"/>
    <x v="0"/>
    <n v="761.19749999999999"/>
    <x v="102"/>
    <x v="0"/>
    <x v="0"/>
    <x v="1"/>
    <x v="0"/>
    <x v="0"/>
    <x v="8"/>
    <x v="0"/>
    <x v="0"/>
  </r>
  <r>
    <n v="609"/>
    <x v="14"/>
    <x v="124"/>
    <x v="0"/>
    <n v="839.94749999999999"/>
    <x v="103"/>
    <x v="0"/>
    <x v="0"/>
    <x v="1"/>
    <x v="0"/>
    <x v="0"/>
    <x v="20"/>
    <x v="0"/>
    <x v="0"/>
  </r>
  <r>
    <n v="676"/>
    <x v="14"/>
    <x v="125"/>
    <x v="0"/>
    <n v="761.19749999999999"/>
    <x v="104"/>
    <x v="0"/>
    <x v="0"/>
    <x v="5"/>
    <x v="0"/>
    <x v="0"/>
    <x v="8"/>
    <x v="0"/>
    <x v="0"/>
  </r>
  <r>
    <n v="604"/>
    <x v="14"/>
    <x v="126"/>
    <x v="0"/>
    <n v="524.94749999999999"/>
    <x v="36"/>
    <x v="0"/>
    <x v="2"/>
    <x v="7"/>
    <x v="0"/>
    <x v="0"/>
    <x v="7"/>
    <x v="0"/>
    <x v="0"/>
  </r>
  <r>
    <n v="400"/>
    <x v="14"/>
    <x v="55"/>
    <x v="0"/>
    <n v="892.44749999999999"/>
    <x v="49"/>
    <x v="0"/>
    <x v="0"/>
    <x v="1"/>
    <x v="0"/>
    <x v="0"/>
    <x v="15"/>
    <x v="0"/>
    <x v="2"/>
  </r>
  <r>
    <n v="491"/>
    <x v="14"/>
    <x v="127"/>
    <x v="0"/>
    <n v="892.44749999999999"/>
    <x v="105"/>
    <x v="0"/>
    <x v="0"/>
    <x v="1"/>
    <x v="0"/>
    <x v="0"/>
    <x v="10"/>
    <x v="0"/>
    <x v="2"/>
  </r>
  <r>
    <n v="491"/>
    <x v="14"/>
    <x v="128"/>
    <x v="0"/>
    <n v="892.44749999999999"/>
    <x v="79"/>
    <x v="0"/>
    <x v="0"/>
    <x v="0"/>
    <x v="0"/>
    <x v="0"/>
    <x v="10"/>
    <x v="0"/>
    <x v="2"/>
  </r>
  <r>
    <n v="2295"/>
    <x v="14"/>
    <x v="129"/>
    <x v="0"/>
    <n v="954.97500000000002"/>
    <x v="106"/>
    <x v="1"/>
    <x v="1"/>
    <x v="4"/>
    <x v="0"/>
    <x v="4"/>
    <x v="44"/>
    <x v="0"/>
    <x v="2"/>
  </r>
  <r>
    <n v="1229"/>
    <x v="14"/>
    <x v="130"/>
    <x v="0"/>
    <n v="288.69749999999999"/>
    <x v="107"/>
    <x v="1"/>
    <x v="1"/>
    <x v="2"/>
    <x v="0"/>
    <x v="3"/>
    <x v="27"/>
    <x v="0"/>
    <x v="0"/>
  </r>
  <r>
    <n v="2380"/>
    <x v="14"/>
    <x v="131"/>
    <x v="0"/>
    <n v="330.69749999999999"/>
    <x v="15"/>
    <x v="0"/>
    <x v="0"/>
    <x v="0"/>
    <x v="0"/>
    <x v="4"/>
    <x v="31"/>
    <x v="0"/>
    <x v="0"/>
  </r>
  <r>
    <n v="2379"/>
    <x v="14"/>
    <x v="132"/>
    <x v="0"/>
    <n v="209.47499999999999"/>
    <x v="108"/>
    <x v="0"/>
    <x v="0"/>
    <x v="0"/>
    <x v="0"/>
    <x v="4"/>
    <x v="45"/>
    <x v="0"/>
    <x v="0"/>
  </r>
  <r>
    <n v="993"/>
    <x v="14"/>
    <x v="133"/>
    <x v="0"/>
    <n v="372.69749999999999"/>
    <x v="109"/>
    <x v="1"/>
    <x v="1"/>
    <x v="4"/>
    <x v="0"/>
    <x v="5"/>
    <x v="22"/>
    <x v="0"/>
    <x v="0"/>
  </r>
  <r>
    <n v="2332"/>
    <x v="14"/>
    <x v="134"/>
    <x v="0"/>
    <n v="524.47500000000002"/>
    <x v="110"/>
    <x v="1"/>
    <x v="1"/>
    <x v="4"/>
    <x v="0"/>
    <x v="4"/>
    <x v="29"/>
    <x v="0"/>
    <x v="1"/>
  </r>
  <r>
    <n v="2064"/>
    <x v="14"/>
    <x v="135"/>
    <x v="0"/>
    <n v="577.44749999999999"/>
    <x v="32"/>
    <x v="0"/>
    <x v="0"/>
    <x v="1"/>
    <x v="0"/>
    <x v="1"/>
    <x v="3"/>
    <x v="0"/>
    <x v="1"/>
  </r>
  <r>
    <n v="1182"/>
    <x v="14"/>
    <x v="136"/>
    <x v="0"/>
    <n v="215.19749999999999"/>
    <x v="111"/>
    <x v="0"/>
    <x v="0"/>
    <x v="0"/>
    <x v="0"/>
    <x v="3"/>
    <x v="12"/>
    <x v="0"/>
    <x v="1"/>
  </r>
  <r>
    <n v="1182"/>
    <x v="14"/>
    <x v="137"/>
    <x v="0"/>
    <n v="209.94749999999999"/>
    <x v="112"/>
    <x v="0"/>
    <x v="0"/>
    <x v="5"/>
    <x v="0"/>
    <x v="3"/>
    <x v="12"/>
    <x v="0"/>
    <x v="1"/>
  </r>
  <r>
    <n v="1182"/>
    <x v="14"/>
    <x v="138"/>
    <x v="0"/>
    <n v="209.94749999999999"/>
    <x v="15"/>
    <x v="0"/>
    <x v="0"/>
    <x v="0"/>
    <x v="0"/>
    <x v="3"/>
    <x v="12"/>
    <x v="0"/>
    <x v="1"/>
  </r>
  <r>
    <n v="1182"/>
    <x v="14"/>
    <x v="139"/>
    <x v="0"/>
    <n v="209.94749999999999"/>
    <x v="15"/>
    <x v="0"/>
    <x v="0"/>
    <x v="0"/>
    <x v="0"/>
    <x v="3"/>
    <x v="12"/>
    <x v="0"/>
    <x v="1"/>
  </r>
  <r>
    <n v="1182"/>
    <x v="14"/>
    <x v="140"/>
    <x v="0"/>
    <n v="209.94749999999999"/>
    <x v="113"/>
    <x v="0"/>
    <x v="0"/>
    <x v="0"/>
    <x v="0"/>
    <x v="3"/>
    <x v="12"/>
    <x v="0"/>
    <x v="1"/>
  </r>
  <r>
    <n v="2235"/>
    <x v="14"/>
    <x v="141"/>
    <x v="0"/>
    <n v="68.197500000000005"/>
    <x v="114"/>
    <x v="1"/>
    <x v="1"/>
    <x v="3"/>
    <x v="0"/>
    <x v="4"/>
    <x v="46"/>
    <x v="2"/>
    <x v="6"/>
  </r>
  <r>
    <n v="2234"/>
    <x v="14"/>
    <x v="141"/>
    <x v="0"/>
    <n v="68.197500000000005"/>
    <x v="114"/>
    <x v="1"/>
    <x v="1"/>
    <x v="3"/>
    <x v="0"/>
    <x v="4"/>
    <x v="47"/>
    <x v="2"/>
    <x v="6"/>
  </r>
  <r>
    <n v="2255"/>
    <x v="14"/>
    <x v="142"/>
    <x v="0"/>
    <n v="62.947499999999998"/>
    <x v="15"/>
    <x v="0"/>
    <x v="0"/>
    <x v="0"/>
    <x v="0"/>
    <x v="4"/>
    <x v="18"/>
    <x v="2"/>
    <x v="6"/>
  </r>
  <r>
    <n v="2254"/>
    <x v="14"/>
    <x v="142"/>
    <x v="0"/>
    <n v="62.947499999999998"/>
    <x v="15"/>
    <x v="0"/>
    <x v="0"/>
    <x v="0"/>
    <x v="0"/>
    <x v="4"/>
    <x v="17"/>
    <x v="2"/>
    <x v="6"/>
  </r>
  <r>
    <n v="702"/>
    <x v="14"/>
    <x v="143"/>
    <x v="0"/>
    <n v="312.32249999999999"/>
    <x v="115"/>
    <x v="0"/>
    <x v="0"/>
    <x v="1"/>
    <x v="0"/>
    <x v="5"/>
    <x v="48"/>
    <x v="1"/>
    <x v="4"/>
  </r>
  <r>
    <n v="1053"/>
    <x v="14"/>
    <x v="144"/>
    <x v="0"/>
    <n v="293.94749999999999"/>
    <x v="116"/>
    <x v="1"/>
    <x v="1"/>
    <x v="2"/>
    <x v="0"/>
    <x v="3"/>
    <x v="13"/>
    <x v="1"/>
    <x v="4"/>
  </r>
  <r>
    <n v="1053"/>
    <x v="14"/>
    <x v="145"/>
    <x v="0"/>
    <n v="293.94749999999999"/>
    <x v="117"/>
    <x v="1"/>
    <x v="1"/>
    <x v="4"/>
    <x v="0"/>
    <x v="3"/>
    <x v="13"/>
    <x v="1"/>
    <x v="4"/>
  </r>
  <r>
    <n v="580"/>
    <x v="15"/>
    <x v="146"/>
    <x v="0"/>
    <n v="834.48749999999995"/>
    <x v="15"/>
    <x v="0"/>
    <x v="0"/>
    <x v="0"/>
    <x v="0"/>
    <x v="0"/>
    <x v="0"/>
    <x v="0"/>
    <x v="0"/>
  </r>
  <r>
    <n v="609"/>
    <x v="15"/>
    <x v="28"/>
    <x v="0"/>
    <n v="839.94749999999999"/>
    <x v="26"/>
    <x v="0"/>
    <x v="0"/>
    <x v="0"/>
    <x v="0"/>
    <x v="0"/>
    <x v="20"/>
    <x v="0"/>
    <x v="0"/>
  </r>
  <r>
    <n v="596"/>
    <x v="15"/>
    <x v="64"/>
    <x v="0"/>
    <n v="766.23749999999995"/>
    <x v="55"/>
    <x v="0"/>
    <x v="0"/>
    <x v="0"/>
    <x v="0"/>
    <x v="0"/>
    <x v="2"/>
    <x v="0"/>
    <x v="0"/>
  </r>
  <r>
    <n v="604"/>
    <x v="15"/>
    <x v="147"/>
    <x v="0"/>
    <n v="524.94749999999999"/>
    <x v="87"/>
    <x v="1"/>
    <x v="1"/>
    <x v="2"/>
    <x v="0"/>
    <x v="0"/>
    <x v="7"/>
    <x v="0"/>
    <x v="0"/>
  </r>
  <r>
    <n v="604"/>
    <x v="15"/>
    <x v="148"/>
    <x v="0"/>
    <n v="524.94749999999999"/>
    <x v="118"/>
    <x v="1"/>
    <x v="1"/>
    <x v="2"/>
    <x v="0"/>
    <x v="0"/>
    <x v="7"/>
    <x v="0"/>
    <x v="0"/>
  </r>
  <r>
    <n v="415"/>
    <x v="15"/>
    <x v="63"/>
    <x v="0"/>
    <n v="892.44749999999999"/>
    <x v="27"/>
    <x v="0"/>
    <x v="0"/>
    <x v="0"/>
    <x v="0"/>
    <x v="0"/>
    <x v="25"/>
    <x v="0"/>
    <x v="2"/>
  </r>
  <r>
    <n v="443"/>
    <x v="15"/>
    <x v="149"/>
    <x v="0"/>
    <n v="923.73749999999995"/>
    <x v="119"/>
    <x v="1"/>
    <x v="1"/>
    <x v="4"/>
    <x v="0"/>
    <x v="0"/>
    <x v="21"/>
    <x v="0"/>
    <x v="2"/>
  </r>
  <r>
    <n v="443"/>
    <x v="15"/>
    <x v="150"/>
    <x v="0"/>
    <n v="923.73749999999995"/>
    <x v="15"/>
    <x v="0"/>
    <x v="0"/>
    <x v="0"/>
    <x v="0"/>
    <x v="0"/>
    <x v="21"/>
    <x v="0"/>
    <x v="2"/>
  </r>
  <r>
    <n v="443"/>
    <x v="15"/>
    <x v="151"/>
    <x v="0"/>
    <n v="923.73749999999995"/>
    <x v="120"/>
    <x v="0"/>
    <x v="0"/>
    <x v="0"/>
    <x v="0"/>
    <x v="0"/>
    <x v="21"/>
    <x v="0"/>
    <x v="2"/>
  </r>
  <r>
    <n v="491"/>
    <x v="15"/>
    <x v="152"/>
    <x v="0"/>
    <n v="892.44749999999999"/>
    <x v="86"/>
    <x v="0"/>
    <x v="0"/>
    <x v="6"/>
    <x v="0"/>
    <x v="0"/>
    <x v="10"/>
    <x v="0"/>
    <x v="2"/>
  </r>
  <r>
    <n v="491"/>
    <x v="15"/>
    <x v="153"/>
    <x v="0"/>
    <n v="892.44749999999999"/>
    <x v="85"/>
    <x v="0"/>
    <x v="0"/>
    <x v="1"/>
    <x v="0"/>
    <x v="0"/>
    <x v="10"/>
    <x v="0"/>
    <x v="2"/>
  </r>
  <r>
    <n v="433"/>
    <x v="15"/>
    <x v="154"/>
    <x v="0"/>
    <n v="997.44749999999999"/>
    <x v="86"/>
    <x v="0"/>
    <x v="0"/>
    <x v="6"/>
    <x v="0"/>
    <x v="0"/>
    <x v="26"/>
    <x v="0"/>
    <x v="2"/>
  </r>
  <r>
    <n v="2055"/>
    <x v="15"/>
    <x v="155"/>
    <x v="0"/>
    <n v="656.19749999999999"/>
    <x v="15"/>
    <x v="0"/>
    <x v="0"/>
    <x v="0"/>
    <x v="0"/>
    <x v="1"/>
    <x v="4"/>
    <x v="0"/>
    <x v="1"/>
  </r>
  <r>
    <n v="2055"/>
    <x v="15"/>
    <x v="156"/>
    <x v="0"/>
    <n v="656.19749999999999"/>
    <x v="15"/>
    <x v="0"/>
    <x v="0"/>
    <x v="0"/>
    <x v="0"/>
    <x v="1"/>
    <x v="4"/>
    <x v="0"/>
    <x v="1"/>
  </r>
  <r>
    <n v="2055"/>
    <x v="15"/>
    <x v="157"/>
    <x v="0"/>
    <n v="656.19749999999999"/>
    <x v="2"/>
    <x v="0"/>
    <x v="0"/>
    <x v="1"/>
    <x v="0"/>
    <x v="1"/>
    <x v="4"/>
    <x v="0"/>
    <x v="1"/>
  </r>
  <r>
    <n v="1182"/>
    <x v="15"/>
    <x v="158"/>
    <x v="0"/>
    <n v="209.94749999999999"/>
    <x v="15"/>
    <x v="0"/>
    <x v="0"/>
    <x v="0"/>
    <x v="0"/>
    <x v="3"/>
    <x v="12"/>
    <x v="0"/>
    <x v="1"/>
  </r>
  <r>
    <n v="1182"/>
    <x v="15"/>
    <x v="159"/>
    <x v="0"/>
    <n v="209.94749999999999"/>
    <x v="8"/>
    <x v="0"/>
    <x v="0"/>
    <x v="0"/>
    <x v="0"/>
    <x v="3"/>
    <x v="12"/>
    <x v="0"/>
    <x v="1"/>
  </r>
  <r>
    <n v="1182"/>
    <x v="15"/>
    <x v="160"/>
    <x v="0"/>
    <n v="209.94749999999999"/>
    <x v="121"/>
    <x v="0"/>
    <x v="0"/>
    <x v="0"/>
    <x v="0"/>
    <x v="3"/>
    <x v="12"/>
    <x v="0"/>
    <x v="1"/>
  </r>
  <r>
    <n v="676"/>
    <x v="16"/>
    <x v="161"/>
    <x v="0"/>
    <n v="761.19749999999999"/>
    <x v="6"/>
    <x v="0"/>
    <x v="0"/>
    <x v="0"/>
    <x v="0"/>
    <x v="0"/>
    <x v="8"/>
    <x v="0"/>
    <x v="0"/>
  </r>
  <r>
    <n v="580"/>
    <x v="16"/>
    <x v="162"/>
    <x v="0"/>
    <n v="834.48749999999995"/>
    <x v="22"/>
    <x v="0"/>
    <x v="0"/>
    <x v="0"/>
    <x v="0"/>
    <x v="0"/>
    <x v="0"/>
    <x v="0"/>
    <x v="0"/>
  </r>
  <r>
    <n v="676"/>
    <x v="16"/>
    <x v="163"/>
    <x v="0"/>
    <n v="761.19749999999999"/>
    <x v="74"/>
    <x v="0"/>
    <x v="0"/>
    <x v="0"/>
    <x v="0"/>
    <x v="0"/>
    <x v="8"/>
    <x v="0"/>
    <x v="0"/>
  </r>
  <r>
    <n v="559"/>
    <x v="16"/>
    <x v="164"/>
    <x v="0"/>
    <n v="629.94749999999999"/>
    <x v="122"/>
    <x v="0"/>
    <x v="0"/>
    <x v="5"/>
    <x v="0"/>
    <x v="0"/>
    <x v="1"/>
    <x v="0"/>
    <x v="0"/>
  </r>
  <r>
    <n v="609"/>
    <x v="16"/>
    <x v="70"/>
    <x v="0"/>
    <n v="839.94749999999999"/>
    <x v="61"/>
    <x v="1"/>
    <x v="1"/>
    <x v="3"/>
    <x v="0"/>
    <x v="0"/>
    <x v="20"/>
    <x v="0"/>
    <x v="0"/>
  </r>
  <r>
    <n v="443"/>
    <x v="16"/>
    <x v="165"/>
    <x v="0"/>
    <n v="923.73749999999995"/>
    <x v="0"/>
    <x v="0"/>
    <x v="0"/>
    <x v="0"/>
    <x v="0"/>
    <x v="0"/>
    <x v="21"/>
    <x v="0"/>
    <x v="2"/>
  </r>
  <r>
    <n v="443"/>
    <x v="16"/>
    <x v="166"/>
    <x v="0"/>
    <n v="923.73749999999995"/>
    <x v="123"/>
    <x v="0"/>
    <x v="0"/>
    <x v="0"/>
    <x v="0"/>
    <x v="0"/>
    <x v="21"/>
    <x v="0"/>
    <x v="2"/>
  </r>
  <r>
    <n v="491"/>
    <x v="16"/>
    <x v="167"/>
    <x v="0"/>
    <n v="944.94749999999999"/>
    <x v="124"/>
    <x v="0"/>
    <x v="0"/>
    <x v="1"/>
    <x v="0"/>
    <x v="0"/>
    <x v="10"/>
    <x v="0"/>
    <x v="2"/>
  </r>
  <r>
    <n v="491"/>
    <x v="16"/>
    <x v="93"/>
    <x v="0"/>
    <n v="892.44749999999999"/>
    <x v="0"/>
    <x v="0"/>
    <x v="0"/>
    <x v="0"/>
    <x v="0"/>
    <x v="0"/>
    <x v="10"/>
    <x v="0"/>
    <x v="2"/>
  </r>
  <r>
    <n v="993"/>
    <x v="16"/>
    <x v="168"/>
    <x v="0"/>
    <n v="372.69749999999999"/>
    <x v="125"/>
    <x v="0"/>
    <x v="0"/>
    <x v="5"/>
    <x v="0"/>
    <x v="5"/>
    <x v="22"/>
    <x v="0"/>
    <x v="0"/>
  </r>
  <r>
    <n v="993"/>
    <x v="16"/>
    <x v="169"/>
    <x v="0"/>
    <n v="367.44749999999999"/>
    <x v="126"/>
    <x v="0"/>
    <x v="0"/>
    <x v="0"/>
    <x v="0"/>
    <x v="5"/>
    <x v="22"/>
    <x v="0"/>
    <x v="0"/>
  </r>
  <r>
    <n v="990"/>
    <x v="16"/>
    <x v="89"/>
    <x v="0"/>
    <n v="456.69749999999999"/>
    <x v="36"/>
    <x v="0"/>
    <x v="2"/>
    <x v="7"/>
    <x v="0"/>
    <x v="5"/>
    <x v="34"/>
    <x v="0"/>
    <x v="0"/>
  </r>
  <r>
    <n v="2331"/>
    <x v="16"/>
    <x v="170"/>
    <x v="0"/>
    <n v="655.72500000000002"/>
    <x v="127"/>
    <x v="1"/>
    <x v="1"/>
    <x v="3"/>
    <x v="0"/>
    <x v="4"/>
    <x v="36"/>
    <x v="0"/>
    <x v="1"/>
  </r>
  <r>
    <n v="1191"/>
    <x v="16"/>
    <x v="171"/>
    <x v="0"/>
    <n v="288.69749999999999"/>
    <x v="128"/>
    <x v="0"/>
    <x v="0"/>
    <x v="0"/>
    <x v="0"/>
    <x v="3"/>
    <x v="49"/>
    <x v="0"/>
    <x v="1"/>
  </r>
  <r>
    <n v="1182"/>
    <x v="16"/>
    <x v="172"/>
    <x v="0"/>
    <n v="209.94749999999999"/>
    <x v="6"/>
    <x v="0"/>
    <x v="0"/>
    <x v="0"/>
    <x v="0"/>
    <x v="3"/>
    <x v="12"/>
    <x v="0"/>
    <x v="1"/>
  </r>
  <r>
    <n v="1182"/>
    <x v="16"/>
    <x v="173"/>
    <x v="0"/>
    <n v="236.19749999999999"/>
    <x v="129"/>
    <x v="1"/>
    <x v="1"/>
    <x v="2"/>
    <x v="0"/>
    <x v="3"/>
    <x v="12"/>
    <x v="0"/>
    <x v="1"/>
  </r>
  <r>
    <n v="2254"/>
    <x v="16"/>
    <x v="174"/>
    <x v="0"/>
    <n v="60.322499999999998"/>
    <x v="130"/>
    <x v="1"/>
    <x v="1"/>
    <x v="3"/>
    <x v="0"/>
    <x v="4"/>
    <x v="17"/>
    <x v="2"/>
    <x v="6"/>
  </r>
  <r>
    <n v="2255"/>
    <x v="16"/>
    <x v="174"/>
    <x v="0"/>
    <n v="60.322499999999998"/>
    <x v="130"/>
    <x v="1"/>
    <x v="1"/>
    <x v="3"/>
    <x v="0"/>
    <x v="4"/>
    <x v="18"/>
    <x v="2"/>
    <x v="6"/>
  </r>
  <r>
    <n v="1053"/>
    <x v="16"/>
    <x v="175"/>
    <x v="0"/>
    <n v="293.94749999999999"/>
    <x v="131"/>
    <x v="1"/>
    <x v="1"/>
    <x v="2"/>
    <x v="0"/>
    <x v="3"/>
    <x v="13"/>
    <x v="1"/>
    <x v="4"/>
  </r>
  <r>
    <n v="1053"/>
    <x v="16"/>
    <x v="176"/>
    <x v="0"/>
    <n v="293.94749999999999"/>
    <x v="75"/>
    <x v="1"/>
    <x v="1"/>
    <x v="3"/>
    <x v="0"/>
    <x v="3"/>
    <x v="13"/>
    <x v="1"/>
    <x v="4"/>
  </r>
  <r>
    <n v="676"/>
    <x v="17"/>
    <x v="177"/>
    <x v="0"/>
    <n v="761.19749999999999"/>
    <x v="132"/>
    <x v="0"/>
    <x v="0"/>
    <x v="1"/>
    <x v="0"/>
    <x v="0"/>
    <x v="8"/>
    <x v="0"/>
    <x v="0"/>
  </r>
  <r>
    <n v="491"/>
    <x v="17"/>
    <x v="35"/>
    <x v="0"/>
    <n v="944.94749999999999"/>
    <x v="32"/>
    <x v="0"/>
    <x v="0"/>
    <x v="1"/>
    <x v="0"/>
    <x v="0"/>
    <x v="10"/>
    <x v="0"/>
    <x v="2"/>
  </r>
  <r>
    <n v="491"/>
    <x v="17"/>
    <x v="178"/>
    <x v="0"/>
    <n v="892.44749999999999"/>
    <x v="133"/>
    <x v="0"/>
    <x v="0"/>
    <x v="5"/>
    <x v="0"/>
    <x v="0"/>
    <x v="10"/>
    <x v="0"/>
    <x v="2"/>
  </r>
  <r>
    <n v="2388"/>
    <x v="17"/>
    <x v="179"/>
    <x v="0"/>
    <n v="346.44749999999999"/>
    <x v="134"/>
    <x v="0"/>
    <x v="0"/>
    <x v="0"/>
    <x v="0"/>
    <x v="4"/>
    <x v="28"/>
    <x v="0"/>
    <x v="0"/>
  </r>
  <r>
    <n v="702"/>
    <x v="17"/>
    <x v="155"/>
    <x v="0"/>
    <n v="314.94749999999999"/>
    <x v="15"/>
    <x v="0"/>
    <x v="0"/>
    <x v="0"/>
    <x v="0"/>
    <x v="5"/>
    <x v="48"/>
    <x v="1"/>
    <x v="4"/>
  </r>
  <r>
    <n v="2277"/>
    <x v="17"/>
    <x v="180"/>
    <x v="0"/>
    <n v="304.44749999999999"/>
    <x v="135"/>
    <x v="0"/>
    <x v="0"/>
    <x v="1"/>
    <x v="0"/>
    <x v="4"/>
    <x v="50"/>
    <x v="2"/>
    <x v="5"/>
  </r>
  <r>
    <n v="2331"/>
    <x v="17"/>
    <x v="181"/>
    <x v="1"/>
    <n v="1395.45"/>
    <x v="136"/>
    <x v="1"/>
    <x v="1"/>
    <x v="2"/>
    <x v="0"/>
    <x v="4"/>
    <x v="36"/>
    <x v="0"/>
    <x v="1"/>
  </r>
  <r>
    <n v="415"/>
    <x v="17"/>
    <x v="182"/>
    <x v="2"/>
    <n v="7336.4549999999999"/>
    <x v="137"/>
    <x v="0"/>
    <x v="0"/>
    <x v="5"/>
    <x v="0"/>
    <x v="0"/>
    <x v="25"/>
    <x v="0"/>
    <x v="2"/>
  </r>
  <r>
    <n v="443"/>
    <x v="18"/>
    <x v="183"/>
    <x v="0"/>
    <n v="923.73749999999995"/>
    <x v="10"/>
    <x v="0"/>
    <x v="0"/>
    <x v="1"/>
    <x v="0"/>
    <x v="0"/>
    <x v="21"/>
    <x v="0"/>
    <x v="2"/>
  </r>
  <r>
    <n v="993"/>
    <x v="18"/>
    <x v="184"/>
    <x v="0"/>
    <n v="383.19749999999999"/>
    <x v="138"/>
    <x v="0"/>
    <x v="0"/>
    <x v="0"/>
    <x v="0"/>
    <x v="5"/>
    <x v="22"/>
    <x v="0"/>
    <x v="0"/>
  </r>
  <r>
    <n v="981"/>
    <x v="18"/>
    <x v="185"/>
    <x v="0"/>
    <n v="178.44749999999999"/>
    <x v="9"/>
    <x v="0"/>
    <x v="0"/>
    <x v="1"/>
    <x v="0"/>
    <x v="5"/>
    <x v="38"/>
    <x v="0"/>
    <x v="0"/>
  </r>
  <r>
    <n v="981"/>
    <x v="18"/>
    <x v="186"/>
    <x v="0"/>
    <n v="178.44749999999999"/>
    <x v="139"/>
    <x v="0"/>
    <x v="0"/>
    <x v="0"/>
    <x v="0"/>
    <x v="5"/>
    <x v="38"/>
    <x v="0"/>
    <x v="0"/>
  </r>
  <r>
    <n v="2055"/>
    <x v="18"/>
    <x v="187"/>
    <x v="0"/>
    <n v="656.19749999999999"/>
    <x v="22"/>
    <x v="0"/>
    <x v="0"/>
    <x v="0"/>
    <x v="0"/>
    <x v="1"/>
    <x v="4"/>
    <x v="0"/>
    <x v="1"/>
  </r>
  <r>
    <n v="609"/>
    <x v="19"/>
    <x v="96"/>
    <x v="0"/>
    <n v="839.94749999999999"/>
    <x v="74"/>
    <x v="0"/>
    <x v="0"/>
    <x v="0"/>
    <x v="0"/>
    <x v="0"/>
    <x v="20"/>
    <x v="0"/>
    <x v="0"/>
  </r>
  <r>
    <n v="580"/>
    <x v="19"/>
    <x v="188"/>
    <x v="0"/>
    <n v="834.48749999999995"/>
    <x v="140"/>
    <x v="0"/>
    <x v="0"/>
    <x v="0"/>
    <x v="0"/>
    <x v="0"/>
    <x v="0"/>
    <x v="0"/>
    <x v="0"/>
  </r>
  <r>
    <n v="676"/>
    <x v="19"/>
    <x v="111"/>
    <x v="0"/>
    <n v="761.19749999999999"/>
    <x v="93"/>
    <x v="0"/>
    <x v="0"/>
    <x v="0"/>
    <x v="0"/>
    <x v="0"/>
    <x v="8"/>
    <x v="0"/>
    <x v="0"/>
  </r>
  <r>
    <n v="491"/>
    <x v="19"/>
    <x v="189"/>
    <x v="0"/>
    <n v="944.94749999999999"/>
    <x v="141"/>
    <x v="1"/>
    <x v="1"/>
    <x v="3"/>
    <x v="0"/>
    <x v="0"/>
    <x v="10"/>
    <x v="0"/>
    <x v="2"/>
  </r>
  <r>
    <n v="491"/>
    <x v="19"/>
    <x v="11"/>
    <x v="0"/>
    <n v="944.94749999999999"/>
    <x v="11"/>
    <x v="0"/>
    <x v="0"/>
    <x v="1"/>
    <x v="0"/>
    <x v="0"/>
    <x v="10"/>
    <x v="0"/>
    <x v="2"/>
  </r>
  <r>
    <n v="491"/>
    <x v="19"/>
    <x v="149"/>
    <x v="0"/>
    <n v="892.44749999999999"/>
    <x v="119"/>
    <x v="1"/>
    <x v="1"/>
    <x v="4"/>
    <x v="0"/>
    <x v="0"/>
    <x v="10"/>
    <x v="0"/>
    <x v="2"/>
  </r>
  <r>
    <n v="491"/>
    <x v="19"/>
    <x v="190"/>
    <x v="0"/>
    <n v="892.44749999999999"/>
    <x v="142"/>
    <x v="0"/>
    <x v="0"/>
    <x v="1"/>
    <x v="0"/>
    <x v="0"/>
    <x v="10"/>
    <x v="0"/>
    <x v="2"/>
  </r>
  <r>
    <n v="491"/>
    <x v="19"/>
    <x v="113"/>
    <x v="0"/>
    <n v="892.44749999999999"/>
    <x v="91"/>
    <x v="0"/>
    <x v="0"/>
    <x v="0"/>
    <x v="0"/>
    <x v="0"/>
    <x v="10"/>
    <x v="0"/>
    <x v="2"/>
  </r>
  <r>
    <n v="433"/>
    <x v="19"/>
    <x v="59"/>
    <x v="0"/>
    <n v="997.44749999999999"/>
    <x v="51"/>
    <x v="0"/>
    <x v="0"/>
    <x v="1"/>
    <x v="0"/>
    <x v="0"/>
    <x v="26"/>
    <x v="0"/>
    <x v="2"/>
  </r>
  <r>
    <n v="2380"/>
    <x v="19"/>
    <x v="191"/>
    <x v="0"/>
    <n v="320.19749999999999"/>
    <x v="143"/>
    <x v="1"/>
    <x v="1"/>
    <x v="4"/>
    <x v="0"/>
    <x v="4"/>
    <x v="31"/>
    <x v="0"/>
    <x v="0"/>
  </r>
  <r>
    <n v="1182"/>
    <x v="19"/>
    <x v="192"/>
    <x v="0"/>
    <n v="215.19749999999999"/>
    <x v="0"/>
    <x v="0"/>
    <x v="0"/>
    <x v="0"/>
    <x v="0"/>
    <x v="3"/>
    <x v="12"/>
    <x v="0"/>
    <x v="1"/>
  </r>
  <r>
    <n v="1182"/>
    <x v="19"/>
    <x v="193"/>
    <x v="0"/>
    <n v="225.69749999999999"/>
    <x v="6"/>
    <x v="0"/>
    <x v="0"/>
    <x v="0"/>
    <x v="0"/>
    <x v="3"/>
    <x v="12"/>
    <x v="0"/>
    <x v="1"/>
  </r>
  <r>
    <n v="2045"/>
    <x v="19"/>
    <x v="194"/>
    <x v="0"/>
    <n v="514.44749999999999"/>
    <x v="144"/>
    <x v="0"/>
    <x v="2"/>
    <x v="7"/>
    <x v="0"/>
    <x v="1"/>
    <x v="16"/>
    <x v="0"/>
    <x v="1"/>
  </r>
  <r>
    <n v="1053"/>
    <x v="19"/>
    <x v="48"/>
    <x v="0"/>
    <n v="293.94749999999999"/>
    <x v="43"/>
    <x v="0"/>
    <x v="0"/>
    <x v="1"/>
    <x v="0"/>
    <x v="3"/>
    <x v="13"/>
    <x v="1"/>
    <x v="4"/>
  </r>
  <r>
    <n v="559"/>
    <x v="19"/>
    <x v="195"/>
    <x v="1"/>
    <n v="1259.895"/>
    <x v="145"/>
    <x v="0"/>
    <x v="0"/>
    <x v="1"/>
    <x v="0"/>
    <x v="0"/>
    <x v="1"/>
    <x v="0"/>
    <x v="0"/>
  </r>
  <r>
    <n v="596"/>
    <x v="20"/>
    <x v="196"/>
    <x v="0"/>
    <n v="766.23749999999995"/>
    <x v="15"/>
    <x v="0"/>
    <x v="0"/>
    <x v="0"/>
    <x v="0"/>
    <x v="0"/>
    <x v="2"/>
    <x v="0"/>
    <x v="0"/>
  </r>
  <r>
    <n v="604"/>
    <x v="20"/>
    <x v="197"/>
    <x v="0"/>
    <n v="524.94749999999999"/>
    <x v="15"/>
    <x v="0"/>
    <x v="0"/>
    <x v="0"/>
    <x v="0"/>
    <x v="0"/>
    <x v="7"/>
    <x v="0"/>
    <x v="0"/>
  </r>
  <r>
    <n v="596"/>
    <x v="20"/>
    <x v="198"/>
    <x v="0"/>
    <n v="766.23749999999995"/>
    <x v="146"/>
    <x v="0"/>
    <x v="0"/>
    <x v="0"/>
    <x v="0"/>
    <x v="0"/>
    <x v="2"/>
    <x v="0"/>
    <x v="0"/>
  </r>
  <r>
    <n v="609"/>
    <x v="20"/>
    <x v="199"/>
    <x v="0"/>
    <n v="839.94749999999999"/>
    <x v="147"/>
    <x v="0"/>
    <x v="0"/>
    <x v="0"/>
    <x v="0"/>
    <x v="0"/>
    <x v="20"/>
    <x v="0"/>
    <x v="0"/>
  </r>
  <r>
    <n v="609"/>
    <x v="20"/>
    <x v="200"/>
    <x v="0"/>
    <n v="839.94749999999999"/>
    <x v="148"/>
    <x v="0"/>
    <x v="0"/>
    <x v="0"/>
    <x v="0"/>
    <x v="0"/>
    <x v="20"/>
    <x v="0"/>
    <x v="0"/>
  </r>
  <r>
    <n v="609"/>
    <x v="20"/>
    <x v="201"/>
    <x v="0"/>
    <n v="839.94749999999999"/>
    <x v="149"/>
    <x v="0"/>
    <x v="0"/>
    <x v="0"/>
    <x v="0"/>
    <x v="0"/>
    <x v="20"/>
    <x v="0"/>
    <x v="0"/>
  </r>
  <r>
    <n v="559"/>
    <x v="20"/>
    <x v="195"/>
    <x v="0"/>
    <n v="629.94749999999999"/>
    <x v="145"/>
    <x v="0"/>
    <x v="0"/>
    <x v="1"/>
    <x v="0"/>
    <x v="0"/>
    <x v="1"/>
    <x v="0"/>
    <x v="0"/>
  </r>
  <r>
    <n v="609"/>
    <x v="20"/>
    <x v="202"/>
    <x v="0"/>
    <n v="839.94749999999999"/>
    <x v="150"/>
    <x v="1"/>
    <x v="1"/>
    <x v="3"/>
    <x v="0"/>
    <x v="0"/>
    <x v="20"/>
    <x v="0"/>
    <x v="0"/>
  </r>
  <r>
    <n v="415"/>
    <x v="20"/>
    <x v="203"/>
    <x v="0"/>
    <n v="892.44749999999999"/>
    <x v="15"/>
    <x v="0"/>
    <x v="0"/>
    <x v="0"/>
    <x v="0"/>
    <x v="0"/>
    <x v="25"/>
    <x v="0"/>
    <x v="2"/>
  </r>
  <r>
    <n v="443"/>
    <x v="20"/>
    <x v="204"/>
    <x v="0"/>
    <n v="923.73749999999995"/>
    <x v="151"/>
    <x v="0"/>
    <x v="0"/>
    <x v="5"/>
    <x v="0"/>
    <x v="0"/>
    <x v="21"/>
    <x v="0"/>
    <x v="2"/>
  </r>
  <r>
    <n v="491"/>
    <x v="20"/>
    <x v="205"/>
    <x v="0"/>
    <n v="892.44749999999999"/>
    <x v="152"/>
    <x v="0"/>
    <x v="0"/>
    <x v="0"/>
    <x v="0"/>
    <x v="0"/>
    <x v="10"/>
    <x v="0"/>
    <x v="2"/>
  </r>
  <r>
    <n v="2380"/>
    <x v="20"/>
    <x v="206"/>
    <x v="0"/>
    <n v="330.69749999999999"/>
    <x v="153"/>
    <x v="0"/>
    <x v="0"/>
    <x v="1"/>
    <x v="0"/>
    <x v="4"/>
    <x v="31"/>
    <x v="0"/>
    <x v="0"/>
  </r>
  <r>
    <n v="2359"/>
    <x v="20"/>
    <x v="72"/>
    <x v="0"/>
    <n v="477.69749999999999"/>
    <x v="63"/>
    <x v="1"/>
    <x v="1"/>
    <x v="2"/>
    <x v="0"/>
    <x v="4"/>
    <x v="51"/>
    <x v="0"/>
    <x v="0"/>
  </r>
  <r>
    <n v="1182"/>
    <x v="20"/>
    <x v="207"/>
    <x v="0"/>
    <n v="209.94749999999999"/>
    <x v="107"/>
    <x v="1"/>
    <x v="1"/>
    <x v="2"/>
    <x v="0"/>
    <x v="3"/>
    <x v="12"/>
    <x v="0"/>
    <x v="1"/>
  </r>
  <r>
    <n v="2045"/>
    <x v="20"/>
    <x v="74"/>
    <x v="0"/>
    <n v="514.44749999999999"/>
    <x v="65"/>
    <x v="0"/>
    <x v="0"/>
    <x v="0"/>
    <x v="0"/>
    <x v="1"/>
    <x v="16"/>
    <x v="0"/>
    <x v="1"/>
  </r>
  <r>
    <n v="1053"/>
    <x v="20"/>
    <x v="208"/>
    <x v="0"/>
    <n v="293.94749999999999"/>
    <x v="154"/>
    <x v="1"/>
    <x v="1"/>
    <x v="4"/>
    <x v="0"/>
    <x v="3"/>
    <x v="13"/>
    <x v="1"/>
    <x v="4"/>
  </r>
  <r>
    <n v="1517"/>
    <x v="20"/>
    <x v="209"/>
    <x v="1"/>
    <n v="461.79"/>
    <x v="155"/>
    <x v="0"/>
    <x v="0"/>
    <x v="1"/>
    <x v="0"/>
    <x v="6"/>
    <x v="32"/>
    <x v="2"/>
    <x v="6"/>
  </r>
  <r>
    <n v="1518"/>
    <x v="20"/>
    <x v="209"/>
    <x v="1"/>
    <n v="461.79"/>
    <x v="155"/>
    <x v="0"/>
    <x v="0"/>
    <x v="1"/>
    <x v="0"/>
    <x v="6"/>
    <x v="33"/>
    <x v="2"/>
    <x v="6"/>
  </r>
  <r>
    <n v="604"/>
    <x v="21"/>
    <x v="210"/>
    <x v="0"/>
    <n v="524.94749999999999"/>
    <x v="6"/>
    <x v="0"/>
    <x v="0"/>
    <x v="0"/>
    <x v="0"/>
    <x v="0"/>
    <x v="7"/>
    <x v="0"/>
    <x v="0"/>
  </r>
  <r>
    <n v="599"/>
    <x v="21"/>
    <x v="150"/>
    <x v="0"/>
    <n v="886.98749999999995"/>
    <x v="15"/>
    <x v="0"/>
    <x v="0"/>
    <x v="0"/>
    <x v="0"/>
    <x v="0"/>
    <x v="6"/>
    <x v="0"/>
    <x v="0"/>
  </r>
  <r>
    <n v="609"/>
    <x v="21"/>
    <x v="211"/>
    <x v="0"/>
    <n v="839.94749999999999"/>
    <x v="69"/>
    <x v="0"/>
    <x v="0"/>
    <x v="0"/>
    <x v="0"/>
    <x v="0"/>
    <x v="20"/>
    <x v="0"/>
    <x v="0"/>
  </r>
  <r>
    <n v="676"/>
    <x v="21"/>
    <x v="212"/>
    <x v="0"/>
    <n v="761.19749999999999"/>
    <x v="156"/>
    <x v="0"/>
    <x v="0"/>
    <x v="0"/>
    <x v="0"/>
    <x v="0"/>
    <x v="8"/>
    <x v="0"/>
    <x v="0"/>
  </r>
  <r>
    <n v="580"/>
    <x v="21"/>
    <x v="213"/>
    <x v="0"/>
    <n v="834.48749999999995"/>
    <x v="157"/>
    <x v="1"/>
    <x v="1"/>
    <x v="4"/>
    <x v="0"/>
    <x v="0"/>
    <x v="0"/>
    <x v="0"/>
    <x v="0"/>
  </r>
  <r>
    <n v="599"/>
    <x v="21"/>
    <x v="214"/>
    <x v="0"/>
    <n v="886.98749999999995"/>
    <x v="158"/>
    <x v="1"/>
    <x v="1"/>
    <x v="3"/>
    <x v="0"/>
    <x v="0"/>
    <x v="6"/>
    <x v="0"/>
    <x v="0"/>
  </r>
  <r>
    <n v="676"/>
    <x v="21"/>
    <x v="215"/>
    <x v="0"/>
    <n v="761.19749999999999"/>
    <x v="159"/>
    <x v="1"/>
    <x v="1"/>
    <x v="3"/>
    <x v="0"/>
    <x v="0"/>
    <x v="8"/>
    <x v="0"/>
    <x v="0"/>
  </r>
  <r>
    <n v="676"/>
    <x v="21"/>
    <x v="216"/>
    <x v="0"/>
    <n v="761.19749999999999"/>
    <x v="160"/>
    <x v="1"/>
    <x v="1"/>
    <x v="3"/>
    <x v="0"/>
    <x v="0"/>
    <x v="8"/>
    <x v="0"/>
    <x v="0"/>
  </r>
  <r>
    <n v="443"/>
    <x v="21"/>
    <x v="217"/>
    <x v="0"/>
    <n v="923.73749999999995"/>
    <x v="161"/>
    <x v="1"/>
    <x v="1"/>
    <x v="2"/>
    <x v="0"/>
    <x v="0"/>
    <x v="21"/>
    <x v="0"/>
    <x v="2"/>
  </r>
  <r>
    <n v="443"/>
    <x v="21"/>
    <x v="218"/>
    <x v="0"/>
    <n v="923.73749999999995"/>
    <x v="162"/>
    <x v="0"/>
    <x v="0"/>
    <x v="0"/>
    <x v="0"/>
    <x v="0"/>
    <x v="21"/>
    <x v="0"/>
    <x v="2"/>
  </r>
  <r>
    <n v="491"/>
    <x v="21"/>
    <x v="219"/>
    <x v="0"/>
    <n v="892.44749999999999"/>
    <x v="163"/>
    <x v="1"/>
    <x v="1"/>
    <x v="4"/>
    <x v="0"/>
    <x v="0"/>
    <x v="10"/>
    <x v="0"/>
    <x v="2"/>
  </r>
  <r>
    <n v="491"/>
    <x v="21"/>
    <x v="220"/>
    <x v="0"/>
    <n v="892.44749999999999"/>
    <x v="44"/>
    <x v="0"/>
    <x v="0"/>
    <x v="0"/>
    <x v="0"/>
    <x v="0"/>
    <x v="10"/>
    <x v="0"/>
    <x v="2"/>
  </r>
  <r>
    <n v="433"/>
    <x v="21"/>
    <x v="221"/>
    <x v="0"/>
    <n v="997.44749999999999"/>
    <x v="112"/>
    <x v="0"/>
    <x v="0"/>
    <x v="5"/>
    <x v="0"/>
    <x v="0"/>
    <x v="26"/>
    <x v="0"/>
    <x v="2"/>
  </r>
  <r>
    <n v="433"/>
    <x v="21"/>
    <x v="222"/>
    <x v="0"/>
    <n v="997.44749999999999"/>
    <x v="110"/>
    <x v="1"/>
    <x v="1"/>
    <x v="4"/>
    <x v="0"/>
    <x v="0"/>
    <x v="26"/>
    <x v="0"/>
    <x v="2"/>
  </r>
  <r>
    <n v="2388"/>
    <x v="21"/>
    <x v="223"/>
    <x v="0"/>
    <n v="346.44749999999999"/>
    <x v="22"/>
    <x v="0"/>
    <x v="0"/>
    <x v="0"/>
    <x v="0"/>
    <x v="4"/>
    <x v="28"/>
    <x v="0"/>
    <x v="0"/>
  </r>
  <r>
    <n v="2332"/>
    <x v="21"/>
    <x v="224"/>
    <x v="0"/>
    <n v="534.97500000000002"/>
    <x v="27"/>
    <x v="0"/>
    <x v="0"/>
    <x v="0"/>
    <x v="0"/>
    <x v="4"/>
    <x v="29"/>
    <x v="0"/>
    <x v="1"/>
  </r>
  <r>
    <n v="2055"/>
    <x v="21"/>
    <x v="225"/>
    <x v="0"/>
    <n v="656.19749999999999"/>
    <x v="164"/>
    <x v="0"/>
    <x v="0"/>
    <x v="1"/>
    <x v="0"/>
    <x v="1"/>
    <x v="4"/>
    <x v="0"/>
    <x v="1"/>
  </r>
  <r>
    <n v="2055"/>
    <x v="21"/>
    <x v="55"/>
    <x v="0"/>
    <n v="656.19749999999999"/>
    <x v="49"/>
    <x v="0"/>
    <x v="0"/>
    <x v="1"/>
    <x v="0"/>
    <x v="1"/>
    <x v="4"/>
    <x v="0"/>
    <x v="1"/>
  </r>
  <r>
    <n v="1182"/>
    <x v="21"/>
    <x v="169"/>
    <x v="0"/>
    <n v="215.19749999999999"/>
    <x v="126"/>
    <x v="0"/>
    <x v="0"/>
    <x v="0"/>
    <x v="0"/>
    <x v="3"/>
    <x v="12"/>
    <x v="0"/>
    <x v="1"/>
  </r>
  <r>
    <n v="1182"/>
    <x v="21"/>
    <x v="226"/>
    <x v="0"/>
    <n v="236.19749999999999"/>
    <x v="34"/>
    <x v="0"/>
    <x v="0"/>
    <x v="1"/>
    <x v="0"/>
    <x v="3"/>
    <x v="12"/>
    <x v="0"/>
    <x v="1"/>
  </r>
  <r>
    <n v="2254"/>
    <x v="21"/>
    <x v="227"/>
    <x v="0"/>
    <n v="62.947499999999998"/>
    <x v="165"/>
    <x v="0"/>
    <x v="0"/>
    <x v="5"/>
    <x v="0"/>
    <x v="4"/>
    <x v="17"/>
    <x v="2"/>
    <x v="6"/>
  </r>
  <r>
    <n v="2255"/>
    <x v="21"/>
    <x v="227"/>
    <x v="0"/>
    <n v="62.947499999999998"/>
    <x v="165"/>
    <x v="0"/>
    <x v="0"/>
    <x v="5"/>
    <x v="0"/>
    <x v="4"/>
    <x v="18"/>
    <x v="2"/>
    <x v="6"/>
  </r>
  <r>
    <n v="1053"/>
    <x v="21"/>
    <x v="228"/>
    <x v="0"/>
    <n v="293.94749999999999"/>
    <x v="166"/>
    <x v="0"/>
    <x v="0"/>
    <x v="1"/>
    <x v="0"/>
    <x v="3"/>
    <x v="13"/>
    <x v="1"/>
    <x v="4"/>
  </r>
  <r>
    <n v="559"/>
    <x v="22"/>
    <x v="229"/>
    <x v="0"/>
    <n v="629.94749999999999"/>
    <x v="27"/>
    <x v="0"/>
    <x v="0"/>
    <x v="0"/>
    <x v="0"/>
    <x v="0"/>
    <x v="1"/>
    <x v="0"/>
    <x v="0"/>
  </r>
  <r>
    <n v="604"/>
    <x v="22"/>
    <x v="230"/>
    <x v="0"/>
    <n v="524.94749999999999"/>
    <x v="167"/>
    <x v="0"/>
    <x v="0"/>
    <x v="0"/>
    <x v="0"/>
    <x v="0"/>
    <x v="7"/>
    <x v="0"/>
    <x v="0"/>
  </r>
  <r>
    <n v="443"/>
    <x v="22"/>
    <x v="231"/>
    <x v="0"/>
    <n v="923.73749999999995"/>
    <x v="168"/>
    <x v="1"/>
    <x v="1"/>
    <x v="3"/>
    <x v="0"/>
    <x v="0"/>
    <x v="21"/>
    <x v="0"/>
    <x v="2"/>
  </r>
  <r>
    <n v="443"/>
    <x v="22"/>
    <x v="232"/>
    <x v="0"/>
    <n v="923.73749999999995"/>
    <x v="169"/>
    <x v="1"/>
    <x v="1"/>
    <x v="3"/>
    <x v="0"/>
    <x v="0"/>
    <x v="21"/>
    <x v="0"/>
    <x v="2"/>
  </r>
  <r>
    <n v="491"/>
    <x v="22"/>
    <x v="76"/>
    <x v="0"/>
    <n v="892.44749999999999"/>
    <x v="67"/>
    <x v="0"/>
    <x v="0"/>
    <x v="0"/>
    <x v="0"/>
    <x v="0"/>
    <x v="10"/>
    <x v="0"/>
    <x v="2"/>
  </r>
  <r>
    <n v="1229"/>
    <x v="22"/>
    <x v="233"/>
    <x v="0"/>
    <n v="288.69749999999999"/>
    <x v="170"/>
    <x v="0"/>
    <x v="0"/>
    <x v="5"/>
    <x v="0"/>
    <x v="3"/>
    <x v="27"/>
    <x v="0"/>
    <x v="0"/>
  </r>
  <r>
    <n v="2332"/>
    <x v="22"/>
    <x v="234"/>
    <x v="0"/>
    <n v="529.72500000000002"/>
    <x v="124"/>
    <x v="0"/>
    <x v="0"/>
    <x v="1"/>
    <x v="0"/>
    <x v="4"/>
    <x v="29"/>
    <x v="0"/>
    <x v="1"/>
  </r>
  <r>
    <n v="2331"/>
    <x v="22"/>
    <x v="35"/>
    <x v="0"/>
    <n v="655.72500000000002"/>
    <x v="32"/>
    <x v="0"/>
    <x v="0"/>
    <x v="1"/>
    <x v="0"/>
    <x v="4"/>
    <x v="36"/>
    <x v="0"/>
    <x v="1"/>
  </r>
  <r>
    <n v="2331"/>
    <x v="22"/>
    <x v="235"/>
    <x v="0"/>
    <n v="697.72500000000002"/>
    <x v="9"/>
    <x v="0"/>
    <x v="0"/>
    <x v="1"/>
    <x v="0"/>
    <x v="4"/>
    <x v="36"/>
    <x v="0"/>
    <x v="1"/>
  </r>
  <r>
    <n v="2331"/>
    <x v="22"/>
    <x v="236"/>
    <x v="0"/>
    <n v="697.72500000000002"/>
    <x v="15"/>
    <x v="0"/>
    <x v="0"/>
    <x v="0"/>
    <x v="0"/>
    <x v="4"/>
    <x v="36"/>
    <x v="0"/>
    <x v="1"/>
  </r>
  <r>
    <n v="2331"/>
    <x v="22"/>
    <x v="23"/>
    <x v="0"/>
    <n v="650.47500000000002"/>
    <x v="22"/>
    <x v="0"/>
    <x v="0"/>
    <x v="0"/>
    <x v="0"/>
    <x v="4"/>
    <x v="36"/>
    <x v="0"/>
    <x v="1"/>
  </r>
  <r>
    <n v="1182"/>
    <x v="22"/>
    <x v="237"/>
    <x v="0"/>
    <n v="215.19749999999999"/>
    <x v="6"/>
    <x v="0"/>
    <x v="0"/>
    <x v="0"/>
    <x v="0"/>
    <x v="3"/>
    <x v="12"/>
    <x v="0"/>
    <x v="1"/>
  </r>
  <r>
    <n v="1391"/>
    <x v="22"/>
    <x v="238"/>
    <x v="0"/>
    <n v="194.14500000000001"/>
    <x v="137"/>
    <x v="0"/>
    <x v="0"/>
    <x v="5"/>
    <x v="0"/>
    <x v="6"/>
    <x v="24"/>
    <x v="2"/>
    <x v="6"/>
  </r>
  <r>
    <n v="1392"/>
    <x v="22"/>
    <x v="238"/>
    <x v="0"/>
    <n v="194.14500000000001"/>
    <x v="137"/>
    <x v="0"/>
    <x v="0"/>
    <x v="5"/>
    <x v="0"/>
    <x v="6"/>
    <x v="23"/>
    <x v="2"/>
    <x v="6"/>
  </r>
  <r>
    <n v="1518"/>
    <x v="22"/>
    <x v="239"/>
    <x v="0"/>
    <n v="230.89500000000001"/>
    <x v="28"/>
    <x v="0"/>
    <x v="0"/>
    <x v="6"/>
    <x v="0"/>
    <x v="6"/>
    <x v="33"/>
    <x v="2"/>
    <x v="6"/>
  </r>
  <r>
    <n v="1517"/>
    <x v="22"/>
    <x v="239"/>
    <x v="0"/>
    <n v="230.89500000000001"/>
    <x v="28"/>
    <x v="0"/>
    <x v="0"/>
    <x v="6"/>
    <x v="0"/>
    <x v="6"/>
    <x v="32"/>
    <x v="2"/>
    <x v="6"/>
  </r>
  <r>
    <n v="702"/>
    <x v="22"/>
    <x v="240"/>
    <x v="0"/>
    <n v="314.94749999999999"/>
    <x v="171"/>
    <x v="0"/>
    <x v="0"/>
    <x v="0"/>
    <x v="0"/>
    <x v="5"/>
    <x v="48"/>
    <x v="1"/>
    <x v="4"/>
  </r>
  <r>
    <n v="609"/>
    <x v="23"/>
    <x v="241"/>
    <x v="0"/>
    <n v="839.94749999999999"/>
    <x v="40"/>
    <x v="0"/>
    <x v="0"/>
    <x v="0"/>
    <x v="0"/>
    <x v="0"/>
    <x v="20"/>
    <x v="0"/>
    <x v="0"/>
  </r>
  <r>
    <n v="559"/>
    <x v="23"/>
    <x v="242"/>
    <x v="0"/>
    <n v="629.94749999999999"/>
    <x v="172"/>
    <x v="0"/>
    <x v="0"/>
    <x v="0"/>
    <x v="0"/>
    <x v="0"/>
    <x v="1"/>
    <x v="0"/>
    <x v="0"/>
  </r>
  <r>
    <n v="604"/>
    <x v="23"/>
    <x v="28"/>
    <x v="0"/>
    <n v="524.94749999999999"/>
    <x v="26"/>
    <x v="0"/>
    <x v="0"/>
    <x v="0"/>
    <x v="0"/>
    <x v="0"/>
    <x v="7"/>
    <x v="0"/>
    <x v="0"/>
  </r>
  <r>
    <n v="609"/>
    <x v="23"/>
    <x v="243"/>
    <x v="0"/>
    <n v="839.94749999999999"/>
    <x v="173"/>
    <x v="1"/>
    <x v="1"/>
    <x v="4"/>
    <x v="0"/>
    <x v="0"/>
    <x v="20"/>
    <x v="0"/>
    <x v="0"/>
  </r>
  <r>
    <n v="676"/>
    <x v="23"/>
    <x v="244"/>
    <x v="0"/>
    <n v="761.19749999999999"/>
    <x v="174"/>
    <x v="1"/>
    <x v="1"/>
    <x v="2"/>
    <x v="0"/>
    <x v="0"/>
    <x v="8"/>
    <x v="0"/>
    <x v="0"/>
  </r>
  <r>
    <n v="400"/>
    <x v="23"/>
    <x v="70"/>
    <x v="0"/>
    <n v="892.44749999999999"/>
    <x v="61"/>
    <x v="1"/>
    <x v="1"/>
    <x v="3"/>
    <x v="0"/>
    <x v="0"/>
    <x v="15"/>
    <x v="0"/>
    <x v="2"/>
  </r>
  <r>
    <n v="426"/>
    <x v="23"/>
    <x v="206"/>
    <x v="0"/>
    <n v="976.44749999999999"/>
    <x v="153"/>
    <x v="0"/>
    <x v="0"/>
    <x v="1"/>
    <x v="0"/>
    <x v="0"/>
    <x v="9"/>
    <x v="0"/>
    <x v="2"/>
  </r>
  <r>
    <n v="443"/>
    <x v="23"/>
    <x v="245"/>
    <x v="0"/>
    <n v="923.73749999999995"/>
    <x v="9"/>
    <x v="0"/>
    <x v="0"/>
    <x v="1"/>
    <x v="0"/>
    <x v="0"/>
    <x v="21"/>
    <x v="0"/>
    <x v="2"/>
  </r>
  <r>
    <n v="443"/>
    <x v="23"/>
    <x v="246"/>
    <x v="0"/>
    <n v="923.73749999999995"/>
    <x v="15"/>
    <x v="0"/>
    <x v="0"/>
    <x v="0"/>
    <x v="0"/>
    <x v="0"/>
    <x v="21"/>
    <x v="0"/>
    <x v="2"/>
  </r>
  <r>
    <n v="443"/>
    <x v="23"/>
    <x v="205"/>
    <x v="0"/>
    <n v="923.73749999999995"/>
    <x v="152"/>
    <x v="0"/>
    <x v="0"/>
    <x v="0"/>
    <x v="0"/>
    <x v="0"/>
    <x v="21"/>
    <x v="0"/>
    <x v="2"/>
  </r>
  <r>
    <n v="491"/>
    <x v="23"/>
    <x v="247"/>
    <x v="0"/>
    <n v="944.94749999999999"/>
    <x v="175"/>
    <x v="1"/>
    <x v="1"/>
    <x v="4"/>
    <x v="0"/>
    <x v="0"/>
    <x v="10"/>
    <x v="0"/>
    <x v="2"/>
  </r>
  <r>
    <n v="491"/>
    <x v="23"/>
    <x v="248"/>
    <x v="0"/>
    <n v="944.94749999999999"/>
    <x v="27"/>
    <x v="0"/>
    <x v="0"/>
    <x v="0"/>
    <x v="0"/>
    <x v="0"/>
    <x v="10"/>
    <x v="0"/>
    <x v="2"/>
  </r>
  <r>
    <n v="491"/>
    <x v="23"/>
    <x v="249"/>
    <x v="0"/>
    <n v="892.44749999999999"/>
    <x v="176"/>
    <x v="1"/>
    <x v="1"/>
    <x v="3"/>
    <x v="0"/>
    <x v="0"/>
    <x v="10"/>
    <x v="0"/>
    <x v="2"/>
  </r>
  <r>
    <n v="491"/>
    <x v="23"/>
    <x v="250"/>
    <x v="0"/>
    <n v="892.44749999999999"/>
    <x v="177"/>
    <x v="1"/>
    <x v="1"/>
    <x v="3"/>
    <x v="0"/>
    <x v="0"/>
    <x v="10"/>
    <x v="0"/>
    <x v="2"/>
  </r>
  <r>
    <n v="491"/>
    <x v="23"/>
    <x v="95"/>
    <x v="0"/>
    <n v="892.44749999999999"/>
    <x v="79"/>
    <x v="0"/>
    <x v="0"/>
    <x v="0"/>
    <x v="0"/>
    <x v="0"/>
    <x v="10"/>
    <x v="0"/>
    <x v="2"/>
  </r>
  <r>
    <n v="433"/>
    <x v="23"/>
    <x v="181"/>
    <x v="0"/>
    <n v="997.44749999999999"/>
    <x v="136"/>
    <x v="1"/>
    <x v="1"/>
    <x v="2"/>
    <x v="0"/>
    <x v="0"/>
    <x v="26"/>
    <x v="0"/>
    <x v="2"/>
  </r>
  <r>
    <n v="981"/>
    <x v="23"/>
    <x v="251"/>
    <x v="0"/>
    <n v="178.44749999999999"/>
    <x v="178"/>
    <x v="1"/>
    <x v="1"/>
    <x v="4"/>
    <x v="0"/>
    <x v="5"/>
    <x v="38"/>
    <x v="0"/>
    <x v="0"/>
  </r>
  <r>
    <n v="2332"/>
    <x v="23"/>
    <x v="252"/>
    <x v="0"/>
    <n v="534.97500000000002"/>
    <x v="15"/>
    <x v="0"/>
    <x v="0"/>
    <x v="0"/>
    <x v="0"/>
    <x v="4"/>
    <x v="29"/>
    <x v="0"/>
    <x v="1"/>
  </r>
  <r>
    <n v="1182"/>
    <x v="23"/>
    <x v="253"/>
    <x v="0"/>
    <n v="236.19749999999999"/>
    <x v="0"/>
    <x v="0"/>
    <x v="0"/>
    <x v="0"/>
    <x v="0"/>
    <x v="3"/>
    <x v="12"/>
    <x v="0"/>
    <x v="1"/>
  </r>
  <r>
    <n v="1518"/>
    <x v="23"/>
    <x v="254"/>
    <x v="0"/>
    <n v="230.89500000000001"/>
    <x v="6"/>
    <x v="0"/>
    <x v="0"/>
    <x v="0"/>
    <x v="0"/>
    <x v="6"/>
    <x v="33"/>
    <x v="2"/>
    <x v="6"/>
  </r>
  <r>
    <n v="1517"/>
    <x v="23"/>
    <x v="254"/>
    <x v="0"/>
    <n v="230.89500000000001"/>
    <x v="6"/>
    <x v="0"/>
    <x v="0"/>
    <x v="0"/>
    <x v="0"/>
    <x v="6"/>
    <x v="32"/>
    <x v="2"/>
    <x v="6"/>
  </r>
  <r>
    <n v="2254"/>
    <x v="23"/>
    <x v="255"/>
    <x v="0"/>
    <n v="57.697499999999998"/>
    <x v="179"/>
    <x v="1"/>
    <x v="1"/>
    <x v="4"/>
    <x v="0"/>
    <x v="4"/>
    <x v="17"/>
    <x v="2"/>
    <x v="6"/>
  </r>
  <r>
    <n v="2255"/>
    <x v="23"/>
    <x v="255"/>
    <x v="0"/>
    <n v="57.697499999999998"/>
    <x v="179"/>
    <x v="1"/>
    <x v="1"/>
    <x v="4"/>
    <x v="0"/>
    <x v="4"/>
    <x v="18"/>
    <x v="2"/>
    <x v="6"/>
  </r>
  <r>
    <n v="2199"/>
    <x v="23"/>
    <x v="256"/>
    <x v="0"/>
    <n v="204.69749999999999"/>
    <x v="110"/>
    <x v="1"/>
    <x v="1"/>
    <x v="4"/>
    <x v="0"/>
    <x v="4"/>
    <x v="52"/>
    <x v="1"/>
    <x v="4"/>
  </r>
  <r>
    <n v="1053"/>
    <x v="23"/>
    <x v="257"/>
    <x v="0"/>
    <n v="293.94749999999999"/>
    <x v="180"/>
    <x v="1"/>
    <x v="1"/>
    <x v="4"/>
    <x v="0"/>
    <x v="3"/>
    <x v="13"/>
    <x v="1"/>
    <x v="4"/>
  </r>
  <r>
    <n v="599"/>
    <x v="24"/>
    <x v="62"/>
    <x v="0"/>
    <n v="886.98749999999995"/>
    <x v="54"/>
    <x v="0"/>
    <x v="0"/>
    <x v="0"/>
    <x v="0"/>
    <x v="0"/>
    <x v="6"/>
    <x v="0"/>
    <x v="0"/>
  </r>
  <r>
    <n v="676"/>
    <x v="24"/>
    <x v="74"/>
    <x v="0"/>
    <n v="761.19749999999999"/>
    <x v="65"/>
    <x v="0"/>
    <x v="0"/>
    <x v="0"/>
    <x v="0"/>
    <x v="0"/>
    <x v="8"/>
    <x v="0"/>
    <x v="0"/>
  </r>
  <r>
    <n v="676"/>
    <x v="24"/>
    <x v="258"/>
    <x v="0"/>
    <n v="761.19749999999999"/>
    <x v="181"/>
    <x v="0"/>
    <x v="0"/>
    <x v="0"/>
    <x v="0"/>
    <x v="0"/>
    <x v="8"/>
    <x v="0"/>
    <x v="0"/>
  </r>
  <r>
    <n v="676"/>
    <x v="24"/>
    <x v="259"/>
    <x v="0"/>
    <n v="761.19749999999999"/>
    <x v="182"/>
    <x v="0"/>
    <x v="0"/>
    <x v="0"/>
    <x v="0"/>
    <x v="0"/>
    <x v="8"/>
    <x v="0"/>
    <x v="0"/>
  </r>
  <r>
    <n v="676"/>
    <x v="24"/>
    <x v="242"/>
    <x v="0"/>
    <n v="761.19749999999999"/>
    <x v="172"/>
    <x v="0"/>
    <x v="0"/>
    <x v="0"/>
    <x v="0"/>
    <x v="0"/>
    <x v="8"/>
    <x v="0"/>
    <x v="0"/>
  </r>
  <r>
    <n v="559"/>
    <x v="24"/>
    <x v="177"/>
    <x v="0"/>
    <n v="629.94749999999999"/>
    <x v="132"/>
    <x v="0"/>
    <x v="0"/>
    <x v="1"/>
    <x v="0"/>
    <x v="0"/>
    <x v="1"/>
    <x v="0"/>
    <x v="0"/>
  </r>
  <r>
    <n v="609"/>
    <x v="24"/>
    <x v="260"/>
    <x v="0"/>
    <n v="839.94749999999999"/>
    <x v="32"/>
    <x v="0"/>
    <x v="0"/>
    <x v="1"/>
    <x v="0"/>
    <x v="0"/>
    <x v="20"/>
    <x v="0"/>
    <x v="0"/>
  </r>
  <r>
    <n v="609"/>
    <x v="24"/>
    <x v="261"/>
    <x v="0"/>
    <n v="839.94749999999999"/>
    <x v="183"/>
    <x v="1"/>
    <x v="1"/>
    <x v="4"/>
    <x v="0"/>
    <x v="0"/>
    <x v="20"/>
    <x v="0"/>
    <x v="0"/>
  </r>
  <r>
    <n v="676"/>
    <x v="24"/>
    <x v="262"/>
    <x v="0"/>
    <n v="761.19749999999999"/>
    <x v="184"/>
    <x v="1"/>
    <x v="1"/>
    <x v="4"/>
    <x v="0"/>
    <x v="0"/>
    <x v="8"/>
    <x v="0"/>
    <x v="0"/>
  </r>
  <r>
    <n v="676"/>
    <x v="24"/>
    <x v="263"/>
    <x v="0"/>
    <n v="761.19749999999999"/>
    <x v="185"/>
    <x v="1"/>
    <x v="1"/>
    <x v="2"/>
    <x v="0"/>
    <x v="0"/>
    <x v="8"/>
    <x v="0"/>
    <x v="0"/>
  </r>
  <r>
    <n v="599"/>
    <x v="24"/>
    <x v="86"/>
    <x v="0"/>
    <n v="886.98749999999995"/>
    <x v="25"/>
    <x v="1"/>
    <x v="1"/>
    <x v="3"/>
    <x v="0"/>
    <x v="0"/>
    <x v="6"/>
    <x v="0"/>
    <x v="0"/>
  </r>
  <r>
    <n v="604"/>
    <x v="24"/>
    <x v="264"/>
    <x v="0"/>
    <n v="524.94749999999999"/>
    <x v="186"/>
    <x v="1"/>
    <x v="1"/>
    <x v="3"/>
    <x v="0"/>
    <x v="0"/>
    <x v="7"/>
    <x v="0"/>
    <x v="0"/>
  </r>
  <r>
    <n v="415"/>
    <x v="24"/>
    <x v="265"/>
    <x v="0"/>
    <n v="892.44749999999999"/>
    <x v="187"/>
    <x v="0"/>
    <x v="0"/>
    <x v="0"/>
    <x v="0"/>
    <x v="0"/>
    <x v="25"/>
    <x v="0"/>
    <x v="2"/>
  </r>
  <r>
    <n v="443"/>
    <x v="24"/>
    <x v="127"/>
    <x v="0"/>
    <n v="923.73749999999995"/>
    <x v="105"/>
    <x v="0"/>
    <x v="0"/>
    <x v="1"/>
    <x v="0"/>
    <x v="0"/>
    <x v="21"/>
    <x v="0"/>
    <x v="2"/>
  </r>
  <r>
    <n v="443"/>
    <x v="24"/>
    <x v="266"/>
    <x v="0"/>
    <n v="923.73749999999995"/>
    <x v="188"/>
    <x v="0"/>
    <x v="0"/>
    <x v="1"/>
    <x v="0"/>
    <x v="0"/>
    <x v="21"/>
    <x v="0"/>
    <x v="2"/>
  </r>
  <r>
    <n v="443"/>
    <x v="24"/>
    <x v="162"/>
    <x v="0"/>
    <n v="923.73749999999995"/>
    <x v="22"/>
    <x v="0"/>
    <x v="0"/>
    <x v="0"/>
    <x v="0"/>
    <x v="0"/>
    <x v="21"/>
    <x v="0"/>
    <x v="2"/>
  </r>
  <r>
    <n v="491"/>
    <x v="24"/>
    <x v="19"/>
    <x v="0"/>
    <n v="944.94749999999999"/>
    <x v="19"/>
    <x v="0"/>
    <x v="0"/>
    <x v="1"/>
    <x v="0"/>
    <x v="0"/>
    <x v="10"/>
    <x v="0"/>
    <x v="2"/>
  </r>
  <r>
    <n v="491"/>
    <x v="24"/>
    <x v="267"/>
    <x v="0"/>
    <n v="892.44749999999999"/>
    <x v="189"/>
    <x v="1"/>
    <x v="1"/>
    <x v="3"/>
    <x v="0"/>
    <x v="0"/>
    <x v="10"/>
    <x v="0"/>
    <x v="2"/>
  </r>
  <r>
    <n v="491"/>
    <x v="24"/>
    <x v="268"/>
    <x v="0"/>
    <n v="892.44749999999999"/>
    <x v="190"/>
    <x v="0"/>
    <x v="0"/>
    <x v="1"/>
    <x v="0"/>
    <x v="0"/>
    <x v="10"/>
    <x v="0"/>
    <x v="2"/>
  </r>
  <r>
    <n v="491"/>
    <x v="24"/>
    <x v="64"/>
    <x v="0"/>
    <n v="892.44749999999999"/>
    <x v="55"/>
    <x v="0"/>
    <x v="0"/>
    <x v="0"/>
    <x v="0"/>
    <x v="0"/>
    <x v="10"/>
    <x v="0"/>
    <x v="2"/>
  </r>
  <r>
    <n v="491"/>
    <x v="24"/>
    <x v="112"/>
    <x v="0"/>
    <n v="892.44749999999999"/>
    <x v="94"/>
    <x v="0"/>
    <x v="0"/>
    <x v="0"/>
    <x v="0"/>
    <x v="0"/>
    <x v="10"/>
    <x v="0"/>
    <x v="2"/>
  </r>
  <r>
    <n v="491"/>
    <x v="24"/>
    <x v="132"/>
    <x v="0"/>
    <n v="892.44749999999999"/>
    <x v="108"/>
    <x v="0"/>
    <x v="0"/>
    <x v="0"/>
    <x v="0"/>
    <x v="0"/>
    <x v="10"/>
    <x v="0"/>
    <x v="2"/>
  </r>
  <r>
    <n v="433"/>
    <x v="24"/>
    <x v="269"/>
    <x v="0"/>
    <n v="997.44749999999999"/>
    <x v="191"/>
    <x v="1"/>
    <x v="1"/>
    <x v="3"/>
    <x v="0"/>
    <x v="0"/>
    <x v="26"/>
    <x v="0"/>
    <x v="2"/>
  </r>
  <r>
    <n v="2112"/>
    <x v="24"/>
    <x v="270"/>
    <x v="0"/>
    <n v="608.94749999999999"/>
    <x v="192"/>
    <x v="1"/>
    <x v="1"/>
    <x v="3"/>
    <x v="0"/>
    <x v="2"/>
    <x v="53"/>
    <x v="0"/>
    <x v="2"/>
  </r>
  <r>
    <n v="2388"/>
    <x v="24"/>
    <x v="271"/>
    <x v="0"/>
    <n v="346.44749999999999"/>
    <x v="193"/>
    <x v="0"/>
    <x v="0"/>
    <x v="1"/>
    <x v="0"/>
    <x v="4"/>
    <x v="28"/>
    <x v="0"/>
    <x v="0"/>
  </r>
  <r>
    <n v="993"/>
    <x v="24"/>
    <x v="272"/>
    <x v="0"/>
    <n v="367.44749999999999"/>
    <x v="194"/>
    <x v="0"/>
    <x v="0"/>
    <x v="0"/>
    <x v="0"/>
    <x v="5"/>
    <x v="22"/>
    <x v="0"/>
    <x v="0"/>
  </r>
  <r>
    <n v="2331"/>
    <x v="24"/>
    <x v="273"/>
    <x v="0"/>
    <n v="761.25"/>
    <x v="195"/>
    <x v="0"/>
    <x v="0"/>
    <x v="0"/>
    <x v="0"/>
    <x v="4"/>
    <x v="36"/>
    <x v="0"/>
    <x v="1"/>
  </r>
  <r>
    <n v="2064"/>
    <x v="24"/>
    <x v="274"/>
    <x v="0"/>
    <n v="577.44749999999999"/>
    <x v="196"/>
    <x v="1"/>
    <x v="1"/>
    <x v="2"/>
    <x v="0"/>
    <x v="1"/>
    <x v="3"/>
    <x v="0"/>
    <x v="1"/>
  </r>
  <r>
    <n v="2055"/>
    <x v="24"/>
    <x v="275"/>
    <x v="0"/>
    <n v="656.19749999999999"/>
    <x v="0"/>
    <x v="0"/>
    <x v="0"/>
    <x v="0"/>
    <x v="0"/>
    <x v="1"/>
    <x v="4"/>
    <x v="0"/>
    <x v="1"/>
  </r>
  <r>
    <n v="2045"/>
    <x v="24"/>
    <x v="276"/>
    <x v="0"/>
    <n v="514.44749999999999"/>
    <x v="197"/>
    <x v="1"/>
    <x v="1"/>
    <x v="2"/>
    <x v="0"/>
    <x v="1"/>
    <x v="16"/>
    <x v="0"/>
    <x v="1"/>
  </r>
  <r>
    <n v="2045"/>
    <x v="24"/>
    <x v="167"/>
    <x v="0"/>
    <n v="514.44749999999999"/>
    <x v="124"/>
    <x v="0"/>
    <x v="0"/>
    <x v="1"/>
    <x v="0"/>
    <x v="1"/>
    <x v="16"/>
    <x v="0"/>
    <x v="1"/>
  </r>
  <r>
    <n v="2045"/>
    <x v="24"/>
    <x v="277"/>
    <x v="0"/>
    <n v="514.44749999999999"/>
    <x v="10"/>
    <x v="0"/>
    <x v="0"/>
    <x v="1"/>
    <x v="0"/>
    <x v="1"/>
    <x v="16"/>
    <x v="0"/>
    <x v="1"/>
  </r>
  <r>
    <n v="2045"/>
    <x v="24"/>
    <x v="10"/>
    <x v="0"/>
    <n v="514.44749999999999"/>
    <x v="10"/>
    <x v="0"/>
    <x v="0"/>
    <x v="1"/>
    <x v="0"/>
    <x v="1"/>
    <x v="16"/>
    <x v="0"/>
    <x v="1"/>
  </r>
  <r>
    <n v="1920"/>
    <x v="24"/>
    <x v="278"/>
    <x v="0"/>
    <n v="278.19749999999999"/>
    <x v="198"/>
    <x v="0"/>
    <x v="0"/>
    <x v="0"/>
    <x v="0"/>
    <x v="1"/>
    <x v="41"/>
    <x v="1"/>
    <x v="4"/>
  </r>
  <r>
    <n v="2091"/>
    <x v="24"/>
    <x v="279"/>
    <x v="3"/>
    <n v="1102.1849999999999"/>
    <x v="199"/>
    <x v="0"/>
    <x v="0"/>
    <x v="1"/>
    <x v="0"/>
    <x v="1"/>
    <x v="19"/>
    <x v="0"/>
    <x v="0"/>
  </r>
  <r>
    <n v="599"/>
    <x v="25"/>
    <x v="280"/>
    <x v="0"/>
    <n v="886.98749999999995"/>
    <x v="15"/>
    <x v="0"/>
    <x v="0"/>
    <x v="0"/>
    <x v="0"/>
    <x v="0"/>
    <x v="6"/>
    <x v="0"/>
    <x v="0"/>
  </r>
  <r>
    <n v="604"/>
    <x v="25"/>
    <x v="29"/>
    <x v="0"/>
    <n v="524.94749999999999"/>
    <x v="27"/>
    <x v="0"/>
    <x v="0"/>
    <x v="0"/>
    <x v="0"/>
    <x v="0"/>
    <x v="7"/>
    <x v="0"/>
    <x v="0"/>
  </r>
  <r>
    <n v="609"/>
    <x v="25"/>
    <x v="281"/>
    <x v="0"/>
    <n v="839.94749999999999"/>
    <x v="107"/>
    <x v="1"/>
    <x v="1"/>
    <x v="2"/>
    <x v="0"/>
    <x v="0"/>
    <x v="20"/>
    <x v="0"/>
    <x v="0"/>
  </r>
  <r>
    <n v="443"/>
    <x v="26"/>
    <x v="282"/>
    <x v="0"/>
    <n v="923.73749999999995"/>
    <x v="200"/>
    <x v="0"/>
    <x v="0"/>
    <x v="1"/>
    <x v="0"/>
    <x v="0"/>
    <x v="21"/>
    <x v="0"/>
    <x v="2"/>
  </r>
  <r>
    <n v="1229"/>
    <x v="26"/>
    <x v="210"/>
    <x v="0"/>
    <n v="288.69749999999999"/>
    <x v="6"/>
    <x v="0"/>
    <x v="0"/>
    <x v="0"/>
    <x v="0"/>
    <x v="3"/>
    <x v="27"/>
    <x v="0"/>
    <x v="0"/>
  </r>
  <r>
    <n v="1182"/>
    <x v="26"/>
    <x v="283"/>
    <x v="0"/>
    <n v="215.19749999999999"/>
    <x v="6"/>
    <x v="0"/>
    <x v="0"/>
    <x v="0"/>
    <x v="0"/>
    <x v="3"/>
    <x v="12"/>
    <x v="0"/>
    <x v="1"/>
  </r>
  <r>
    <n v="1182"/>
    <x v="26"/>
    <x v="284"/>
    <x v="0"/>
    <n v="209.94749999999999"/>
    <x v="201"/>
    <x v="0"/>
    <x v="0"/>
    <x v="1"/>
    <x v="0"/>
    <x v="3"/>
    <x v="12"/>
    <x v="0"/>
    <x v="1"/>
  </r>
  <r>
    <n v="1182"/>
    <x v="26"/>
    <x v="248"/>
    <x v="0"/>
    <n v="209.94749999999999"/>
    <x v="27"/>
    <x v="0"/>
    <x v="0"/>
    <x v="0"/>
    <x v="0"/>
    <x v="3"/>
    <x v="12"/>
    <x v="0"/>
    <x v="1"/>
  </r>
  <r>
    <n v="1182"/>
    <x v="26"/>
    <x v="285"/>
    <x v="0"/>
    <n v="236.19749999999999"/>
    <x v="6"/>
    <x v="0"/>
    <x v="0"/>
    <x v="0"/>
    <x v="0"/>
    <x v="3"/>
    <x v="12"/>
    <x v="0"/>
    <x v="1"/>
  </r>
  <r>
    <n v="1182"/>
    <x v="26"/>
    <x v="286"/>
    <x v="0"/>
    <n v="225.69749999999999"/>
    <x v="202"/>
    <x v="1"/>
    <x v="1"/>
    <x v="2"/>
    <x v="0"/>
    <x v="3"/>
    <x v="12"/>
    <x v="0"/>
    <x v="1"/>
  </r>
  <r>
    <n v="1182"/>
    <x v="26"/>
    <x v="287"/>
    <x v="0"/>
    <n v="225.69749999999999"/>
    <x v="203"/>
    <x v="0"/>
    <x v="0"/>
    <x v="0"/>
    <x v="0"/>
    <x v="3"/>
    <x v="12"/>
    <x v="0"/>
    <x v="1"/>
  </r>
  <r>
    <n v="1182"/>
    <x v="26"/>
    <x v="288"/>
    <x v="0"/>
    <n v="225.69749999999999"/>
    <x v="6"/>
    <x v="0"/>
    <x v="0"/>
    <x v="0"/>
    <x v="0"/>
    <x v="3"/>
    <x v="12"/>
    <x v="0"/>
    <x v="1"/>
  </r>
  <r>
    <n v="580"/>
    <x v="27"/>
    <x v="28"/>
    <x v="0"/>
    <n v="834.48749999999995"/>
    <x v="26"/>
    <x v="0"/>
    <x v="0"/>
    <x v="0"/>
    <x v="0"/>
    <x v="0"/>
    <x v="0"/>
    <x v="0"/>
    <x v="0"/>
  </r>
  <r>
    <n v="580"/>
    <x v="27"/>
    <x v="59"/>
    <x v="0"/>
    <n v="834.48749999999995"/>
    <x v="51"/>
    <x v="0"/>
    <x v="0"/>
    <x v="1"/>
    <x v="0"/>
    <x v="0"/>
    <x v="0"/>
    <x v="0"/>
    <x v="0"/>
  </r>
  <r>
    <n v="596"/>
    <x v="27"/>
    <x v="289"/>
    <x v="0"/>
    <n v="766.23749999999995"/>
    <x v="204"/>
    <x v="0"/>
    <x v="0"/>
    <x v="1"/>
    <x v="0"/>
    <x v="0"/>
    <x v="2"/>
    <x v="0"/>
    <x v="0"/>
  </r>
  <r>
    <n v="676"/>
    <x v="27"/>
    <x v="290"/>
    <x v="0"/>
    <n v="761.19749999999999"/>
    <x v="205"/>
    <x v="1"/>
    <x v="1"/>
    <x v="4"/>
    <x v="0"/>
    <x v="0"/>
    <x v="8"/>
    <x v="0"/>
    <x v="0"/>
  </r>
  <r>
    <n v="676"/>
    <x v="27"/>
    <x v="291"/>
    <x v="0"/>
    <n v="761.19749999999999"/>
    <x v="206"/>
    <x v="1"/>
    <x v="1"/>
    <x v="3"/>
    <x v="0"/>
    <x v="0"/>
    <x v="8"/>
    <x v="0"/>
    <x v="0"/>
  </r>
  <r>
    <n v="433"/>
    <x v="27"/>
    <x v="292"/>
    <x v="0"/>
    <n v="836.85"/>
    <x v="108"/>
    <x v="0"/>
    <x v="0"/>
    <x v="0"/>
    <x v="0"/>
    <x v="0"/>
    <x v="26"/>
    <x v="0"/>
    <x v="2"/>
  </r>
  <r>
    <n v="443"/>
    <x v="27"/>
    <x v="113"/>
    <x v="0"/>
    <n v="923.73749999999995"/>
    <x v="91"/>
    <x v="0"/>
    <x v="0"/>
    <x v="0"/>
    <x v="0"/>
    <x v="0"/>
    <x v="21"/>
    <x v="0"/>
    <x v="2"/>
  </r>
  <r>
    <n v="491"/>
    <x v="27"/>
    <x v="19"/>
    <x v="0"/>
    <n v="892.44749999999999"/>
    <x v="19"/>
    <x v="0"/>
    <x v="0"/>
    <x v="1"/>
    <x v="0"/>
    <x v="0"/>
    <x v="10"/>
    <x v="0"/>
    <x v="2"/>
  </r>
  <r>
    <n v="491"/>
    <x v="27"/>
    <x v="293"/>
    <x v="0"/>
    <n v="892.44749999999999"/>
    <x v="27"/>
    <x v="0"/>
    <x v="0"/>
    <x v="0"/>
    <x v="0"/>
    <x v="0"/>
    <x v="10"/>
    <x v="0"/>
    <x v="2"/>
  </r>
  <r>
    <n v="491"/>
    <x v="27"/>
    <x v="61"/>
    <x v="0"/>
    <n v="892.44749999999999"/>
    <x v="53"/>
    <x v="0"/>
    <x v="0"/>
    <x v="0"/>
    <x v="0"/>
    <x v="0"/>
    <x v="10"/>
    <x v="0"/>
    <x v="2"/>
  </r>
  <r>
    <n v="433"/>
    <x v="27"/>
    <x v="113"/>
    <x v="0"/>
    <n v="997.44749999999999"/>
    <x v="91"/>
    <x v="0"/>
    <x v="0"/>
    <x v="0"/>
    <x v="0"/>
    <x v="0"/>
    <x v="26"/>
    <x v="0"/>
    <x v="2"/>
  </r>
  <r>
    <n v="1182"/>
    <x v="27"/>
    <x v="294"/>
    <x v="0"/>
    <n v="215.19749999999999"/>
    <x v="72"/>
    <x v="0"/>
    <x v="0"/>
    <x v="0"/>
    <x v="0"/>
    <x v="3"/>
    <x v="12"/>
    <x v="0"/>
    <x v="1"/>
  </r>
  <r>
    <n v="1182"/>
    <x v="27"/>
    <x v="295"/>
    <x v="0"/>
    <n v="209.94749999999999"/>
    <x v="98"/>
    <x v="1"/>
    <x v="1"/>
    <x v="2"/>
    <x v="0"/>
    <x v="3"/>
    <x v="12"/>
    <x v="0"/>
    <x v="1"/>
  </r>
  <r>
    <n v="2254"/>
    <x v="27"/>
    <x v="96"/>
    <x v="1"/>
    <n v="125.895"/>
    <x v="74"/>
    <x v="0"/>
    <x v="0"/>
    <x v="0"/>
    <x v="0"/>
    <x v="4"/>
    <x v="17"/>
    <x v="2"/>
    <x v="6"/>
  </r>
  <r>
    <n v="2255"/>
    <x v="27"/>
    <x v="96"/>
    <x v="1"/>
    <n v="125.895"/>
    <x v="74"/>
    <x v="0"/>
    <x v="0"/>
    <x v="0"/>
    <x v="0"/>
    <x v="4"/>
    <x v="18"/>
    <x v="2"/>
    <x v="6"/>
  </r>
  <r>
    <n v="2284"/>
    <x v="27"/>
    <x v="96"/>
    <x v="1"/>
    <n v="692.89499999999998"/>
    <x v="74"/>
    <x v="0"/>
    <x v="0"/>
    <x v="0"/>
    <x v="0"/>
    <x v="4"/>
    <x v="30"/>
    <x v="2"/>
    <x v="5"/>
  </r>
  <r>
    <n v="609"/>
    <x v="28"/>
    <x v="296"/>
    <x v="0"/>
    <n v="839.94749999999999"/>
    <x v="182"/>
    <x v="0"/>
    <x v="0"/>
    <x v="0"/>
    <x v="0"/>
    <x v="0"/>
    <x v="20"/>
    <x v="0"/>
    <x v="0"/>
  </r>
  <r>
    <n v="609"/>
    <x v="28"/>
    <x v="114"/>
    <x v="0"/>
    <n v="839.94749999999999"/>
    <x v="95"/>
    <x v="0"/>
    <x v="0"/>
    <x v="1"/>
    <x v="0"/>
    <x v="0"/>
    <x v="20"/>
    <x v="0"/>
    <x v="0"/>
  </r>
  <r>
    <n v="426"/>
    <x v="28"/>
    <x v="297"/>
    <x v="0"/>
    <n v="976.44749999999999"/>
    <x v="207"/>
    <x v="0"/>
    <x v="0"/>
    <x v="1"/>
    <x v="0"/>
    <x v="0"/>
    <x v="9"/>
    <x v="0"/>
    <x v="2"/>
  </r>
  <r>
    <n v="491"/>
    <x v="28"/>
    <x v="298"/>
    <x v="0"/>
    <n v="892.44749999999999"/>
    <x v="36"/>
    <x v="0"/>
    <x v="2"/>
    <x v="7"/>
    <x v="0"/>
    <x v="0"/>
    <x v="10"/>
    <x v="0"/>
    <x v="2"/>
  </r>
  <r>
    <n v="491"/>
    <x v="28"/>
    <x v="299"/>
    <x v="0"/>
    <n v="892.44749999999999"/>
    <x v="6"/>
    <x v="0"/>
    <x v="0"/>
    <x v="0"/>
    <x v="0"/>
    <x v="0"/>
    <x v="10"/>
    <x v="0"/>
    <x v="2"/>
  </r>
  <r>
    <n v="512"/>
    <x v="28"/>
    <x v="300"/>
    <x v="0"/>
    <n v="246.48750000000001"/>
    <x v="0"/>
    <x v="0"/>
    <x v="0"/>
    <x v="0"/>
    <x v="0"/>
    <x v="0"/>
    <x v="11"/>
    <x v="0"/>
    <x v="3"/>
  </r>
  <r>
    <n v="1229"/>
    <x v="28"/>
    <x v="301"/>
    <x v="0"/>
    <n v="288.69749999999999"/>
    <x v="108"/>
    <x v="0"/>
    <x v="0"/>
    <x v="0"/>
    <x v="0"/>
    <x v="3"/>
    <x v="27"/>
    <x v="0"/>
    <x v="0"/>
  </r>
  <r>
    <n v="2379"/>
    <x v="28"/>
    <x v="13"/>
    <x v="0"/>
    <n v="194.19749999999999"/>
    <x v="13"/>
    <x v="0"/>
    <x v="0"/>
    <x v="0"/>
    <x v="0"/>
    <x v="4"/>
    <x v="45"/>
    <x v="0"/>
    <x v="0"/>
  </r>
  <r>
    <n v="1391"/>
    <x v="28"/>
    <x v="302"/>
    <x v="0"/>
    <n v="188.89500000000001"/>
    <x v="208"/>
    <x v="1"/>
    <x v="1"/>
    <x v="3"/>
    <x v="0"/>
    <x v="6"/>
    <x v="24"/>
    <x v="2"/>
    <x v="6"/>
  </r>
  <r>
    <n v="1392"/>
    <x v="28"/>
    <x v="302"/>
    <x v="0"/>
    <n v="188.89500000000001"/>
    <x v="208"/>
    <x v="1"/>
    <x v="1"/>
    <x v="3"/>
    <x v="0"/>
    <x v="6"/>
    <x v="23"/>
    <x v="2"/>
    <x v="6"/>
  </r>
  <r>
    <n v="1053"/>
    <x v="28"/>
    <x v="62"/>
    <x v="0"/>
    <n v="314.94749999999999"/>
    <x v="54"/>
    <x v="0"/>
    <x v="0"/>
    <x v="0"/>
    <x v="0"/>
    <x v="3"/>
    <x v="13"/>
    <x v="1"/>
    <x v="4"/>
  </r>
  <r>
    <n v="1053"/>
    <x v="28"/>
    <x v="303"/>
    <x v="0"/>
    <n v="293.94749999999999"/>
    <x v="142"/>
    <x v="0"/>
    <x v="0"/>
    <x v="1"/>
    <x v="0"/>
    <x v="3"/>
    <x v="13"/>
    <x v="1"/>
    <x v="4"/>
  </r>
  <r>
    <n v="676"/>
    <x v="29"/>
    <x v="94"/>
    <x v="0"/>
    <n v="761.19749999999999"/>
    <x v="65"/>
    <x v="0"/>
    <x v="0"/>
    <x v="0"/>
    <x v="0"/>
    <x v="0"/>
    <x v="8"/>
    <x v="0"/>
    <x v="0"/>
  </r>
  <r>
    <n v="676"/>
    <x v="29"/>
    <x v="304"/>
    <x v="0"/>
    <n v="761.19749999999999"/>
    <x v="12"/>
    <x v="0"/>
    <x v="0"/>
    <x v="0"/>
    <x v="0"/>
    <x v="0"/>
    <x v="8"/>
    <x v="0"/>
    <x v="0"/>
  </r>
  <r>
    <n v="443"/>
    <x v="29"/>
    <x v="305"/>
    <x v="0"/>
    <n v="923.73749999999995"/>
    <x v="209"/>
    <x v="1"/>
    <x v="1"/>
    <x v="3"/>
    <x v="0"/>
    <x v="0"/>
    <x v="21"/>
    <x v="0"/>
    <x v="2"/>
  </r>
  <r>
    <n v="443"/>
    <x v="29"/>
    <x v="7"/>
    <x v="0"/>
    <n v="923.73749999999995"/>
    <x v="7"/>
    <x v="0"/>
    <x v="0"/>
    <x v="0"/>
    <x v="0"/>
    <x v="0"/>
    <x v="21"/>
    <x v="0"/>
    <x v="2"/>
  </r>
  <r>
    <n v="491"/>
    <x v="29"/>
    <x v="188"/>
    <x v="0"/>
    <n v="892.44749999999999"/>
    <x v="140"/>
    <x v="0"/>
    <x v="0"/>
    <x v="0"/>
    <x v="0"/>
    <x v="0"/>
    <x v="10"/>
    <x v="0"/>
    <x v="2"/>
  </r>
  <r>
    <n v="433"/>
    <x v="29"/>
    <x v="306"/>
    <x v="0"/>
    <n v="997.44749999999999"/>
    <x v="210"/>
    <x v="0"/>
    <x v="0"/>
    <x v="0"/>
    <x v="0"/>
    <x v="0"/>
    <x v="26"/>
    <x v="0"/>
    <x v="2"/>
  </r>
  <r>
    <n v="989"/>
    <x v="29"/>
    <x v="307"/>
    <x v="0"/>
    <n v="456.69749999999999"/>
    <x v="211"/>
    <x v="0"/>
    <x v="0"/>
    <x v="1"/>
    <x v="0"/>
    <x v="5"/>
    <x v="54"/>
    <x v="0"/>
    <x v="0"/>
  </r>
  <r>
    <n v="2255"/>
    <x v="29"/>
    <x v="308"/>
    <x v="0"/>
    <n v="57.697499999999998"/>
    <x v="212"/>
    <x v="1"/>
    <x v="1"/>
    <x v="3"/>
    <x v="0"/>
    <x v="4"/>
    <x v="18"/>
    <x v="2"/>
    <x v="6"/>
  </r>
  <r>
    <n v="2254"/>
    <x v="29"/>
    <x v="308"/>
    <x v="0"/>
    <n v="57.697499999999998"/>
    <x v="212"/>
    <x v="1"/>
    <x v="1"/>
    <x v="3"/>
    <x v="0"/>
    <x v="4"/>
    <x v="17"/>
    <x v="2"/>
    <x v="6"/>
  </r>
  <r>
    <n v="1005"/>
    <x v="29"/>
    <x v="309"/>
    <x v="0"/>
    <n v="125.94750000000001"/>
    <x v="213"/>
    <x v="1"/>
    <x v="1"/>
    <x v="2"/>
    <x v="0"/>
    <x v="5"/>
    <x v="55"/>
    <x v="3"/>
    <x v="7"/>
  </r>
  <r>
    <n v="2199"/>
    <x v="29"/>
    <x v="310"/>
    <x v="1"/>
    <n v="409.39499999999998"/>
    <x v="214"/>
    <x v="0"/>
    <x v="0"/>
    <x v="1"/>
    <x v="0"/>
    <x v="4"/>
    <x v="52"/>
    <x v="1"/>
    <x v="4"/>
  </r>
  <r>
    <n v="1062"/>
    <x v="29"/>
    <x v="311"/>
    <x v="1"/>
    <n v="314.89499999999998"/>
    <x v="12"/>
    <x v="0"/>
    <x v="0"/>
    <x v="0"/>
    <x v="0"/>
    <x v="3"/>
    <x v="56"/>
    <x v="2"/>
    <x v="6"/>
  </r>
  <r>
    <n v="1061"/>
    <x v="29"/>
    <x v="311"/>
    <x v="1"/>
    <n v="314.89499999999998"/>
    <x v="12"/>
    <x v="0"/>
    <x v="0"/>
    <x v="0"/>
    <x v="0"/>
    <x v="3"/>
    <x v="57"/>
    <x v="2"/>
    <x v="6"/>
  </r>
  <r>
    <n v="596"/>
    <x v="30"/>
    <x v="312"/>
    <x v="0"/>
    <n v="766.23749999999995"/>
    <x v="27"/>
    <x v="0"/>
    <x v="0"/>
    <x v="0"/>
    <x v="0"/>
    <x v="0"/>
    <x v="2"/>
    <x v="0"/>
    <x v="0"/>
  </r>
  <r>
    <n v="676"/>
    <x v="30"/>
    <x v="313"/>
    <x v="0"/>
    <n v="761.19749999999999"/>
    <x v="215"/>
    <x v="0"/>
    <x v="0"/>
    <x v="1"/>
    <x v="0"/>
    <x v="0"/>
    <x v="8"/>
    <x v="0"/>
    <x v="0"/>
  </r>
  <r>
    <n v="491"/>
    <x v="30"/>
    <x v="70"/>
    <x v="0"/>
    <n v="892.44749999999999"/>
    <x v="61"/>
    <x v="1"/>
    <x v="1"/>
    <x v="3"/>
    <x v="0"/>
    <x v="0"/>
    <x v="10"/>
    <x v="0"/>
    <x v="2"/>
  </r>
  <r>
    <n v="491"/>
    <x v="30"/>
    <x v="314"/>
    <x v="0"/>
    <n v="892.44749999999999"/>
    <x v="74"/>
    <x v="0"/>
    <x v="0"/>
    <x v="0"/>
    <x v="0"/>
    <x v="0"/>
    <x v="10"/>
    <x v="0"/>
    <x v="2"/>
  </r>
  <r>
    <n v="491"/>
    <x v="30"/>
    <x v="69"/>
    <x v="0"/>
    <n v="892.44749999999999"/>
    <x v="60"/>
    <x v="0"/>
    <x v="0"/>
    <x v="0"/>
    <x v="0"/>
    <x v="0"/>
    <x v="10"/>
    <x v="0"/>
    <x v="2"/>
  </r>
  <r>
    <n v="2295"/>
    <x v="30"/>
    <x v="23"/>
    <x v="0"/>
    <n v="981.22500000000002"/>
    <x v="22"/>
    <x v="0"/>
    <x v="0"/>
    <x v="0"/>
    <x v="0"/>
    <x v="4"/>
    <x v="44"/>
    <x v="0"/>
    <x v="2"/>
  </r>
  <r>
    <n v="2353"/>
    <x v="30"/>
    <x v="24"/>
    <x v="0"/>
    <n v="467.19749999999999"/>
    <x v="6"/>
    <x v="0"/>
    <x v="0"/>
    <x v="0"/>
    <x v="0"/>
    <x v="4"/>
    <x v="58"/>
    <x v="0"/>
    <x v="0"/>
  </r>
  <r>
    <n v="993"/>
    <x v="30"/>
    <x v="315"/>
    <x v="0"/>
    <n v="383.19749999999999"/>
    <x v="216"/>
    <x v="1"/>
    <x v="1"/>
    <x v="2"/>
    <x v="0"/>
    <x v="5"/>
    <x v="22"/>
    <x v="0"/>
    <x v="0"/>
  </r>
  <r>
    <n v="981"/>
    <x v="30"/>
    <x v="316"/>
    <x v="0"/>
    <n v="178.44749999999999"/>
    <x v="217"/>
    <x v="1"/>
    <x v="1"/>
    <x v="4"/>
    <x v="0"/>
    <x v="5"/>
    <x v="38"/>
    <x v="0"/>
    <x v="0"/>
  </r>
  <r>
    <n v="992"/>
    <x v="30"/>
    <x v="317"/>
    <x v="0"/>
    <n v="304.44749999999999"/>
    <x v="218"/>
    <x v="0"/>
    <x v="0"/>
    <x v="1"/>
    <x v="0"/>
    <x v="5"/>
    <x v="59"/>
    <x v="0"/>
    <x v="0"/>
  </r>
  <r>
    <n v="2331"/>
    <x v="30"/>
    <x v="318"/>
    <x v="0"/>
    <n v="655.72500000000002"/>
    <x v="6"/>
    <x v="0"/>
    <x v="0"/>
    <x v="0"/>
    <x v="0"/>
    <x v="4"/>
    <x v="36"/>
    <x v="0"/>
    <x v="1"/>
  </r>
  <r>
    <n v="2064"/>
    <x v="30"/>
    <x v="238"/>
    <x v="0"/>
    <n v="577.44749999999999"/>
    <x v="137"/>
    <x v="0"/>
    <x v="0"/>
    <x v="5"/>
    <x v="0"/>
    <x v="1"/>
    <x v="3"/>
    <x v="0"/>
    <x v="1"/>
  </r>
  <r>
    <n v="2055"/>
    <x v="30"/>
    <x v="319"/>
    <x v="0"/>
    <n v="656.19749999999999"/>
    <x v="15"/>
    <x v="0"/>
    <x v="0"/>
    <x v="0"/>
    <x v="0"/>
    <x v="1"/>
    <x v="4"/>
    <x v="0"/>
    <x v="1"/>
  </r>
  <r>
    <n v="1191"/>
    <x v="30"/>
    <x v="320"/>
    <x v="0"/>
    <n v="288.69749999999999"/>
    <x v="0"/>
    <x v="0"/>
    <x v="0"/>
    <x v="0"/>
    <x v="0"/>
    <x v="3"/>
    <x v="49"/>
    <x v="0"/>
    <x v="1"/>
  </r>
  <r>
    <n v="1182"/>
    <x v="30"/>
    <x v="310"/>
    <x v="0"/>
    <n v="215.19749999999999"/>
    <x v="214"/>
    <x v="0"/>
    <x v="0"/>
    <x v="1"/>
    <x v="0"/>
    <x v="3"/>
    <x v="12"/>
    <x v="0"/>
    <x v="1"/>
  </r>
  <r>
    <n v="1182"/>
    <x v="30"/>
    <x v="321"/>
    <x v="0"/>
    <n v="209.94749999999999"/>
    <x v="219"/>
    <x v="0"/>
    <x v="0"/>
    <x v="0"/>
    <x v="0"/>
    <x v="3"/>
    <x v="12"/>
    <x v="0"/>
    <x v="1"/>
  </r>
  <r>
    <n v="415"/>
    <x v="30"/>
    <x v="322"/>
    <x v="4"/>
    <n v="2677.3425000000002"/>
    <x v="220"/>
    <x v="0"/>
    <x v="0"/>
    <x v="0"/>
    <x v="0"/>
    <x v="0"/>
    <x v="25"/>
    <x v="0"/>
    <x v="2"/>
  </r>
  <r>
    <n v="559"/>
    <x v="31"/>
    <x v="301"/>
    <x v="0"/>
    <n v="629.94749999999999"/>
    <x v="108"/>
    <x v="0"/>
    <x v="0"/>
    <x v="0"/>
    <x v="0"/>
    <x v="0"/>
    <x v="1"/>
    <x v="0"/>
    <x v="0"/>
  </r>
  <r>
    <n v="676"/>
    <x v="31"/>
    <x v="265"/>
    <x v="0"/>
    <n v="761.19749999999999"/>
    <x v="187"/>
    <x v="0"/>
    <x v="0"/>
    <x v="0"/>
    <x v="0"/>
    <x v="0"/>
    <x v="8"/>
    <x v="0"/>
    <x v="0"/>
  </r>
  <r>
    <n v="491"/>
    <x v="31"/>
    <x v="187"/>
    <x v="0"/>
    <n v="892.44749999999999"/>
    <x v="22"/>
    <x v="0"/>
    <x v="0"/>
    <x v="0"/>
    <x v="0"/>
    <x v="0"/>
    <x v="10"/>
    <x v="0"/>
    <x v="2"/>
  </r>
  <r>
    <n v="491"/>
    <x v="31"/>
    <x v="323"/>
    <x v="0"/>
    <n v="892.44749999999999"/>
    <x v="221"/>
    <x v="0"/>
    <x v="0"/>
    <x v="0"/>
    <x v="0"/>
    <x v="0"/>
    <x v="10"/>
    <x v="0"/>
    <x v="2"/>
  </r>
  <r>
    <n v="433"/>
    <x v="31"/>
    <x v="324"/>
    <x v="0"/>
    <n v="997.44749999999999"/>
    <x v="222"/>
    <x v="1"/>
    <x v="1"/>
    <x v="4"/>
    <x v="0"/>
    <x v="0"/>
    <x v="26"/>
    <x v="0"/>
    <x v="2"/>
  </r>
  <r>
    <n v="2353"/>
    <x v="31"/>
    <x v="325"/>
    <x v="0"/>
    <n v="467.19749999999999"/>
    <x v="223"/>
    <x v="0"/>
    <x v="0"/>
    <x v="0"/>
    <x v="0"/>
    <x v="4"/>
    <x v="58"/>
    <x v="0"/>
    <x v="0"/>
  </r>
  <r>
    <n v="2332"/>
    <x v="31"/>
    <x v="28"/>
    <x v="0"/>
    <n v="524.47500000000002"/>
    <x v="26"/>
    <x v="0"/>
    <x v="0"/>
    <x v="0"/>
    <x v="0"/>
    <x v="4"/>
    <x v="29"/>
    <x v="0"/>
    <x v="1"/>
  </r>
  <r>
    <n v="2331"/>
    <x v="31"/>
    <x v="326"/>
    <x v="0"/>
    <n v="655.72500000000002"/>
    <x v="58"/>
    <x v="0"/>
    <x v="0"/>
    <x v="0"/>
    <x v="0"/>
    <x v="4"/>
    <x v="36"/>
    <x v="0"/>
    <x v="1"/>
  </r>
  <r>
    <n v="2331"/>
    <x v="31"/>
    <x v="327"/>
    <x v="0"/>
    <n v="650.47500000000002"/>
    <x v="179"/>
    <x v="0"/>
    <x v="0"/>
    <x v="0"/>
    <x v="0"/>
    <x v="4"/>
    <x v="36"/>
    <x v="0"/>
    <x v="1"/>
  </r>
  <r>
    <n v="2169"/>
    <x v="31"/>
    <x v="328"/>
    <x v="0"/>
    <n v="593.19749999999999"/>
    <x v="224"/>
    <x v="0"/>
    <x v="0"/>
    <x v="1"/>
    <x v="0"/>
    <x v="2"/>
    <x v="5"/>
    <x v="0"/>
    <x v="1"/>
  </r>
  <r>
    <n v="702"/>
    <x v="31"/>
    <x v="294"/>
    <x v="0"/>
    <n v="314.94749999999999"/>
    <x v="72"/>
    <x v="0"/>
    <x v="0"/>
    <x v="0"/>
    <x v="0"/>
    <x v="5"/>
    <x v="48"/>
    <x v="1"/>
    <x v="4"/>
  </r>
  <r>
    <n v="2388"/>
    <x v="32"/>
    <x v="329"/>
    <x v="0"/>
    <n v="346.44749999999999"/>
    <x v="62"/>
    <x v="1"/>
    <x v="1"/>
    <x v="4"/>
    <x v="0"/>
    <x v="4"/>
    <x v="28"/>
    <x v="0"/>
    <x v="0"/>
  </r>
  <r>
    <n v="2331"/>
    <x v="32"/>
    <x v="330"/>
    <x v="0"/>
    <n v="650.47500000000002"/>
    <x v="62"/>
    <x v="1"/>
    <x v="1"/>
    <x v="4"/>
    <x v="0"/>
    <x v="4"/>
    <x v="36"/>
    <x v="0"/>
    <x v="1"/>
  </r>
  <r>
    <n v="559"/>
    <x v="33"/>
    <x v="331"/>
    <x v="0"/>
    <n v="629.94749999999999"/>
    <x v="6"/>
    <x v="0"/>
    <x v="0"/>
    <x v="0"/>
    <x v="0"/>
    <x v="0"/>
    <x v="1"/>
    <x v="0"/>
    <x v="0"/>
  </r>
  <r>
    <n v="609"/>
    <x v="33"/>
    <x v="332"/>
    <x v="0"/>
    <n v="839.94749999999999"/>
    <x v="6"/>
    <x v="0"/>
    <x v="0"/>
    <x v="0"/>
    <x v="0"/>
    <x v="0"/>
    <x v="20"/>
    <x v="0"/>
    <x v="0"/>
  </r>
  <r>
    <n v="580"/>
    <x v="33"/>
    <x v="163"/>
    <x v="0"/>
    <n v="834.48749999999995"/>
    <x v="74"/>
    <x v="0"/>
    <x v="0"/>
    <x v="0"/>
    <x v="0"/>
    <x v="0"/>
    <x v="0"/>
    <x v="0"/>
    <x v="0"/>
  </r>
  <r>
    <n v="609"/>
    <x v="33"/>
    <x v="164"/>
    <x v="0"/>
    <n v="839.94749999999999"/>
    <x v="122"/>
    <x v="0"/>
    <x v="0"/>
    <x v="5"/>
    <x v="0"/>
    <x v="0"/>
    <x v="20"/>
    <x v="0"/>
    <x v="0"/>
  </r>
  <r>
    <n v="400"/>
    <x v="33"/>
    <x v="333"/>
    <x v="0"/>
    <n v="892.44749999999999"/>
    <x v="225"/>
    <x v="0"/>
    <x v="0"/>
    <x v="1"/>
    <x v="0"/>
    <x v="0"/>
    <x v="15"/>
    <x v="0"/>
    <x v="2"/>
  </r>
  <r>
    <n v="443"/>
    <x v="33"/>
    <x v="334"/>
    <x v="0"/>
    <n v="923.73749999999995"/>
    <x v="9"/>
    <x v="0"/>
    <x v="0"/>
    <x v="1"/>
    <x v="0"/>
    <x v="0"/>
    <x v="21"/>
    <x v="0"/>
    <x v="2"/>
  </r>
  <r>
    <n v="491"/>
    <x v="33"/>
    <x v="335"/>
    <x v="0"/>
    <n v="892.44749999999999"/>
    <x v="226"/>
    <x v="0"/>
    <x v="0"/>
    <x v="5"/>
    <x v="0"/>
    <x v="0"/>
    <x v="10"/>
    <x v="0"/>
    <x v="2"/>
  </r>
  <r>
    <n v="1213"/>
    <x v="33"/>
    <x v="336"/>
    <x v="0"/>
    <n v="519.69749999999999"/>
    <x v="186"/>
    <x v="1"/>
    <x v="1"/>
    <x v="3"/>
    <x v="0"/>
    <x v="3"/>
    <x v="60"/>
    <x v="0"/>
    <x v="0"/>
  </r>
  <r>
    <n v="2055"/>
    <x v="33"/>
    <x v="337"/>
    <x v="0"/>
    <n v="656.19749999999999"/>
    <x v="227"/>
    <x v="1"/>
    <x v="1"/>
    <x v="4"/>
    <x v="0"/>
    <x v="1"/>
    <x v="4"/>
    <x v="0"/>
    <x v="1"/>
  </r>
  <r>
    <n v="2055"/>
    <x v="33"/>
    <x v="62"/>
    <x v="0"/>
    <n v="656.19749999999999"/>
    <x v="54"/>
    <x v="0"/>
    <x v="0"/>
    <x v="0"/>
    <x v="0"/>
    <x v="1"/>
    <x v="4"/>
    <x v="0"/>
    <x v="1"/>
  </r>
  <r>
    <n v="1191"/>
    <x v="33"/>
    <x v="338"/>
    <x v="0"/>
    <n v="288.69749999999999"/>
    <x v="228"/>
    <x v="1"/>
    <x v="1"/>
    <x v="3"/>
    <x v="0"/>
    <x v="3"/>
    <x v="49"/>
    <x v="0"/>
    <x v="1"/>
  </r>
  <r>
    <n v="1182"/>
    <x v="33"/>
    <x v="339"/>
    <x v="0"/>
    <n v="215.19749999999999"/>
    <x v="229"/>
    <x v="0"/>
    <x v="0"/>
    <x v="5"/>
    <x v="0"/>
    <x v="3"/>
    <x v="12"/>
    <x v="0"/>
    <x v="1"/>
  </r>
  <r>
    <n v="1182"/>
    <x v="33"/>
    <x v="140"/>
    <x v="0"/>
    <n v="225.69749999999999"/>
    <x v="113"/>
    <x v="0"/>
    <x v="0"/>
    <x v="0"/>
    <x v="0"/>
    <x v="3"/>
    <x v="12"/>
    <x v="0"/>
    <x v="1"/>
  </r>
  <r>
    <n v="2045"/>
    <x v="33"/>
    <x v="340"/>
    <x v="0"/>
    <n v="514.44749999999999"/>
    <x v="9"/>
    <x v="0"/>
    <x v="0"/>
    <x v="1"/>
    <x v="0"/>
    <x v="1"/>
    <x v="16"/>
    <x v="0"/>
    <x v="1"/>
  </r>
  <r>
    <n v="1517"/>
    <x v="33"/>
    <x v="341"/>
    <x v="0"/>
    <n v="230.89500000000001"/>
    <x v="62"/>
    <x v="1"/>
    <x v="1"/>
    <x v="4"/>
    <x v="0"/>
    <x v="6"/>
    <x v="32"/>
    <x v="2"/>
    <x v="6"/>
  </r>
  <r>
    <n v="1518"/>
    <x v="33"/>
    <x v="341"/>
    <x v="0"/>
    <n v="230.89500000000001"/>
    <x v="62"/>
    <x v="1"/>
    <x v="1"/>
    <x v="4"/>
    <x v="0"/>
    <x v="6"/>
    <x v="33"/>
    <x v="2"/>
    <x v="6"/>
  </r>
  <r>
    <n v="1920"/>
    <x v="33"/>
    <x v="342"/>
    <x v="0"/>
    <n v="278.19749999999999"/>
    <x v="230"/>
    <x v="0"/>
    <x v="0"/>
    <x v="6"/>
    <x v="0"/>
    <x v="1"/>
    <x v="41"/>
    <x v="1"/>
    <x v="4"/>
  </r>
  <r>
    <n v="599"/>
    <x v="34"/>
    <x v="157"/>
    <x v="0"/>
    <n v="886.98749999999995"/>
    <x v="2"/>
    <x v="0"/>
    <x v="0"/>
    <x v="1"/>
    <x v="0"/>
    <x v="0"/>
    <x v="6"/>
    <x v="0"/>
    <x v="0"/>
  </r>
  <r>
    <n v="491"/>
    <x v="34"/>
    <x v="343"/>
    <x v="0"/>
    <n v="892.44749999999999"/>
    <x v="231"/>
    <x v="0"/>
    <x v="0"/>
    <x v="0"/>
    <x v="0"/>
    <x v="0"/>
    <x v="10"/>
    <x v="0"/>
    <x v="2"/>
  </r>
  <r>
    <n v="2380"/>
    <x v="34"/>
    <x v="344"/>
    <x v="0"/>
    <n v="330.69749999999999"/>
    <x v="232"/>
    <x v="0"/>
    <x v="0"/>
    <x v="0"/>
    <x v="0"/>
    <x v="4"/>
    <x v="31"/>
    <x v="0"/>
    <x v="0"/>
  </r>
  <r>
    <n v="2331"/>
    <x v="34"/>
    <x v="345"/>
    <x v="0"/>
    <n v="650.47500000000002"/>
    <x v="233"/>
    <x v="0"/>
    <x v="0"/>
    <x v="0"/>
    <x v="0"/>
    <x v="4"/>
    <x v="36"/>
    <x v="0"/>
    <x v="1"/>
  </r>
  <r>
    <n v="2045"/>
    <x v="34"/>
    <x v="346"/>
    <x v="0"/>
    <n v="514.44749999999999"/>
    <x v="234"/>
    <x v="1"/>
    <x v="1"/>
    <x v="2"/>
    <x v="0"/>
    <x v="1"/>
    <x v="16"/>
    <x v="0"/>
    <x v="1"/>
  </r>
  <r>
    <n v="2255"/>
    <x v="34"/>
    <x v="347"/>
    <x v="0"/>
    <n v="57.697499999999998"/>
    <x v="156"/>
    <x v="0"/>
    <x v="0"/>
    <x v="0"/>
    <x v="0"/>
    <x v="4"/>
    <x v="18"/>
    <x v="2"/>
    <x v="6"/>
  </r>
  <r>
    <n v="2254"/>
    <x v="34"/>
    <x v="347"/>
    <x v="0"/>
    <n v="57.697499999999998"/>
    <x v="156"/>
    <x v="0"/>
    <x v="0"/>
    <x v="0"/>
    <x v="0"/>
    <x v="4"/>
    <x v="17"/>
    <x v="2"/>
    <x v="6"/>
  </r>
  <r>
    <n v="1053"/>
    <x v="34"/>
    <x v="60"/>
    <x v="0"/>
    <n v="293.94749999999999"/>
    <x v="52"/>
    <x v="0"/>
    <x v="0"/>
    <x v="0"/>
    <x v="0"/>
    <x v="3"/>
    <x v="13"/>
    <x v="1"/>
    <x v="4"/>
  </r>
  <r>
    <n v="1053"/>
    <x v="34"/>
    <x v="348"/>
    <x v="0"/>
    <n v="293.94749999999999"/>
    <x v="235"/>
    <x v="0"/>
    <x v="0"/>
    <x v="0"/>
    <x v="0"/>
    <x v="3"/>
    <x v="13"/>
    <x v="1"/>
    <x v="4"/>
  </r>
  <r>
    <n v="1120"/>
    <x v="34"/>
    <x v="349"/>
    <x v="0"/>
    <n v="183.69749999999999"/>
    <x v="236"/>
    <x v="0"/>
    <x v="0"/>
    <x v="0"/>
    <x v="0"/>
    <x v="3"/>
    <x v="14"/>
    <x v="2"/>
    <x v="5"/>
  </r>
  <r>
    <n v="2091"/>
    <x v="34"/>
    <x v="27"/>
    <x v="5"/>
    <n v="1285.8824999999999"/>
    <x v="25"/>
    <x v="1"/>
    <x v="1"/>
    <x v="3"/>
    <x v="0"/>
    <x v="1"/>
    <x v="19"/>
    <x v="0"/>
    <x v="0"/>
  </r>
  <r>
    <n v="604"/>
    <x v="35"/>
    <x v="350"/>
    <x v="0"/>
    <n v="524.94749999999999"/>
    <x v="6"/>
    <x v="0"/>
    <x v="0"/>
    <x v="0"/>
    <x v="0"/>
    <x v="0"/>
    <x v="7"/>
    <x v="0"/>
    <x v="0"/>
  </r>
  <r>
    <n v="676"/>
    <x v="35"/>
    <x v="287"/>
    <x v="0"/>
    <n v="761.19749999999999"/>
    <x v="203"/>
    <x v="0"/>
    <x v="0"/>
    <x v="0"/>
    <x v="0"/>
    <x v="0"/>
    <x v="8"/>
    <x v="0"/>
    <x v="0"/>
  </r>
  <r>
    <n v="609"/>
    <x v="35"/>
    <x v="351"/>
    <x v="0"/>
    <n v="839.94749999999999"/>
    <x v="237"/>
    <x v="1"/>
    <x v="1"/>
    <x v="4"/>
    <x v="0"/>
    <x v="0"/>
    <x v="20"/>
    <x v="0"/>
    <x v="0"/>
  </r>
  <r>
    <n v="676"/>
    <x v="35"/>
    <x v="352"/>
    <x v="0"/>
    <n v="761.19749999999999"/>
    <x v="238"/>
    <x v="1"/>
    <x v="1"/>
    <x v="4"/>
    <x v="0"/>
    <x v="0"/>
    <x v="8"/>
    <x v="0"/>
    <x v="0"/>
  </r>
  <r>
    <n v="491"/>
    <x v="35"/>
    <x v="353"/>
    <x v="0"/>
    <n v="892.44749999999999"/>
    <x v="239"/>
    <x v="0"/>
    <x v="0"/>
    <x v="5"/>
    <x v="0"/>
    <x v="0"/>
    <x v="10"/>
    <x v="0"/>
    <x v="2"/>
  </r>
  <r>
    <n v="433"/>
    <x v="35"/>
    <x v="354"/>
    <x v="0"/>
    <n v="997.44749999999999"/>
    <x v="240"/>
    <x v="1"/>
    <x v="1"/>
    <x v="4"/>
    <x v="0"/>
    <x v="0"/>
    <x v="26"/>
    <x v="0"/>
    <x v="2"/>
  </r>
  <r>
    <n v="2331"/>
    <x v="35"/>
    <x v="355"/>
    <x v="0"/>
    <n v="655.72500000000002"/>
    <x v="80"/>
    <x v="1"/>
    <x v="1"/>
    <x v="2"/>
    <x v="0"/>
    <x v="4"/>
    <x v="36"/>
    <x v="0"/>
    <x v="1"/>
  </r>
  <r>
    <n v="2331"/>
    <x v="35"/>
    <x v="356"/>
    <x v="0"/>
    <n v="650.47500000000002"/>
    <x v="65"/>
    <x v="0"/>
    <x v="0"/>
    <x v="0"/>
    <x v="0"/>
    <x v="4"/>
    <x v="36"/>
    <x v="0"/>
    <x v="1"/>
  </r>
  <r>
    <n v="1120"/>
    <x v="35"/>
    <x v="357"/>
    <x v="0"/>
    <n v="194.19749999999999"/>
    <x v="241"/>
    <x v="0"/>
    <x v="0"/>
    <x v="1"/>
    <x v="0"/>
    <x v="3"/>
    <x v="14"/>
    <x v="2"/>
    <x v="5"/>
  </r>
  <r>
    <n v="415"/>
    <x v="35"/>
    <x v="358"/>
    <x v="1"/>
    <n v="1784.895"/>
    <x v="125"/>
    <x v="0"/>
    <x v="0"/>
    <x v="5"/>
    <x v="0"/>
    <x v="0"/>
    <x v="25"/>
    <x v="0"/>
    <x v="2"/>
  </r>
  <r>
    <n v="676"/>
    <x v="36"/>
    <x v="359"/>
    <x v="0"/>
    <n v="761.19749999999999"/>
    <x v="108"/>
    <x v="0"/>
    <x v="0"/>
    <x v="0"/>
    <x v="0"/>
    <x v="0"/>
    <x v="8"/>
    <x v="0"/>
    <x v="0"/>
  </r>
  <r>
    <n v="491"/>
    <x v="36"/>
    <x v="21"/>
    <x v="0"/>
    <n v="944.94749999999999"/>
    <x v="21"/>
    <x v="0"/>
    <x v="0"/>
    <x v="5"/>
    <x v="0"/>
    <x v="0"/>
    <x v="10"/>
    <x v="0"/>
    <x v="2"/>
  </r>
  <r>
    <n v="491"/>
    <x v="36"/>
    <x v="360"/>
    <x v="0"/>
    <n v="944.94749999999999"/>
    <x v="242"/>
    <x v="0"/>
    <x v="0"/>
    <x v="0"/>
    <x v="0"/>
    <x v="0"/>
    <x v="10"/>
    <x v="0"/>
    <x v="2"/>
  </r>
  <r>
    <n v="491"/>
    <x v="36"/>
    <x v="361"/>
    <x v="0"/>
    <n v="892.44749999999999"/>
    <x v="243"/>
    <x v="1"/>
    <x v="1"/>
    <x v="3"/>
    <x v="0"/>
    <x v="0"/>
    <x v="10"/>
    <x v="0"/>
    <x v="2"/>
  </r>
  <r>
    <n v="491"/>
    <x v="36"/>
    <x v="362"/>
    <x v="0"/>
    <n v="892.44749999999999"/>
    <x v="244"/>
    <x v="0"/>
    <x v="0"/>
    <x v="0"/>
    <x v="0"/>
    <x v="0"/>
    <x v="10"/>
    <x v="0"/>
    <x v="2"/>
  </r>
  <r>
    <n v="1229"/>
    <x v="36"/>
    <x v="363"/>
    <x v="0"/>
    <n v="288.69749999999999"/>
    <x v="115"/>
    <x v="0"/>
    <x v="0"/>
    <x v="1"/>
    <x v="0"/>
    <x v="3"/>
    <x v="27"/>
    <x v="0"/>
    <x v="0"/>
  </r>
  <r>
    <n v="993"/>
    <x v="36"/>
    <x v="364"/>
    <x v="0"/>
    <n v="367.44749999999999"/>
    <x v="115"/>
    <x v="0"/>
    <x v="0"/>
    <x v="1"/>
    <x v="0"/>
    <x v="5"/>
    <x v="22"/>
    <x v="0"/>
    <x v="0"/>
  </r>
  <r>
    <n v="981"/>
    <x v="36"/>
    <x v="365"/>
    <x v="0"/>
    <n v="178.44749999999999"/>
    <x v="0"/>
    <x v="0"/>
    <x v="0"/>
    <x v="0"/>
    <x v="0"/>
    <x v="5"/>
    <x v="38"/>
    <x v="0"/>
    <x v="0"/>
  </r>
  <r>
    <n v="2332"/>
    <x v="36"/>
    <x v="80"/>
    <x v="0"/>
    <n v="534.97500000000002"/>
    <x v="70"/>
    <x v="1"/>
    <x v="1"/>
    <x v="2"/>
    <x v="0"/>
    <x v="4"/>
    <x v="29"/>
    <x v="0"/>
    <x v="1"/>
  </r>
  <r>
    <n v="2331"/>
    <x v="36"/>
    <x v="366"/>
    <x v="0"/>
    <n v="655.72500000000002"/>
    <x v="80"/>
    <x v="1"/>
    <x v="1"/>
    <x v="2"/>
    <x v="0"/>
    <x v="4"/>
    <x v="36"/>
    <x v="0"/>
    <x v="1"/>
  </r>
  <r>
    <n v="2331"/>
    <x v="36"/>
    <x v="367"/>
    <x v="0"/>
    <n v="655.72500000000002"/>
    <x v="245"/>
    <x v="0"/>
    <x v="0"/>
    <x v="0"/>
    <x v="0"/>
    <x v="4"/>
    <x v="36"/>
    <x v="0"/>
    <x v="1"/>
  </r>
  <r>
    <n v="2331"/>
    <x v="36"/>
    <x v="368"/>
    <x v="0"/>
    <n v="761.25"/>
    <x v="6"/>
    <x v="0"/>
    <x v="0"/>
    <x v="0"/>
    <x v="0"/>
    <x v="4"/>
    <x v="36"/>
    <x v="0"/>
    <x v="1"/>
  </r>
  <r>
    <n v="2045"/>
    <x v="36"/>
    <x v="369"/>
    <x v="0"/>
    <n v="514.44749999999999"/>
    <x v="36"/>
    <x v="0"/>
    <x v="2"/>
    <x v="7"/>
    <x v="0"/>
    <x v="1"/>
    <x v="16"/>
    <x v="0"/>
    <x v="1"/>
  </r>
  <r>
    <n v="1518"/>
    <x v="36"/>
    <x v="370"/>
    <x v="0"/>
    <n v="230.89500000000001"/>
    <x v="241"/>
    <x v="0"/>
    <x v="0"/>
    <x v="1"/>
    <x v="0"/>
    <x v="6"/>
    <x v="33"/>
    <x v="2"/>
    <x v="6"/>
  </r>
  <r>
    <n v="1517"/>
    <x v="36"/>
    <x v="370"/>
    <x v="0"/>
    <n v="230.89500000000001"/>
    <x v="241"/>
    <x v="0"/>
    <x v="0"/>
    <x v="1"/>
    <x v="0"/>
    <x v="6"/>
    <x v="32"/>
    <x v="2"/>
    <x v="6"/>
  </r>
  <r>
    <n v="2331"/>
    <x v="36"/>
    <x v="173"/>
    <x v="1"/>
    <n v="1311.45"/>
    <x v="129"/>
    <x v="1"/>
    <x v="1"/>
    <x v="2"/>
    <x v="0"/>
    <x v="4"/>
    <x v="36"/>
    <x v="0"/>
    <x v="1"/>
  </r>
  <r>
    <n v="609"/>
    <x v="37"/>
    <x v="371"/>
    <x v="0"/>
    <n v="839.94749999999999"/>
    <x v="246"/>
    <x v="0"/>
    <x v="0"/>
    <x v="0"/>
    <x v="0"/>
    <x v="0"/>
    <x v="20"/>
    <x v="0"/>
    <x v="0"/>
  </r>
  <r>
    <n v="609"/>
    <x v="37"/>
    <x v="372"/>
    <x v="0"/>
    <n v="839.94749999999999"/>
    <x v="247"/>
    <x v="1"/>
    <x v="1"/>
    <x v="8"/>
    <x v="0"/>
    <x v="0"/>
    <x v="20"/>
    <x v="0"/>
    <x v="0"/>
  </r>
  <r>
    <n v="676"/>
    <x v="37"/>
    <x v="329"/>
    <x v="0"/>
    <n v="761.19749999999999"/>
    <x v="62"/>
    <x v="1"/>
    <x v="1"/>
    <x v="4"/>
    <x v="0"/>
    <x v="0"/>
    <x v="8"/>
    <x v="0"/>
    <x v="0"/>
  </r>
  <r>
    <n v="604"/>
    <x v="37"/>
    <x v="373"/>
    <x v="0"/>
    <n v="524.94749999999999"/>
    <x v="248"/>
    <x v="1"/>
    <x v="1"/>
    <x v="2"/>
    <x v="0"/>
    <x v="0"/>
    <x v="7"/>
    <x v="0"/>
    <x v="0"/>
  </r>
  <r>
    <n v="676"/>
    <x v="37"/>
    <x v="374"/>
    <x v="0"/>
    <n v="761.19749999999999"/>
    <x v="249"/>
    <x v="1"/>
    <x v="1"/>
    <x v="3"/>
    <x v="0"/>
    <x v="0"/>
    <x v="8"/>
    <x v="0"/>
    <x v="0"/>
  </r>
  <r>
    <n v="676"/>
    <x v="37"/>
    <x v="375"/>
    <x v="0"/>
    <n v="761.19749999999999"/>
    <x v="250"/>
    <x v="1"/>
    <x v="1"/>
    <x v="3"/>
    <x v="0"/>
    <x v="0"/>
    <x v="8"/>
    <x v="0"/>
    <x v="0"/>
  </r>
  <r>
    <n v="443"/>
    <x v="37"/>
    <x v="376"/>
    <x v="0"/>
    <n v="923.73749999999995"/>
    <x v="251"/>
    <x v="1"/>
    <x v="1"/>
    <x v="3"/>
    <x v="0"/>
    <x v="0"/>
    <x v="21"/>
    <x v="0"/>
    <x v="2"/>
  </r>
  <r>
    <n v="443"/>
    <x v="37"/>
    <x v="377"/>
    <x v="0"/>
    <n v="923.73749999999995"/>
    <x v="15"/>
    <x v="0"/>
    <x v="0"/>
    <x v="0"/>
    <x v="0"/>
    <x v="0"/>
    <x v="21"/>
    <x v="0"/>
    <x v="2"/>
  </r>
  <r>
    <n v="491"/>
    <x v="37"/>
    <x v="378"/>
    <x v="0"/>
    <n v="892.44749999999999"/>
    <x v="252"/>
    <x v="1"/>
    <x v="1"/>
    <x v="4"/>
    <x v="0"/>
    <x v="0"/>
    <x v="10"/>
    <x v="0"/>
    <x v="2"/>
  </r>
  <r>
    <n v="491"/>
    <x v="37"/>
    <x v="379"/>
    <x v="0"/>
    <n v="892.44749999999999"/>
    <x v="6"/>
    <x v="0"/>
    <x v="0"/>
    <x v="0"/>
    <x v="0"/>
    <x v="0"/>
    <x v="10"/>
    <x v="0"/>
    <x v="2"/>
  </r>
  <r>
    <n v="433"/>
    <x v="37"/>
    <x v="255"/>
    <x v="0"/>
    <n v="997.44749999999999"/>
    <x v="179"/>
    <x v="1"/>
    <x v="1"/>
    <x v="4"/>
    <x v="0"/>
    <x v="0"/>
    <x v="26"/>
    <x v="0"/>
    <x v="2"/>
  </r>
  <r>
    <n v="93"/>
    <x v="37"/>
    <x v="380"/>
    <x v="0"/>
    <n v="1129.8"/>
    <x v="253"/>
    <x v="1"/>
    <x v="1"/>
    <x v="4"/>
    <x v="0"/>
    <x v="7"/>
    <x v="61"/>
    <x v="0"/>
    <x v="2"/>
  </r>
  <r>
    <n v="2091"/>
    <x v="37"/>
    <x v="381"/>
    <x v="0"/>
    <n v="183.69749999999999"/>
    <x v="36"/>
    <x v="0"/>
    <x v="2"/>
    <x v="7"/>
    <x v="0"/>
    <x v="1"/>
    <x v="19"/>
    <x v="0"/>
    <x v="0"/>
  </r>
  <r>
    <n v="2331"/>
    <x v="37"/>
    <x v="119"/>
    <x v="0"/>
    <n v="655.72500000000002"/>
    <x v="47"/>
    <x v="0"/>
    <x v="0"/>
    <x v="1"/>
    <x v="0"/>
    <x v="4"/>
    <x v="36"/>
    <x v="0"/>
    <x v="1"/>
  </r>
  <r>
    <n v="2169"/>
    <x v="37"/>
    <x v="382"/>
    <x v="0"/>
    <n v="593.19749999999999"/>
    <x v="254"/>
    <x v="1"/>
    <x v="1"/>
    <x v="2"/>
    <x v="0"/>
    <x v="2"/>
    <x v="5"/>
    <x v="0"/>
    <x v="1"/>
  </r>
  <r>
    <n v="1182"/>
    <x v="37"/>
    <x v="347"/>
    <x v="0"/>
    <n v="215.19749999999999"/>
    <x v="156"/>
    <x v="0"/>
    <x v="0"/>
    <x v="0"/>
    <x v="0"/>
    <x v="3"/>
    <x v="12"/>
    <x v="0"/>
    <x v="1"/>
  </r>
  <r>
    <n v="1182"/>
    <x v="37"/>
    <x v="383"/>
    <x v="0"/>
    <n v="236.19749999999999"/>
    <x v="80"/>
    <x v="1"/>
    <x v="1"/>
    <x v="2"/>
    <x v="0"/>
    <x v="3"/>
    <x v="12"/>
    <x v="0"/>
    <x v="1"/>
  </r>
  <r>
    <n v="609"/>
    <x v="38"/>
    <x v="293"/>
    <x v="0"/>
    <n v="839.94749999999999"/>
    <x v="27"/>
    <x v="0"/>
    <x v="0"/>
    <x v="0"/>
    <x v="0"/>
    <x v="0"/>
    <x v="20"/>
    <x v="0"/>
    <x v="0"/>
  </r>
  <r>
    <n v="559"/>
    <x v="38"/>
    <x v="69"/>
    <x v="0"/>
    <n v="629.94749999999999"/>
    <x v="60"/>
    <x v="0"/>
    <x v="0"/>
    <x v="0"/>
    <x v="0"/>
    <x v="0"/>
    <x v="1"/>
    <x v="0"/>
    <x v="0"/>
  </r>
  <r>
    <n v="676"/>
    <x v="38"/>
    <x v="163"/>
    <x v="0"/>
    <n v="761.19749999999999"/>
    <x v="74"/>
    <x v="0"/>
    <x v="0"/>
    <x v="0"/>
    <x v="0"/>
    <x v="0"/>
    <x v="8"/>
    <x v="0"/>
    <x v="0"/>
  </r>
  <r>
    <n v="676"/>
    <x v="38"/>
    <x v="384"/>
    <x v="0"/>
    <n v="761.19749999999999"/>
    <x v="255"/>
    <x v="1"/>
    <x v="1"/>
    <x v="2"/>
    <x v="0"/>
    <x v="0"/>
    <x v="8"/>
    <x v="0"/>
    <x v="0"/>
  </r>
  <r>
    <n v="491"/>
    <x v="38"/>
    <x v="1"/>
    <x v="0"/>
    <n v="902.94749999999999"/>
    <x v="1"/>
    <x v="0"/>
    <x v="0"/>
    <x v="1"/>
    <x v="0"/>
    <x v="0"/>
    <x v="10"/>
    <x v="0"/>
    <x v="2"/>
  </r>
  <r>
    <n v="981"/>
    <x v="38"/>
    <x v="385"/>
    <x v="0"/>
    <n v="178.44749999999999"/>
    <x v="0"/>
    <x v="0"/>
    <x v="0"/>
    <x v="0"/>
    <x v="0"/>
    <x v="5"/>
    <x v="38"/>
    <x v="0"/>
    <x v="0"/>
  </r>
  <r>
    <n v="2331"/>
    <x v="38"/>
    <x v="74"/>
    <x v="0"/>
    <n v="655.72500000000002"/>
    <x v="65"/>
    <x v="0"/>
    <x v="0"/>
    <x v="0"/>
    <x v="0"/>
    <x v="4"/>
    <x v="36"/>
    <x v="0"/>
    <x v="1"/>
  </r>
  <r>
    <n v="2331"/>
    <x v="38"/>
    <x v="188"/>
    <x v="0"/>
    <n v="655.72500000000002"/>
    <x v="140"/>
    <x v="0"/>
    <x v="0"/>
    <x v="0"/>
    <x v="0"/>
    <x v="4"/>
    <x v="36"/>
    <x v="0"/>
    <x v="1"/>
  </r>
  <r>
    <n v="2331"/>
    <x v="38"/>
    <x v="386"/>
    <x v="0"/>
    <n v="655.72500000000002"/>
    <x v="7"/>
    <x v="0"/>
    <x v="0"/>
    <x v="0"/>
    <x v="0"/>
    <x v="4"/>
    <x v="36"/>
    <x v="0"/>
    <x v="1"/>
  </r>
  <r>
    <n v="2055"/>
    <x v="38"/>
    <x v="387"/>
    <x v="0"/>
    <n v="656.19749999999999"/>
    <x v="256"/>
    <x v="0"/>
    <x v="0"/>
    <x v="0"/>
    <x v="0"/>
    <x v="1"/>
    <x v="4"/>
    <x v="0"/>
    <x v="1"/>
  </r>
  <r>
    <n v="2045"/>
    <x v="38"/>
    <x v="248"/>
    <x v="0"/>
    <n v="514.44749999999999"/>
    <x v="27"/>
    <x v="0"/>
    <x v="0"/>
    <x v="0"/>
    <x v="0"/>
    <x v="1"/>
    <x v="16"/>
    <x v="0"/>
    <x v="1"/>
  </r>
  <r>
    <n v="1909"/>
    <x v="38"/>
    <x v="388"/>
    <x v="0"/>
    <n v="207.32249999999999"/>
    <x v="257"/>
    <x v="1"/>
    <x v="1"/>
    <x v="2"/>
    <x v="0"/>
    <x v="1"/>
    <x v="35"/>
    <x v="1"/>
    <x v="4"/>
  </r>
  <r>
    <n v="609"/>
    <x v="39"/>
    <x v="389"/>
    <x v="0"/>
    <n v="839.94749999999999"/>
    <x v="258"/>
    <x v="0"/>
    <x v="0"/>
    <x v="5"/>
    <x v="0"/>
    <x v="0"/>
    <x v="20"/>
    <x v="0"/>
    <x v="0"/>
  </r>
  <r>
    <n v="580"/>
    <x v="40"/>
    <x v="390"/>
    <x v="0"/>
    <n v="834.48749999999995"/>
    <x v="6"/>
    <x v="0"/>
    <x v="0"/>
    <x v="0"/>
    <x v="0"/>
    <x v="0"/>
    <x v="0"/>
    <x v="0"/>
    <x v="0"/>
  </r>
  <r>
    <n v="400"/>
    <x v="40"/>
    <x v="235"/>
    <x v="0"/>
    <n v="892.44749999999999"/>
    <x v="9"/>
    <x v="0"/>
    <x v="0"/>
    <x v="1"/>
    <x v="0"/>
    <x v="0"/>
    <x v="15"/>
    <x v="0"/>
    <x v="2"/>
  </r>
  <r>
    <n v="443"/>
    <x v="40"/>
    <x v="12"/>
    <x v="0"/>
    <n v="923.73749999999995"/>
    <x v="12"/>
    <x v="0"/>
    <x v="0"/>
    <x v="0"/>
    <x v="0"/>
    <x v="0"/>
    <x v="21"/>
    <x v="0"/>
    <x v="2"/>
  </r>
  <r>
    <n v="491"/>
    <x v="40"/>
    <x v="34"/>
    <x v="0"/>
    <n v="892.44749999999999"/>
    <x v="31"/>
    <x v="0"/>
    <x v="0"/>
    <x v="0"/>
    <x v="0"/>
    <x v="0"/>
    <x v="10"/>
    <x v="0"/>
    <x v="2"/>
  </r>
  <r>
    <n v="433"/>
    <x v="40"/>
    <x v="391"/>
    <x v="0"/>
    <n v="997.44749999999999"/>
    <x v="259"/>
    <x v="0"/>
    <x v="0"/>
    <x v="1"/>
    <x v="0"/>
    <x v="0"/>
    <x v="26"/>
    <x v="0"/>
    <x v="2"/>
  </r>
  <r>
    <n v="2331"/>
    <x v="40"/>
    <x v="392"/>
    <x v="0"/>
    <n v="655.72500000000002"/>
    <x v="87"/>
    <x v="1"/>
    <x v="1"/>
    <x v="2"/>
    <x v="0"/>
    <x v="4"/>
    <x v="36"/>
    <x v="0"/>
    <x v="1"/>
  </r>
  <r>
    <n v="676"/>
    <x v="41"/>
    <x v="96"/>
    <x v="0"/>
    <n v="761.19749999999999"/>
    <x v="74"/>
    <x v="0"/>
    <x v="0"/>
    <x v="0"/>
    <x v="0"/>
    <x v="0"/>
    <x v="8"/>
    <x v="0"/>
    <x v="0"/>
  </r>
  <r>
    <n v="676"/>
    <x v="41"/>
    <x v="69"/>
    <x v="0"/>
    <n v="761.19749999999999"/>
    <x v="60"/>
    <x v="0"/>
    <x v="0"/>
    <x v="0"/>
    <x v="0"/>
    <x v="0"/>
    <x v="8"/>
    <x v="0"/>
    <x v="0"/>
  </r>
  <r>
    <n v="676"/>
    <x v="41"/>
    <x v="393"/>
    <x v="0"/>
    <n v="761.19749999999999"/>
    <x v="260"/>
    <x v="0"/>
    <x v="0"/>
    <x v="0"/>
    <x v="0"/>
    <x v="0"/>
    <x v="8"/>
    <x v="0"/>
    <x v="0"/>
  </r>
  <r>
    <n v="599"/>
    <x v="41"/>
    <x v="394"/>
    <x v="0"/>
    <n v="886.98749999999995"/>
    <x v="36"/>
    <x v="0"/>
    <x v="2"/>
    <x v="7"/>
    <x v="0"/>
    <x v="0"/>
    <x v="6"/>
    <x v="0"/>
    <x v="0"/>
  </r>
  <r>
    <n v="681"/>
    <x v="41"/>
    <x v="395"/>
    <x v="0"/>
    <n v="787.23749999999995"/>
    <x v="36"/>
    <x v="0"/>
    <x v="2"/>
    <x v="7"/>
    <x v="0"/>
    <x v="0"/>
    <x v="62"/>
    <x v="0"/>
    <x v="0"/>
  </r>
  <r>
    <n v="596"/>
    <x v="41"/>
    <x v="396"/>
    <x v="0"/>
    <n v="766.23749999999995"/>
    <x v="261"/>
    <x v="1"/>
    <x v="1"/>
    <x v="4"/>
    <x v="0"/>
    <x v="0"/>
    <x v="2"/>
    <x v="0"/>
    <x v="0"/>
  </r>
  <r>
    <n v="559"/>
    <x v="41"/>
    <x v="397"/>
    <x v="0"/>
    <n v="629.94749999999999"/>
    <x v="262"/>
    <x v="1"/>
    <x v="1"/>
    <x v="4"/>
    <x v="0"/>
    <x v="0"/>
    <x v="1"/>
    <x v="0"/>
    <x v="0"/>
  </r>
  <r>
    <n v="676"/>
    <x v="41"/>
    <x v="398"/>
    <x v="0"/>
    <n v="761.19749999999999"/>
    <x v="258"/>
    <x v="1"/>
    <x v="1"/>
    <x v="2"/>
    <x v="0"/>
    <x v="0"/>
    <x v="8"/>
    <x v="0"/>
    <x v="0"/>
  </r>
  <r>
    <n v="426"/>
    <x v="41"/>
    <x v="399"/>
    <x v="0"/>
    <n v="976.44749999999999"/>
    <x v="263"/>
    <x v="0"/>
    <x v="0"/>
    <x v="1"/>
    <x v="0"/>
    <x v="0"/>
    <x v="9"/>
    <x v="0"/>
    <x v="2"/>
  </r>
  <r>
    <n v="426"/>
    <x v="41"/>
    <x v="400"/>
    <x v="0"/>
    <n v="928.98749999999995"/>
    <x v="264"/>
    <x v="0"/>
    <x v="0"/>
    <x v="1"/>
    <x v="0"/>
    <x v="0"/>
    <x v="9"/>
    <x v="0"/>
    <x v="2"/>
  </r>
  <r>
    <n v="400"/>
    <x v="41"/>
    <x v="401"/>
    <x v="0"/>
    <n v="892.44749999999999"/>
    <x v="265"/>
    <x v="0"/>
    <x v="0"/>
    <x v="0"/>
    <x v="0"/>
    <x v="0"/>
    <x v="15"/>
    <x v="0"/>
    <x v="2"/>
  </r>
  <r>
    <n v="491"/>
    <x v="41"/>
    <x v="19"/>
    <x v="0"/>
    <n v="944.94749999999999"/>
    <x v="19"/>
    <x v="0"/>
    <x v="0"/>
    <x v="1"/>
    <x v="0"/>
    <x v="0"/>
    <x v="10"/>
    <x v="0"/>
    <x v="2"/>
  </r>
  <r>
    <n v="491"/>
    <x v="41"/>
    <x v="66"/>
    <x v="0"/>
    <n v="892.44749999999999"/>
    <x v="57"/>
    <x v="0"/>
    <x v="0"/>
    <x v="1"/>
    <x v="0"/>
    <x v="0"/>
    <x v="10"/>
    <x v="0"/>
    <x v="2"/>
  </r>
  <r>
    <n v="491"/>
    <x v="41"/>
    <x v="402"/>
    <x v="0"/>
    <n v="892.44749999999999"/>
    <x v="266"/>
    <x v="0"/>
    <x v="0"/>
    <x v="0"/>
    <x v="0"/>
    <x v="0"/>
    <x v="10"/>
    <x v="0"/>
    <x v="2"/>
  </r>
  <r>
    <n v="491"/>
    <x v="41"/>
    <x v="7"/>
    <x v="0"/>
    <n v="892.44749999999999"/>
    <x v="7"/>
    <x v="0"/>
    <x v="0"/>
    <x v="0"/>
    <x v="0"/>
    <x v="0"/>
    <x v="10"/>
    <x v="0"/>
    <x v="2"/>
  </r>
  <r>
    <n v="93"/>
    <x v="41"/>
    <x v="403"/>
    <x v="0"/>
    <n v="1129.8"/>
    <x v="87"/>
    <x v="1"/>
    <x v="1"/>
    <x v="2"/>
    <x v="0"/>
    <x v="7"/>
    <x v="61"/>
    <x v="0"/>
    <x v="2"/>
  </r>
  <r>
    <n v="2359"/>
    <x v="41"/>
    <x v="404"/>
    <x v="0"/>
    <n v="477.69749999999999"/>
    <x v="267"/>
    <x v="0"/>
    <x v="0"/>
    <x v="0"/>
    <x v="0"/>
    <x v="4"/>
    <x v="51"/>
    <x v="0"/>
    <x v="0"/>
  </r>
  <r>
    <n v="2353"/>
    <x v="41"/>
    <x v="18"/>
    <x v="0"/>
    <n v="456.69749999999999"/>
    <x v="18"/>
    <x v="1"/>
    <x v="1"/>
    <x v="4"/>
    <x v="0"/>
    <x v="4"/>
    <x v="58"/>
    <x v="0"/>
    <x v="0"/>
  </r>
  <r>
    <n v="981"/>
    <x v="41"/>
    <x v="193"/>
    <x v="0"/>
    <n v="178.44749999999999"/>
    <x v="6"/>
    <x v="0"/>
    <x v="0"/>
    <x v="0"/>
    <x v="0"/>
    <x v="5"/>
    <x v="38"/>
    <x v="0"/>
    <x v="0"/>
  </r>
  <r>
    <n v="990"/>
    <x v="41"/>
    <x v="405"/>
    <x v="0"/>
    <n v="477.69749999999999"/>
    <x v="268"/>
    <x v="0"/>
    <x v="0"/>
    <x v="1"/>
    <x v="0"/>
    <x v="5"/>
    <x v="34"/>
    <x v="0"/>
    <x v="0"/>
  </r>
  <r>
    <n v="2331"/>
    <x v="41"/>
    <x v="55"/>
    <x v="0"/>
    <n v="655.72500000000002"/>
    <x v="49"/>
    <x v="0"/>
    <x v="0"/>
    <x v="1"/>
    <x v="0"/>
    <x v="4"/>
    <x v="36"/>
    <x v="0"/>
    <x v="1"/>
  </r>
  <r>
    <n v="2331"/>
    <x v="41"/>
    <x v="406"/>
    <x v="0"/>
    <n v="761.25"/>
    <x v="269"/>
    <x v="0"/>
    <x v="0"/>
    <x v="5"/>
    <x v="0"/>
    <x v="4"/>
    <x v="36"/>
    <x v="0"/>
    <x v="1"/>
  </r>
  <r>
    <n v="1182"/>
    <x v="41"/>
    <x v="68"/>
    <x v="0"/>
    <n v="215.19749999999999"/>
    <x v="59"/>
    <x v="0"/>
    <x v="0"/>
    <x v="0"/>
    <x v="0"/>
    <x v="3"/>
    <x v="12"/>
    <x v="0"/>
    <x v="1"/>
  </r>
  <r>
    <n v="1182"/>
    <x v="41"/>
    <x v="407"/>
    <x v="0"/>
    <n v="209.94749999999999"/>
    <x v="235"/>
    <x v="1"/>
    <x v="1"/>
    <x v="2"/>
    <x v="0"/>
    <x v="3"/>
    <x v="12"/>
    <x v="0"/>
    <x v="1"/>
  </r>
  <r>
    <n v="1182"/>
    <x v="41"/>
    <x v="408"/>
    <x v="0"/>
    <n v="209.94749999999999"/>
    <x v="270"/>
    <x v="1"/>
    <x v="1"/>
    <x v="4"/>
    <x v="0"/>
    <x v="3"/>
    <x v="12"/>
    <x v="0"/>
    <x v="1"/>
  </r>
  <r>
    <n v="1182"/>
    <x v="41"/>
    <x v="113"/>
    <x v="0"/>
    <n v="209.94749999999999"/>
    <x v="91"/>
    <x v="0"/>
    <x v="0"/>
    <x v="0"/>
    <x v="0"/>
    <x v="3"/>
    <x v="12"/>
    <x v="0"/>
    <x v="1"/>
  </r>
  <r>
    <n v="1182"/>
    <x v="41"/>
    <x v="409"/>
    <x v="0"/>
    <n v="236.19749999999999"/>
    <x v="15"/>
    <x v="0"/>
    <x v="0"/>
    <x v="0"/>
    <x v="0"/>
    <x v="3"/>
    <x v="12"/>
    <x v="0"/>
    <x v="1"/>
  </r>
  <r>
    <n v="1182"/>
    <x v="41"/>
    <x v="74"/>
    <x v="0"/>
    <n v="236.19749999999999"/>
    <x v="65"/>
    <x v="0"/>
    <x v="0"/>
    <x v="0"/>
    <x v="0"/>
    <x v="3"/>
    <x v="12"/>
    <x v="0"/>
    <x v="1"/>
  </r>
  <r>
    <n v="1518"/>
    <x v="41"/>
    <x v="410"/>
    <x v="0"/>
    <n v="230.89500000000001"/>
    <x v="271"/>
    <x v="0"/>
    <x v="0"/>
    <x v="0"/>
    <x v="0"/>
    <x v="6"/>
    <x v="33"/>
    <x v="2"/>
    <x v="6"/>
  </r>
  <r>
    <n v="1517"/>
    <x v="41"/>
    <x v="410"/>
    <x v="0"/>
    <n v="230.89500000000001"/>
    <x v="271"/>
    <x v="0"/>
    <x v="0"/>
    <x v="0"/>
    <x v="0"/>
    <x v="6"/>
    <x v="32"/>
    <x v="2"/>
    <x v="6"/>
  </r>
  <r>
    <n v="1916"/>
    <x v="41"/>
    <x v="411"/>
    <x v="0"/>
    <n v="299.19749999999999"/>
    <x v="272"/>
    <x v="1"/>
    <x v="1"/>
    <x v="2"/>
    <x v="0"/>
    <x v="1"/>
    <x v="37"/>
    <x v="1"/>
    <x v="4"/>
  </r>
  <r>
    <n v="1053"/>
    <x v="41"/>
    <x v="412"/>
    <x v="0"/>
    <n v="293.94749999999999"/>
    <x v="273"/>
    <x v="0"/>
    <x v="0"/>
    <x v="1"/>
    <x v="0"/>
    <x v="3"/>
    <x v="13"/>
    <x v="1"/>
    <x v="4"/>
  </r>
  <r>
    <n v="1120"/>
    <x v="41"/>
    <x v="413"/>
    <x v="0"/>
    <n v="183.69749999999999"/>
    <x v="186"/>
    <x v="1"/>
    <x v="1"/>
    <x v="3"/>
    <x v="0"/>
    <x v="3"/>
    <x v="14"/>
    <x v="2"/>
    <x v="5"/>
  </r>
  <r>
    <n v="2277"/>
    <x v="41"/>
    <x v="149"/>
    <x v="1"/>
    <n v="577.39499999999998"/>
    <x v="119"/>
    <x v="1"/>
    <x v="1"/>
    <x v="4"/>
    <x v="0"/>
    <x v="4"/>
    <x v="50"/>
    <x v="2"/>
    <x v="5"/>
  </r>
  <r>
    <n v="580"/>
    <x v="42"/>
    <x v="414"/>
    <x v="0"/>
    <n v="834.48749999999995"/>
    <x v="274"/>
    <x v="0"/>
    <x v="0"/>
    <x v="0"/>
    <x v="0"/>
    <x v="0"/>
    <x v="0"/>
    <x v="0"/>
    <x v="0"/>
  </r>
  <r>
    <n v="609"/>
    <x v="42"/>
    <x v="304"/>
    <x v="0"/>
    <n v="839.94749999999999"/>
    <x v="12"/>
    <x v="0"/>
    <x v="0"/>
    <x v="0"/>
    <x v="0"/>
    <x v="0"/>
    <x v="20"/>
    <x v="0"/>
    <x v="0"/>
  </r>
  <r>
    <n v="609"/>
    <x v="42"/>
    <x v="415"/>
    <x v="0"/>
    <n v="839.94749999999999"/>
    <x v="275"/>
    <x v="0"/>
    <x v="0"/>
    <x v="0"/>
    <x v="0"/>
    <x v="0"/>
    <x v="20"/>
    <x v="0"/>
    <x v="0"/>
  </r>
  <r>
    <n v="599"/>
    <x v="42"/>
    <x v="416"/>
    <x v="0"/>
    <n v="886.98749999999995"/>
    <x v="276"/>
    <x v="0"/>
    <x v="0"/>
    <x v="0"/>
    <x v="0"/>
    <x v="0"/>
    <x v="6"/>
    <x v="0"/>
    <x v="0"/>
  </r>
  <r>
    <n v="596"/>
    <x v="42"/>
    <x v="417"/>
    <x v="0"/>
    <n v="766.23749999999995"/>
    <x v="277"/>
    <x v="0"/>
    <x v="0"/>
    <x v="0"/>
    <x v="0"/>
    <x v="0"/>
    <x v="2"/>
    <x v="0"/>
    <x v="0"/>
  </r>
  <r>
    <n v="559"/>
    <x v="42"/>
    <x v="75"/>
    <x v="0"/>
    <n v="629.94749999999999"/>
    <x v="66"/>
    <x v="0"/>
    <x v="0"/>
    <x v="0"/>
    <x v="0"/>
    <x v="0"/>
    <x v="1"/>
    <x v="0"/>
    <x v="0"/>
  </r>
  <r>
    <n v="676"/>
    <x v="42"/>
    <x v="418"/>
    <x v="0"/>
    <n v="761.19749999999999"/>
    <x v="278"/>
    <x v="0"/>
    <x v="0"/>
    <x v="0"/>
    <x v="0"/>
    <x v="0"/>
    <x v="8"/>
    <x v="0"/>
    <x v="0"/>
  </r>
  <r>
    <n v="609"/>
    <x v="42"/>
    <x v="419"/>
    <x v="0"/>
    <n v="839.94749999999999"/>
    <x v="279"/>
    <x v="0"/>
    <x v="0"/>
    <x v="5"/>
    <x v="0"/>
    <x v="0"/>
    <x v="20"/>
    <x v="0"/>
    <x v="0"/>
  </r>
  <r>
    <n v="599"/>
    <x v="42"/>
    <x v="70"/>
    <x v="0"/>
    <n v="886.98749999999995"/>
    <x v="61"/>
    <x v="1"/>
    <x v="1"/>
    <x v="3"/>
    <x v="0"/>
    <x v="0"/>
    <x v="6"/>
    <x v="0"/>
    <x v="0"/>
  </r>
  <r>
    <n v="443"/>
    <x v="42"/>
    <x v="420"/>
    <x v="0"/>
    <n v="923.73749999999995"/>
    <x v="280"/>
    <x v="1"/>
    <x v="1"/>
    <x v="3"/>
    <x v="0"/>
    <x v="0"/>
    <x v="21"/>
    <x v="0"/>
    <x v="2"/>
  </r>
  <r>
    <n v="443"/>
    <x v="42"/>
    <x v="69"/>
    <x v="0"/>
    <n v="923.73749999999995"/>
    <x v="60"/>
    <x v="0"/>
    <x v="0"/>
    <x v="0"/>
    <x v="0"/>
    <x v="0"/>
    <x v="21"/>
    <x v="0"/>
    <x v="2"/>
  </r>
  <r>
    <n v="443"/>
    <x v="42"/>
    <x v="421"/>
    <x v="0"/>
    <n v="923.73749999999995"/>
    <x v="108"/>
    <x v="0"/>
    <x v="0"/>
    <x v="0"/>
    <x v="0"/>
    <x v="0"/>
    <x v="21"/>
    <x v="0"/>
    <x v="2"/>
  </r>
  <r>
    <n v="443"/>
    <x v="42"/>
    <x v="113"/>
    <x v="0"/>
    <n v="923.73749999999995"/>
    <x v="91"/>
    <x v="0"/>
    <x v="0"/>
    <x v="0"/>
    <x v="0"/>
    <x v="0"/>
    <x v="21"/>
    <x v="0"/>
    <x v="2"/>
  </r>
  <r>
    <n v="491"/>
    <x v="42"/>
    <x v="77"/>
    <x v="0"/>
    <n v="944.94749999999999"/>
    <x v="36"/>
    <x v="0"/>
    <x v="2"/>
    <x v="7"/>
    <x v="0"/>
    <x v="0"/>
    <x v="10"/>
    <x v="0"/>
    <x v="2"/>
  </r>
  <r>
    <n v="433"/>
    <x v="42"/>
    <x v="422"/>
    <x v="0"/>
    <n v="997.44749999999999"/>
    <x v="6"/>
    <x v="0"/>
    <x v="0"/>
    <x v="0"/>
    <x v="0"/>
    <x v="0"/>
    <x v="26"/>
    <x v="0"/>
    <x v="2"/>
  </r>
  <r>
    <n v="433"/>
    <x v="42"/>
    <x v="38"/>
    <x v="0"/>
    <n v="997.44749999999999"/>
    <x v="7"/>
    <x v="0"/>
    <x v="0"/>
    <x v="0"/>
    <x v="0"/>
    <x v="0"/>
    <x v="26"/>
    <x v="0"/>
    <x v="2"/>
  </r>
  <r>
    <n v="93"/>
    <x v="42"/>
    <x v="25"/>
    <x v="0"/>
    <n v="1129.8"/>
    <x v="23"/>
    <x v="1"/>
    <x v="1"/>
    <x v="3"/>
    <x v="0"/>
    <x v="7"/>
    <x v="61"/>
    <x v="0"/>
    <x v="2"/>
  </r>
  <r>
    <n v="993"/>
    <x v="42"/>
    <x v="77"/>
    <x v="0"/>
    <n v="383.19749999999999"/>
    <x v="36"/>
    <x v="0"/>
    <x v="2"/>
    <x v="7"/>
    <x v="0"/>
    <x v="5"/>
    <x v="22"/>
    <x v="0"/>
    <x v="0"/>
  </r>
  <r>
    <n v="981"/>
    <x v="42"/>
    <x v="423"/>
    <x v="0"/>
    <n v="178.44749999999999"/>
    <x v="1"/>
    <x v="0"/>
    <x v="0"/>
    <x v="1"/>
    <x v="0"/>
    <x v="5"/>
    <x v="38"/>
    <x v="0"/>
    <x v="0"/>
  </r>
  <r>
    <n v="992"/>
    <x v="42"/>
    <x v="77"/>
    <x v="0"/>
    <n v="304.44749999999999"/>
    <x v="36"/>
    <x v="0"/>
    <x v="2"/>
    <x v="7"/>
    <x v="0"/>
    <x v="5"/>
    <x v="59"/>
    <x v="0"/>
    <x v="0"/>
  </r>
  <r>
    <n v="2332"/>
    <x v="42"/>
    <x v="424"/>
    <x v="0"/>
    <n v="534.97500000000002"/>
    <x v="281"/>
    <x v="1"/>
    <x v="1"/>
    <x v="3"/>
    <x v="0"/>
    <x v="4"/>
    <x v="29"/>
    <x v="0"/>
    <x v="1"/>
  </r>
  <r>
    <n v="1182"/>
    <x v="42"/>
    <x v="425"/>
    <x v="0"/>
    <n v="225.69749999999999"/>
    <x v="0"/>
    <x v="0"/>
    <x v="0"/>
    <x v="0"/>
    <x v="0"/>
    <x v="3"/>
    <x v="12"/>
    <x v="0"/>
    <x v="1"/>
  </r>
  <r>
    <n v="2045"/>
    <x v="42"/>
    <x v="426"/>
    <x v="0"/>
    <n v="514.44749999999999"/>
    <x v="244"/>
    <x v="0"/>
    <x v="0"/>
    <x v="0"/>
    <x v="0"/>
    <x v="1"/>
    <x v="16"/>
    <x v="0"/>
    <x v="1"/>
  </r>
  <r>
    <n v="1391"/>
    <x v="42"/>
    <x v="427"/>
    <x v="0"/>
    <n v="188.89500000000001"/>
    <x v="15"/>
    <x v="0"/>
    <x v="0"/>
    <x v="0"/>
    <x v="0"/>
    <x v="6"/>
    <x v="24"/>
    <x v="2"/>
    <x v="6"/>
  </r>
  <r>
    <n v="1392"/>
    <x v="42"/>
    <x v="427"/>
    <x v="0"/>
    <n v="188.89500000000001"/>
    <x v="15"/>
    <x v="0"/>
    <x v="0"/>
    <x v="0"/>
    <x v="0"/>
    <x v="6"/>
    <x v="23"/>
    <x v="2"/>
    <x v="6"/>
  </r>
  <r>
    <n v="2255"/>
    <x v="42"/>
    <x v="428"/>
    <x v="0"/>
    <n v="60.322499999999998"/>
    <x v="199"/>
    <x v="0"/>
    <x v="0"/>
    <x v="1"/>
    <x v="0"/>
    <x v="4"/>
    <x v="18"/>
    <x v="2"/>
    <x v="6"/>
  </r>
  <r>
    <n v="2254"/>
    <x v="42"/>
    <x v="428"/>
    <x v="0"/>
    <n v="60.322499999999998"/>
    <x v="199"/>
    <x v="0"/>
    <x v="0"/>
    <x v="1"/>
    <x v="0"/>
    <x v="4"/>
    <x v="17"/>
    <x v="2"/>
    <x v="6"/>
  </r>
  <r>
    <n v="1053"/>
    <x v="42"/>
    <x v="429"/>
    <x v="0"/>
    <n v="293.94749999999999"/>
    <x v="107"/>
    <x v="1"/>
    <x v="1"/>
    <x v="2"/>
    <x v="0"/>
    <x v="3"/>
    <x v="13"/>
    <x v="1"/>
    <x v="4"/>
  </r>
  <r>
    <n v="604"/>
    <x v="43"/>
    <x v="430"/>
    <x v="0"/>
    <n v="524.94749999999999"/>
    <x v="15"/>
    <x v="0"/>
    <x v="0"/>
    <x v="0"/>
    <x v="0"/>
    <x v="0"/>
    <x v="7"/>
    <x v="0"/>
    <x v="0"/>
  </r>
  <r>
    <n v="599"/>
    <x v="43"/>
    <x v="431"/>
    <x v="0"/>
    <n v="886.98749999999995"/>
    <x v="282"/>
    <x v="0"/>
    <x v="0"/>
    <x v="0"/>
    <x v="0"/>
    <x v="0"/>
    <x v="6"/>
    <x v="0"/>
    <x v="0"/>
  </r>
  <r>
    <n v="443"/>
    <x v="43"/>
    <x v="76"/>
    <x v="0"/>
    <n v="923.73749999999995"/>
    <x v="67"/>
    <x v="0"/>
    <x v="0"/>
    <x v="0"/>
    <x v="0"/>
    <x v="0"/>
    <x v="21"/>
    <x v="0"/>
    <x v="2"/>
  </r>
  <r>
    <n v="491"/>
    <x v="43"/>
    <x v="432"/>
    <x v="0"/>
    <n v="944.94749999999999"/>
    <x v="283"/>
    <x v="0"/>
    <x v="0"/>
    <x v="0"/>
    <x v="0"/>
    <x v="0"/>
    <x v="10"/>
    <x v="0"/>
    <x v="2"/>
  </r>
  <r>
    <n v="491"/>
    <x v="43"/>
    <x v="433"/>
    <x v="0"/>
    <n v="944.94749999999999"/>
    <x v="284"/>
    <x v="0"/>
    <x v="0"/>
    <x v="1"/>
    <x v="0"/>
    <x v="0"/>
    <x v="10"/>
    <x v="0"/>
    <x v="2"/>
  </r>
  <r>
    <n v="433"/>
    <x v="43"/>
    <x v="434"/>
    <x v="0"/>
    <n v="997.44749999999999"/>
    <x v="285"/>
    <x v="1"/>
    <x v="1"/>
    <x v="3"/>
    <x v="0"/>
    <x v="0"/>
    <x v="26"/>
    <x v="0"/>
    <x v="2"/>
  </r>
  <r>
    <n v="1229"/>
    <x v="43"/>
    <x v="435"/>
    <x v="0"/>
    <n v="288.69749999999999"/>
    <x v="286"/>
    <x v="0"/>
    <x v="0"/>
    <x v="1"/>
    <x v="0"/>
    <x v="3"/>
    <x v="27"/>
    <x v="0"/>
    <x v="0"/>
  </r>
  <r>
    <n v="2388"/>
    <x v="43"/>
    <x v="436"/>
    <x v="0"/>
    <n v="335.94749999999999"/>
    <x v="271"/>
    <x v="0"/>
    <x v="0"/>
    <x v="0"/>
    <x v="0"/>
    <x v="4"/>
    <x v="28"/>
    <x v="0"/>
    <x v="0"/>
  </r>
  <r>
    <n v="2331"/>
    <x v="43"/>
    <x v="437"/>
    <x v="0"/>
    <n v="655.72500000000002"/>
    <x v="287"/>
    <x v="1"/>
    <x v="1"/>
    <x v="2"/>
    <x v="0"/>
    <x v="4"/>
    <x v="36"/>
    <x v="0"/>
    <x v="1"/>
  </r>
  <r>
    <n v="1182"/>
    <x v="43"/>
    <x v="133"/>
    <x v="0"/>
    <n v="215.19749999999999"/>
    <x v="109"/>
    <x v="1"/>
    <x v="1"/>
    <x v="4"/>
    <x v="0"/>
    <x v="3"/>
    <x v="12"/>
    <x v="0"/>
    <x v="1"/>
  </r>
  <r>
    <n v="1182"/>
    <x v="43"/>
    <x v="303"/>
    <x v="0"/>
    <n v="209.94749999999999"/>
    <x v="142"/>
    <x v="0"/>
    <x v="0"/>
    <x v="1"/>
    <x v="0"/>
    <x v="3"/>
    <x v="12"/>
    <x v="0"/>
    <x v="1"/>
  </r>
  <r>
    <n v="1182"/>
    <x v="43"/>
    <x v="6"/>
    <x v="0"/>
    <n v="236.19749999999999"/>
    <x v="6"/>
    <x v="0"/>
    <x v="0"/>
    <x v="0"/>
    <x v="0"/>
    <x v="3"/>
    <x v="12"/>
    <x v="0"/>
    <x v="1"/>
  </r>
  <r>
    <n v="1518"/>
    <x v="43"/>
    <x v="20"/>
    <x v="0"/>
    <n v="230.89500000000001"/>
    <x v="20"/>
    <x v="0"/>
    <x v="0"/>
    <x v="0"/>
    <x v="0"/>
    <x v="6"/>
    <x v="33"/>
    <x v="2"/>
    <x v="6"/>
  </r>
  <r>
    <n v="1517"/>
    <x v="43"/>
    <x v="20"/>
    <x v="0"/>
    <n v="230.89500000000001"/>
    <x v="20"/>
    <x v="0"/>
    <x v="0"/>
    <x v="0"/>
    <x v="0"/>
    <x v="6"/>
    <x v="32"/>
    <x v="2"/>
    <x v="6"/>
  </r>
  <r>
    <n v="1053"/>
    <x v="43"/>
    <x v="357"/>
    <x v="0"/>
    <n v="293.94749999999999"/>
    <x v="241"/>
    <x v="0"/>
    <x v="0"/>
    <x v="1"/>
    <x v="0"/>
    <x v="3"/>
    <x v="13"/>
    <x v="1"/>
    <x v="4"/>
  </r>
  <r>
    <n v="1053"/>
    <x v="43"/>
    <x v="59"/>
    <x v="0"/>
    <n v="293.94749999999999"/>
    <x v="51"/>
    <x v="0"/>
    <x v="0"/>
    <x v="1"/>
    <x v="0"/>
    <x v="3"/>
    <x v="13"/>
    <x v="1"/>
    <x v="4"/>
  </r>
  <r>
    <n v="1053"/>
    <x v="43"/>
    <x v="438"/>
    <x v="0"/>
    <n v="293.94749999999999"/>
    <x v="288"/>
    <x v="0"/>
    <x v="0"/>
    <x v="0"/>
    <x v="0"/>
    <x v="3"/>
    <x v="13"/>
    <x v="1"/>
    <x v="4"/>
  </r>
  <r>
    <n v="1053"/>
    <x v="43"/>
    <x v="439"/>
    <x v="0"/>
    <n v="293.94749999999999"/>
    <x v="289"/>
    <x v="0"/>
    <x v="0"/>
    <x v="1"/>
    <x v="0"/>
    <x v="3"/>
    <x v="13"/>
    <x v="1"/>
    <x v="4"/>
  </r>
  <r>
    <n v="2045"/>
    <x v="43"/>
    <x v="206"/>
    <x v="1"/>
    <n v="934.39499999999998"/>
    <x v="153"/>
    <x v="0"/>
    <x v="0"/>
    <x v="1"/>
    <x v="0"/>
    <x v="1"/>
    <x v="16"/>
    <x v="0"/>
    <x v="1"/>
  </r>
  <r>
    <n v="609"/>
    <x v="44"/>
    <x v="440"/>
    <x v="0"/>
    <n v="839.94749999999999"/>
    <x v="290"/>
    <x v="1"/>
    <x v="1"/>
    <x v="4"/>
    <x v="0"/>
    <x v="0"/>
    <x v="20"/>
    <x v="0"/>
    <x v="0"/>
  </r>
  <r>
    <n v="491"/>
    <x v="44"/>
    <x v="441"/>
    <x v="0"/>
    <n v="944.94749999999999"/>
    <x v="291"/>
    <x v="1"/>
    <x v="1"/>
    <x v="4"/>
    <x v="0"/>
    <x v="0"/>
    <x v="10"/>
    <x v="0"/>
    <x v="2"/>
  </r>
  <r>
    <n v="491"/>
    <x v="44"/>
    <x v="243"/>
    <x v="0"/>
    <n v="892.44749999999999"/>
    <x v="173"/>
    <x v="1"/>
    <x v="1"/>
    <x v="4"/>
    <x v="0"/>
    <x v="0"/>
    <x v="10"/>
    <x v="0"/>
    <x v="2"/>
  </r>
  <r>
    <n v="491"/>
    <x v="44"/>
    <x v="442"/>
    <x v="0"/>
    <n v="892.44749999999999"/>
    <x v="292"/>
    <x v="0"/>
    <x v="0"/>
    <x v="0"/>
    <x v="0"/>
    <x v="0"/>
    <x v="10"/>
    <x v="0"/>
    <x v="2"/>
  </r>
  <r>
    <n v="491"/>
    <x v="44"/>
    <x v="224"/>
    <x v="0"/>
    <n v="892.44749999999999"/>
    <x v="27"/>
    <x v="0"/>
    <x v="0"/>
    <x v="0"/>
    <x v="0"/>
    <x v="0"/>
    <x v="10"/>
    <x v="0"/>
    <x v="2"/>
  </r>
  <r>
    <n v="2353"/>
    <x v="44"/>
    <x v="311"/>
    <x v="0"/>
    <n v="461.94749999999999"/>
    <x v="12"/>
    <x v="0"/>
    <x v="0"/>
    <x v="0"/>
    <x v="0"/>
    <x v="4"/>
    <x v="58"/>
    <x v="0"/>
    <x v="0"/>
  </r>
  <r>
    <n v="2388"/>
    <x v="44"/>
    <x v="3"/>
    <x v="0"/>
    <n v="346.44749999999999"/>
    <x v="3"/>
    <x v="1"/>
    <x v="1"/>
    <x v="2"/>
    <x v="0"/>
    <x v="4"/>
    <x v="28"/>
    <x v="0"/>
    <x v="0"/>
  </r>
  <r>
    <n v="993"/>
    <x v="44"/>
    <x v="153"/>
    <x v="0"/>
    <n v="383.19749999999999"/>
    <x v="85"/>
    <x v="0"/>
    <x v="0"/>
    <x v="1"/>
    <x v="0"/>
    <x v="5"/>
    <x v="22"/>
    <x v="0"/>
    <x v="0"/>
  </r>
  <r>
    <n v="993"/>
    <x v="44"/>
    <x v="443"/>
    <x v="0"/>
    <n v="383.19749999999999"/>
    <x v="293"/>
    <x v="0"/>
    <x v="0"/>
    <x v="0"/>
    <x v="0"/>
    <x v="5"/>
    <x v="22"/>
    <x v="0"/>
    <x v="0"/>
  </r>
  <r>
    <n v="2332"/>
    <x v="44"/>
    <x v="444"/>
    <x v="0"/>
    <n v="524.47500000000002"/>
    <x v="15"/>
    <x v="0"/>
    <x v="0"/>
    <x v="0"/>
    <x v="0"/>
    <x v="4"/>
    <x v="29"/>
    <x v="0"/>
    <x v="1"/>
  </r>
  <r>
    <n v="2332"/>
    <x v="44"/>
    <x v="314"/>
    <x v="0"/>
    <n v="503.94749999999999"/>
    <x v="74"/>
    <x v="0"/>
    <x v="0"/>
    <x v="0"/>
    <x v="0"/>
    <x v="4"/>
    <x v="29"/>
    <x v="0"/>
    <x v="1"/>
  </r>
  <r>
    <n v="2332"/>
    <x v="44"/>
    <x v="445"/>
    <x v="0"/>
    <n v="529.72500000000002"/>
    <x v="256"/>
    <x v="0"/>
    <x v="0"/>
    <x v="0"/>
    <x v="0"/>
    <x v="4"/>
    <x v="29"/>
    <x v="0"/>
    <x v="1"/>
  </r>
  <r>
    <n v="2332"/>
    <x v="44"/>
    <x v="446"/>
    <x v="0"/>
    <n v="534.97500000000002"/>
    <x v="98"/>
    <x v="1"/>
    <x v="1"/>
    <x v="2"/>
    <x v="0"/>
    <x v="4"/>
    <x v="29"/>
    <x v="0"/>
    <x v="1"/>
  </r>
  <r>
    <n v="2331"/>
    <x v="44"/>
    <x v="447"/>
    <x v="0"/>
    <n v="655.72500000000002"/>
    <x v="113"/>
    <x v="0"/>
    <x v="0"/>
    <x v="0"/>
    <x v="0"/>
    <x v="4"/>
    <x v="36"/>
    <x v="0"/>
    <x v="1"/>
  </r>
  <r>
    <n v="2331"/>
    <x v="44"/>
    <x v="448"/>
    <x v="0"/>
    <n v="655.72500000000002"/>
    <x v="294"/>
    <x v="0"/>
    <x v="0"/>
    <x v="0"/>
    <x v="0"/>
    <x v="4"/>
    <x v="36"/>
    <x v="0"/>
    <x v="1"/>
  </r>
  <r>
    <n v="2331"/>
    <x v="44"/>
    <x v="449"/>
    <x v="0"/>
    <n v="650.47500000000002"/>
    <x v="295"/>
    <x v="0"/>
    <x v="0"/>
    <x v="0"/>
    <x v="0"/>
    <x v="4"/>
    <x v="36"/>
    <x v="0"/>
    <x v="1"/>
  </r>
  <r>
    <n v="400"/>
    <x v="45"/>
    <x v="450"/>
    <x v="0"/>
    <n v="892.44749999999999"/>
    <x v="108"/>
    <x v="0"/>
    <x v="0"/>
    <x v="0"/>
    <x v="0"/>
    <x v="0"/>
    <x v="15"/>
    <x v="0"/>
    <x v="2"/>
  </r>
  <r>
    <n v="443"/>
    <x v="45"/>
    <x v="404"/>
    <x v="0"/>
    <n v="923.73749999999995"/>
    <x v="267"/>
    <x v="0"/>
    <x v="0"/>
    <x v="0"/>
    <x v="0"/>
    <x v="0"/>
    <x v="21"/>
    <x v="0"/>
    <x v="2"/>
  </r>
  <r>
    <n v="491"/>
    <x v="45"/>
    <x v="451"/>
    <x v="0"/>
    <n v="944.94749999999999"/>
    <x v="296"/>
    <x v="0"/>
    <x v="0"/>
    <x v="5"/>
    <x v="0"/>
    <x v="0"/>
    <x v="10"/>
    <x v="0"/>
    <x v="2"/>
  </r>
  <r>
    <n v="491"/>
    <x v="45"/>
    <x v="265"/>
    <x v="0"/>
    <n v="944.94749999999999"/>
    <x v="187"/>
    <x v="0"/>
    <x v="0"/>
    <x v="0"/>
    <x v="0"/>
    <x v="0"/>
    <x v="10"/>
    <x v="0"/>
    <x v="2"/>
  </r>
  <r>
    <n v="981"/>
    <x v="45"/>
    <x v="452"/>
    <x v="0"/>
    <n v="178.44749999999999"/>
    <x v="15"/>
    <x v="0"/>
    <x v="0"/>
    <x v="0"/>
    <x v="0"/>
    <x v="5"/>
    <x v="38"/>
    <x v="0"/>
    <x v="0"/>
  </r>
  <r>
    <n v="2332"/>
    <x v="45"/>
    <x v="453"/>
    <x v="0"/>
    <n v="534.97500000000002"/>
    <x v="297"/>
    <x v="1"/>
    <x v="1"/>
    <x v="4"/>
    <x v="0"/>
    <x v="4"/>
    <x v="29"/>
    <x v="0"/>
    <x v="1"/>
  </r>
  <r>
    <n v="2331"/>
    <x v="45"/>
    <x v="454"/>
    <x v="0"/>
    <n v="697.72500000000002"/>
    <x v="108"/>
    <x v="0"/>
    <x v="0"/>
    <x v="0"/>
    <x v="0"/>
    <x v="4"/>
    <x v="36"/>
    <x v="0"/>
    <x v="1"/>
  </r>
  <r>
    <n v="2169"/>
    <x v="45"/>
    <x v="455"/>
    <x v="0"/>
    <n v="593.19749999999999"/>
    <x v="298"/>
    <x v="0"/>
    <x v="0"/>
    <x v="1"/>
    <x v="0"/>
    <x v="2"/>
    <x v="5"/>
    <x v="0"/>
    <x v="1"/>
  </r>
  <r>
    <n v="580"/>
    <x v="46"/>
    <x v="456"/>
    <x v="0"/>
    <n v="834.48749999999995"/>
    <x v="6"/>
    <x v="0"/>
    <x v="0"/>
    <x v="0"/>
    <x v="0"/>
    <x v="0"/>
    <x v="0"/>
    <x v="0"/>
    <x v="0"/>
  </r>
  <r>
    <n v="580"/>
    <x v="46"/>
    <x v="283"/>
    <x v="0"/>
    <n v="834.48749999999995"/>
    <x v="6"/>
    <x v="0"/>
    <x v="0"/>
    <x v="0"/>
    <x v="0"/>
    <x v="0"/>
    <x v="0"/>
    <x v="0"/>
    <x v="0"/>
  </r>
  <r>
    <n v="604"/>
    <x v="46"/>
    <x v="457"/>
    <x v="0"/>
    <n v="524.94749999999999"/>
    <x v="15"/>
    <x v="0"/>
    <x v="0"/>
    <x v="0"/>
    <x v="0"/>
    <x v="0"/>
    <x v="7"/>
    <x v="0"/>
    <x v="0"/>
  </r>
  <r>
    <n v="580"/>
    <x v="46"/>
    <x v="458"/>
    <x v="0"/>
    <n v="834.48749999999995"/>
    <x v="299"/>
    <x v="0"/>
    <x v="0"/>
    <x v="0"/>
    <x v="0"/>
    <x v="0"/>
    <x v="0"/>
    <x v="0"/>
    <x v="0"/>
  </r>
  <r>
    <n v="609"/>
    <x v="46"/>
    <x v="151"/>
    <x v="0"/>
    <n v="839.94749999999999"/>
    <x v="120"/>
    <x v="0"/>
    <x v="0"/>
    <x v="0"/>
    <x v="0"/>
    <x v="0"/>
    <x v="20"/>
    <x v="0"/>
    <x v="0"/>
  </r>
  <r>
    <n v="559"/>
    <x v="46"/>
    <x v="459"/>
    <x v="0"/>
    <n v="629.94749999999999"/>
    <x v="300"/>
    <x v="0"/>
    <x v="0"/>
    <x v="0"/>
    <x v="0"/>
    <x v="0"/>
    <x v="1"/>
    <x v="0"/>
    <x v="0"/>
  </r>
  <r>
    <n v="676"/>
    <x v="46"/>
    <x v="460"/>
    <x v="0"/>
    <n v="761.19749999999999"/>
    <x v="152"/>
    <x v="0"/>
    <x v="0"/>
    <x v="0"/>
    <x v="0"/>
    <x v="0"/>
    <x v="8"/>
    <x v="0"/>
    <x v="0"/>
  </r>
  <r>
    <n v="676"/>
    <x v="46"/>
    <x v="36"/>
    <x v="0"/>
    <n v="761.19749999999999"/>
    <x v="33"/>
    <x v="0"/>
    <x v="0"/>
    <x v="1"/>
    <x v="0"/>
    <x v="0"/>
    <x v="8"/>
    <x v="0"/>
    <x v="0"/>
  </r>
  <r>
    <n v="599"/>
    <x v="46"/>
    <x v="461"/>
    <x v="0"/>
    <n v="886.98749999999995"/>
    <x v="301"/>
    <x v="0"/>
    <x v="0"/>
    <x v="5"/>
    <x v="0"/>
    <x v="0"/>
    <x v="6"/>
    <x v="0"/>
    <x v="0"/>
  </r>
  <r>
    <n v="609"/>
    <x v="46"/>
    <x v="182"/>
    <x v="0"/>
    <n v="839.94749999999999"/>
    <x v="137"/>
    <x v="0"/>
    <x v="0"/>
    <x v="5"/>
    <x v="0"/>
    <x v="0"/>
    <x v="20"/>
    <x v="0"/>
    <x v="0"/>
  </r>
  <r>
    <n v="676"/>
    <x v="46"/>
    <x v="462"/>
    <x v="0"/>
    <n v="761.19749999999999"/>
    <x v="302"/>
    <x v="1"/>
    <x v="1"/>
    <x v="4"/>
    <x v="0"/>
    <x v="0"/>
    <x v="8"/>
    <x v="0"/>
    <x v="0"/>
  </r>
  <r>
    <n v="604"/>
    <x v="46"/>
    <x v="463"/>
    <x v="0"/>
    <n v="524.94749999999999"/>
    <x v="303"/>
    <x v="1"/>
    <x v="1"/>
    <x v="3"/>
    <x v="0"/>
    <x v="0"/>
    <x v="7"/>
    <x v="0"/>
    <x v="0"/>
  </r>
  <r>
    <n v="604"/>
    <x v="46"/>
    <x v="464"/>
    <x v="0"/>
    <n v="524.94749999999999"/>
    <x v="304"/>
    <x v="1"/>
    <x v="1"/>
    <x v="3"/>
    <x v="0"/>
    <x v="0"/>
    <x v="7"/>
    <x v="0"/>
    <x v="0"/>
  </r>
  <r>
    <n v="491"/>
    <x v="46"/>
    <x v="465"/>
    <x v="0"/>
    <n v="944.94749999999999"/>
    <x v="145"/>
    <x v="0"/>
    <x v="0"/>
    <x v="1"/>
    <x v="0"/>
    <x v="0"/>
    <x v="10"/>
    <x v="0"/>
    <x v="2"/>
  </r>
  <r>
    <n v="491"/>
    <x v="46"/>
    <x v="466"/>
    <x v="0"/>
    <n v="892.44749999999999"/>
    <x v="305"/>
    <x v="0"/>
    <x v="0"/>
    <x v="5"/>
    <x v="0"/>
    <x v="0"/>
    <x v="10"/>
    <x v="0"/>
    <x v="2"/>
  </r>
  <r>
    <n v="491"/>
    <x v="46"/>
    <x v="467"/>
    <x v="0"/>
    <n v="892.44749999999999"/>
    <x v="15"/>
    <x v="0"/>
    <x v="0"/>
    <x v="0"/>
    <x v="0"/>
    <x v="0"/>
    <x v="10"/>
    <x v="0"/>
    <x v="2"/>
  </r>
  <r>
    <n v="1213"/>
    <x v="46"/>
    <x v="468"/>
    <x v="0"/>
    <n v="509.19749999999999"/>
    <x v="76"/>
    <x v="0"/>
    <x v="0"/>
    <x v="0"/>
    <x v="0"/>
    <x v="3"/>
    <x v="60"/>
    <x v="0"/>
    <x v="0"/>
  </r>
  <r>
    <n v="2353"/>
    <x v="46"/>
    <x v="469"/>
    <x v="0"/>
    <n v="461.94749999999999"/>
    <x v="306"/>
    <x v="0"/>
    <x v="0"/>
    <x v="0"/>
    <x v="0"/>
    <x v="4"/>
    <x v="58"/>
    <x v="0"/>
    <x v="0"/>
  </r>
  <r>
    <n v="2379"/>
    <x v="46"/>
    <x v="470"/>
    <x v="0"/>
    <n v="209.47499999999999"/>
    <x v="98"/>
    <x v="1"/>
    <x v="1"/>
    <x v="2"/>
    <x v="0"/>
    <x v="4"/>
    <x v="45"/>
    <x v="0"/>
    <x v="0"/>
  </r>
  <r>
    <n v="1182"/>
    <x v="46"/>
    <x v="393"/>
    <x v="0"/>
    <n v="209.94749999999999"/>
    <x v="260"/>
    <x v="0"/>
    <x v="0"/>
    <x v="0"/>
    <x v="0"/>
    <x v="3"/>
    <x v="12"/>
    <x v="0"/>
    <x v="1"/>
  </r>
  <r>
    <n v="1182"/>
    <x v="46"/>
    <x v="471"/>
    <x v="0"/>
    <n v="225.69749999999999"/>
    <x v="0"/>
    <x v="0"/>
    <x v="0"/>
    <x v="0"/>
    <x v="0"/>
    <x v="3"/>
    <x v="12"/>
    <x v="0"/>
    <x v="1"/>
  </r>
  <r>
    <n v="2045"/>
    <x v="46"/>
    <x v="333"/>
    <x v="0"/>
    <n v="514.44749999999999"/>
    <x v="225"/>
    <x v="0"/>
    <x v="0"/>
    <x v="1"/>
    <x v="0"/>
    <x v="1"/>
    <x v="16"/>
    <x v="0"/>
    <x v="1"/>
  </r>
  <r>
    <n v="1348"/>
    <x v="46"/>
    <x v="472"/>
    <x v="0"/>
    <n v="346.39499999999998"/>
    <x v="32"/>
    <x v="0"/>
    <x v="0"/>
    <x v="1"/>
    <x v="0"/>
    <x v="6"/>
    <x v="39"/>
    <x v="2"/>
    <x v="6"/>
  </r>
  <r>
    <n v="1347"/>
    <x v="46"/>
    <x v="472"/>
    <x v="0"/>
    <n v="346.39499999999998"/>
    <x v="32"/>
    <x v="0"/>
    <x v="0"/>
    <x v="1"/>
    <x v="0"/>
    <x v="6"/>
    <x v="40"/>
    <x v="2"/>
    <x v="6"/>
  </r>
  <r>
    <n v="702"/>
    <x v="46"/>
    <x v="473"/>
    <x v="0"/>
    <n v="312.32249999999999"/>
    <x v="107"/>
    <x v="1"/>
    <x v="1"/>
    <x v="2"/>
    <x v="0"/>
    <x v="5"/>
    <x v="48"/>
    <x v="1"/>
    <x v="4"/>
  </r>
  <r>
    <n v="1053"/>
    <x v="46"/>
    <x v="474"/>
    <x v="0"/>
    <n v="293.94749999999999"/>
    <x v="307"/>
    <x v="1"/>
    <x v="1"/>
    <x v="3"/>
    <x v="0"/>
    <x v="3"/>
    <x v="13"/>
    <x v="1"/>
    <x v="4"/>
  </r>
  <r>
    <n v="1053"/>
    <x v="46"/>
    <x v="475"/>
    <x v="0"/>
    <n v="293.94749999999999"/>
    <x v="308"/>
    <x v="1"/>
    <x v="1"/>
    <x v="3"/>
    <x v="0"/>
    <x v="3"/>
    <x v="13"/>
    <x v="1"/>
    <x v="4"/>
  </r>
  <r>
    <n v="1053"/>
    <x v="46"/>
    <x v="303"/>
    <x v="0"/>
    <n v="293.94749999999999"/>
    <x v="142"/>
    <x v="0"/>
    <x v="0"/>
    <x v="1"/>
    <x v="0"/>
    <x v="3"/>
    <x v="13"/>
    <x v="1"/>
    <x v="4"/>
  </r>
  <r>
    <n v="443"/>
    <x v="46"/>
    <x v="182"/>
    <x v="1"/>
    <n v="1847.4749999999999"/>
    <x v="137"/>
    <x v="0"/>
    <x v="0"/>
    <x v="5"/>
    <x v="0"/>
    <x v="0"/>
    <x v="21"/>
    <x v="0"/>
    <x v="2"/>
  </r>
  <r>
    <n v="559"/>
    <x v="47"/>
    <x v="229"/>
    <x v="0"/>
    <n v="629.94749999999999"/>
    <x v="27"/>
    <x v="0"/>
    <x v="0"/>
    <x v="0"/>
    <x v="0"/>
    <x v="0"/>
    <x v="1"/>
    <x v="0"/>
    <x v="0"/>
  </r>
  <r>
    <n v="676"/>
    <x v="47"/>
    <x v="28"/>
    <x v="0"/>
    <n v="761.19749999999999"/>
    <x v="26"/>
    <x v="0"/>
    <x v="0"/>
    <x v="0"/>
    <x v="0"/>
    <x v="0"/>
    <x v="8"/>
    <x v="0"/>
    <x v="0"/>
  </r>
  <r>
    <n v="676"/>
    <x v="47"/>
    <x v="344"/>
    <x v="0"/>
    <n v="761.19749999999999"/>
    <x v="232"/>
    <x v="0"/>
    <x v="0"/>
    <x v="0"/>
    <x v="0"/>
    <x v="0"/>
    <x v="8"/>
    <x v="0"/>
    <x v="0"/>
  </r>
  <r>
    <n v="580"/>
    <x v="47"/>
    <x v="55"/>
    <x v="0"/>
    <n v="834.48749999999995"/>
    <x v="49"/>
    <x v="0"/>
    <x v="0"/>
    <x v="1"/>
    <x v="0"/>
    <x v="0"/>
    <x v="0"/>
    <x v="0"/>
    <x v="0"/>
  </r>
  <r>
    <n v="609"/>
    <x v="47"/>
    <x v="476"/>
    <x v="0"/>
    <n v="839.94749999999999"/>
    <x v="309"/>
    <x v="1"/>
    <x v="1"/>
    <x v="2"/>
    <x v="0"/>
    <x v="0"/>
    <x v="20"/>
    <x v="0"/>
    <x v="0"/>
  </r>
  <r>
    <n v="599"/>
    <x v="47"/>
    <x v="477"/>
    <x v="0"/>
    <n v="886.98749999999995"/>
    <x v="310"/>
    <x v="1"/>
    <x v="1"/>
    <x v="2"/>
    <x v="0"/>
    <x v="0"/>
    <x v="6"/>
    <x v="0"/>
    <x v="0"/>
  </r>
  <r>
    <n v="580"/>
    <x v="47"/>
    <x v="478"/>
    <x v="0"/>
    <n v="834.48749999999995"/>
    <x v="311"/>
    <x v="1"/>
    <x v="1"/>
    <x v="3"/>
    <x v="0"/>
    <x v="0"/>
    <x v="0"/>
    <x v="0"/>
    <x v="0"/>
  </r>
  <r>
    <n v="415"/>
    <x v="47"/>
    <x v="182"/>
    <x v="0"/>
    <n v="892.44749999999999"/>
    <x v="137"/>
    <x v="0"/>
    <x v="0"/>
    <x v="5"/>
    <x v="0"/>
    <x v="0"/>
    <x v="25"/>
    <x v="0"/>
    <x v="2"/>
  </r>
  <r>
    <n v="443"/>
    <x v="47"/>
    <x v="479"/>
    <x v="0"/>
    <n v="923.73749999999995"/>
    <x v="75"/>
    <x v="1"/>
    <x v="1"/>
    <x v="3"/>
    <x v="0"/>
    <x v="0"/>
    <x v="21"/>
    <x v="0"/>
    <x v="2"/>
  </r>
  <r>
    <n v="443"/>
    <x v="47"/>
    <x v="426"/>
    <x v="0"/>
    <n v="923.73749999999995"/>
    <x v="244"/>
    <x v="0"/>
    <x v="0"/>
    <x v="0"/>
    <x v="0"/>
    <x v="0"/>
    <x v="21"/>
    <x v="0"/>
    <x v="2"/>
  </r>
  <r>
    <n v="443"/>
    <x v="47"/>
    <x v="480"/>
    <x v="0"/>
    <n v="923.73749999999995"/>
    <x v="6"/>
    <x v="0"/>
    <x v="0"/>
    <x v="0"/>
    <x v="0"/>
    <x v="0"/>
    <x v="21"/>
    <x v="0"/>
    <x v="2"/>
  </r>
  <r>
    <n v="443"/>
    <x v="47"/>
    <x v="393"/>
    <x v="0"/>
    <n v="923.73749999999995"/>
    <x v="260"/>
    <x v="0"/>
    <x v="0"/>
    <x v="0"/>
    <x v="0"/>
    <x v="0"/>
    <x v="21"/>
    <x v="0"/>
    <x v="2"/>
  </r>
  <r>
    <n v="491"/>
    <x v="47"/>
    <x v="481"/>
    <x v="0"/>
    <n v="944.94749999999999"/>
    <x v="312"/>
    <x v="1"/>
    <x v="1"/>
    <x v="3"/>
    <x v="0"/>
    <x v="0"/>
    <x v="10"/>
    <x v="0"/>
    <x v="2"/>
  </r>
  <r>
    <n v="491"/>
    <x v="47"/>
    <x v="411"/>
    <x v="0"/>
    <n v="892.44749999999999"/>
    <x v="272"/>
    <x v="1"/>
    <x v="1"/>
    <x v="2"/>
    <x v="0"/>
    <x v="0"/>
    <x v="10"/>
    <x v="0"/>
    <x v="2"/>
  </r>
  <r>
    <n v="491"/>
    <x v="47"/>
    <x v="293"/>
    <x v="0"/>
    <n v="892.44749999999999"/>
    <x v="27"/>
    <x v="0"/>
    <x v="0"/>
    <x v="0"/>
    <x v="0"/>
    <x v="0"/>
    <x v="10"/>
    <x v="0"/>
    <x v="2"/>
  </r>
  <r>
    <n v="491"/>
    <x v="47"/>
    <x v="45"/>
    <x v="0"/>
    <n v="892.44749999999999"/>
    <x v="40"/>
    <x v="0"/>
    <x v="0"/>
    <x v="0"/>
    <x v="0"/>
    <x v="0"/>
    <x v="10"/>
    <x v="0"/>
    <x v="2"/>
  </r>
  <r>
    <n v="1213"/>
    <x v="47"/>
    <x v="408"/>
    <x v="0"/>
    <n v="509.19749999999999"/>
    <x v="270"/>
    <x v="1"/>
    <x v="1"/>
    <x v="4"/>
    <x v="0"/>
    <x v="3"/>
    <x v="60"/>
    <x v="0"/>
    <x v="0"/>
  </r>
  <r>
    <n v="2388"/>
    <x v="47"/>
    <x v="410"/>
    <x v="0"/>
    <n v="346.44749999999999"/>
    <x v="271"/>
    <x v="0"/>
    <x v="0"/>
    <x v="0"/>
    <x v="0"/>
    <x v="4"/>
    <x v="28"/>
    <x v="0"/>
    <x v="0"/>
  </r>
  <r>
    <n v="993"/>
    <x v="47"/>
    <x v="482"/>
    <x v="0"/>
    <n v="367.44749999999999"/>
    <x v="53"/>
    <x v="0"/>
    <x v="0"/>
    <x v="0"/>
    <x v="0"/>
    <x v="5"/>
    <x v="22"/>
    <x v="0"/>
    <x v="0"/>
  </r>
  <r>
    <n v="2332"/>
    <x v="47"/>
    <x v="477"/>
    <x v="0"/>
    <n v="534.97500000000002"/>
    <x v="310"/>
    <x v="1"/>
    <x v="1"/>
    <x v="2"/>
    <x v="0"/>
    <x v="4"/>
    <x v="29"/>
    <x v="0"/>
    <x v="1"/>
  </r>
  <r>
    <n v="2331"/>
    <x v="47"/>
    <x v="461"/>
    <x v="0"/>
    <n v="655.72500000000002"/>
    <x v="301"/>
    <x v="0"/>
    <x v="0"/>
    <x v="5"/>
    <x v="0"/>
    <x v="4"/>
    <x v="36"/>
    <x v="0"/>
    <x v="1"/>
  </r>
  <r>
    <n v="2331"/>
    <x v="47"/>
    <x v="483"/>
    <x v="0"/>
    <n v="614.19749999999999"/>
    <x v="313"/>
    <x v="0"/>
    <x v="0"/>
    <x v="0"/>
    <x v="0"/>
    <x v="4"/>
    <x v="36"/>
    <x v="0"/>
    <x v="1"/>
  </r>
  <r>
    <n v="2055"/>
    <x v="47"/>
    <x v="484"/>
    <x v="0"/>
    <n v="656.19749999999999"/>
    <x v="314"/>
    <x v="0"/>
    <x v="0"/>
    <x v="5"/>
    <x v="0"/>
    <x v="1"/>
    <x v="4"/>
    <x v="0"/>
    <x v="1"/>
  </r>
  <r>
    <n v="2055"/>
    <x v="47"/>
    <x v="485"/>
    <x v="0"/>
    <n v="656.19749999999999"/>
    <x v="0"/>
    <x v="0"/>
    <x v="0"/>
    <x v="0"/>
    <x v="0"/>
    <x v="1"/>
    <x v="4"/>
    <x v="0"/>
    <x v="1"/>
  </r>
  <r>
    <n v="1182"/>
    <x v="47"/>
    <x v="486"/>
    <x v="0"/>
    <n v="209.94749999999999"/>
    <x v="315"/>
    <x v="0"/>
    <x v="0"/>
    <x v="5"/>
    <x v="0"/>
    <x v="3"/>
    <x v="12"/>
    <x v="0"/>
    <x v="1"/>
  </r>
  <r>
    <n v="1182"/>
    <x v="47"/>
    <x v="487"/>
    <x v="0"/>
    <n v="225.69749999999999"/>
    <x v="316"/>
    <x v="1"/>
    <x v="1"/>
    <x v="3"/>
    <x v="0"/>
    <x v="3"/>
    <x v="12"/>
    <x v="0"/>
    <x v="1"/>
  </r>
  <r>
    <n v="1182"/>
    <x v="47"/>
    <x v="488"/>
    <x v="0"/>
    <n v="225.69749999999999"/>
    <x v="317"/>
    <x v="1"/>
    <x v="1"/>
    <x v="3"/>
    <x v="0"/>
    <x v="3"/>
    <x v="12"/>
    <x v="0"/>
    <x v="1"/>
  </r>
  <r>
    <n v="2045"/>
    <x v="47"/>
    <x v="489"/>
    <x v="0"/>
    <n v="514.44749999999999"/>
    <x v="318"/>
    <x v="1"/>
    <x v="1"/>
    <x v="4"/>
    <x v="0"/>
    <x v="1"/>
    <x v="16"/>
    <x v="0"/>
    <x v="1"/>
  </r>
  <r>
    <n v="2045"/>
    <x v="47"/>
    <x v="490"/>
    <x v="0"/>
    <n v="514.44749999999999"/>
    <x v="319"/>
    <x v="0"/>
    <x v="0"/>
    <x v="5"/>
    <x v="0"/>
    <x v="1"/>
    <x v="16"/>
    <x v="0"/>
    <x v="1"/>
  </r>
  <r>
    <n v="2254"/>
    <x v="47"/>
    <x v="491"/>
    <x v="0"/>
    <n v="62.947499999999998"/>
    <x v="155"/>
    <x v="0"/>
    <x v="0"/>
    <x v="1"/>
    <x v="0"/>
    <x v="4"/>
    <x v="17"/>
    <x v="2"/>
    <x v="6"/>
  </r>
  <r>
    <n v="2255"/>
    <x v="47"/>
    <x v="491"/>
    <x v="0"/>
    <n v="62.947499999999998"/>
    <x v="155"/>
    <x v="0"/>
    <x v="0"/>
    <x v="1"/>
    <x v="0"/>
    <x v="4"/>
    <x v="18"/>
    <x v="2"/>
    <x v="6"/>
  </r>
  <r>
    <n v="580"/>
    <x v="48"/>
    <x v="492"/>
    <x v="0"/>
    <n v="834.48749999999995"/>
    <x v="0"/>
    <x v="0"/>
    <x v="0"/>
    <x v="0"/>
    <x v="0"/>
    <x v="0"/>
    <x v="0"/>
    <x v="0"/>
    <x v="0"/>
  </r>
  <r>
    <n v="676"/>
    <x v="48"/>
    <x v="493"/>
    <x v="0"/>
    <n v="761.19749999999999"/>
    <x v="320"/>
    <x v="0"/>
    <x v="0"/>
    <x v="0"/>
    <x v="0"/>
    <x v="0"/>
    <x v="8"/>
    <x v="0"/>
    <x v="0"/>
  </r>
  <r>
    <n v="604"/>
    <x v="48"/>
    <x v="364"/>
    <x v="0"/>
    <n v="524.94749999999999"/>
    <x v="115"/>
    <x v="0"/>
    <x v="0"/>
    <x v="1"/>
    <x v="0"/>
    <x v="0"/>
    <x v="7"/>
    <x v="0"/>
    <x v="0"/>
  </r>
  <r>
    <n v="676"/>
    <x v="48"/>
    <x v="494"/>
    <x v="0"/>
    <n v="761.19749999999999"/>
    <x v="321"/>
    <x v="1"/>
    <x v="1"/>
    <x v="2"/>
    <x v="0"/>
    <x v="0"/>
    <x v="8"/>
    <x v="0"/>
    <x v="0"/>
  </r>
  <r>
    <n v="609"/>
    <x v="48"/>
    <x v="495"/>
    <x v="0"/>
    <n v="839.94749999999999"/>
    <x v="322"/>
    <x v="1"/>
    <x v="1"/>
    <x v="2"/>
    <x v="0"/>
    <x v="0"/>
    <x v="20"/>
    <x v="0"/>
    <x v="0"/>
  </r>
  <r>
    <n v="604"/>
    <x v="48"/>
    <x v="496"/>
    <x v="0"/>
    <n v="524.94749999999999"/>
    <x v="323"/>
    <x v="1"/>
    <x v="1"/>
    <x v="3"/>
    <x v="0"/>
    <x v="0"/>
    <x v="7"/>
    <x v="0"/>
    <x v="0"/>
  </r>
  <r>
    <n v="415"/>
    <x v="48"/>
    <x v="477"/>
    <x v="0"/>
    <n v="892.44749999999999"/>
    <x v="310"/>
    <x v="1"/>
    <x v="1"/>
    <x v="2"/>
    <x v="0"/>
    <x v="0"/>
    <x v="25"/>
    <x v="0"/>
    <x v="2"/>
  </r>
  <r>
    <n v="415"/>
    <x v="48"/>
    <x v="438"/>
    <x v="0"/>
    <n v="892.44749999999999"/>
    <x v="288"/>
    <x v="0"/>
    <x v="0"/>
    <x v="0"/>
    <x v="0"/>
    <x v="0"/>
    <x v="25"/>
    <x v="0"/>
    <x v="2"/>
  </r>
  <r>
    <n v="443"/>
    <x v="48"/>
    <x v="497"/>
    <x v="0"/>
    <n v="923.73749999999995"/>
    <x v="324"/>
    <x v="1"/>
    <x v="1"/>
    <x v="2"/>
    <x v="0"/>
    <x v="0"/>
    <x v="21"/>
    <x v="0"/>
    <x v="2"/>
  </r>
  <r>
    <n v="443"/>
    <x v="48"/>
    <x v="498"/>
    <x v="0"/>
    <n v="923.73749999999995"/>
    <x v="325"/>
    <x v="1"/>
    <x v="1"/>
    <x v="4"/>
    <x v="0"/>
    <x v="0"/>
    <x v="21"/>
    <x v="0"/>
    <x v="2"/>
  </r>
  <r>
    <n v="2388"/>
    <x v="48"/>
    <x v="499"/>
    <x v="0"/>
    <n v="314.94749999999999"/>
    <x v="326"/>
    <x v="1"/>
    <x v="1"/>
    <x v="3"/>
    <x v="0"/>
    <x v="4"/>
    <x v="28"/>
    <x v="0"/>
    <x v="0"/>
  </r>
  <r>
    <n v="993"/>
    <x v="48"/>
    <x v="94"/>
    <x v="0"/>
    <n v="367.44749999999999"/>
    <x v="65"/>
    <x v="0"/>
    <x v="0"/>
    <x v="0"/>
    <x v="0"/>
    <x v="5"/>
    <x v="22"/>
    <x v="0"/>
    <x v="0"/>
  </r>
  <r>
    <n v="993"/>
    <x v="48"/>
    <x v="249"/>
    <x v="0"/>
    <n v="383.19749999999999"/>
    <x v="176"/>
    <x v="1"/>
    <x v="1"/>
    <x v="3"/>
    <x v="0"/>
    <x v="5"/>
    <x v="22"/>
    <x v="0"/>
    <x v="0"/>
  </r>
  <r>
    <n v="993"/>
    <x v="48"/>
    <x v="500"/>
    <x v="0"/>
    <n v="383.19749999999999"/>
    <x v="327"/>
    <x v="1"/>
    <x v="1"/>
    <x v="3"/>
    <x v="0"/>
    <x v="5"/>
    <x v="22"/>
    <x v="0"/>
    <x v="0"/>
  </r>
  <r>
    <n v="2332"/>
    <x v="48"/>
    <x v="501"/>
    <x v="0"/>
    <n v="534.97500000000002"/>
    <x v="80"/>
    <x v="1"/>
    <x v="1"/>
    <x v="2"/>
    <x v="0"/>
    <x v="4"/>
    <x v="29"/>
    <x v="0"/>
    <x v="1"/>
  </r>
  <r>
    <n v="2331"/>
    <x v="48"/>
    <x v="502"/>
    <x v="0"/>
    <n v="655.72500000000002"/>
    <x v="9"/>
    <x v="0"/>
    <x v="0"/>
    <x v="1"/>
    <x v="0"/>
    <x v="4"/>
    <x v="36"/>
    <x v="0"/>
    <x v="1"/>
  </r>
  <r>
    <n v="2331"/>
    <x v="48"/>
    <x v="503"/>
    <x v="0"/>
    <n v="655.72500000000002"/>
    <x v="328"/>
    <x v="0"/>
    <x v="0"/>
    <x v="1"/>
    <x v="0"/>
    <x v="4"/>
    <x v="36"/>
    <x v="0"/>
    <x v="1"/>
  </r>
  <r>
    <n v="2055"/>
    <x v="48"/>
    <x v="238"/>
    <x v="0"/>
    <n v="656.19749999999999"/>
    <x v="137"/>
    <x v="0"/>
    <x v="0"/>
    <x v="5"/>
    <x v="0"/>
    <x v="1"/>
    <x v="4"/>
    <x v="0"/>
    <x v="1"/>
  </r>
  <r>
    <n v="1182"/>
    <x v="48"/>
    <x v="325"/>
    <x v="0"/>
    <n v="215.19749999999999"/>
    <x v="223"/>
    <x v="0"/>
    <x v="0"/>
    <x v="0"/>
    <x v="0"/>
    <x v="3"/>
    <x v="12"/>
    <x v="0"/>
    <x v="1"/>
  </r>
  <r>
    <n v="1182"/>
    <x v="48"/>
    <x v="143"/>
    <x v="0"/>
    <n v="209.94749999999999"/>
    <x v="115"/>
    <x v="0"/>
    <x v="0"/>
    <x v="1"/>
    <x v="0"/>
    <x v="3"/>
    <x v="12"/>
    <x v="0"/>
    <x v="1"/>
  </r>
  <r>
    <n v="1182"/>
    <x v="48"/>
    <x v="298"/>
    <x v="0"/>
    <n v="209.94749999999999"/>
    <x v="36"/>
    <x v="0"/>
    <x v="2"/>
    <x v="7"/>
    <x v="0"/>
    <x v="3"/>
    <x v="12"/>
    <x v="0"/>
    <x v="1"/>
  </r>
  <r>
    <n v="2045"/>
    <x v="48"/>
    <x v="504"/>
    <x v="0"/>
    <n v="514.44749999999999"/>
    <x v="329"/>
    <x v="1"/>
    <x v="1"/>
    <x v="3"/>
    <x v="0"/>
    <x v="1"/>
    <x v="16"/>
    <x v="0"/>
    <x v="1"/>
  </r>
  <r>
    <n v="1348"/>
    <x v="48"/>
    <x v="505"/>
    <x v="0"/>
    <n v="346.39499999999998"/>
    <x v="330"/>
    <x v="0"/>
    <x v="0"/>
    <x v="1"/>
    <x v="0"/>
    <x v="6"/>
    <x v="39"/>
    <x v="2"/>
    <x v="6"/>
  </r>
  <r>
    <n v="1347"/>
    <x v="48"/>
    <x v="505"/>
    <x v="0"/>
    <n v="346.39499999999998"/>
    <x v="330"/>
    <x v="0"/>
    <x v="0"/>
    <x v="1"/>
    <x v="0"/>
    <x v="6"/>
    <x v="40"/>
    <x v="2"/>
    <x v="6"/>
  </r>
  <r>
    <n v="1061"/>
    <x v="48"/>
    <x v="506"/>
    <x v="0"/>
    <n v="157.44749999999999"/>
    <x v="331"/>
    <x v="0"/>
    <x v="0"/>
    <x v="9"/>
    <x v="0"/>
    <x v="3"/>
    <x v="57"/>
    <x v="2"/>
    <x v="6"/>
  </r>
  <r>
    <n v="1062"/>
    <x v="48"/>
    <x v="506"/>
    <x v="0"/>
    <n v="157.44749999999999"/>
    <x v="331"/>
    <x v="0"/>
    <x v="0"/>
    <x v="9"/>
    <x v="0"/>
    <x v="3"/>
    <x v="56"/>
    <x v="2"/>
    <x v="6"/>
  </r>
  <r>
    <n v="1062"/>
    <x v="48"/>
    <x v="507"/>
    <x v="0"/>
    <n v="157.44749999999999"/>
    <x v="156"/>
    <x v="0"/>
    <x v="0"/>
    <x v="0"/>
    <x v="0"/>
    <x v="3"/>
    <x v="56"/>
    <x v="2"/>
    <x v="6"/>
  </r>
  <r>
    <n v="1061"/>
    <x v="48"/>
    <x v="507"/>
    <x v="0"/>
    <n v="157.44749999999999"/>
    <x v="156"/>
    <x v="0"/>
    <x v="0"/>
    <x v="0"/>
    <x v="0"/>
    <x v="3"/>
    <x v="57"/>
    <x v="2"/>
    <x v="6"/>
  </r>
  <r>
    <n v="2199"/>
    <x v="48"/>
    <x v="508"/>
    <x v="0"/>
    <n v="209.47499999999999"/>
    <x v="332"/>
    <x v="0"/>
    <x v="0"/>
    <x v="1"/>
    <x v="0"/>
    <x v="4"/>
    <x v="52"/>
    <x v="1"/>
    <x v="4"/>
  </r>
  <r>
    <n v="1053"/>
    <x v="48"/>
    <x v="508"/>
    <x v="0"/>
    <n v="293.94749999999999"/>
    <x v="332"/>
    <x v="0"/>
    <x v="0"/>
    <x v="1"/>
    <x v="0"/>
    <x v="3"/>
    <x v="13"/>
    <x v="1"/>
    <x v="4"/>
  </r>
  <r>
    <n v="604"/>
    <x v="49"/>
    <x v="509"/>
    <x v="0"/>
    <n v="524.94749999999999"/>
    <x v="15"/>
    <x v="0"/>
    <x v="0"/>
    <x v="0"/>
    <x v="0"/>
    <x v="0"/>
    <x v="7"/>
    <x v="0"/>
    <x v="0"/>
  </r>
  <r>
    <n v="676"/>
    <x v="49"/>
    <x v="510"/>
    <x v="0"/>
    <n v="761.19749999999999"/>
    <x v="333"/>
    <x v="0"/>
    <x v="0"/>
    <x v="0"/>
    <x v="0"/>
    <x v="0"/>
    <x v="8"/>
    <x v="0"/>
    <x v="0"/>
  </r>
  <r>
    <n v="676"/>
    <x v="49"/>
    <x v="171"/>
    <x v="0"/>
    <n v="761.19749999999999"/>
    <x v="128"/>
    <x v="0"/>
    <x v="0"/>
    <x v="0"/>
    <x v="0"/>
    <x v="0"/>
    <x v="8"/>
    <x v="0"/>
    <x v="0"/>
  </r>
  <r>
    <n v="676"/>
    <x v="49"/>
    <x v="393"/>
    <x v="0"/>
    <n v="761.19749999999999"/>
    <x v="260"/>
    <x v="0"/>
    <x v="0"/>
    <x v="0"/>
    <x v="0"/>
    <x v="0"/>
    <x v="8"/>
    <x v="0"/>
    <x v="0"/>
  </r>
  <r>
    <n v="604"/>
    <x v="49"/>
    <x v="511"/>
    <x v="0"/>
    <n v="524.94749999999999"/>
    <x v="207"/>
    <x v="0"/>
    <x v="0"/>
    <x v="1"/>
    <x v="0"/>
    <x v="0"/>
    <x v="7"/>
    <x v="0"/>
    <x v="0"/>
  </r>
  <r>
    <n v="604"/>
    <x v="49"/>
    <x v="512"/>
    <x v="0"/>
    <n v="524.94749999999999"/>
    <x v="124"/>
    <x v="0"/>
    <x v="0"/>
    <x v="1"/>
    <x v="0"/>
    <x v="0"/>
    <x v="7"/>
    <x v="0"/>
    <x v="0"/>
  </r>
  <r>
    <n v="559"/>
    <x v="49"/>
    <x v="513"/>
    <x v="0"/>
    <n v="629.94749999999999"/>
    <x v="155"/>
    <x v="0"/>
    <x v="0"/>
    <x v="1"/>
    <x v="0"/>
    <x v="0"/>
    <x v="1"/>
    <x v="0"/>
    <x v="0"/>
  </r>
  <r>
    <n v="609"/>
    <x v="49"/>
    <x v="381"/>
    <x v="0"/>
    <n v="839.94749999999999"/>
    <x v="36"/>
    <x v="0"/>
    <x v="2"/>
    <x v="7"/>
    <x v="0"/>
    <x v="0"/>
    <x v="20"/>
    <x v="0"/>
    <x v="0"/>
  </r>
  <r>
    <n v="676"/>
    <x v="49"/>
    <x v="514"/>
    <x v="0"/>
    <n v="761.19749999999999"/>
    <x v="334"/>
    <x v="1"/>
    <x v="1"/>
    <x v="2"/>
    <x v="0"/>
    <x v="0"/>
    <x v="8"/>
    <x v="0"/>
    <x v="0"/>
  </r>
  <r>
    <n v="604"/>
    <x v="49"/>
    <x v="515"/>
    <x v="0"/>
    <n v="524.94749999999999"/>
    <x v="335"/>
    <x v="1"/>
    <x v="1"/>
    <x v="3"/>
    <x v="0"/>
    <x v="0"/>
    <x v="7"/>
    <x v="0"/>
    <x v="0"/>
  </r>
  <r>
    <n v="415"/>
    <x v="49"/>
    <x v="125"/>
    <x v="0"/>
    <n v="892.44749999999999"/>
    <x v="104"/>
    <x v="0"/>
    <x v="0"/>
    <x v="5"/>
    <x v="0"/>
    <x v="0"/>
    <x v="25"/>
    <x v="0"/>
    <x v="2"/>
  </r>
  <r>
    <n v="443"/>
    <x v="49"/>
    <x v="516"/>
    <x v="0"/>
    <n v="923.73749999999995"/>
    <x v="336"/>
    <x v="1"/>
    <x v="1"/>
    <x v="2"/>
    <x v="0"/>
    <x v="0"/>
    <x v="21"/>
    <x v="0"/>
    <x v="2"/>
  </r>
  <r>
    <n v="443"/>
    <x v="49"/>
    <x v="517"/>
    <x v="0"/>
    <n v="923.73749999999995"/>
    <x v="186"/>
    <x v="1"/>
    <x v="1"/>
    <x v="3"/>
    <x v="0"/>
    <x v="0"/>
    <x v="21"/>
    <x v="0"/>
    <x v="2"/>
  </r>
  <r>
    <n v="443"/>
    <x v="49"/>
    <x v="116"/>
    <x v="0"/>
    <n v="923.73749999999995"/>
    <x v="97"/>
    <x v="0"/>
    <x v="0"/>
    <x v="0"/>
    <x v="0"/>
    <x v="0"/>
    <x v="21"/>
    <x v="0"/>
    <x v="2"/>
  </r>
  <r>
    <n v="491"/>
    <x v="49"/>
    <x v="518"/>
    <x v="0"/>
    <n v="892.44749999999999"/>
    <x v="337"/>
    <x v="1"/>
    <x v="1"/>
    <x v="2"/>
    <x v="0"/>
    <x v="0"/>
    <x v="10"/>
    <x v="0"/>
    <x v="2"/>
  </r>
  <r>
    <n v="491"/>
    <x v="49"/>
    <x v="519"/>
    <x v="0"/>
    <n v="892.44749999999999"/>
    <x v="186"/>
    <x v="1"/>
    <x v="1"/>
    <x v="3"/>
    <x v="0"/>
    <x v="0"/>
    <x v="10"/>
    <x v="0"/>
    <x v="2"/>
  </r>
  <r>
    <n v="491"/>
    <x v="49"/>
    <x v="359"/>
    <x v="0"/>
    <n v="892.44749999999999"/>
    <x v="108"/>
    <x v="0"/>
    <x v="0"/>
    <x v="0"/>
    <x v="0"/>
    <x v="0"/>
    <x v="10"/>
    <x v="0"/>
    <x v="2"/>
  </r>
  <r>
    <n v="433"/>
    <x v="49"/>
    <x v="520"/>
    <x v="0"/>
    <n v="997.44749999999999"/>
    <x v="338"/>
    <x v="1"/>
    <x v="1"/>
    <x v="2"/>
    <x v="0"/>
    <x v="0"/>
    <x v="26"/>
    <x v="0"/>
    <x v="2"/>
  </r>
  <r>
    <n v="993"/>
    <x v="49"/>
    <x v="521"/>
    <x v="0"/>
    <n v="367.44749999999999"/>
    <x v="339"/>
    <x v="0"/>
    <x v="0"/>
    <x v="0"/>
    <x v="0"/>
    <x v="5"/>
    <x v="22"/>
    <x v="0"/>
    <x v="0"/>
  </r>
  <r>
    <n v="2332"/>
    <x v="49"/>
    <x v="96"/>
    <x v="0"/>
    <n v="534.97500000000002"/>
    <x v="74"/>
    <x v="0"/>
    <x v="0"/>
    <x v="0"/>
    <x v="0"/>
    <x v="4"/>
    <x v="29"/>
    <x v="0"/>
    <x v="1"/>
  </r>
  <r>
    <n v="2332"/>
    <x v="49"/>
    <x v="111"/>
    <x v="0"/>
    <n v="534.97500000000002"/>
    <x v="93"/>
    <x v="0"/>
    <x v="0"/>
    <x v="0"/>
    <x v="0"/>
    <x v="4"/>
    <x v="29"/>
    <x v="0"/>
    <x v="1"/>
  </r>
  <r>
    <n v="2064"/>
    <x v="49"/>
    <x v="522"/>
    <x v="0"/>
    <n v="577.44749999999999"/>
    <x v="107"/>
    <x v="1"/>
    <x v="1"/>
    <x v="2"/>
    <x v="0"/>
    <x v="1"/>
    <x v="3"/>
    <x v="0"/>
    <x v="1"/>
  </r>
  <r>
    <n v="2055"/>
    <x v="49"/>
    <x v="74"/>
    <x v="0"/>
    <n v="656.19749999999999"/>
    <x v="65"/>
    <x v="0"/>
    <x v="0"/>
    <x v="0"/>
    <x v="0"/>
    <x v="1"/>
    <x v="4"/>
    <x v="0"/>
    <x v="1"/>
  </r>
  <r>
    <n v="1182"/>
    <x v="49"/>
    <x v="523"/>
    <x v="0"/>
    <n v="209.94749999999999"/>
    <x v="340"/>
    <x v="0"/>
    <x v="0"/>
    <x v="0"/>
    <x v="0"/>
    <x v="3"/>
    <x v="12"/>
    <x v="0"/>
    <x v="1"/>
  </r>
  <r>
    <n v="1182"/>
    <x v="49"/>
    <x v="292"/>
    <x v="0"/>
    <n v="209.94749999999999"/>
    <x v="108"/>
    <x v="0"/>
    <x v="0"/>
    <x v="0"/>
    <x v="0"/>
    <x v="3"/>
    <x v="12"/>
    <x v="0"/>
    <x v="1"/>
  </r>
  <r>
    <n v="1182"/>
    <x v="49"/>
    <x v="242"/>
    <x v="0"/>
    <n v="225.69749999999999"/>
    <x v="172"/>
    <x v="0"/>
    <x v="0"/>
    <x v="0"/>
    <x v="0"/>
    <x v="3"/>
    <x v="12"/>
    <x v="0"/>
    <x v="1"/>
  </r>
  <r>
    <n v="1517"/>
    <x v="49"/>
    <x v="265"/>
    <x v="0"/>
    <n v="170.52"/>
    <x v="187"/>
    <x v="0"/>
    <x v="0"/>
    <x v="0"/>
    <x v="0"/>
    <x v="6"/>
    <x v="32"/>
    <x v="2"/>
    <x v="6"/>
  </r>
  <r>
    <n v="1518"/>
    <x v="49"/>
    <x v="265"/>
    <x v="0"/>
    <n v="170.52"/>
    <x v="187"/>
    <x v="0"/>
    <x v="0"/>
    <x v="0"/>
    <x v="0"/>
    <x v="6"/>
    <x v="33"/>
    <x v="2"/>
    <x v="6"/>
  </r>
  <r>
    <n v="1485"/>
    <x v="49"/>
    <x v="109"/>
    <x v="0"/>
    <n v="354.27"/>
    <x v="91"/>
    <x v="0"/>
    <x v="0"/>
    <x v="0"/>
    <x v="0"/>
    <x v="6"/>
    <x v="63"/>
    <x v="2"/>
    <x v="6"/>
  </r>
  <r>
    <n v="1486"/>
    <x v="49"/>
    <x v="109"/>
    <x v="0"/>
    <n v="354.27"/>
    <x v="91"/>
    <x v="0"/>
    <x v="0"/>
    <x v="0"/>
    <x v="0"/>
    <x v="6"/>
    <x v="64"/>
    <x v="2"/>
    <x v="6"/>
  </r>
  <r>
    <n v="1443"/>
    <x v="49"/>
    <x v="113"/>
    <x v="0"/>
    <n v="112.77"/>
    <x v="91"/>
    <x v="0"/>
    <x v="0"/>
    <x v="0"/>
    <x v="0"/>
    <x v="6"/>
    <x v="65"/>
    <x v="2"/>
    <x v="6"/>
  </r>
  <r>
    <n v="1444"/>
    <x v="49"/>
    <x v="113"/>
    <x v="0"/>
    <n v="112.77"/>
    <x v="91"/>
    <x v="0"/>
    <x v="0"/>
    <x v="0"/>
    <x v="0"/>
    <x v="6"/>
    <x v="66"/>
    <x v="2"/>
    <x v="6"/>
  </r>
  <r>
    <n v="1489"/>
    <x v="49"/>
    <x v="303"/>
    <x v="0"/>
    <n v="314.89499999999998"/>
    <x v="142"/>
    <x v="0"/>
    <x v="0"/>
    <x v="1"/>
    <x v="0"/>
    <x v="6"/>
    <x v="67"/>
    <x v="2"/>
    <x v="6"/>
  </r>
  <r>
    <n v="1490"/>
    <x v="49"/>
    <x v="303"/>
    <x v="0"/>
    <n v="314.89499999999998"/>
    <x v="142"/>
    <x v="0"/>
    <x v="0"/>
    <x v="1"/>
    <x v="0"/>
    <x v="6"/>
    <x v="68"/>
    <x v="2"/>
    <x v="6"/>
  </r>
  <r>
    <n v="1391"/>
    <x v="49"/>
    <x v="524"/>
    <x v="0"/>
    <n v="157.39500000000001"/>
    <x v="341"/>
    <x v="0"/>
    <x v="0"/>
    <x v="1"/>
    <x v="0"/>
    <x v="6"/>
    <x v="24"/>
    <x v="2"/>
    <x v="6"/>
  </r>
  <r>
    <n v="1392"/>
    <x v="49"/>
    <x v="524"/>
    <x v="0"/>
    <n v="157.39500000000001"/>
    <x v="341"/>
    <x v="0"/>
    <x v="0"/>
    <x v="1"/>
    <x v="0"/>
    <x v="6"/>
    <x v="23"/>
    <x v="2"/>
    <x v="6"/>
  </r>
  <r>
    <n v="1348"/>
    <x v="49"/>
    <x v="333"/>
    <x v="0"/>
    <n v="328.02"/>
    <x v="225"/>
    <x v="0"/>
    <x v="0"/>
    <x v="1"/>
    <x v="0"/>
    <x v="6"/>
    <x v="39"/>
    <x v="2"/>
    <x v="6"/>
  </r>
  <r>
    <n v="1347"/>
    <x v="49"/>
    <x v="333"/>
    <x v="0"/>
    <n v="328.02"/>
    <x v="225"/>
    <x v="0"/>
    <x v="0"/>
    <x v="1"/>
    <x v="0"/>
    <x v="6"/>
    <x v="40"/>
    <x v="2"/>
    <x v="6"/>
  </r>
  <r>
    <n v="1348"/>
    <x v="49"/>
    <x v="525"/>
    <x v="0"/>
    <n v="328.02"/>
    <x v="342"/>
    <x v="0"/>
    <x v="0"/>
    <x v="1"/>
    <x v="0"/>
    <x v="6"/>
    <x v="39"/>
    <x v="2"/>
    <x v="6"/>
  </r>
  <r>
    <n v="1347"/>
    <x v="49"/>
    <x v="525"/>
    <x v="0"/>
    <n v="328.02"/>
    <x v="342"/>
    <x v="0"/>
    <x v="0"/>
    <x v="1"/>
    <x v="0"/>
    <x v="6"/>
    <x v="40"/>
    <x v="2"/>
    <x v="6"/>
  </r>
  <r>
    <n v="2255"/>
    <x v="49"/>
    <x v="526"/>
    <x v="0"/>
    <n v="62.947499999999998"/>
    <x v="343"/>
    <x v="1"/>
    <x v="1"/>
    <x v="3"/>
    <x v="0"/>
    <x v="4"/>
    <x v="18"/>
    <x v="2"/>
    <x v="6"/>
  </r>
  <r>
    <n v="2254"/>
    <x v="49"/>
    <x v="526"/>
    <x v="0"/>
    <n v="62.947499999999998"/>
    <x v="343"/>
    <x v="1"/>
    <x v="1"/>
    <x v="3"/>
    <x v="0"/>
    <x v="4"/>
    <x v="17"/>
    <x v="2"/>
    <x v="6"/>
  </r>
  <r>
    <n v="702"/>
    <x v="49"/>
    <x v="527"/>
    <x v="0"/>
    <n v="312.32249999999999"/>
    <x v="344"/>
    <x v="1"/>
    <x v="1"/>
    <x v="2"/>
    <x v="0"/>
    <x v="5"/>
    <x v="48"/>
    <x v="1"/>
    <x v="4"/>
  </r>
  <r>
    <n v="2199"/>
    <x v="49"/>
    <x v="370"/>
    <x v="0"/>
    <n v="219.97499999999999"/>
    <x v="241"/>
    <x v="0"/>
    <x v="0"/>
    <x v="1"/>
    <x v="0"/>
    <x v="4"/>
    <x v="52"/>
    <x v="1"/>
    <x v="4"/>
  </r>
  <r>
    <n v="702"/>
    <x v="49"/>
    <x v="528"/>
    <x v="0"/>
    <n v="314.94749999999999"/>
    <x v="345"/>
    <x v="0"/>
    <x v="0"/>
    <x v="5"/>
    <x v="0"/>
    <x v="5"/>
    <x v="48"/>
    <x v="1"/>
    <x v="4"/>
  </r>
  <r>
    <n v="1298"/>
    <x v="49"/>
    <x v="184"/>
    <x v="0"/>
    <n v="375.27"/>
    <x v="138"/>
    <x v="0"/>
    <x v="0"/>
    <x v="0"/>
    <x v="0"/>
    <x v="6"/>
    <x v="69"/>
    <x v="1"/>
    <x v="4"/>
  </r>
  <r>
    <n v="1053"/>
    <x v="49"/>
    <x v="6"/>
    <x v="0"/>
    <n v="293.94749999999999"/>
    <x v="6"/>
    <x v="0"/>
    <x v="0"/>
    <x v="0"/>
    <x v="0"/>
    <x v="3"/>
    <x v="13"/>
    <x v="1"/>
    <x v="4"/>
  </r>
  <r>
    <n v="596"/>
    <x v="50"/>
    <x v="529"/>
    <x v="0"/>
    <n v="766.23749999999995"/>
    <x v="0"/>
    <x v="0"/>
    <x v="0"/>
    <x v="0"/>
    <x v="0"/>
    <x v="0"/>
    <x v="2"/>
    <x v="0"/>
    <x v="0"/>
  </r>
  <r>
    <n v="580"/>
    <x v="50"/>
    <x v="510"/>
    <x v="0"/>
    <n v="834.48749999999995"/>
    <x v="333"/>
    <x v="0"/>
    <x v="0"/>
    <x v="0"/>
    <x v="0"/>
    <x v="0"/>
    <x v="0"/>
    <x v="0"/>
    <x v="0"/>
  </r>
  <r>
    <n v="559"/>
    <x v="50"/>
    <x v="530"/>
    <x v="0"/>
    <n v="629.94749999999999"/>
    <x v="346"/>
    <x v="0"/>
    <x v="0"/>
    <x v="0"/>
    <x v="0"/>
    <x v="0"/>
    <x v="1"/>
    <x v="0"/>
    <x v="0"/>
  </r>
  <r>
    <n v="604"/>
    <x v="50"/>
    <x v="531"/>
    <x v="0"/>
    <n v="524.94749999999999"/>
    <x v="74"/>
    <x v="0"/>
    <x v="0"/>
    <x v="0"/>
    <x v="0"/>
    <x v="0"/>
    <x v="7"/>
    <x v="0"/>
    <x v="0"/>
  </r>
  <r>
    <n v="609"/>
    <x v="50"/>
    <x v="114"/>
    <x v="0"/>
    <n v="839.94749999999999"/>
    <x v="95"/>
    <x v="0"/>
    <x v="0"/>
    <x v="1"/>
    <x v="0"/>
    <x v="0"/>
    <x v="20"/>
    <x v="0"/>
    <x v="0"/>
  </r>
  <r>
    <n v="609"/>
    <x v="50"/>
    <x v="369"/>
    <x v="0"/>
    <n v="839.94749999999999"/>
    <x v="36"/>
    <x v="0"/>
    <x v="2"/>
    <x v="7"/>
    <x v="0"/>
    <x v="0"/>
    <x v="20"/>
    <x v="0"/>
    <x v="0"/>
  </r>
  <r>
    <n v="580"/>
    <x v="50"/>
    <x v="532"/>
    <x v="0"/>
    <n v="834.48749999999995"/>
    <x v="347"/>
    <x v="1"/>
    <x v="1"/>
    <x v="4"/>
    <x v="0"/>
    <x v="0"/>
    <x v="0"/>
    <x v="0"/>
    <x v="0"/>
  </r>
  <r>
    <n v="580"/>
    <x v="50"/>
    <x v="134"/>
    <x v="0"/>
    <n v="834.48749999999995"/>
    <x v="110"/>
    <x v="1"/>
    <x v="1"/>
    <x v="4"/>
    <x v="0"/>
    <x v="0"/>
    <x v="0"/>
    <x v="0"/>
    <x v="0"/>
  </r>
  <r>
    <n v="599"/>
    <x v="50"/>
    <x v="70"/>
    <x v="0"/>
    <n v="886.98749999999995"/>
    <x v="61"/>
    <x v="1"/>
    <x v="1"/>
    <x v="3"/>
    <x v="0"/>
    <x v="0"/>
    <x v="6"/>
    <x v="0"/>
    <x v="0"/>
  </r>
  <r>
    <n v="433"/>
    <x v="50"/>
    <x v="456"/>
    <x v="0"/>
    <n v="836.85"/>
    <x v="6"/>
    <x v="0"/>
    <x v="0"/>
    <x v="0"/>
    <x v="0"/>
    <x v="0"/>
    <x v="26"/>
    <x v="0"/>
    <x v="2"/>
  </r>
  <r>
    <n v="443"/>
    <x v="50"/>
    <x v="533"/>
    <x v="0"/>
    <n v="923.73749999999995"/>
    <x v="348"/>
    <x v="1"/>
    <x v="1"/>
    <x v="3"/>
    <x v="0"/>
    <x v="0"/>
    <x v="21"/>
    <x v="0"/>
    <x v="2"/>
  </r>
  <r>
    <n v="443"/>
    <x v="50"/>
    <x v="481"/>
    <x v="0"/>
    <n v="923.73749999999995"/>
    <x v="312"/>
    <x v="1"/>
    <x v="1"/>
    <x v="3"/>
    <x v="0"/>
    <x v="0"/>
    <x v="21"/>
    <x v="0"/>
    <x v="2"/>
  </r>
  <r>
    <n v="443"/>
    <x v="50"/>
    <x v="534"/>
    <x v="0"/>
    <n v="923.73749999999995"/>
    <x v="6"/>
    <x v="0"/>
    <x v="0"/>
    <x v="0"/>
    <x v="0"/>
    <x v="0"/>
    <x v="21"/>
    <x v="0"/>
    <x v="2"/>
  </r>
  <r>
    <n v="491"/>
    <x v="50"/>
    <x v="535"/>
    <x v="0"/>
    <n v="944.94749999999999"/>
    <x v="312"/>
    <x v="1"/>
    <x v="1"/>
    <x v="3"/>
    <x v="0"/>
    <x v="0"/>
    <x v="10"/>
    <x v="0"/>
    <x v="2"/>
  </r>
  <r>
    <n v="491"/>
    <x v="50"/>
    <x v="243"/>
    <x v="0"/>
    <n v="944.94749999999999"/>
    <x v="173"/>
    <x v="1"/>
    <x v="1"/>
    <x v="4"/>
    <x v="0"/>
    <x v="0"/>
    <x v="10"/>
    <x v="0"/>
    <x v="2"/>
  </r>
  <r>
    <n v="491"/>
    <x v="50"/>
    <x v="195"/>
    <x v="0"/>
    <n v="892.44749999999999"/>
    <x v="145"/>
    <x v="0"/>
    <x v="0"/>
    <x v="1"/>
    <x v="0"/>
    <x v="0"/>
    <x v="10"/>
    <x v="0"/>
    <x v="2"/>
  </r>
  <r>
    <n v="491"/>
    <x v="50"/>
    <x v="135"/>
    <x v="0"/>
    <n v="892.44749999999999"/>
    <x v="32"/>
    <x v="0"/>
    <x v="0"/>
    <x v="1"/>
    <x v="0"/>
    <x v="0"/>
    <x v="10"/>
    <x v="0"/>
    <x v="2"/>
  </r>
  <r>
    <n v="491"/>
    <x v="50"/>
    <x v="536"/>
    <x v="0"/>
    <n v="892.44749999999999"/>
    <x v="244"/>
    <x v="0"/>
    <x v="0"/>
    <x v="0"/>
    <x v="0"/>
    <x v="0"/>
    <x v="10"/>
    <x v="0"/>
    <x v="2"/>
  </r>
  <r>
    <n v="2380"/>
    <x v="50"/>
    <x v="537"/>
    <x v="0"/>
    <n v="335.94749999999999"/>
    <x v="349"/>
    <x v="0"/>
    <x v="0"/>
    <x v="5"/>
    <x v="0"/>
    <x v="4"/>
    <x v="31"/>
    <x v="0"/>
    <x v="0"/>
  </r>
  <r>
    <n v="2388"/>
    <x v="50"/>
    <x v="326"/>
    <x v="0"/>
    <n v="335.94749999999999"/>
    <x v="58"/>
    <x v="0"/>
    <x v="0"/>
    <x v="0"/>
    <x v="0"/>
    <x v="4"/>
    <x v="28"/>
    <x v="0"/>
    <x v="0"/>
  </r>
  <r>
    <n v="2380"/>
    <x v="50"/>
    <x v="51"/>
    <x v="0"/>
    <n v="330.69749999999999"/>
    <x v="46"/>
    <x v="1"/>
    <x v="1"/>
    <x v="3"/>
    <x v="0"/>
    <x v="4"/>
    <x v="31"/>
    <x v="0"/>
    <x v="0"/>
  </r>
  <r>
    <n v="2332"/>
    <x v="50"/>
    <x v="538"/>
    <x v="0"/>
    <n v="534.97500000000002"/>
    <x v="350"/>
    <x v="0"/>
    <x v="0"/>
    <x v="5"/>
    <x v="0"/>
    <x v="4"/>
    <x v="29"/>
    <x v="0"/>
    <x v="1"/>
  </r>
  <r>
    <n v="1182"/>
    <x v="50"/>
    <x v="539"/>
    <x v="0"/>
    <n v="209.94749999999999"/>
    <x v="181"/>
    <x v="0"/>
    <x v="0"/>
    <x v="0"/>
    <x v="0"/>
    <x v="3"/>
    <x v="12"/>
    <x v="0"/>
    <x v="1"/>
  </r>
  <r>
    <n v="1182"/>
    <x v="50"/>
    <x v="209"/>
    <x v="0"/>
    <n v="209.94749999999999"/>
    <x v="155"/>
    <x v="0"/>
    <x v="0"/>
    <x v="1"/>
    <x v="0"/>
    <x v="3"/>
    <x v="12"/>
    <x v="0"/>
    <x v="1"/>
  </r>
  <r>
    <n v="1391"/>
    <x v="50"/>
    <x v="540"/>
    <x v="0"/>
    <n v="173.14500000000001"/>
    <x v="351"/>
    <x v="1"/>
    <x v="1"/>
    <x v="3"/>
    <x v="0"/>
    <x v="6"/>
    <x v="24"/>
    <x v="2"/>
    <x v="6"/>
  </r>
  <r>
    <n v="1392"/>
    <x v="50"/>
    <x v="540"/>
    <x v="0"/>
    <n v="173.14500000000001"/>
    <x v="351"/>
    <x v="1"/>
    <x v="1"/>
    <x v="3"/>
    <x v="0"/>
    <x v="6"/>
    <x v="23"/>
    <x v="2"/>
    <x v="6"/>
  </r>
  <r>
    <n v="1391"/>
    <x v="50"/>
    <x v="541"/>
    <x v="0"/>
    <n v="188.89500000000001"/>
    <x v="352"/>
    <x v="1"/>
    <x v="1"/>
    <x v="3"/>
    <x v="0"/>
    <x v="6"/>
    <x v="24"/>
    <x v="2"/>
    <x v="6"/>
  </r>
  <r>
    <n v="1392"/>
    <x v="50"/>
    <x v="541"/>
    <x v="0"/>
    <n v="188.89500000000001"/>
    <x v="352"/>
    <x v="1"/>
    <x v="1"/>
    <x v="3"/>
    <x v="0"/>
    <x v="6"/>
    <x v="23"/>
    <x v="2"/>
    <x v="6"/>
  </r>
  <r>
    <n v="1489"/>
    <x v="50"/>
    <x v="109"/>
    <x v="0"/>
    <n v="314.89499999999998"/>
    <x v="91"/>
    <x v="0"/>
    <x v="0"/>
    <x v="0"/>
    <x v="0"/>
    <x v="6"/>
    <x v="67"/>
    <x v="2"/>
    <x v="6"/>
  </r>
  <r>
    <n v="1490"/>
    <x v="50"/>
    <x v="109"/>
    <x v="0"/>
    <n v="314.89499999999998"/>
    <x v="91"/>
    <x v="0"/>
    <x v="0"/>
    <x v="0"/>
    <x v="0"/>
    <x v="6"/>
    <x v="68"/>
    <x v="2"/>
    <x v="6"/>
  </r>
  <r>
    <n v="1489"/>
    <x v="50"/>
    <x v="211"/>
    <x v="0"/>
    <n v="314.89499999999998"/>
    <x v="69"/>
    <x v="0"/>
    <x v="0"/>
    <x v="0"/>
    <x v="0"/>
    <x v="6"/>
    <x v="67"/>
    <x v="2"/>
    <x v="6"/>
  </r>
  <r>
    <n v="1490"/>
    <x v="50"/>
    <x v="211"/>
    <x v="0"/>
    <n v="314.89499999999998"/>
    <x v="69"/>
    <x v="0"/>
    <x v="0"/>
    <x v="0"/>
    <x v="0"/>
    <x v="6"/>
    <x v="68"/>
    <x v="2"/>
    <x v="6"/>
  </r>
  <r>
    <n v="2253"/>
    <x v="50"/>
    <x v="542"/>
    <x v="0"/>
    <n v="141.69749999999999"/>
    <x v="353"/>
    <x v="1"/>
    <x v="1"/>
    <x v="4"/>
    <x v="0"/>
    <x v="4"/>
    <x v="42"/>
    <x v="2"/>
    <x v="6"/>
  </r>
  <r>
    <n v="2252"/>
    <x v="50"/>
    <x v="542"/>
    <x v="0"/>
    <n v="141.69749999999999"/>
    <x v="353"/>
    <x v="1"/>
    <x v="1"/>
    <x v="4"/>
    <x v="0"/>
    <x v="4"/>
    <x v="43"/>
    <x v="2"/>
    <x v="6"/>
  </r>
  <r>
    <n v="676"/>
    <x v="51"/>
    <x v="543"/>
    <x v="0"/>
    <n v="761.19749999999999"/>
    <x v="6"/>
    <x v="0"/>
    <x v="0"/>
    <x v="0"/>
    <x v="0"/>
    <x v="0"/>
    <x v="8"/>
    <x v="0"/>
    <x v="0"/>
  </r>
  <r>
    <n v="609"/>
    <x v="51"/>
    <x v="544"/>
    <x v="0"/>
    <n v="839.94749999999999"/>
    <x v="354"/>
    <x v="0"/>
    <x v="0"/>
    <x v="0"/>
    <x v="0"/>
    <x v="0"/>
    <x v="20"/>
    <x v="0"/>
    <x v="0"/>
  </r>
  <r>
    <n v="580"/>
    <x v="51"/>
    <x v="343"/>
    <x v="0"/>
    <n v="834.48749999999995"/>
    <x v="231"/>
    <x v="0"/>
    <x v="0"/>
    <x v="0"/>
    <x v="0"/>
    <x v="0"/>
    <x v="0"/>
    <x v="0"/>
    <x v="0"/>
  </r>
  <r>
    <n v="596"/>
    <x v="51"/>
    <x v="188"/>
    <x v="0"/>
    <n v="766.23749999999995"/>
    <x v="140"/>
    <x v="0"/>
    <x v="0"/>
    <x v="0"/>
    <x v="0"/>
    <x v="0"/>
    <x v="2"/>
    <x v="0"/>
    <x v="0"/>
  </r>
  <r>
    <n v="580"/>
    <x v="51"/>
    <x v="545"/>
    <x v="0"/>
    <n v="834.48749999999995"/>
    <x v="256"/>
    <x v="0"/>
    <x v="0"/>
    <x v="0"/>
    <x v="0"/>
    <x v="0"/>
    <x v="0"/>
    <x v="0"/>
    <x v="0"/>
  </r>
  <r>
    <n v="559"/>
    <x v="51"/>
    <x v="359"/>
    <x v="0"/>
    <n v="629.94749999999999"/>
    <x v="108"/>
    <x v="0"/>
    <x v="0"/>
    <x v="0"/>
    <x v="0"/>
    <x v="0"/>
    <x v="1"/>
    <x v="0"/>
    <x v="0"/>
  </r>
  <r>
    <n v="604"/>
    <x v="51"/>
    <x v="132"/>
    <x v="0"/>
    <n v="524.94749999999999"/>
    <x v="108"/>
    <x v="0"/>
    <x v="0"/>
    <x v="0"/>
    <x v="0"/>
    <x v="0"/>
    <x v="7"/>
    <x v="0"/>
    <x v="0"/>
  </r>
  <r>
    <n v="604"/>
    <x v="51"/>
    <x v="169"/>
    <x v="0"/>
    <n v="524.94749999999999"/>
    <x v="126"/>
    <x v="0"/>
    <x v="0"/>
    <x v="0"/>
    <x v="0"/>
    <x v="0"/>
    <x v="7"/>
    <x v="0"/>
    <x v="0"/>
  </r>
  <r>
    <n v="676"/>
    <x v="51"/>
    <x v="94"/>
    <x v="0"/>
    <n v="761.19749999999999"/>
    <x v="65"/>
    <x v="0"/>
    <x v="0"/>
    <x v="0"/>
    <x v="0"/>
    <x v="0"/>
    <x v="8"/>
    <x v="0"/>
    <x v="0"/>
  </r>
  <r>
    <n v="676"/>
    <x v="51"/>
    <x v="546"/>
    <x v="0"/>
    <n v="761.19749999999999"/>
    <x v="52"/>
    <x v="0"/>
    <x v="0"/>
    <x v="0"/>
    <x v="0"/>
    <x v="0"/>
    <x v="8"/>
    <x v="0"/>
    <x v="0"/>
  </r>
  <r>
    <n v="676"/>
    <x v="51"/>
    <x v="547"/>
    <x v="0"/>
    <n v="761.19749999999999"/>
    <x v="0"/>
    <x v="0"/>
    <x v="0"/>
    <x v="0"/>
    <x v="0"/>
    <x v="0"/>
    <x v="8"/>
    <x v="0"/>
    <x v="0"/>
  </r>
  <r>
    <n v="559"/>
    <x v="51"/>
    <x v="548"/>
    <x v="0"/>
    <n v="629.94749999999999"/>
    <x v="355"/>
    <x v="0"/>
    <x v="0"/>
    <x v="1"/>
    <x v="0"/>
    <x v="0"/>
    <x v="1"/>
    <x v="0"/>
    <x v="0"/>
  </r>
  <r>
    <n v="559"/>
    <x v="51"/>
    <x v="549"/>
    <x v="0"/>
    <n v="629.94749999999999"/>
    <x v="356"/>
    <x v="0"/>
    <x v="0"/>
    <x v="1"/>
    <x v="0"/>
    <x v="0"/>
    <x v="1"/>
    <x v="0"/>
    <x v="0"/>
  </r>
  <r>
    <n v="609"/>
    <x v="51"/>
    <x v="550"/>
    <x v="0"/>
    <n v="839.94749999999999"/>
    <x v="11"/>
    <x v="0"/>
    <x v="0"/>
    <x v="1"/>
    <x v="0"/>
    <x v="0"/>
    <x v="20"/>
    <x v="0"/>
    <x v="0"/>
  </r>
  <r>
    <n v="580"/>
    <x v="51"/>
    <x v="551"/>
    <x v="0"/>
    <n v="834.48749999999995"/>
    <x v="357"/>
    <x v="0"/>
    <x v="0"/>
    <x v="1"/>
    <x v="0"/>
    <x v="0"/>
    <x v="0"/>
    <x v="0"/>
    <x v="0"/>
  </r>
  <r>
    <n v="604"/>
    <x v="51"/>
    <x v="260"/>
    <x v="0"/>
    <n v="524.94749999999999"/>
    <x v="32"/>
    <x v="0"/>
    <x v="0"/>
    <x v="1"/>
    <x v="0"/>
    <x v="0"/>
    <x v="7"/>
    <x v="0"/>
    <x v="0"/>
  </r>
  <r>
    <n v="676"/>
    <x v="51"/>
    <x v="552"/>
    <x v="0"/>
    <n v="761.19749999999999"/>
    <x v="110"/>
    <x v="1"/>
    <x v="1"/>
    <x v="4"/>
    <x v="0"/>
    <x v="0"/>
    <x v="8"/>
    <x v="0"/>
    <x v="0"/>
  </r>
  <r>
    <n v="559"/>
    <x v="51"/>
    <x v="553"/>
    <x v="0"/>
    <n v="629.94749999999999"/>
    <x v="358"/>
    <x v="1"/>
    <x v="1"/>
    <x v="3"/>
    <x v="0"/>
    <x v="0"/>
    <x v="1"/>
    <x v="0"/>
    <x v="0"/>
  </r>
  <r>
    <n v="400"/>
    <x v="51"/>
    <x v="554"/>
    <x v="0"/>
    <n v="892.44749999999999"/>
    <x v="359"/>
    <x v="0"/>
    <x v="0"/>
    <x v="1"/>
    <x v="0"/>
    <x v="0"/>
    <x v="15"/>
    <x v="0"/>
    <x v="2"/>
  </r>
  <r>
    <n v="426"/>
    <x v="51"/>
    <x v="555"/>
    <x v="0"/>
    <n v="928.98749999999995"/>
    <x v="0"/>
    <x v="0"/>
    <x v="0"/>
    <x v="0"/>
    <x v="0"/>
    <x v="0"/>
    <x v="9"/>
    <x v="0"/>
    <x v="2"/>
  </r>
  <r>
    <n v="426"/>
    <x v="51"/>
    <x v="472"/>
    <x v="0"/>
    <n v="976.44749999999999"/>
    <x v="32"/>
    <x v="0"/>
    <x v="0"/>
    <x v="1"/>
    <x v="0"/>
    <x v="0"/>
    <x v="9"/>
    <x v="0"/>
    <x v="2"/>
  </r>
  <r>
    <n v="443"/>
    <x v="51"/>
    <x v="556"/>
    <x v="0"/>
    <n v="923.73749999999995"/>
    <x v="360"/>
    <x v="0"/>
    <x v="0"/>
    <x v="1"/>
    <x v="0"/>
    <x v="0"/>
    <x v="21"/>
    <x v="0"/>
    <x v="2"/>
  </r>
  <r>
    <n v="443"/>
    <x v="51"/>
    <x v="557"/>
    <x v="0"/>
    <n v="923.73749999999995"/>
    <x v="361"/>
    <x v="0"/>
    <x v="0"/>
    <x v="0"/>
    <x v="0"/>
    <x v="0"/>
    <x v="21"/>
    <x v="0"/>
    <x v="2"/>
  </r>
  <r>
    <n v="443"/>
    <x v="51"/>
    <x v="115"/>
    <x v="0"/>
    <n v="923.73749999999995"/>
    <x v="96"/>
    <x v="0"/>
    <x v="0"/>
    <x v="0"/>
    <x v="0"/>
    <x v="0"/>
    <x v="21"/>
    <x v="0"/>
    <x v="2"/>
  </r>
  <r>
    <n v="443"/>
    <x v="51"/>
    <x v="558"/>
    <x v="0"/>
    <n v="923.73749999999995"/>
    <x v="96"/>
    <x v="0"/>
    <x v="0"/>
    <x v="0"/>
    <x v="0"/>
    <x v="0"/>
    <x v="21"/>
    <x v="0"/>
    <x v="2"/>
  </r>
  <r>
    <n v="443"/>
    <x v="51"/>
    <x v="61"/>
    <x v="0"/>
    <n v="923.73749999999995"/>
    <x v="53"/>
    <x v="0"/>
    <x v="0"/>
    <x v="0"/>
    <x v="0"/>
    <x v="0"/>
    <x v="21"/>
    <x v="0"/>
    <x v="2"/>
  </r>
  <r>
    <n v="491"/>
    <x v="51"/>
    <x v="559"/>
    <x v="0"/>
    <n v="944.94749999999999"/>
    <x v="362"/>
    <x v="1"/>
    <x v="1"/>
    <x v="3"/>
    <x v="0"/>
    <x v="0"/>
    <x v="10"/>
    <x v="0"/>
    <x v="2"/>
  </r>
  <r>
    <n v="491"/>
    <x v="51"/>
    <x v="185"/>
    <x v="0"/>
    <n v="944.94749999999999"/>
    <x v="9"/>
    <x v="0"/>
    <x v="0"/>
    <x v="1"/>
    <x v="0"/>
    <x v="0"/>
    <x v="10"/>
    <x v="0"/>
    <x v="2"/>
  </r>
  <r>
    <n v="491"/>
    <x v="51"/>
    <x v="206"/>
    <x v="0"/>
    <n v="944.94749999999999"/>
    <x v="153"/>
    <x v="0"/>
    <x v="0"/>
    <x v="1"/>
    <x v="0"/>
    <x v="0"/>
    <x v="10"/>
    <x v="0"/>
    <x v="2"/>
  </r>
  <r>
    <n v="491"/>
    <x v="51"/>
    <x v="560"/>
    <x v="0"/>
    <n v="892.44749999999999"/>
    <x v="363"/>
    <x v="0"/>
    <x v="0"/>
    <x v="5"/>
    <x v="0"/>
    <x v="0"/>
    <x v="10"/>
    <x v="0"/>
    <x v="2"/>
  </r>
  <r>
    <n v="491"/>
    <x v="51"/>
    <x v="561"/>
    <x v="0"/>
    <n v="892.44749999999999"/>
    <x v="364"/>
    <x v="0"/>
    <x v="0"/>
    <x v="5"/>
    <x v="0"/>
    <x v="0"/>
    <x v="10"/>
    <x v="0"/>
    <x v="2"/>
  </r>
  <r>
    <n v="491"/>
    <x v="51"/>
    <x v="562"/>
    <x v="0"/>
    <n v="892.44749999999999"/>
    <x v="107"/>
    <x v="1"/>
    <x v="1"/>
    <x v="2"/>
    <x v="0"/>
    <x v="0"/>
    <x v="10"/>
    <x v="0"/>
    <x v="2"/>
  </r>
  <r>
    <n v="491"/>
    <x v="51"/>
    <x v="563"/>
    <x v="0"/>
    <n v="892.44749999999999"/>
    <x v="365"/>
    <x v="1"/>
    <x v="1"/>
    <x v="2"/>
    <x v="0"/>
    <x v="0"/>
    <x v="10"/>
    <x v="0"/>
    <x v="2"/>
  </r>
  <r>
    <n v="491"/>
    <x v="51"/>
    <x v="272"/>
    <x v="0"/>
    <n v="892.44749999999999"/>
    <x v="194"/>
    <x v="0"/>
    <x v="0"/>
    <x v="0"/>
    <x v="0"/>
    <x v="0"/>
    <x v="10"/>
    <x v="0"/>
    <x v="2"/>
  </r>
  <r>
    <n v="491"/>
    <x v="51"/>
    <x v="564"/>
    <x v="0"/>
    <n v="892.44749999999999"/>
    <x v="6"/>
    <x v="0"/>
    <x v="0"/>
    <x v="0"/>
    <x v="0"/>
    <x v="0"/>
    <x v="10"/>
    <x v="0"/>
    <x v="2"/>
  </r>
  <r>
    <n v="433"/>
    <x v="51"/>
    <x v="338"/>
    <x v="0"/>
    <n v="997.44749999999999"/>
    <x v="228"/>
    <x v="1"/>
    <x v="1"/>
    <x v="3"/>
    <x v="0"/>
    <x v="0"/>
    <x v="26"/>
    <x v="0"/>
    <x v="2"/>
  </r>
  <r>
    <n v="93"/>
    <x v="51"/>
    <x v="565"/>
    <x v="0"/>
    <n v="1129.8"/>
    <x v="366"/>
    <x v="1"/>
    <x v="1"/>
    <x v="4"/>
    <x v="0"/>
    <x v="7"/>
    <x v="61"/>
    <x v="0"/>
    <x v="2"/>
  </r>
  <r>
    <n v="2380"/>
    <x v="51"/>
    <x v="524"/>
    <x v="0"/>
    <n v="330.69749999999999"/>
    <x v="341"/>
    <x v="0"/>
    <x v="0"/>
    <x v="1"/>
    <x v="0"/>
    <x v="4"/>
    <x v="31"/>
    <x v="0"/>
    <x v="0"/>
  </r>
  <r>
    <n v="2379"/>
    <x v="51"/>
    <x v="566"/>
    <x v="0"/>
    <n v="194.19749999999999"/>
    <x v="15"/>
    <x v="0"/>
    <x v="0"/>
    <x v="0"/>
    <x v="0"/>
    <x v="4"/>
    <x v="45"/>
    <x v="0"/>
    <x v="0"/>
  </r>
  <r>
    <n v="2388"/>
    <x v="51"/>
    <x v="332"/>
    <x v="0"/>
    <n v="335.94749999999999"/>
    <x v="6"/>
    <x v="0"/>
    <x v="0"/>
    <x v="0"/>
    <x v="0"/>
    <x v="4"/>
    <x v="28"/>
    <x v="0"/>
    <x v="0"/>
  </r>
  <r>
    <n v="993"/>
    <x v="51"/>
    <x v="567"/>
    <x v="0"/>
    <n v="383.19749999999999"/>
    <x v="34"/>
    <x v="0"/>
    <x v="0"/>
    <x v="1"/>
    <x v="0"/>
    <x v="5"/>
    <x v="22"/>
    <x v="0"/>
    <x v="0"/>
  </r>
  <r>
    <n v="993"/>
    <x v="51"/>
    <x v="568"/>
    <x v="0"/>
    <n v="383.19749999999999"/>
    <x v="367"/>
    <x v="0"/>
    <x v="0"/>
    <x v="0"/>
    <x v="0"/>
    <x v="5"/>
    <x v="22"/>
    <x v="0"/>
    <x v="0"/>
  </r>
  <r>
    <n v="2331"/>
    <x v="51"/>
    <x v="569"/>
    <x v="0"/>
    <n v="655.72500000000002"/>
    <x v="15"/>
    <x v="0"/>
    <x v="0"/>
    <x v="0"/>
    <x v="0"/>
    <x v="4"/>
    <x v="36"/>
    <x v="0"/>
    <x v="1"/>
  </r>
  <r>
    <n v="2331"/>
    <x v="51"/>
    <x v="570"/>
    <x v="0"/>
    <n v="761.25"/>
    <x v="15"/>
    <x v="0"/>
    <x v="0"/>
    <x v="0"/>
    <x v="0"/>
    <x v="4"/>
    <x v="36"/>
    <x v="0"/>
    <x v="1"/>
  </r>
  <r>
    <n v="2064"/>
    <x v="51"/>
    <x v="571"/>
    <x v="0"/>
    <n v="577.44749999999999"/>
    <x v="108"/>
    <x v="0"/>
    <x v="0"/>
    <x v="0"/>
    <x v="0"/>
    <x v="1"/>
    <x v="3"/>
    <x v="0"/>
    <x v="1"/>
  </r>
  <r>
    <n v="2055"/>
    <x v="51"/>
    <x v="278"/>
    <x v="0"/>
    <n v="629.94749999999999"/>
    <x v="198"/>
    <x v="0"/>
    <x v="0"/>
    <x v="0"/>
    <x v="0"/>
    <x v="1"/>
    <x v="4"/>
    <x v="0"/>
    <x v="1"/>
  </r>
  <r>
    <n v="2055"/>
    <x v="51"/>
    <x v="572"/>
    <x v="0"/>
    <n v="656.19749999999999"/>
    <x v="124"/>
    <x v="0"/>
    <x v="0"/>
    <x v="1"/>
    <x v="0"/>
    <x v="1"/>
    <x v="4"/>
    <x v="0"/>
    <x v="1"/>
  </r>
  <r>
    <n v="2055"/>
    <x v="51"/>
    <x v="573"/>
    <x v="0"/>
    <n v="656.19749999999999"/>
    <x v="368"/>
    <x v="0"/>
    <x v="0"/>
    <x v="0"/>
    <x v="0"/>
    <x v="1"/>
    <x v="4"/>
    <x v="0"/>
    <x v="1"/>
  </r>
  <r>
    <n v="2045"/>
    <x v="51"/>
    <x v="574"/>
    <x v="0"/>
    <n v="514.44749999999999"/>
    <x v="369"/>
    <x v="0"/>
    <x v="0"/>
    <x v="1"/>
    <x v="0"/>
    <x v="1"/>
    <x v="16"/>
    <x v="0"/>
    <x v="1"/>
  </r>
  <r>
    <n v="1920"/>
    <x v="51"/>
    <x v="575"/>
    <x v="0"/>
    <n v="278.19749999999999"/>
    <x v="370"/>
    <x v="0"/>
    <x v="0"/>
    <x v="5"/>
    <x v="0"/>
    <x v="1"/>
    <x v="41"/>
    <x v="1"/>
    <x v="4"/>
  </r>
  <r>
    <n v="981"/>
    <x v="51"/>
    <x v="576"/>
    <x v="1"/>
    <n v="356.89499999999998"/>
    <x v="371"/>
    <x v="0"/>
    <x v="0"/>
    <x v="9"/>
    <x v="0"/>
    <x v="5"/>
    <x v="38"/>
    <x v="0"/>
    <x v="0"/>
  </r>
  <r>
    <n v="559"/>
    <x v="52"/>
    <x v="577"/>
    <x v="0"/>
    <n v="629.94749999999999"/>
    <x v="372"/>
    <x v="1"/>
    <x v="1"/>
    <x v="2"/>
    <x v="0"/>
    <x v="0"/>
    <x v="1"/>
    <x v="0"/>
    <x v="0"/>
  </r>
  <r>
    <n v="1392"/>
    <x v="52"/>
    <x v="578"/>
    <x v="0"/>
    <n v="188.89500000000001"/>
    <x v="373"/>
    <x v="0"/>
    <x v="0"/>
    <x v="6"/>
    <x v="0"/>
    <x v="6"/>
    <x v="23"/>
    <x v="2"/>
    <x v="6"/>
  </r>
  <r>
    <n v="1391"/>
    <x v="52"/>
    <x v="578"/>
    <x v="0"/>
    <n v="188.89500000000001"/>
    <x v="373"/>
    <x v="0"/>
    <x v="0"/>
    <x v="6"/>
    <x v="0"/>
    <x v="6"/>
    <x v="24"/>
    <x v="2"/>
    <x v="6"/>
  </r>
  <r>
    <n v="1517"/>
    <x v="52"/>
    <x v="183"/>
    <x v="0"/>
    <n v="230.89500000000001"/>
    <x v="10"/>
    <x v="0"/>
    <x v="0"/>
    <x v="1"/>
    <x v="0"/>
    <x v="6"/>
    <x v="32"/>
    <x v="2"/>
    <x v="6"/>
  </r>
  <r>
    <n v="1518"/>
    <x v="52"/>
    <x v="183"/>
    <x v="0"/>
    <n v="230.89500000000001"/>
    <x v="10"/>
    <x v="0"/>
    <x v="0"/>
    <x v="1"/>
    <x v="0"/>
    <x v="6"/>
    <x v="33"/>
    <x v="2"/>
    <x v="6"/>
  </r>
  <r>
    <n v="609"/>
    <x v="53"/>
    <x v="420"/>
    <x v="0"/>
    <n v="839.94749999999999"/>
    <x v="280"/>
    <x v="1"/>
    <x v="1"/>
    <x v="3"/>
    <x v="0"/>
    <x v="0"/>
    <x v="20"/>
    <x v="0"/>
    <x v="0"/>
  </r>
  <r>
    <n v="433"/>
    <x v="53"/>
    <x v="191"/>
    <x v="0"/>
    <n v="997.44749999999999"/>
    <x v="143"/>
    <x v="1"/>
    <x v="1"/>
    <x v="4"/>
    <x v="0"/>
    <x v="0"/>
    <x v="26"/>
    <x v="0"/>
    <x v="2"/>
  </r>
  <r>
    <n v="1213"/>
    <x v="53"/>
    <x v="579"/>
    <x v="0"/>
    <n v="509.19749999999999"/>
    <x v="62"/>
    <x v="1"/>
    <x v="1"/>
    <x v="4"/>
    <x v="0"/>
    <x v="3"/>
    <x v="60"/>
    <x v="0"/>
    <x v="0"/>
  </r>
  <r>
    <n v="2332"/>
    <x v="53"/>
    <x v="309"/>
    <x v="0"/>
    <n v="534.97500000000002"/>
    <x v="213"/>
    <x v="1"/>
    <x v="1"/>
    <x v="2"/>
    <x v="0"/>
    <x v="4"/>
    <x v="29"/>
    <x v="0"/>
    <x v="1"/>
  </r>
  <r>
    <n v="2332"/>
    <x v="53"/>
    <x v="580"/>
    <x v="0"/>
    <n v="534.97500000000002"/>
    <x v="374"/>
    <x v="1"/>
    <x v="1"/>
    <x v="2"/>
    <x v="0"/>
    <x v="4"/>
    <x v="29"/>
    <x v="0"/>
    <x v="1"/>
  </r>
  <r>
    <n v="2331"/>
    <x v="53"/>
    <x v="581"/>
    <x v="0"/>
    <n v="655.72500000000002"/>
    <x v="375"/>
    <x v="1"/>
    <x v="1"/>
    <x v="2"/>
    <x v="0"/>
    <x v="4"/>
    <x v="36"/>
    <x v="0"/>
    <x v="1"/>
  </r>
  <r>
    <n v="2055"/>
    <x v="53"/>
    <x v="582"/>
    <x v="0"/>
    <n v="656.19749999999999"/>
    <x v="376"/>
    <x v="0"/>
    <x v="0"/>
    <x v="1"/>
    <x v="0"/>
    <x v="1"/>
    <x v="4"/>
    <x v="0"/>
    <x v="1"/>
  </r>
  <r>
    <n v="2055"/>
    <x v="53"/>
    <x v="583"/>
    <x v="0"/>
    <n v="656.19749999999999"/>
    <x v="377"/>
    <x v="0"/>
    <x v="2"/>
    <x v="7"/>
    <x v="0"/>
    <x v="1"/>
    <x v="4"/>
    <x v="0"/>
    <x v="1"/>
  </r>
  <r>
    <n v="1186"/>
    <x v="53"/>
    <x v="584"/>
    <x v="0"/>
    <n v="383.19749999999999"/>
    <x v="378"/>
    <x v="0"/>
    <x v="0"/>
    <x v="0"/>
    <x v="0"/>
    <x v="3"/>
    <x v="70"/>
    <x v="0"/>
    <x v="1"/>
  </r>
  <r>
    <n v="1182"/>
    <x v="53"/>
    <x v="585"/>
    <x v="0"/>
    <n v="215.19749999999999"/>
    <x v="379"/>
    <x v="1"/>
    <x v="1"/>
    <x v="3"/>
    <x v="0"/>
    <x v="3"/>
    <x v="12"/>
    <x v="0"/>
    <x v="1"/>
  </r>
  <r>
    <n v="1182"/>
    <x v="53"/>
    <x v="586"/>
    <x v="0"/>
    <n v="209.94749999999999"/>
    <x v="380"/>
    <x v="0"/>
    <x v="0"/>
    <x v="1"/>
    <x v="0"/>
    <x v="3"/>
    <x v="12"/>
    <x v="0"/>
    <x v="1"/>
  </r>
  <r>
    <n v="1182"/>
    <x v="53"/>
    <x v="587"/>
    <x v="0"/>
    <n v="236.19749999999999"/>
    <x v="36"/>
    <x v="0"/>
    <x v="2"/>
    <x v="7"/>
    <x v="0"/>
    <x v="3"/>
    <x v="12"/>
    <x v="0"/>
    <x v="1"/>
  </r>
  <r>
    <n v="1182"/>
    <x v="53"/>
    <x v="588"/>
    <x v="0"/>
    <n v="236.19749999999999"/>
    <x v="381"/>
    <x v="1"/>
    <x v="1"/>
    <x v="2"/>
    <x v="0"/>
    <x v="3"/>
    <x v="12"/>
    <x v="0"/>
    <x v="1"/>
  </r>
  <r>
    <n v="2045"/>
    <x v="53"/>
    <x v="589"/>
    <x v="0"/>
    <n v="514.44749999999999"/>
    <x v="107"/>
    <x v="1"/>
    <x v="1"/>
    <x v="2"/>
    <x v="0"/>
    <x v="1"/>
    <x v="16"/>
    <x v="0"/>
    <x v="1"/>
  </r>
  <r>
    <n v="1053"/>
    <x v="53"/>
    <x v="590"/>
    <x v="0"/>
    <n v="293.94749999999999"/>
    <x v="382"/>
    <x v="1"/>
    <x v="1"/>
    <x v="4"/>
    <x v="0"/>
    <x v="3"/>
    <x v="13"/>
    <x v="1"/>
    <x v="4"/>
  </r>
  <r>
    <n v="1053"/>
    <x v="53"/>
    <x v="591"/>
    <x v="0"/>
    <n v="293.94749999999999"/>
    <x v="383"/>
    <x v="1"/>
    <x v="1"/>
    <x v="4"/>
    <x v="0"/>
    <x v="3"/>
    <x v="13"/>
    <x v="1"/>
    <x v="4"/>
  </r>
  <r>
    <n v="1053"/>
    <x v="53"/>
    <x v="592"/>
    <x v="0"/>
    <n v="293.94749999999999"/>
    <x v="384"/>
    <x v="0"/>
    <x v="0"/>
    <x v="0"/>
    <x v="0"/>
    <x v="3"/>
    <x v="13"/>
    <x v="1"/>
    <x v="4"/>
  </r>
  <r>
    <n v="2091"/>
    <x v="53"/>
    <x v="593"/>
    <x v="6"/>
    <n v="997.23749999999995"/>
    <x v="385"/>
    <x v="1"/>
    <x v="1"/>
    <x v="3"/>
    <x v="0"/>
    <x v="1"/>
    <x v="19"/>
    <x v="0"/>
    <x v="0"/>
  </r>
  <r>
    <n v="604"/>
    <x v="54"/>
    <x v="594"/>
    <x v="0"/>
    <n v="524.94749999999999"/>
    <x v="47"/>
    <x v="0"/>
    <x v="0"/>
    <x v="1"/>
    <x v="0"/>
    <x v="0"/>
    <x v="7"/>
    <x v="0"/>
    <x v="0"/>
  </r>
  <r>
    <n v="443"/>
    <x v="54"/>
    <x v="70"/>
    <x v="0"/>
    <n v="923.73749999999995"/>
    <x v="61"/>
    <x v="1"/>
    <x v="1"/>
    <x v="3"/>
    <x v="0"/>
    <x v="0"/>
    <x v="21"/>
    <x v="0"/>
    <x v="2"/>
  </r>
  <r>
    <n v="443"/>
    <x v="54"/>
    <x v="595"/>
    <x v="0"/>
    <n v="923.73749999999995"/>
    <x v="225"/>
    <x v="0"/>
    <x v="0"/>
    <x v="1"/>
    <x v="0"/>
    <x v="0"/>
    <x v="21"/>
    <x v="0"/>
    <x v="2"/>
  </r>
  <r>
    <n v="491"/>
    <x v="54"/>
    <x v="143"/>
    <x v="0"/>
    <n v="944.94749999999999"/>
    <x v="115"/>
    <x v="0"/>
    <x v="0"/>
    <x v="1"/>
    <x v="0"/>
    <x v="0"/>
    <x v="10"/>
    <x v="0"/>
    <x v="2"/>
  </r>
  <r>
    <n v="433"/>
    <x v="54"/>
    <x v="109"/>
    <x v="0"/>
    <n v="997.44749999999999"/>
    <x v="91"/>
    <x v="0"/>
    <x v="0"/>
    <x v="0"/>
    <x v="0"/>
    <x v="0"/>
    <x v="26"/>
    <x v="0"/>
    <x v="2"/>
  </r>
  <r>
    <n v="2388"/>
    <x v="54"/>
    <x v="596"/>
    <x v="0"/>
    <n v="345.97500000000002"/>
    <x v="15"/>
    <x v="0"/>
    <x v="0"/>
    <x v="0"/>
    <x v="0"/>
    <x v="4"/>
    <x v="28"/>
    <x v="0"/>
    <x v="0"/>
  </r>
  <r>
    <n v="2331"/>
    <x v="54"/>
    <x v="35"/>
    <x v="0"/>
    <n v="655.72500000000002"/>
    <x v="32"/>
    <x v="0"/>
    <x v="0"/>
    <x v="1"/>
    <x v="0"/>
    <x v="4"/>
    <x v="36"/>
    <x v="0"/>
    <x v="1"/>
  </r>
  <r>
    <n v="2331"/>
    <x v="54"/>
    <x v="597"/>
    <x v="0"/>
    <n v="614.19749999999999"/>
    <x v="386"/>
    <x v="0"/>
    <x v="0"/>
    <x v="5"/>
    <x v="0"/>
    <x v="4"/>
    <x v="36"/>
    <x v="0"/>
    <x v="1"/>
  </r>
  <r>
    <n v="2064"/>
    <x v="54"/>
    <x v="598"/>
    <x v="0"/>
    <n v="577.44749999999999"/>
    <x v="387"/>
    <x v="1"/>
    <x v="1"/>
    <x v="2"/>
    <x v="0"/>
    <x v="1"/>
    <x v="3"/>
    <x v="0"/>
    <x v="1"/>
  </r>
  <r>
    <n v="2055"/>
    <x v="54"/>
    <x v="599"/>
    <x v="0"/>
    <n v="656.19749999999999"/>
    <x v="388"/>
    <x v="1"/>
    <x v="1"/>
    <x v="3"/>
    <x v="0"/>
    <x v="1"/>
    <x v="4"/>
    <x v="0"/>
    <x v="1"/>
  </r>
  <r>
    <n v="2055"/>
    <x v="54"/>
    <x v="600"/>
    <x v="0"/>
    <n v="656.19749999999999"/>
    <x v="389"/>
    <x v="0"/>
    <x v="0"/>
    <x v="1"/>
    <x v="0"/>
    <x v="1"/>
    <x v="4"/>
    <x v="0"/>
    <x v="1"/>
  </r>
  <r>
    <n v="1182"/>
    <x v="54"/>
    <x v="601"/>
    <x v="0"/>
    <n v="236.19749999999999"/>
    <x v="49"/>
    <x v="0"/>
    <x v="0"/>
    <x v="1"/>
    <x v="0"/>
    <x v="3"/>
    <x v="12"/>
    <x v="0"/>
    <x v="1"/>
  </r>
  <r>
    <n v="1182"/>
    <x v="54"/>
    <x v="77"/>
    <x v="0"/>
    <n v="225.69749999999999"/>
    <x v="36"/>
    <x v="0"/>
    <x v="2"/>
    <x v="7"/>
    <x v="0"/>
    <x v="3"/>
    <x v="12"/>
    <x v="0"/>
    <x v="1"/>
  </r>
  <r>
    <n v="2045"/>
    <x v="54"/>
    <x v="407"/>
    <x v="0"/>
    <n v="514.44749999999999"/>
    <x v="235"/>
    <x v="1"/>
    <x v="1"/>
    <x v="2"/>
    <x v="0"/>
    <x v="1"/>
    <x v="16"/>
    <x v="0"/>
    <x v="1"/>
  </r>
  <r>
    <n v="2045"/>
    <x v="54"/>
    <x v="602"/>
    <x v="0"/>
    <n v="514.44749999999999"/>
    <x v="390"/>
    <x v="1"/>
    <x v="1"/>
    <x v="3"/>
    <x v="0"/>
    <x v="1"/>
    <x v="16"/>
    <x v="0"/>
    <x v="1"/>
  </r>
  <r>
    <n v="1348"/>
    <x v="54"/>
    <x v="312"/>
    <x v="0"/>
    <n v="346.39499999999998"/>
    <x v="27"/>
    <x v="0"/>
    <x v="0"/>
    <x v="0"/>
    <x v="0"/>
    <x v="6"/>
    <x v="39"/>
    <x v="2"/>
    <x v="6"/>
  </r>
  <r>
    <n v="1347"/>
    <x v="54"/>
    <x v="312"/>
    <x v="0"/>
    <n v="346.39499999999998"/>
    <x v="27"/>
    <x v="0"/>
    <x v="0"/>
    <x v="0"/>
    <x v="0"/>
    <x v="6"/>
    <x v="40"/>
    <x v="2"/>
    <x v="6"/>
  </r>
  <r>
    <n v="2254"/>
    <x v="54"/>
    <x v="561"/>
    <x v="0"/>
    <n v="62.947499999999998"/>
    <x v="364"/>
    <x v="0"/>
    <x v="0"/>
    <x v="5"/>
    <x v="0"/>
    <x v="4"/>
    <x v="17"/>
    <x v="2"/>
    <x v="6"/>
  </r>
  <r>
    <n v="2255"/>
    <x v="54"/>
    <x v="561"/>
    <x v="0"/>
    <n v="62.947499999999998"/>
    <x v="364"/>
    <x v="0"/>
    <x v="0"/>
    <x v="5"/>
    <x v="0"/>
    <x v="4"/>
    <x v="18"/>
    <x v="2"/>
    <x v="6"/>
  </r>
  <r>
    <n v="1047"/>
    <x v="54"/>
    <x v="21"/>
    <x v="0"/>
    <n v="236.19749999999999"/>
    <x v="21"/>
    <x v="0"/>
    <x v="0"/>
    <x v="5"/>
    <x v="0"/>
    <x v="3"/>
    <x v="71"/>
    <x v="1"/>
    <x v="4"/>
  </r>
  <r>
    <n v="2199"/>
    <x v="54"/>
    <x v="603"/>
    <x v="0"/>
    <n v="204.69749999999999"/>
    <x v="391"/>
    <x v="0"/>
    <x v="0"/>
    <x v="0"/>
    <x v="0"/>
    <x v="4"/>
    <x v="52"/>
    <x v="1"/>
    <x v="4"/>
  </r>
  <r>
    <n v="1916"/>
    <x v="54"/>
    <x v="431"/>
    <x v="0"/>
    <n v="299.19749999999999"/>
    <x v="282"/>
    <x v="0"/>
    <x v="0"/>
    <x v="0"/>
    <x v="0"/>
    <x v="1"/>
    <x v="37"/>
    <x v="1"/>
    <x v="4"/>
  </r>
  <r>
    <n v="1920"/>
    <x v="54"/>
    <x v="113"/>
    <x v="0"/>
    <n v="278.19749999999999"/>
    <x v="91"/>
    <x v="0"/>
    <x v="0"/>
    <x v="0"/>
    <x v="0"/>
    <x v="1"/>
    <x v="41"/>
    <x v="1"/>
    <x v="4"/>
  </r>
  <r>
    <n v="1053"/>
    <x v="54"/>
    <x v="604"/>
    <x v="0"/>
    <n v="293.94749999999999"/>
    <x v="273"/>
    <x v="0"/>
    <x v="0"/>
    <x v="1"/>
    <x v="0"/>
    <x v="3"/>
    <x v="13"/>
    <x v="1"/>
    <x v="4"/>
  </r>
  <r>
    <n v="676"/>
    <x v="55"/>
    <x v="356"/>
    <x v="0"/>
    <n v="761.19749999999999"/>
    <x v="65"/>
    <x v="0"/>
    <x v="0"/>
    <x v="0"/>
    <x v="0"/>
    <x v="0"/>
    <x v="8"/>
    <x v="0"/>
    <x v="0"/>
  </r>
  <r>
    <n v="676"/>
    <x v="55"/>
    <x v="605"/>
    <x v="0"/>
    <n v="761.19749999999999"/>
    <x v="9"/>
    <x v="0"/>
    <x v="0"/>
    <x v="1"/>
    <x v="0"/>
    <x v="0"/>
    <x v="8"/>
    <x v="0"/>
    <x v="0"/>
  </r>
  <r>
    <n v="599"/>
    <x v="55"/>
    <x v="606"/>
    <x v="0"/>
    <n v="886.98749999999995"/>
    <x v="80"/>
    <x v="1"/>
    <x v="1"/>
    <x v="2"/>
    <x v="0"/>
    <x v="0"/>
    <x v="6"/>
    <x v="0"/>
    <x v="0"/>
  </r>
  <r>
    <n v="491"/>
    <x v="55"/>
    <x v="252"/>
    <x v="0"/>
    <n v="892.44749999999999"/>
    <x v="15"/>
    <x v="0"/>
    <x v="0"/>
    <x v="0"/>
    <x v="0"/>
    <x v="0"/>
    <x v="10"/>
    <x v="0"/>
    <x v="2"/>
  </r>
  <r>
    <n v="433"/>
    <x v="55"/>
    <x v="397"/>
    <x v="0"/>
    <n v="997.44749999999999"/>
    <x v="262"/>
    <x v="1"/>
    <x v="1"/>
    <x v="4"/>
    <x v="0"/>
    <x v="0"/>
    <x v="26"/>
    <x v="0"/>
    <x v="2"/>
  </r>
  <r>
    <n v="993"/>
    <x v="55"/>
    <x v="607"/>
    <x v="0"/>
    <n v="367.44749999999999"/>
    <x v="392"/>
    <x v="0"/>
    <x v="0"/>
    <x v="0"/>
    <x v="0"/>
    <x v="5"/>
    <x v="22"/>
    <x v="0"/>
    <x v="0"/>
  </r>
  <r>
    <n v="981"/>
    <x v="55"/>
    <x v="608"/>
    <x v="0"/>
    <n v="178.44749999999999"/>
    <x v="15"/>
    <x v="0"/>
    <x v="0"/>
    <x v="0"/>
    <x v="0"/>
    <x v="5"/>
    <x v="38"/>
    <x v="0"/>
    <x v="0"/>
  </r>
  <r>
    <n v="2332"/>
    <x v="55"/>
    <x v="55"/>
    <x v="0"/>
    <n v="524.47500000000002"/>
    <x v="49"/>
    <x v="0"/>
    <x v="0"/>
    <x v="1"/>
    <x v="0"/>
    <x v="4"/>
    <x v="29"/>
    <x v="0"/>
    <x v="1"/>
  </r>
  <r>
    <n v="2055"/>
    <x v="55"/>
    <x v="548"/>
    <x v="0"/>
    <n v="656.19749999999999"/>
    <x v="355"/>
    <x v="0"/>
    <x v="0"/>
    <x v="1"/>
    <x v="0"/>
    <x v="1"/>
    <x v="4"/>
    <x v="0"/>
    <x v="1"/>
  </r>
  <r>
    <n v="2055"/>
    <x v="55"/>
    <x v="125"/>
    <x v="0"/>
    <n v="656.19749999999999"/>
    <x v="104"/>
    <x v="0"/>
    <x v="0"/>
    <x v="5"/>
    <x v="0"/>
    <x v="1"/>
    <x v="4"/>
    <x v="0"/>
    <x v="1"/>
  </r>
  <r>
    <n v="1186"/>
    <x v="55"/>
    <x v="185"/>
    <x v="0"/>
    <n v="383.19749999999999"/>
    <x v="9"/>
    <x v="0"/>
    <x v="0"/>
    <x v="1"/>
    <x v="0"/>
    <x v="3"/>
    <x v="70"/>
    <x v="0"/>
    <x v="1"/>
  </r>
  <r>
    <n v="1182"/>
    <x v="55"/>
    <x v="113"/>
    <x v="0"/>
    <n v="215.19749999999999"/>
    <x v="91"/>
    <x v="0"/>
    <x v="0"/>
    <x v="0"/>
    <x v="0"/>
    <x v="3"/>
    <x v="12"/>
    <x v="0"/>
    <x v="1"/>
  </r>
  <r>
    <n v="1182"/>
    <x v="55"/>
    <x v="609"/>
    <x v="0"/>
    <n v="236.19749999999999"/>
    <x v="393"/>
    <x v="1"/>
    <x v="1"/>
    <x v="2"/>
    <x v="0"/>
    <x v="3"/>
    <x v="12"/>
    <x v="0"/>
    <x v="1"/>
  </r>
  <r>
    <n v="2045"/>
    <x v="55"/>
    <x v="349"/>
    <x v="0"/>
    <n v="514.44749999999999"/>
    <x v="236"/>
    <x v="0"/>
    <x v="0"/>
    <x v="0"/>
    <x v="0"/>
    <x v="1"/>
    <x v="16"/>
    <x v="0"/>
    <x v="1"/>
  </r>
  <r>
    <n v="1517"/>
    <x v="55"/>
    <x v="610"/>
    <x v="0"/>
    <n v="230.89500000000001"/>
    <x v="394"/>
    <x v="1"/>
    <x v="1"/>
    <x v="3"/>
    <x v="0"/>
    <x v="6"/>
    <x v="32"/>
    <x v="2"/>
    <x v="6"/>
  </r>
  <r>
    <n v="1518"/>
    <x v="55"/>
    <x v="610"/>
    <x v="0"/>
    <n v="230.89500000000001"/>
    <x v="394"/>
    <x v="1"/>
    <x v="1"/>
    <x v="3"/>
    <x v="0"/>
    <x v="6"/>
    <x v="33"/>
    <x v="2"/>
    <x v="6"/>
  </r>
  <r>
    <n v="1348"/>
    <x v="55"/>
    <x v="611"/>
    <x v="0"/>
    <n v="346.39499999999998"/>
    <x v="155"/>
    <x v="0"/>
    <x v="0"/>
    <x v="1"/>
    <x v="0"/>
    <x v="6"/>
    <x v="39"/>
    <x v="2"/>
    <x v="6"/>
  </r>
  <r>
    <n v="1347"/>
    <x v="55"/>
    <x v="611"/>
    <x v="0"/>
    <n v="346.39499999999998"/>
    <x v="155"/>
    <x v="0"/>
    <x v="0"/>
    <x v="1"/>
    <x v="0"/>
    <x v="6"/>
    <x v="40"/>
    <x v="2"/>
    <x v="6"/>
  </r>
  <r>
    <n v="1047"/>
    <x v="55"/>
    <x v="612"/>
    <x v="0"/>
    <n v="236.19749999999999"/>
    <x v="395"/>
    <x v="0"/>
    <x v="0"/>
    <x v="1"/>
    <x v="0"/>
    <x v="3"/>
    <x v="71"/>
    <x v="1"/>
    <x v="4"/>
  </r>
  <r>
    <n v="1053"/>
    <x v="55"/>
    <x v="613"/>
    <x v="0"/>
    <n v="293.94749999999999"/>
    <x v="396"/>
    <x v="0"/>
    <x v="0"/>
    <x v="9"/>
    <x v="0"/>
    <x v="3"/>
    <x v="13"/>
    <x v="1"/>
    <x v="4"/>
  </r>
  <r>
    <n v="2284"/>
    <x v="55"/>
    <x v="614"/>
    <x v="0"/>
    <n v="346.44749999999999"/>
    <x v="397"/>
    <x v="1"/>
    <x v="1"/>
    <x v="3"/>
    <x v="0"/>
    <x v="4"/>
    <x v="30"/>
    <x v="2"/>
    <x v="5"/>
  </r>
  <r>
    <n v="1120"/>
    <x v="55"/>
    <x v="615"/>
    <x v="0"/>
    <n v="194.19749999999999"/>
    <x v="398"/>
    <x v="0"/>
    <x v="0"/>
    <x v="1"/>
    <x v="0"/>
    <x v="3"/>
    <x v="14"/>
    <x v="2"/>
    <x v="5"/>
  </r>
  <r>
    <n v="609"/>
    <x v="56"/>
    <x v="468"/>
    <x v="0"/>
    <n v="839.94749999999999"/>
    <x v="76"/>
    <x v="0"/>
    <x v="0"/>
    <x v="0"/>
    <x v="0"/>
    <x v="0"/>
    <x v="20"/>
    <x v="0"/>
    <x v="0"/>
  </r>
  <r>
    <n v="604"/>
    <x v="56"/>
    <x v="616"/>
    <x v="0"/>
    <n v="524.94749999999999"/>
    <x v="399"/>
    <x v="0"/>
    <x v="0"/>
    <x v="0"/>
    <x v="0"/>
    <x v="0"/>
    <x v="7"/>
    <x v="0"/>
    <x v="0"/>
  </r>
  <r>
    <n v="599"/>
    <x v="56"/>
    <x v="617"/>
    <x v="0"/>
    <n v="886.98749999999995"/>
    <x v="155"/>
    <x v="0"/>
    <x v="0"/>
    <x v="1"/>
    <x v="0"/>
    <x v="0"/>
    <x v="6"/>
    <x v="0"/>
    <x v="0"/>
  </r>
  <r>
    <n v="400"/>
    <x v="56"/>
    <x v="618"/>
    <x v="0"/>
    <n v="892.44749999999999"/>
    <x v="400"/>
    <x v="0"/>
    <x v="0"/>
    <x v="9"/>
    <x v="0"/>
    <x v="0"/>
    <x v="15"/>
    <x v="0"/>
    <x v="2"/>
  </r>
  <r>
    <n v="491"/>
    <x v="56"/>
    <x v="164"/>
    <x v="0"/>
    <n v="892.44749999999999"/>
    <x v="122"/>
    <x v="0"/>
    <x v="0"/>
    <x v="5"/>
    <x v="0"/>
    <x v="0"/>
    <x v="10"/>
    <x v="0"/>
    <x v="2"/>
  </r>
  <r>
    <n v="491"/>
    <x v="56"/>
    <x v="619"/>
    <x v="0"/>
    <n v="892.44749999999999"/>
    <x v="401"/>
    <x v="0"/>
    <x v="0"/>
    <x v="0"/>
    <x v="0"/>
    <x v="0"/>
    <x v="10"/>
    <x v="0"/>
    <x v="2"/>
  </r>
  <r>
    <n v="2295"/>
    <x v="56"/>
    <x v="620"/>
    <x v="0"/>
    <n v="954.97500000000002"/>
    <x v="402"/>
    <x v="1"/>
    <x v="1"/>
    <x v="3"/>
    <x v="0"/>
    <x v="4"/>
    <x v="44"/>
    <x v="0"/>
    <x v="2"/>
  </r>
  <r>
    <n v="2091"/>
    <x v="56"/>
    <x v="621"/>
    <x v="0"/>
    <n v="183.69749999999999"/>
    <x v="403"/>
    <x v="0"/>
    <x v="0"/>
    <x v="0"/>
    <x v="0"/>
    <x v="1"/>
    <x v="19"/>
    <x v="0"/>
    <x v="0"/>
  </r>
  <r>
    <n v="1229"/>
    <x v="56"/>
    <x v="622"/>
    <x v="0"/>
    <n v="288.69749999999999"/>
    <x v="404"/>
    <x v="0"/>
    <x v="0"/>
    <x v="0"/>
    <x v="0"/>
    <x v="3"/>
    <x v="27"/>
    <x v="0"/>
    <x v="0"/>
  </r>
  <r>
    <n v="981"/>
    <x v="56"/>
    <x v="623"/>
    <x v="0"/>
    <n v="178.44749999999999"/>
    <x v="15"/>
    <x v="0"/>
    <x v="0"/>
    <x v="0"/>
    <x v="0"/>
    <x v="5"/>
    <x v="38"/>
    <x v="0"/>
    <x v="0"/>
  </r>
  <r>
    <n v="2332"/>
    <x v="56"/>
    <x v="624"/>
    <x v="0"/>
    <n v="534.97500000000002"/>
    <x v="405"/>
    <x v="0"/>
    <x v="0"/>
    <x v="0"/>
    <x v="0"/>
    <x v="4"/>
    <x v="29"/>
    <x v="0"/>
    <x v="1"/>
  </r>
  <r>
    <n v="2055"/>
    <x v="56"/>
    <x v="570"/>
    <x v="0"/>
    <n v="656.19749999999999"/>
    <x v="15"/>
    <x v="0"/>
    <x v="0"/>
    <x v="0"/>
    <x v="0"/>
    <x v="1"/>
    <x v="4"/>
    <x v="0"/>
    <x v="1"/>
  </r>
  <r>
    <n v="2169"/>
    <x v="56"/>
    <x v="425"/>
    <x v="0"/>
    <n v="593.19749999999999"/>
    <x v="0"/>
    <x v="0"/>
    <x v="0"/>
    <x v="0"/>
    <x v="0"/>
    <x v="2"/>
    <x v="5"/>
    <x v="0"/>
    <x v="1"/>
  </r>
  <r>
    <n v="1182"/>
    <x v="56"/>
    <x v="7"/>
    <x v="0"/>
    <n v="209.94749999999999"/>
    <x v="7"/>
    <x v="0"/>
    <x v="0"/>
    <x v="0"/>
    <x v="0"/>
    <x v="3"/>
    <x v="12"/>
    <x v="0"/>
    <x v="1"/>
  </r>
  <r>
    <n v="1182"/>
    <x v="56"/>
    <x v="625"/>
    <x v="0"/>
    <n v="236.19749999999999"/>
    <x v="406"/>
    <x v="0"/>
    <x v="0"/>
    <x v="1"/>
    <x v="0"/>
    <x v="3"/>
    <x v="12"/>
    <x v="0"/>
    <x v="1"/>
  </r>
  <r>
    <n v="1517"/>
    <x v="56"/>
    <x v="626"/>
    <x v="0"/>
    <n v="230.89500000000001"/>
    <x v="407"/>
    <x v="1"/>
    <x v="1"/>
    <x v="4"/>
    <x v="0"/>
    <x v="6"/>
    <x v="32"/>
    <x v="2"/>
    <x v="6"/>
  </r>
  <r>
    <n v="1518"/>
    <x v="56"/>
    <x v="626"/>
    <x v="0"/>
    <n v="230.89500000000001"/>
    <x v="407"/>
    <x v="1"/>
    <x v="1"/>
    <x v="4"/>
    <x v="0"/>
    <x v="6"/>
    <x v="33"/>
    <x v="2"/>
    <x v="6"/>
  </r>
  <r>
    <n v="1053"/>
    <x v="56"/>
    <x v="627"/>
    <x v="0"/>
    <n v="293.94749999999999"/>
    <x v="408"/>
    <x v="1"/>
    <x v="1"/>
    <x v="2"/>
    <x v="0"/>
    <x v="3"/>
    <x v="13"/>
    <x v="1"/>
    <x v="4"/>
  </r>
  <r>
    <n v="609"/>
    <x v="57"/>
    <x v="73"/>
    <x v="0"/>
    <n v="839.94749999999999"/>
    <x v="64"/>
    <x v="0"/>
    <x v="0"/>
    <x v="0"/>
    <x v="0"/>
    <x v="0"/>
    <x v="20"/>
    <x v="0"/>
    <x v="0"/>
  </r>
  <r>
    <n v="604"/>
    <x v="57"/>
    <x v="628"/>
    <x v="0"/>
    <n v="524.94749999999999"/>
    <x v="409"/>
    <x v="0"/>
    <x v="0"/>
    <x v="0"/>
    <x v="0"/>
    <x v="0"/>
    <x v="7"/>
    <x v="0"/>
    <x v="0"/>
  </r>
  <r>
    <n v="559"/>
    <x v="57"/>
    <x v="629"/>
    <x v="0"/>
    <n v="629.94749999999999"/>
    <x v="9"/>
    <x v="0"/>
    <x v="0"/>
    <x v="1"/>
    <x v="0"/>
    <x v="0"/>
    <x v="1"/>
    <x v="0"/>
    <x v="0"/>
  </r>
  <r>
    <n v="609"/>
    <x v="57"/>
    <x v="630"/>
    <x v="0"/>
    <n v="839.94749999999999"/>
    <x v="9"/>
    <x v="0"/>
    <x v="0"/>
    <x v="1"/>
    <x v="0"/>
    <x v="0"/>
    <x v="20"/>
    <x v="0"/>
    <x v="0"/>
  </r>
  <r>
    <n v="491"/>
    <x v="57"/>
    <x v="631"/>
    <x v="0"/>
    <n v="944.94749999999999"/>
    <x v="410"/>
    <x v="0"/>
    <x v="0"/>
    <x v="1"/>
    <x v="0"/>
    <x v="0"/>
    <x v="10"/>
    <x v="0"/>
    <x v="2"/>
  </r>
  <r>
    <n v="491"/>
    <x v="57"/>
    <x v="275"/>
    <x v="0"/>
    <n v="892.44749999999999"/>
    <x v="0"/>
    <x v="0"/>
    <x v="0"/>
    <x v="0"/>
    <x v="0"/>
    <x v="0"/>
    <x v="10"/>
    <x v="0"/>
    <x v="2"/>
  </r>
  <r>
    <n v="981"/>
    <x v="57"/>
    <x v="632"/>
    <x v="0"/>
    <n v="178.44749999999999"/>
    <x v="116"/>
    <x v="1"/>
    <x v="1"/>
    <x v="2"/>
    <x v="0"/>
    <x v="5"/>
    <x v="38"/>
    <x v="0"/>
    <x v="0"/>
  </r>
  <r>
    <n v="2331"/>
    <x v="57"/>
    <x v="471"/>
    <x v="0"/>
    <n v="655.72500000000002"/>
    <x v="0"/>
    <x v="0"/>
    <x v="0"/>
    <x v="0"/>
    <x v="0"/>
    <x v="4"/>
    <x v="36"/>
    <x v="0"/>
    <x v="1"/>
  </r>
  <r>
    <n v="2045"/>
    <x v="57"/>
    <x v="545"/>
    <x v="0"/>
    <n v="493.44749999999999"/>
    <x v="256"/>
    <x v="0"/>
    <x v="0"/>
    <x v="0"/>
    <x v="0"/>
    <x v="1"/>
    <x v="16"/>
    <x v="0"/>
    <x v="1"/>
  </r>
  <r>
    <n v="2064"/>
    <x v="57"/>
    <x v="94"/>
    <x v="0"/>
    <n v="577.44749999999999"/>
    <x v="65"/>
    <x v="0"/>
    <x v="0"/>
    <x v="0"/>
    <x v="0"/>
    <x v="1"/>
    <x v="3"/>
    <x v="0"/>
    <x v="1"/>
  </r>
  <r>
    <n v="1182"/>
    <x v="57"/>
    <x v="633"/>
    <x v="0"/>
    <n v="209.94749999999999"/>
    <x v="411"/>
    <x v="1"/>
    <x v="1"/>
    <x v="3"/>
    <x v="0"/>
    <x v="3"/>
    <x v="12"/>
    <x v="0"/>
    <x v="1"/>
  </r>
  <r>
    <n v="1182"/>
    <x v="57"/>
    <x v="292"/>
    <x v="0"/>
    <n v="209.94749999999999"/>
    <x v="108"/>
    <x v="0"/>
    <x v="0"/>
    <x v="0"/>
    <x v="0"/>
    <x v="3"/>
    <x v="12"/>
    <x v="0"/>
    <x v="1"/>
  </r>
  <r>
    <n v="2332"/>
    <x v="57"/>
    <x v="634"/>
    <x v="0"/>
    <n v="514.44749999999999"/>
    <x v="412"/>
    <x v="1"/>
    <x v="1"/>
    <x v="2"/>
    <x v="0"/>
    <x v="4"/>
    <x v="29"/>
    <x v="0"/>
    <x v="1"/>
  </r>
  <r>
    <n v="1920"/>
    <x v="57"/>
    <x v="453"/>
    <x v="0"/>
    <n v="278.19749999999999"/>
    <x v="297"/>
    <x v="1"/>
    <x v="1"/>
    <x v="4"/>
    <x v="0"/>
    <x v="1"/>
    <x v="41"/>
    <x v="1"/>
    <x v="4"/>
  </r>
  <r>
    <n v="1053"/>
    <x v="57"/>
    <x v="359"/>
    <x v="0"/>
    <n v="293.94749999999999"/>
    <x v="108"/>
    <x v="0"/>
    <x v="0"/>
    <x v="0"/>
    <x v="0"/>
    <x v="3"/>
    <x v="13"/>
    <x v="1"/>
    <x v="4"/>
  </r>
  <r>
    <n v="1053"/>
    <x v="57"/>
    <x v="635"/>
    <x v="0"/>
    <n v="293.94749999999999"/>
    <x v="413"/>
    <x v="0"/>
    <x v="0"/>
    <x v="0"/>
    <x v="0"/>
    <x v="3"/>
    <x v="13"/>
    <x v="1"/>
    <x v="4"/>
  </r>
  <r>
    <n v="559"/>
    <x v="58"/>
    <x v="636"/>
    <x v="0"/>
    <n v="629.94749999999999"/>
    <x v="220"/>
    <x v="0"/>
    <x v="0"/>
    <x v="0"/>
    <x v="0"/>
    <x v="0"/>
    <x v="1"/>
    <x v="0"/>
    <x v="0"/>
  </r>
  <r>
    <n v="559"/>
    <x v="58"/>
    <x v="637"/>
    <x v="0"/>
    <n v="629.94749999999999"/>
    <x v="414"/>
    <x v="0"/>
    <x v="0"/>
    <x v="0"/>
    <x v="0"/>
    <x v="0"/>
    <x v="1"/>
    <x v="0"/>
    <x v="0"/>
  </r>
  <r>
    <n v="604"/>
    <x v="58"/>
    <x v="558"/>
    <x v="0"/>
    <n v="524.94749999999999"/>
    <x v="96"/>
    <x v="0"/>
    <x v="0"/>
    <x v="0"/>
    <x v="0"/>
    <x v="0"/>
    <x v="7"/>
    <x v="0"/>
    <x v="0"/>
  </r>
  <r>
    <n v="676"/>
    <x v="58"/>
    <x v="73"/>
    <x v="0"/>
    <n v="761.19749999999999"/>
    <x v="64"/>
    <x v="0"/>
    <x v="0"/>
    <x v="0"/>
    <x v="0"/>
    <x v="0"/>
    <x v="8"/>
    <x v="0"/>
    <x v="0"/>
  </r>
  <r>
    <n v="580"/>
    <x v="58"/>
    <x v="55"/>
    <x v="0"/>
    <n v="834.48749999999995"/>
    <x v="49"/>
    <x v="0"/>
    <x v="0"/>
    <x v="1"/>
    <x v="0"/>
    <x v="0"/>
    <x v="0"/>
    <x v="0"/>
    <x v="0"/>
  </r>
  <r>
    <n v="599"/>
    <x v="58"/>
    <x v="638"/>
    <x v="0"/>
    <n v="886.98749999999995"/>
    <x v="415"/>
    <x v="0"/>
    <x v="0"/>
    <x v="9"/>
    <x v="0"/>
    <x v="0"/>
    <x v="6"/>
    <x v="0"/>
    <x v="0"/>
  </r>
  <r>
    <n v="604"/>
    <x v="58"/>
    <x v="639"/>
    <x v="0"/>
    <n v="524.94749999999999"/>
    <x v="110"/>
    <x v="1"/>
    <x v="1"/>
    <x v="4"/>
    <x v="0"/>
    <x v="0"/>
    <x v="7"/>
    <x v="0"/>
    <x v="0"/>
  </r>
  <r>
    <n v="599"/>
    <x v="58"/>
    <x v="577"/>
    <x v="0"/>
    <n v="886.98749999999995"/>
    <x v="372"/>
    <x v="1"/>
    <x v="1"/>
    <x v="2"/>
    <x v="0"/>
    <x v="0"/>
    <x v="6"/>
    <x v="0"/>
    <x v="0"/>
  </r>
  <r>
    <n v="491"/>
    <x v="58"/>
    <x v="640"/>
    <x v="0"/>
    <n v="892.44749999999999"/>
    <x v="416"/>
    <x v="0"/>
    <x v="0"/>
    <x v="5"/>
    <x v="0"/>
    <x v="0"/>
    <x v="10"/>
    <x v="0"/>
    <x v="2"/>
  </r>
  <r>
    <n v="491"/>
    <x v="58"/>
    <x v="364"/>
    <x v="0"/>
    <n v="892.44749999999999"/>
    <x v="115"/>
    <x v="0"/>
    <x v="0"/>
    <x v="1"/>
    <x v="0"/>
    <x v="0"/>
    <x v="10"/>
    <x v="0"/>
    <x v="2"/>
  </r>
  <r>
    <n v="491"/>
    <x v="58"/>
    <x v="641"/>
    <x v="0"/>
    <n v="892.44749999999999"/>
    <x v="417"/>
    <x v="0"/>
    <x v="0"/>
    <x v="1"/>
    <x v="0"/>
    <x v="0"/>
    <x v="10"/>
    <x v="0"/>
    <x v="2"/>
  </r>
  <r>
    <n v="2380"/>
    <x v="58"/>
    <x v="642"/>
    <x v="0"/>
    <n v="335.94749999999999"/>
    <x v="418"/>
    <x v="1"/>
    <x v="1"/>
    <x v="3"/>
    <x v="0"/>
    <x v="4"/>
    <x v="31"/>
    <x v="0"/>
    <x v="0"/>
  </r>
  <r>
    <n v="2332"/>
    <x v="58"/>
    <x v="368"/>
    <x v="0"/>
    <n v="524.47500000000002"/>
    <x v="6"/>
    <x v="0"/>
    <x v="0"/>
    <x v="0"/>
    <x v="0"/>
    <x v="4"/>
    <x v="29"/>
    <x v="0"/>
    <x v="1"/>
  </r>
  <r>
    <n v="2331"/>
    <x v="58"/>
    <x v="643"/>
    <x v="0"/>
    <n v="655.72500000000002"/>
    <x v="419"/>
    <x v="0"/>
    <x v="0"/>
    <x v="0"/>
    <x v="0"/>
    <x v="4"/>
    <x v="36"/>
    <x v="0"/>
    <x v="1"/>
  </r>
  <r>
    <n v="2331"/>
    <x v="58"/>
    <x v="617"/>
    <x v="0"/>
    <n v="655.72500000000002"/>
    <x v="155"/>
    <x v="0"/>
    <x v="0"/>
    <x v="1"/>
    <x v="0"/>
    <x v="4"/>
    <x v="36"/>
    <x v="0"/>
    <x v="1"/>
  </r>
  <r>
    <n v="2064"/>
    <x v="58"/>
    <x v="644"/>
    <x v="0"/>
    <n v="577.44749999999999"/>
    <x v="420"/>
    <x v="1"/>
    <x v="1"/>
    <x v="2"/>
    <x v="0"/>
    <x v="1"/>
    <x v="3"/>
    <x v="0"/>
    <x v="1"/>
  </r>
  <r>
    <n v="1766"/>
    <x v="58"/>
    <x v="645"/>
    <x v="0"/>
    <n v="734.94749999999999"/>
    <x v="87"/>
    <x v="1"/>
    <x v="1"/>
    <x v="2"/>
    <x v="0"/>
    <x v="8"/>
    <x v="72"/>
    <x v="0"/>
    <x v="1"/>
  </r>
  <r>
    <n v="433"/>
    <x v="59"/>
    <x v="646"/>
    <x v="0"/>
    <n v="997.44749999999999"/>
    <x v="421"/>
    <x v="1"/>
    <x v="1"/>
    <x v="4"/>
    <x v="0"/>
    <x v="0"/>
    <x v="26"/>
    <x v="0"/>
    <x v="2"/>
  </r>
  <r>
    <n v="676"/>
    <x v="60"/>
    <x v="647"/>
    <x v="0"/>
    <n v="761.19749999999999"/>
    <x v="6"/>
    <x v="0"/>
    <x v="0"/>
    <x v="0"/>
    <x v="0"/>
    <x v="0"/>
    <x v="8"/>
    <x v="0"/>
    <x v="0"/>
  </r>
  <r>
    <n v="559"/>
    <x v="60"/>
    <x v="172"/>
    <x v="0"/>
    <n v="629.94749999999999"/>
    <x v="6"/>
    <x v="0"/>
    <x v="0"/>
    <x v="0"/>
    <x v="0"/>
    <x v="0"/>
    <x v="1"/>
    <x v="0"/>
    <x v="0"/>
  </r>
  <r>
    <n v="676"/>
    <x v="60"/>
    <x v="564"/>
    <x v="0"/>
    <n v="761.19749999999999"/>
    <x v="6"/>
    <x v="0"/>
    <x v="0"/>
    <x v="0"/>
    <x v="0"/>
    <x v="0"/>
    <x v="8"/>
    <x v="0"/>
    <x v="0"/>
  </r>
  <r>
    <n v="604"/>
    <x v="60"/>
    <x v="172"/>
    <x v="0"/>
    <n v="524.94749999999999"/>
    <x v="6"/>
    <x v="0"/>
    <x v="0"/>
    <x v="0"/>
    <x v="0"/>
    <x v="0"/>
    <x v="7"/>
    <x v="0"/>
    <x v="0"/>
  </r>
  <r>
    <n v="676"/>
    <x v="60"/>
    <x v="648"/>
    <x v="0"/>
    <n v="761.19749999999999"/>
    <x v="15"/>
    <x v="0"/>
    <x v="0"/>
    <x v="0"/>
    <x v="0"/>
    <x v="0"/>
    <x v="8"/>
    <x v="0"/>
    <x v="0"/>
  </r>
  <r>
    <n v="609"/>
    <x v="60"/>
    <x v="649"/>
    <x v="0"/>
    <n v="839.94749999999999"/>
    <x v="422"/>
    <x v="0"/>
    <x v="0"/>
    <x v="0"/>
    <x v="0"/>
    <x v="0"/>
    <x v="20"/>
    <x v="0"/>
    <x v="0"/>
  </r>
  <r>
    <n v="599"/>
    <x v="60"/>
    <x v="650"/>
    <x v="0"/>
    <n v="886.98749999999995"/>
    <x v="423"/>
    <x v="0"/>
    <x v="0"/>
    <x v="0"/>
    <x v="0"/>
    <x v="0"/>
    <x v="6"/>
    <x v="0"/>
    <x v="0"/>
  </r>
  <r>
    <n v="676"/>
    <x v="60"/>
    <x v="651"/>
    <x v="0"/>
    <n v="761.19749999999999"/>
    <x v="424"/>
    <x v="0"/>
    <x v="0"/>
    <x v="0"/>
    <x v="0"/>
    <x v="0"/>
    <x v="8"/>
    <x v="0"/>
    <x v="0"/>
  </r>
  <r>
    <n v="676"/>
    <x v="60"/>
    <x v="195"/>
    <x v="0"/>
    <n v="761.19749999999999"/>
    <x v="145"/>
    <x v="0"/>
    <x v="0"/>
    <x v="1"/>
    <x v="0"/>
    <x v="0"/>
    <x v="8"/>
    <x v="0"/>
    <x v="0"/>
  </r>
  <r>
    <n v="599"/>
    <x v="60"/>
    <x v="652"/>
    <x v="0"/>
    <n v="886.98749999999995"/>
    <x v="425"/>
    <x v="1"/>
    <x v="1"/>
    <x v="2"/>
    <x v="0"/>
    <x v="0"/>
    <x v="6"/>
    <x v="0"/>
    <x v="0"/>
  </r>
  <r>
    <n v="443"/>
    <x v="60"/>
    <x v="331"/>
    <x v="0"/>
    <n v="923.73749999999995"/>
    <x v="6"/>
    <x v="0"/>
    <x v="0"/>
    <x v="0"/>
    <x v="0"/>
    <x v="0"/>
    <x v="21"/>
    <x v="0"/>
    <x v="2"/>
  </r>
  <r>
    <n v="491"/>
    <x v="60"/>
    <x v="471"/>
    <x v="0"/>
    <n v="892.44749999999999"/>
    <x v="0"/>
    <x v="0"/>
    <x v="0"/>
    <x v="0"/>
    <x v="0"/>
    <x v="0"/>
    <x v="10"/>
    <x v="0"/>
    <x v="2"/>
  </r>
  <r>
    <n v="433"/>
    <x v="60"/>
    <x v="598"/>
    <x v="0"/>
    <n v="997.44749999999999"/>
    <x v="387"/>
    <x v="1"/>
    <x v="1"/>
    <x v="2"/>
    <x v="0"/>
    <x v="0"/>
    <x v="26"/>
    <x v="0"/>
    <x v="2"/>
  </r>
  <r>
    <n v="1229"/>
    <x v="60"/>
    <x v="653"/>
    <x v="0"/>
    <n v="288.69749999999999"/>
    <x v="15"/>
    <x v="0"/>
    <x v="0"/>
    <x v="0"/>
    <x v="0"/>
    <x v="3"/>
    <x v="27"/>
    <x v="0"/>
    <x v="0"/>
  </r>
  <r>
    <n v="2380"/>
    <x v="60"/>
    <x v="256"/>
    <x v="0"/>
    <n v="335.94749999999999"/>
    <x v="110"/>
    <x v="1"/>
    <x v="1"/>
    <x v="4"/>
    <x v="0"/>
    <x v="4"/>
    <x v="31"/>
    <x v="0"/>
    <x v="0"/>
  </r>
  <r>
    <n v="993"/>
    <x v="60"/>
    <x v="654"/>
    <x v="0"/>
    <n v="367.44749999999999"/>
    <x v="0"/>
    <x v="0"/>
    <x v="0"/>
    <x v="0"/>
    <x v="0"/>
    <x v="5"/>
    <x v="22"/>
    <x v="0"/>
    <x v="0"/>
  </r>
  <r>
    <n v="2045"/>
    <x v="60"/>
    <x v="655"/>
    <x v="0"/>
    <n v="467.19749999999999"/>
    <x v="2"/>
    <x v="0"/>
    <x v="0"/>
    <x v="1"/>
    <x v="0"/>
    <x v="1"/>
    <x v="16"/>
    <x v="0"/>
    <x v="1"/>
  </r>
  <r>
    <n v="2064"/>
    <x v="60"/>
    <x v="656"/>
    <x v="0"/>
    <n v="556.44749999999999"/>
    <x v="426"/>
    <x v="1"/>
    <x v="1"/>
    <x v="3"/>
    <x v="0"/>
    <x v="1"/>
    <x v="3"/>
    <x v="0"/>
    <x v="1"/>
  </r>
  <r>
    <n v="1182"/>
    <x v="60"/>
    <x v="33"/>
    <x v="0"/>
    <n v="236.19749999999999"/>
    <x v="30"/>
    <x v="0"/>
    <x v="0"/>
    <x v="0"/>
    <x v="0"/>
    <x v="3"/>
    <x v="12"/>
    <x v="0"/>
    <x v="1"/>
  </r>
  <r>
    <n v="1182"/>
    <x v="60"/>
    <x v="657"/>
    <x v="0"/>
    <n v="225.69749999999999"/>
    <x v="427"/>
    <x v="0"/>
    <x v="0"/>
    <x v="1"/>
    <x v="0"/>
    <x v="3"/>
    <x v="12"/>
    <x v="0"/>
    <x v="1"/>
  </r>
  <r>
    <n v="1182"/>
    <x v="60"/>
    <x v="658"/>
    <x v="0"/>
    <n v="225.69749999999999"/>
    <x v="2"/>
    <x v="0"/>
    <x v="0"/>
    <x v="1"/>
    <x v="0"/>
    <x v="3"/>
    <x v="12"/>
    <x v="0"/>
    <x v="1"/>
  </r>
  <r>
    <n v="2045"/>
    <x v="60"/>
    <x v="659"/>
    <x v="0"/>
    <n v="514.44749999999999"/>
    <x v="428"/>
    <x v="1"/>
    <x v="1"/>
    <x v="3"/>
    <x v="0"/>
    <x v="1"/>
    <x v="16"/>
    <x v="0"/>
    <x v="1"/>
  </r>
  <r>
    <n v="1061"/>
    <x v="60"/>
    <x v="73"/>
    <x v="0"/>
    <n v="146.94749999999999"/>
    <x v="64"/>
    <x v="0"/>
    <x v="0"/>
    <x v="0"/>
    <x v="0"/>
    <x v="3"/>
    <x v="57"/>
    <x v="2"/>
    <x v="6"/>
  </r>
  <r>
    <n v="1062"/>
    <x v="60"/>
    <x v="73"/>
    <x v="0"/>
    <n v="146.94749999999999"/>
    <x v="64"/>
    <x v="0"/>
    <x v="0"/>
    <x v="0"/>
    <x v="0"/>
    <x v="3"/>
    <x v="56"/>
    <x v="2"/>
    <x v="6"/>
  </r>
  <r>
    <n v="702"/>
    <x v="60"/>
    <x v="660"/>
    <x v="0"/>
    <n v="312.32249999999999"/>
    <x v="429"/>
    <x v="1"/>
    <x v="1"/>
    <x v="3"/>
    <x v="0"/>
    <x v="5"/>
    <x v="48"/>
    <x v="1"/>
    <x v="4"/>
  </r>
  <r>
    <n v="1053"/>
    <x v="60"/>
    <x v="392"/>
    <x v="0"/>
    <n v="293.94749999999999"/>
    <x v="87"/>
    <x v="1"/>
    <x v="1"/>
    <x v="2"/>
    <x v="0"/>
    <x v="3"/>
    <x v="13"/>
    <x v="1"/>
    <x v="4"/>
  </r>
  <r>
    <n v="1053"/>
    <x v="60"/>
    <x v="661"/>
    <x v="0"/>
    <n v="293.94749999999999"/>
    <x v="430"/>
    <x v="1"/>
    <x v="1"/>
    <x v="3"/>
    <x v="0"/>
    <x v="3"/>
    <x v="13"/>
    <x v="1"/>
    <x v="4"/>
  </r>
  <r>
    <n v="1053"/>
    <x v="60"/>
    <x v="182"/>
    <x v="0"/>
    <n v="293.94749999999999"/>
    <x v="137"/>
    <x v="0"/>
    <x v="0"/>
    <x v="5"/>
    <x v="0"/>
    <x v="3"/>
    <x v="13"/>
    <x v="1"/>
    <x v="4"/>
  </r>
  <r>
    <n v="609"/>
    <x v="61"/>
    <x v="662"/>
    <x v="0"/>
    <n v="839.94749999999999"/>
    <x v="15"/>
    <x v="0"/>
    <x v="0"/>
    <x v="0"/>
    <x v="0"/>
    <x v="0"/>
    <x v="20"/>
    <x v="0"/>
    <x v="0"/>
  </r>
  <r>
    <n v="609"/>
    <x v="61"/>
    <x v="101"/>
    <x v="0"/>
    <n v="839.94749999999999"/>
    <x v="84"/>
    <x v="0"/>
    <x v="0"/>
    <x v="0"/>
    <x v="0"/>
    <x v="0"/>
    <x v="20"/>
    <x v="0"/>
    <x v="0"/>
  </r>
  <r>
    <n v="609"/>
    <x v="61"/>
    <x v="415"/>
    <x v="0"/>
    <n v="839.94749999999999"/>
    <x v="275"/>
    <x v="0"/>
    <x v="0"/>
    <x v="0"/>
    <x v="0"/>
    <x v="0"/>
    <x v="20"/>
    <x v="0"/>
    <x v="0"/>
  </r>
  <r>
    <n v="604"/>
    <x v="61"/>
    <x v="103"/>
    <x v="0"/>
    <n v="524.94749999999999"/>
    <x v="85"/>
    <x v="0"/>
    <x v="0"/>
    <x v="1"/>
    <x v="0"/>
    <x v="0"/>
    <x v="7"/>
    <x v="0"/>
    <x v="0"/>
  </r>
  <r>
    <n v="599"/>
    <x v="61"/>
    <x v="663"/>
    <x v="0"/>
    <n v="886.98749999999995"/>
    <x v="431"/>
    <x v="0"/>
    <x v="0"/>
    <x v="1"/>
    <x v="0"/>
    <x v="0"/>
    <x v="6"/>
    <x v="0"/>
    <x v="0"/>
  </r>
  <r>
    <n v="599"/>
    <x v="61"/>
    <x v="664"/>
    <x v="0"/>
    <n v="886.98749999999995"/>
    <x v="432"/>
    <x v="0"/>
    <x v="0"/>
    <x v="5"/>
    <x v="0"/>
    <x v="0"/>
    <x v="6"/>
    <x v="0"/>
    <x v="0"/>
  </r>
  <r>
    <n v="559"/>
    <x v="61"/>
    <x v="665"/>
    <x v="0"/>
    <n v="629.94749999999999"/>
    <x v="137"/>
    <x v="0"/>
    <x v="0"/>
    <x v="5"/>
    <x v="0"/>
    <x v="0"/>
    <x v="1"/>
    <x v="0"/>
    <x v="0"/>
  </r>
  <r>
    <n v="609"/>
    <x v="61"/>
    <x v="70"/>
    <x v="0"/>
    <n v="839.94749999999999"/>
    <x v="61"/>
    <x v="1"/>
    <x v="1"/>
    <x v="3"/>
    <x v="0"/>
    <x v="0"/>
    <x v="20"/>
    <x v="0"/>
    <x v="0"/>
  </r>
  <r>
    <n v="443"/>
    <x v="61"/>
    <x v="666"/>
    <x v="0"/>
    <n v="923.73749999999995"/>
    <x v="61"/>
    <x v="1"/>
    <x v="1"/>
    <x v="3"/>
    <x v="0"/>
    <x v="0"/>
    <x v="21"/>
    <x v="0"/>
    <x v="2"/>
  </r>
  <r>
    <n v="491"/>
    <x v="61"/>
    <x v="667"/>
    <x v="0"/>
    <n v="892.44749999999999"/>
    <x v="186"/>
    <x v="1"/>
    <x v="1"/>
    <x v="3"/>
    <x v="0"/>
    <x v="0"/>
    <x v="10"/>
    <x v="0"/>
    <x v="2"/>
  </r>
  <r>
    <n v="491"/>
    <x v="61"/>
    <x v="668"/>
    <x v="0"/>
    <n v="892.44749999999999"/>
    <x v="433"/>
    <x v="1"/>
    <x v="1"/>
    <x v="4"/>
    <x v="0"/>
    <x v="0"/>
    <x v="10"/>
    <x v="0"/>
    <x v="2"/>
  </r>
  <r>
    <n v="491"/>
    <x v="61"/>
    <x v="669"/>
    <x v="0"/>
    <n v="892.44749999999999"/>
    <x v="434"/>
    <x v="1"/>
    <x v="1"/>
    <x v="4"/>
    <x v="0"/>
    <x v="0"/>
    <x v="10"/>
    <x v="0"/>
    <x v="2"/>
  </r>
  <r>
    <n v="491"/>
    <x v="61"/>
    <x v="123"/>
    <x v="0"/>
    <n v="892.44749999999999"/>
    <x v="102"/>
    <x v="0"/>
    <x v="0"/>
    <x v="1"/>
    <x v="0"/>
    <x v="0"/>
    <x v="10"/>
    <x v="0"/>
    <x v="2"/>
  </r>
  <r>
    <n v="491"/>
    <x v="61"/>
    <x v="670"/>
    <x v="0"/>
    <n v="892.44749999999999"/>
    <x v="431"/>
    <x v="0"/>
    <x v="0"/>
    <x v="1"/>
    <x v="0"/>
    <x v="0"/>
    <x v="10"/>
    <x v="0"/>
    <x v="2"/>
  </r>
  <r>
    <n v="491"/>
    <x v="61"/>
    <x v="493"/>
    <x v="0"/>
    <n v="892.44749999999999"/>
    <x v="320"/>
    <x v="0"/>
    <x v="0"/>
    <x v="0"/>
    <x v="0"/>
    <x v="0"/>
    <x v="10"/>
    <x v="0"/>
    <x v="2"/>
  </r>
  <r>
    <n v="491"/>
    <x v="61"/>
    <x v="468"/>
    <x v="0"/>
    <n v="892.44749999999999"/>
    <x v="76"/>
    <x v="0"/>
    <x v="0"/>
    <x v="0"/>
    <x v="0"/>
    <x v="0"/>
    <x v="10"/>
    <x v="0"/>
    <x v="2"/>
  </r>
  <r>
    <n v="491"/>
    <x v="61"/>
    <x v="417"/>
    <x v="0"/>
    <n v="892.44749999999999"/>
    <x v="277"/>
    <x v="0"/>
    <x v="0"/>
    <x v="0"/>
    <x v="0"/>
    <x v="0"/>
    <x v="10"/>
    <x v="0"/>
    <x v="2"/>
  </r>
  <r>
    <n v="2295"/>
    <x v="61"/>
    <x v="671"/>
    <x v="0"/>
    <n v="954.97500000000002"/>
    <x v="49"/>
    <x v="0"/>
    <x v="0"/>
    <x v="1"/>
    <x v="0"/>
    <x v="4"/>
    <x v="44"/>
    <x v="0"/>
    <x v="2"/>
  </r>
  <r>
    <n v="2359"/>
    <x v="61"/>
    <x v="672"/>
    <x v="0"/>
    <n v="472.44749999999999"/>
    <x v="102"/>
    <x v="0"/>
    <x v="0"/>
    <x v="1"/>
    <x v="0"/>
    <x v="4"/>
    <x v="51"/>
    <x v="0"/>
    <x v="0"/>
  </r>
  <r>
    <n v="2379"/>
    <x v="61"/>
    <x v="228"/>
    <x v="0"/>
    <n v="194.19749999999999"/>
    <x v="166"/>
    <x v="0"/>
    <x v="0"/>
    <x v="1"/>
    <x v="0"/>
    <x v="4"/>
    <x v="45"/>
    <x v="0"/>
    <x v="0"/>
  </r>
  <r>
    <n v="2380"/>
    <x v="61"/>
    <x v="673"/>
    <x v="0"/>
    <n v="330.69749999999999"/>
    <x v="435"/>
    <x v="1"/>
    <x v="1"/>
    <x v="4"/>
    <x v="0"/>
    <x v="4"/>
    <x v="31"/>
    <x v="0"/>
    <x v="0"/>
  </r>
  <r>
    <n v="993"/>
    <x v="61"/>
    <x v="674"/>
    <x v="0"/>
    <n v="383.19749999999999"/>
    <x v="360"/>
    <x v="0"/>
    <x v="0"/>
    <x v="1"/>
    <x v="0"/>
    <x v="5"/>
    <x v="22"/>
    <x v="0"/>
    <x v="0"/>
  </r>
  <r>
    <n v="2332"/>
    <x v="61"/>
    <x v="628"/>
    <x v="0"/>
    <n v="524.47500000000002"/>
    <x v="409"/>
    <x v="0"/>
    <x v="0"/>
    <x v="0"/>
    <x v="0"/>
    <x v="4"/>
    <x v="29"/>
    <x v="0"/>
    <x v="1"/>
  </r>
  <r>
    <n v="2332"/>
    <x v="61"/>
    <x v="119"/>
    <x v="0"/>
    <n v="550.72500000000002"/>
    <x v="47"/>
    <x v="0"/>
    <x v="0"/>
    <x v="1"/>
    <x v="0"/>
    <x v="4"/>
    <x v="29"/>
    <x v="0"/>
    <x v="1"/>
  </r>
  <r>
    <n v="2332"/>
    <x v="61"/>
    <x v="468"/>
    <x v="0"/>
    <n v="550.72500000000002"/>
    <x v="76"/>
    <x v="0"/>
    <x v="0"/>
    <x v="0"/>
    <x v="0"/>
    <x v="4"/>
    <x v="29"/>
    <x v="0"/>
    <x v="1"/>
  </r>
  <r>
    <n v="2332"/>
    <x v="61"/>
    <x v="332"/>
    <x v="0"/>
    <n v="534.97500000000002"/>
    <x v="6"/>
    <x v="0"/>
    <x v="0"/>
    <x v="0"/>
    <x v="0"/>
    <x v="4"/>
    <x v="29"/>
    <x v="0"/>
    <x v="1"/>
  </r>
  <r>
    <n v="2331"/>
    <x v="61"/>
    <x v="675"/>
    <x v="0"/>
    <n v="655.72500000000002"/>
    <x v="436"/>
    <x v="1"/>
    <x v="1"/>
    <x v="2"/>
    <x v="0"/>
    <x v="4"/>
    <x v="36"/>
    <x v="0"/>
    <x v="1"/>
  </r>
  <r>
    <n v="2331"/>
    <x v="61"/>
    <x v="676"/>
    <x v="0"/>
    <n v="655.72500000000002"/>
    <x v="70"/>
    <x v="1"/>
    <x v="1"/>
    <x v="2"/>
    <x v="0"/>
    <x v="4"/>
    <x v="36"/>
    <x v="0"/>
    <x v="1"/>
  </r>
  <r>
    <n v="2331"/>
    <x v="61"/>
    <x v="677"/>
    <x v="0"/>
    <n v="655.72500000000002"/>
    <x v="62"/>
    <x v="1"/>
    <x v="1"/>
    <x v="4"/>
    <x v="0"/>
    <x v="4"/>
    <x v="36"/>
    <x v="0"/>
    <x v="1"/>
  </r>
  <r>
    <n v="2331"/>
    <x v="61"/>
    <x v="678"/>
    <x v="0"/>
    <n v="761.25"/>
    <x v="34"/>
    <x v="0"/>
    <x v="0"/>
    <x v="1"/>
    <x v="0"/>
    <x v="4"/>
    <x v="36"/>
    <x v="0"/>
    <x v="1"/>
  </r>
  <r>
    <n v="2331"/>
    <x v="61"/>
    <x v="679"/>
    <x v="0"/>
    <n v="650.47500000000002"/>
    <x v="282"/>
    <x v="0"/>
    <x v="0"/>
    <x v="0"/>
    <x v="0"/>
    <x v="4"/>
    <x v="36"/>
    <x v="0"/>
    <x v="1"/>
  </r>
  <r>
    <n v="2055"/>
    <x v="61"/>
    <x v="680"/>
    <x v="0"/>
    <n v="656.19749999999999"/>
    <x v="437"/>
    <x v="0"/>
    <x v="0"/>
    <x v="0"/>
    <x v="0"/>
    <x v="1"/>
    <x v="4"/>
    <x v="0"/>
    <x v="1"/>
  </r>
  <r>
    <n v="2055"/>
    <x v="61"/>
    <x v="681"/>
    <x v="0"/>
    <n v="656.19749999999999"/>
    <x v="36"/>
    <x v="0"/>
    <x v="2"/>
    <x v="7"/>
    <x v="0"/>
    <x v="1"/>
    <x v="4"/>
    <x v="0"/>
    <x v="1"/>
  </r>
  <r>
    <n v="1182"/>
    <x v="61"/>
    <x v="53"/>
    <x v="0"/>
    <n v="215.19749999999999"/>
    <x v="48"/>
    <x v="0"/>
    <x v="0"/>
    <x v="1"/>
    <x v="0"/>
    <x v="3"/>
    <x v="12"/>
    <x v="0"/>
    <x v="1"/>
  </r>
  <r>
    <n v="1182"/>
    <x v="61"/>
    <x v="450"/>
    <x v="0"/>
    <n v="209.94749999999999"/>
    <x v="108"/>
    <x v="0"/>
    <x v="0"/>
    <x v="0"/>
    <x v="0"/>
    <x v="3"/>
    <x v="12"/>
    <x v="0"/>
    <x v="1"/>
  </r>
  <r>
    <n v="770"/>
    <x v="61"/>
    <x v="682"/>
    <x v="0"/>
    <n v="288.69749999999999"/>
    <x v="438"/>
    <x v="1"/>
    <x v="1"/>
    <x v="3"/>
    <x v="0"/>
    <x v="5"/>
    <x v="73"/>
    <x v="2"/>
    <x v="6"/>
  </r>
  <r>
    <n v="769"/>
    <x v="61"/>
    <x v="682"/>
    <x v="0"/>
    <n v="288.69749999999999"/>
    <x v="438"/>
    <x v="1"/>
    <x v="1"/>
    <x v="3"/>
    <x v="0"/>
    <x v="5"/>
    <x v="74"/>
    <x v="2"/>
    <x v="6"/>
  </r>
  <r>
    <n v="1916"/>
    <x v="61"/>
    <x v="683"/>
    <x v="0"/>
    <n v="299.19749999999999"/>
    <x v="439"/>
    <x v="1"/>
    <x v="1"/>
    <x v="3"/>
    <x v="0"/>
    <x v="1"/>
    <x v="37"/>
    <x v="1"/>
    <x v="4"/>
  </r>
  <r>
    <n v="702"/>
    <x v="61"/>
    <x v="684"/>
    <x v="0"/>
    <n v="314.94749999999999"/>
    <x v="440"/>
    <x v="1"/>
    <x v="1"/>
    <x v="3"/>
    <x v="0"/>
    <x v="5"/>
    <x v="48"/>
    <x v="1"/>
    <x v="4"/>
  </r>
  <r>
    <n v="1053"/>
    <x v="61"/>
    <x v="685"/>
    <x v="0"/>
    <n v="293.94749999999999"/>
    <x v="441"/>
    <x v="1"/>
    <x v="1"/>
    <x v="4"/>
    <x v="0"/>
    <x v="3"/>
    <x v="13"/>
    <x v="1"/>
    <x v="4"/>
  </r>
  <r>
    <n v="1053"/>
    <x v="61"/>
    <x v="686"/>
    <x v="0"/>
    <n v="293.94749999999999"/>
    <x v="442"/>
    <x v="0"/>
    <x v="0"/>
    <x v="5"/>
    <x v="0"/>
    <x v="3"/>
    <x v="13"/>
    <x v="1"/>
    <x v="4"/>
  </r>
  <r>
    <n v="1120"/>
    <x v="61"/>
    <x v="687"/>
    <x v="0"/>
    <n v="183.69749999999999"/>
    <x v="443"/>
    <x v="1"/>
    <x v="1"/>
    <x v="3"/>
    <x v="0"/>
    <x v="3"/>
    <x v="14"/>
    <x v="2"/>
    <x v="5"/>
  </r>
  <r>
    <n v="2379"/>
    <x v="61"/>
    <x v="596"/>
    <x v="4"/>
    <n v="582.59249999999997"/>
    <x v="15"/>
    <x v="0"/>
    <x v="0"/>
    <x v="0"/>
    <x v="0"/>
    <x v="4"/>
    <x v="45"/>
    <x v="0"/>
    <x v="0"/>
  </r>
  <r>
    <n v="596"/>
    <x v="62"/>
    <x v="688"/>
    <x v="0"/>
    <n v="766.23749999999995"/>
    <x v="6"/>
    <x v="0"/>
    <x v="0"/>
    <x v="0"/>
    <x v="0"/>
    <x v="0"/>
    <x v="2"/>
    <x v="0"/>
    <x v="0"/>
  </r>
  <r>
    <n v="676"/>
    <x v="62"/>
    <x v="138"/>
    <x v="0"/>
    <n v="761.19749999999999"/>
    <x v="15"/>
    <x v="0"/>
    <x v="0"/>
    <x v="0"/>
    <x v="0"/>
    <x v="0"/>
    <x v="8"/>
    <x v="0"/>
    <x v="0"/>
  </r>
  <r>
    <n v="596"/>
    <x v="62"/>
    <x v="689"/>
    <x v="0"/>
    <n v="766.23749999999995"/>
    <x v="444"/>
    <x v="0"/>
    <x v="0"/>
    <x v="0"/>
    <x v="0"/>
    <x v="0"/>
    <x v="2"/>
    <x v="0"/>
    <x v="0"/>
  </r>
  <r>
    <n v="676"/>
    <x v="62"/>
    <x v="690"/>
    <x v="0"/>
    <n v="761.19749999999999"/>
    <x v="62"/>
    <x v="1"/>
    <x v="1"/>
    <x v="4"/>
    <x v="0"/>
    <x v="0"/>
    <x v="8"/>
    <x v="0"/>
    <x v="0"/>
  </r>
  <r>
    <n v="609"/>
    <x v="62"/>
    <x v="290"/>
    <x v="0"/>
    <n v="839.94749999999999"/>
    <x v="205"/>
    <x v="1"/>
    <x v="1"/>
    <x v="4"/>
    <x v="0"/>
    <x v="0"/>
    <x v="20"/>
    <x v="0"/>
    <x v="0"/>
  </r>
  <r>
    <n v="604"/>
    <x v="62"/>
    <x v="656"/>
    <x v="0"/>
    <n v="524.94749999999999"/>
    <x v="426"/>
    <x v="1"/>
    <x v="1"/>
    <x v="3"/>
    <x v="0"/>
    <x v="0"/>
    <x v="7"/>
    <x v="0"/>
    <x v="0"/>
  </r>
  <r>
    <n v="604"/>
    <x v="62"/>
    <x v="691"/>
    <x v="0"/>
    <n v="524.94749999999999"/>
    <x v="445"/>
    <x v="1"/>
    <x v="1"/>
    <x v="3"/>
    <x v="0"/>
    <x v="0"/>
    <x v="7"/>
    <x v="0"/>
    <x v="0"/>
  </r>
  <r>
    <n v="415"/>
    <x v="62"/>
    <x v="692"/>
    <x v="0"/>
    <n v="892.44749999999999"/>
    <x v="155"/>
    <x v="0"/>
    <x v="0"/>
    <x v="1"/>
    <x v="0"/>
    <x v="0"/>
    <x v="25"/>
    <x v="0"/>
    <x v="2"/>
  </r>
  <r>
    <n v="443"/>
    <x v="62"/>
    <x v="392"/>
    <x v="0"/>
    <n v="923.73749999999995"/>
    <x v="87"/>
    <x v="1"/>
    <x v="1"/>
    <x v="2"/>
    <x v="0"/>
    <x v="0"/>
    <x v="21"/>
    <x v="0"/>
    <x v="2"/>
  </r>
  <r>
    <n v="443"/>
    <x v="62"/>
    <x v="693"/>
    <x v="0"/>
    <n v="923.73749999999995"/>
    <x v="446"/>
    <x v="1"/>
    <x v="1"/>
    <x v="3"/>
    <x v="0"/>
    <x v="0"/>
    <x v="21"/>
    <x v="0"/>
    <x v="2"/>
  </r>
  <r>
    <n v="491"/>
    <x v="62"/>
    <x v="640"/>
    <x v="0"/>
    <n v="892.44749999999999"/>
    <x v="416"/>
    <x v="0"/>
    <x v="0"/>
    <x v="5"/>
    <x v="0"/>
    <x v="0"/>
    <x v="10"/>
    <x v="0"/>
    <x v="2"/>
  </r>
  <r>
    <n v="491"/>
    <x v="62"/>
    <x v="241"/>
    <x v="0"/>
    <n v="892.44749999999999"/>
    <x v="40"/>
    <x v="0"/>
    <x v="0"/>
    <x v="0"/>
    <x v="0"/>
    <x v="0"/>
    <x v="10"/>
    <x v="0"/>
    <x v="2"/>
  </r>
  <r>
    <n v="491"/>
    <x v="62"/>
    <x v="460"/>
    <x v="0"/>
    <n v="892.44749999999999"/>
    <x v="152"/>
    <x v="0"/>
    <x v="0"/>
    <x v="0"/>
    <x v="0"/>
    <x v="0"/>
    <x v="10"/>
    <x v="0"/>
    <x v="2"/>
  </r>
  <r>
    <n v="433"/>
    <x v="62"/>
    <x v="694"/>
    <x v="0"/>
    <n v="997.44749999999999"/>
    <x v="447"/>
    <x v="0"/>
    <x v="0"/>
    <x v="1"/>
    <x v="0"/>
    <x v="0"/>
    <x v="26"/>
    <x v="0"/>
    <x v="2"/>
  </r>
  <r>
    <n v="433"/>
    <x v="62"/>
    <x v="256"/>
    <x v="0"/>
    <n v="997.44749999999999"/>
    <x v="110"/>
    <x v="1"/>
    <x v="1"/>
    <x v="4"/>
    <x v="0"/>
    <x v="0"/>
    <x v="26"/>
    <x v="0"/>
    <x v="2"/>
  </r>
  <r>
    <n v="1229"/>
    <x v="62"/>
    <x v="215"/>
    <x v="0"/>
    <n v="288.69749999999999"/>
    <x v="159"/>
    <x v="1"/>
    <x v="1"/>
    <x v="3"/>
    <x v="0"/>
    <x v="3"/>
    <x v="27"/>
    <x v="0"/>
    <x v="0"/>
  </r>
  <r>
    <n v="2353"/>
    <x v="62"/>
    <x v="695"/>
    <x v="0"/>
    <n v="461.94749999999999"/>
    <x v="15"/>
    <x v="0"/>
    <x v="0"/>
    <x v="0"/>
    <x v="0"/>
    <x v="4"/>
    <x v="58"/>
    <x v="0"/>
    <x v="0"/>
  </r>
  <r>
    <n v="2388"/>
    <x v="62"/>
    <x v="696"/>
    <x v="0"/>
    <n v="346.44749999999999"/>
    <x v="448"/>
    <x v="0"/>
    <x v="0"/>
    <x v="0"/>
    <x v="0"/>
    <x v="4"/>
    <x v="28"/>
    <x v="0"/>
    <x v="0"/>
  </r>
  <r>
    <n v="2332"/>
    <x v="62"/>
    <x v="697"/>
    <x v="0"/>
    <n v="524.47500000000002"/>
    <x v="449"/>
    <x v="0"/>
    <x v="0"/>
    <x v="0"/>
    <x v="0"/>
    <x v="4"/>
    <x v="29"/>
    <x v="0"/>
    <x v="1"/>
  </r>
  <r>
    <n v="2332"/>
    <x v="62"/>
    <x v="698"/>
    <x v="0"/>
    <n v="550.72500000000002"/>
    <x v="15"/>
    <x v="0"/>
    <x v="0"/>
    <x v="0"/>
    <x v="0"/>
    <x v="4"/>
    <x v="29"/>
    <x v="0"/>
    <x v="1"/>
  </r>
  <r>
    <n v="2331"/>
    <x v="62"/>
    <x v="675"/>
    <x v="0"/>
    <n v="655.72500000000002"/>
    <x v="436"/>
    <x v="1"/>
    <x v="1"/>
    <x v="2"/>
    <x v="0"/>
    <x v="4"/>
    <x v="36"/>
    <x v="0"/>
    <x v="1"/>
  </r>
  <r>
    <n v="2331"/>
    <x v="62"/>
    <x v="699"/>
    <x v="0"/>
    <n v="655.72500000000002"/>
    <x v="15"/>
    <x v="0"/>
    <x v="0"/>
    <x v="0"/>
    <x v="0"/>
    <x v="4"/>
    <x v="36"/>
    <x v="0"/>
    <x v="1"/>
  </r>
  <r>
    <n v="2331"/>
    <x v="62"/>
    <x v="700"/>
    <x v="0"/>
    <n v="655.72500000000002"/>
    <x v="450"/>
    <x v="0"/>
    <x v="0"/>
    <x v="0"/>
    <x v="0"/>
    <x v="4"/>
    <x v="36"/>
    <x v="0"/>
    <x v="1"/>
  </r>
  <r>
    <n v="2331"/>
    <x v="62"/>
    <x v="632"/>
    <x v="0"/>
    <n v="650.47500000000002"/>
    <x v="116"/>
    <x v="1"/>
    <x v="1"/>
    <x v="2"/>
    <x v="0"/>
    <x v="4"/>
    <x v="36"/>
    <x v="0"/>
    <x v="1"/>
  </r>
  <r>
    <n v="2064"/>
    <x v="62"/>
    <x v="153"/>
    <x v="0"/>
    <n v="577.44749999999999"/>
    <x v="85"/>
    <x v="0"/>
    <x v="0"/>
    <x v="1"/>
    <x v="0"/>
    <x v="1"/>
    <x v="3"/>
    <x v="0"/>
    <x v="1"/>
  </r>
  <r>
    <n v="2064"/>
    <x v="62"/>
    <x v="701"/>
    <x v="0"/>
    <n v="577.44749999999999"/>
    <x v="15"/>
    <x v="0"/>
    <x v="0"/>
    <x v="0"/>
    <x v="0"/>
    <x v="1"/>
    <x v="3"/>
    <x v="0"/>
    <x v="1"/>
  </r>
  <r>
    <n v="2055"/>
    <x v="62"/>
    <x v="156"/>
    <x v="0"/>
    <n v="656.19749999999999"/>
    <x v="15"/>
    <x v="0"/>
    <x v="0"/>
    <x v="0"/>
    <x v="0"/>
    <x v="1"/>
    <x v="4"/>
    <x v="0"/>
    <x v="1"/>
  </r>
  <r>
    <n v="1182"/>
    <x v="62"/>
    <x v="169"/>
    <x v="0"/>
    <n v="225.69749999999999"/>
    <x v="126"/>
    <x v="0"/>
    <x v="0"/>
    <x v="0"/>
    <x v="0"/>
    <x v="3"/>
    <x v="12"/>
    <x v="0"/>
    <x v="1"/>
  </r>
  <r>
    <n v="2254"/>
    <x v="62"/>
    <x v="304"/>
    <x v="0"/>
    <n v="60.322499999999998"/>
    <x v="12"/>
    <x v="0"/>
    <x v="0"/>
    <x v="0"/>
    <x v="0"/>
    <x v="4"/>
    <x v="17"/>
    <x v="2"/>
    <x v="6"/>
  </r>
  <r>
    <n v="2255"/>
    <x v="62"/>
    <x v="304"/>
    <x v="0"/>
    <n v="60.322499999999998"/>
    <x v="12"/>
    <x v="0"/>
    <x v="0"/>
    <x v="0"/>
    <x v="0"/>
    <x v="4"/>
    <x v="18"/>
    <x v="2"/>
    <x v="6"/>
  </r>
  <r>
    <n v="1053"/>
    <x v="62"/>
    <x v="702"/>
    <x v="0"/>
    <n v="293.94749999999999"/>
    <x v="451"/>
    <x v="1"/>
    <x v="1"/>
    <x v="2"/>
    <x v="0"/>
    <x v="3"/>
    <x v="13"/>
    <x v="1"/>
    <x v="4"/>
  </r>
  <r>
    <n v="1053"/>
    <x v="62"/>
    <x v="410"/>
    <x v="0"/>
    <n v="293.94749999999999"/>
    <x v="271"/>
    <x v="0"/>
    <x v="0"/>
    <x v="0"/>
    <x v="0"/>
    <x v="3"/>
    <x v="13"/>
    <x v="1"/>
    <x v="4"/>
  </r>
  <r>
    <n v="1053"/>
    <x v="62"/>
    <x v="508"/>
    <x v="0"/>
    <n v="293.94749999999999"/>
    <x v="332"/>
    <x v="0"/>
    <x v="0"/>
    <x v="1"/>
    <x v="0"/>
    <x v="3"/>
    <x v="13"/>
    <x v="1"/>
    <x v="4"/>
  </r>
  <r>
    <n v="609"/>
    <x v="63"/>
    <x v="703"/>
    <x v="0"/>
    <n v="839.94749999999999"/>
    <x v="6"/>
    <x v="0"/>
    <x v="0"/>
    <x v="0"/>
    <x v="0"/>
    <x v="0"/>
    <x v="20"/>
    <x v="0"/>
    <x v="0"/>
  </r>
  <r>
    <n v="676"/>
    <x v="63"/>
    <x v="75"/>
    <x v="0"/>
    <n v="761.19749999999999"/>
    <x v="66"/>
    <x v="0"/>
    <x v="0"/>
    <x v="0"/>
    <x v="0"/>
    <x v="0"/>
    <x v="8"/>
    <x v="0"/>
    <x v="0"/>
  </r>
  <r>
    <n v="599"/>
    <x v="63"/>
    <x v="704"/>
    <x v="0"/>
    <n v="886.98749999999995"/>
    <x v="151"/>
    <x v="0"/>
    <x v="0"/>
    <x v="5"/>
    <x v="0"/>
    <x v="0"/>
    <x v="6"/>
    <x v="0"/>
    <x v="0"/>
  </r>
  <r>
    <n v="443"/>
    <x v="63"/>
    <x v="69"/>
    <x v="0"/>
    <n v="923.73749999999995"/>
    <x v="60"/>
    <x v="0"/>
    <x v="0"/>
    <x v="0"/>
    <x v="0"/>
    <x v="0"/>
    <x v="21"/>
    <x v="0"/>
    <x v="2"/>
  </r>
  <r>
    <n v="491"/>
    <x v="63"/>
    <x v="21"/>
    <x v="0"/>
    <n v="892.44749999999999"/>
    <x v="21"/>
    <x v="0"/>
    <x v="0"/>
    <x v="5"/>
    <x v="0"/>
    <x v="0"/>
    <x v="10"/>
    <x v="0"/>
    <x v="2"/>
  </r>
  <r>
    <n v="491"/>
    <x v="63"/>
    <x v="705"/>
    <x v="0"/>
    <n v="892.44749999999999"/>
    <x v="452"/>
    <x v="0"/>
    <x v="0"/>
    <x v="6"/>
    <x v="0"/>
    <x v="0"/>
    <x v="10"/>
    <x v="0"/>
    <x v="2"/>
  </r>
  <r>
    <n v="1229"/>
    <x v="63"/>
    <x v="235"/>
    <x v="0"/>
    <n v="288.69749999999999"/>
    <x v="9"/>
    <x v="0"/>
    <x v="0"/>
    <x v="1"/>
    <x v="0"/>
    <x v="3"/>
    <x v="27"/>
    <x v="0"/>
    <x v="0"/>
  </r>
  <r>
    <n v="2388"/>
    <x v="63"/>
    <x v="568"/>
    <x v="0"/>
    <n v="346.44749999999999"/>
    <x v="367"/>
    <x v="0"/>
    <x v="0"/>
    <x v="0"/>
    <x v="0"/>
    <x v="4"/>
    <x v="28"/>
    <x v="0"/>
    <x v="0"/>
  </r>
  <r>
    <n v="993"/>
    <x v="63"/>
    <x v="217"/>
    <x v="0"/>
    <n v="367.44749999999999"/>
    <x v="161"/>
    <x v="1"/>
    <x v="1"/>
    <x v="2"/>
    <x v="0"/>
    <x v="5"/>
    <x v="22"/>
    <x v="0"/>
    <x v="0"/>
  </r>
  <r>
    <n v="993"/>
    <x v="63"/>
    <x v="566"/>
    <x v="0"/>
    <n v="367.44749999999999"/>
    <x v="15"/>
    <x v="0"/>
    <x v="0"/>
    <x v="0"/>
    <x v="0"/>
    <x v="5"/>
    <x v="22"/>
    <x v="0"/>
    <x v="0"/>
  </r>
  <r>
    <n v="993"/>
    <x v="63"/>
    <x v="460"/>
    <x v="0"/>
    <n v="383.19749999999999"/>
    <x v="152"/>
    <x v="0"/>
    <x v="0"/>
    <x v="0"/>
    <x v="0"/>
    <x v="5"/>
    <x v="22"/>
    <x v="0"/>
    <x v="0"/>
  </r>
  <r>
    <n v="2332"/>
    <x v="63"/>
    <x v="706"/>
    <x v="0"/>
    <n v="524.47500000000002"/>
    <x v="453"/>
    <x v="1"/>
    <x v="1"/>
    <x v="8"/>
    <x v="0"/>
    <x v="4"/>
    <x v="29"/>
    <x v="0"/>
    <x v="1"/>
  </r>
  <r>
    <n v="2332"/>
    <x v="63"/>
    <x v="318"/>
    <x v="0"/>
    <n v="524.47500000000002"/>
    <x v="6"/>
    <x v="0"/>
    <x v="0"/>
    <x v="0"/>
    <x v="0"/>
    <x v="4"/>
    <x v="29"/>
    <x v="0"/>
    <x v="1"/>
  </r>
  <r>
    <n v="2064"/>
    <x v="63"/>
    <x v="707"/>
    <x v="0"/>
    <n v="577.44749999999999"/>
    <x v="454"/>
    <x v="1"/>
    <x v="1"/>
    <x v="2"/>
    <x v="0"/>
    <x v="1"/>
    <x v="3"/>
    <x v="0"/>
    <x v="1"/>
  </r>
  <r>
    <n v="2064"/>
    <x v="63"/>
    <x v="708"/>
    <x v="0"/>
    <n v="577.44749999999999"/>
    <x v="27"/>
    <x v="0"/>
    <x v="0"/>
    <x v="0"/>
    <x v="0"/>
    <x v="1"/>
    <x v="3"/>
    <x v="0"/>
    <x v="1"/>
  </r>
  <r>
    <n v="1191"/>
    <x v="63"/>
    <x v="128"/>
    <x v="0"/>
    <n v="288.69749999999999"/>
    <x v="79"/>
    <x v="0"/>
    <x v="0"/>
    <x v="0"/>
    <x v="0"/>
    <x v="3"/>
    <x v="49"/>
    <x v="0"/>
    <x v="1"/>
  </r>
  <r>
    <n v="1182"/>
    <x v="63"/>
    <x v="709"/>
    <x v="0"/>
    <n v="209.94749999999999"/>
    <x v="455"/>
    <x v="1"/>
    <x v="1"/>
    <x v="2"/>
    <x v="0"/>
    <x v="3"/>
    <x v="12"/>
    <x v="0"/>
    <x v="1"/>
  </r>
  <r>
    <n v="1392"/>
    <x v="63"/>
    <x v="364"/>
    <x v="0"/>
    <n v="183.64500000000001"/>
    <x v="115"/>
    <x v="0"/>
    <x v="0"/>
    <x v="1"/>
    <x v="0"/>
    <x v="6"/>
    <x v="23"/>
    <x v="2"/>
    <x v="6"/>
  </r>
  <r>
    <n v="1517"/>
    <x v="63"/>
    <x v="710"/>
    <x v="0"/>
    <n v="230.89500000000001"/>
    <x v="456"/>
    <x v="0"/>
    <x v="0"/>
    <x v="1"/>
    <x v="0"/>
    <x v="6"/>
    <x v="32"/>
    <x v="2"/>
    <x v="6"/>
  </r>
  <r>
    <n v="1518"/>
    <x v="63"/>
    <x v="710"/>
    <x v="0"/>
    <n v="230.89500000000001"/>
    <x v="456"/>
    <x v="0"/>
    <x v="0"/>
    <x v="1"/>
    <x v="0"/>
    <x v="6"/>
    <x v="33"/>
    <x v="2"/>
    <x v="6"/>
  </r>
  <r>
    <n v="1391"/>
    <x v="63"/>
    <x v="364"/>
    <x v="0"/>
    <n v="183.64500000000001"/>
    <x v="115"/>
    <x v="0"/>
    <x v="0"/>
    <x v="1"/>
    <x v="0"/>
    <x v="6"/>
    <x v="24"/>
    <x v="2"/>
    <x v="6"/>
  </r>
  <r>
    <n v="1348"/>
    <x v="63"/>
    <x v="277"/>
    <x v="0"/>
    <n v="346.39499999999998"/>
    <x v="10"/>
    <x v="0"/>
    <x v="0"/>
    <x v="1"/>
    <x v="0"/>
    <x v="6"/>
    <x v="39"/>
    <x v="2"/>
    <x v="6"/>
  </r>
  <r>
    <n v="1347"/>
    <x v="63"/>
    <x v="277"/>
    <x v="0"/>
    <n v="346.39499999999998"/>
    <x v="10"/>
    <x v="0"/>
    <x v="0"/>
    <x v="1"/>
    <x v="0"/>
    <x v="6"/>
    <x v="40"/>
    <x v="2"/>
    <x v="6"/>
  </r>
  <r>
    <n v="2254"/>
    <x v="63"/>
    <x v="711"/>
    <x v="0"/>
    <n v="56.647500000000001"/>
    <x v="457"/>
    <x v="1"/>
    <x v="1"/>
    <x v="3"/>
    <x v="0"/>
    <x v="4"/>
    <x v="17"/>
    <x v="2"/>
    <x v="6"/>
  </r>
  <r>
    <n v="2255"/>
    <x v="63"/>
    <x v="711"/>
    <x v="0"/>
    <n v="56.647500000000001"/>
    <x v="457"/>
    <x v="1"/>
    <x v="1"/>
    <x v="3"/>
    <x v="0"/>
    <x v="4"/>
    <x v="18"/>
    <x v="2"/>
    <x v="6"/>
  </r>
  <r>
    <n v="559"/>
    <x v="64"/>
    <x v="712"/>
    <x v="0"/>
    <n v="629.94749999999999"/>
    <x v="458"/>
    <x v="0"/>
    <x v="0"/>
    <x v="0"/>
    <x v="0"/>
    <x v="0"/>
    <x v="1"/>
    <x v="0"/>
    <x v="0"/>
  </r>
  <r>
    <n v="604"/>
    <x v="64"/>
    <x v="713"/>
    <x v="0"/>
    <n v="524.94749999999999"/>
    <x v="459"/>
    <x v="0"/>
    <x v="0"/>
    <x v="0"/>
    <x v="0"/>
    <x v="0"/>
    <x v="7"/>
    <x v="0"/>
    <x v="0"/>
  </r>
  <r>
    <n v="676"/>
    <x v="64"/>
    <x v="714"/>
    <x v="0"/>
    <n v="761.19749999999999"/>
    <x v="460"/>
    <x v="0"/>
    <x v="0"/>
    <x v="0"/>
    <x v="0"/>
    <x v="0"/>
    <x v="8"/>
    <x v="0"/>
    <x v="0"/>
  </r>
  <r>
    <n v="609"/>
    <x v="64"/>
    <x v="715"/>
    <x v="0"/>
    <n v="839.94749999999999"/>
    <x v="461"/>
    <x v="0"/>
    <x v="0"/>
    <x v="1"/>
    <x v="0"/>
    <x v="0"/>
    <x v="20"/>
    <x v="0"/>
    <x v="0"/>
  </r>
  <r>
    <n v="604"/>
    <x v="64"/>
    <x v="716"/>
    <x v="0"/>
    <n v="524.94749999999999"/>
    <x v="34"/>
    <x v="0"/>
    <x v="0"/>
    <x v="1"/>
    <x v="0"/>
    <x v="0"/>
    <x v="7"/>
    <x v="0"/>
    <x v="0"/>
  </r>
  <r>
    <n v="604"/>
    <x v="64"/>
    <x v="52"/>
    <x v="0"/>
    <n v="524.94749999999999"/>
    <x v="47"/>
    <x v="0"/>
    <x v="0"/>
    <x v="1"/>
    <x v="0"/>
    <x v="0"/>
    <x v="7"/>
    <x v="0"/>
    <x v="0"/>
  </r>
  <r>
    <n v="676"/>
    <x v="64"/>
    <x v="717"/>
    <x v="0"/>
    <n v="761.19749999999999"/>
    <x v="462"/>
    <x v="1"/>
    <x v="1"/>
    <x v="3"/>
    <x v="0"/>
    <x v="0"/>
    <x v="8"/>
    <x v="0"/>
    <x v="0"/>
  </r>
  <r>
    <n v="443"/>
    <x v="64"/>
    <x v="605"/>
    <x v="0"/>
    <n v="923.73749999999995"/>
    <x v="9"/>
    <x v="0"/>
    <x v="0"/>
    <x v="1"/>
    <x v="0"/>
    <x v="0"/>
    <x v="21"/>
    <x v="0"/>
    <x v="2"/>
  </r>
  <r>
    <n v="491"/>
    <x v="64"/>
    <x v="399"/>
    <x v="0"/>
    <n v="892.44749999999999"/>
    <x v="263"/>
    <x v="0"/>
    <x v="0"/>
    <x v="1"/>
    <x v="0"/>
    <x v="0"/>
    <x v="10"/>
    <x v="0"/>
    <x v="2"/>
  </r>
  <r>
    <n v="491"/>
    <x v="64"/>
    <x v="718"/>
    <x v="0"/>
    <n v="892.44749999999999"/>
    <x v="463"/>
    <x v="0"/>
    <x v="0"/>
    <x v="0"/>
    <x v="0"/>
    <x v="0"/>
    <x v="10"/>
    <x v="0"/>
    <x v="2"/>
  </r>
  <r>
    <n v="433"/>
    <x v="64"/>
    <x v="392"/>
    <x v="0"/>
    <n v="997.44749999999999"/>
    <x v="87"/>
    <x v="1"/>
    <x v="1"/>
    <x v="2"/>
    <x v="0"/>
    <x v="0"/>
    <x v="26"/>
    <x v="0"/>
    <x v="2"/>
  </r>
  <r>
    <n v="93"/>
    <x v="64"/>
    <x v="719"/>
    <x v="0"/>
    <n v="1129.8"/>
    <x v="34"/>
    <x v="0"/>
    <x v="0"/>
    <x v="1"/>
    <x v="0"/>
    <x v="7"/>
    <x v="61"/>
    <x v="0"/>
    <x v="2"/>
  </r>
  <r>
    <n v="1229"/>
    <x v="64"/>
    <x v="720"/>
    <x v="0"/>
    <n v="288.69749999999999"/>
    <x v="464"/>
    <x v="1"/>
    <x v="1"/>
    <x v="3"/>
    <x v="0"/>
    <x v="3"/>
    <x v="27"/>
    <x v="0"/>
    <x v="0"/>
  </r>
  <r>
    <n v="2379"/>
    <x v="64"/>
    <x v="721"/>
    <x v="0"/>
    <n v="209.47499999999999"/>
    <x v="36"/>
    <x v="0"/>
    <x v="2"/>
    <x v="7"/>
    <x v="0"/>
    <x v="4"/>
    <x v="45"/>
    <x v="0"/>
    <x v="0"/>
  </r>
  <r>
    <n v="2388"/>
    <x v="64"/>
    <x v="3"/>
    <x v="0"/>
    <n v="346.44749999999999"/>
    <x v="3"/>
    <x v="1"/>
    <x v="1"/>
    <x v="2"/>
    <x v="0"/>
    <x v="4"/>
    <x v="28"/>
    <x v="0"/>
    <x v="0"/>
  </r>
  <r>
    <n v="993"/>
    <x v="64"/>
    <x v="1"/>
    <x v="0"/>
    <n v="383.19749999999999"/>
    <x v="1"/>
    <x v="0"/>
    <x v="0"/>
    <x v="1"/>
    <x v="0"/>
    <x v="5"/>
    <x v="22"/>
    <x v="0"/>
    <x v="0"/>
  </r>
  <r>
    <n v="981"/>
    <x v="64"/>
    <x v="287"/>
    <x v="0"/>
    <n v="178.44749999999999"/>
    <x v="203"/>
    <x v="0"/>
    <x v="0"/>
    <x v="0"/>
    <x v="0"/>
    <x v="5"/>
    <x v="38"/>
    <x v="0"/>
    <x v="0"/>
  </r>
  <r>
    <n v="2332"/>
    <x v="64"/>
    <x v="722"/>
    <x v="0"/>
    <n v="534.97500000000002"/>
    <x v="465"/>
    <x v="1"/>
    <x v="1"/>
    <x v="2"/>
    <x v="0"/>
    <x v="4"/>
    <x v="29"/>
    <x v="0"/>
    <x v="1"/>
  </r>
  <r>
    <n v="2331"/>
    <x v="64"/>
    <x v="79"/>
    <x v="0"/>
    <n v="655.72500000000002"/>
    <x v="69"/>
    <x v="0"/>
    <x v="0"/>
    <x v="0"/>
    <x v="0"/>
    <x v="4"/>
    <x v="36"/>
    <x v="0"/>
    <x v="1"/>
  </r>
  <r>
    <n v="2331"/>
    <x v="64"/>
    <x v="723"/>
    <x v="0"/>
    <n v="761.25"/>
    <x v="36"/>
    <x v="0"/>
    <x v="2"/>
    <x v="7"/>
    <x v="0"/>
    <x v="4"/>
    <x v="36"/>
    <x v="0"/>
    <x v="1"/>
  </r>
  <r>
    <n v="2169"/>
    <x v="64"/>
    <x v="724"/>
    <x v="0"/>
    <n v="593.19749999999999"/>
    <x v="34"/>
    <x v="0"/>
    <x v="0"/>
    <x v="1"/>
    <x v="0"/>
    <x v="2"/>
    <x v="5"/>
    <x v="0"/>
    <x v="1"/>
  </r>
  <r>
    <n v="2169"/>
    <x v="64"/>
    <x v="153"/>
    <x v="0"/>
    <n v="593.19749999999999"/>
    <x v="85"/>
    <x v="0"/>
    <x v="0"/>
    <x v="1"/>
    <x v="0"/>
    <x v="2"/>
    <x v="5"/>
    <x v="0"/>
    <x v="1"/>
  </r>
  <r>
    <n v="1182"/>
    <x v="64"/>
    <x v="105"/>
    <x v="0"/>
    <n v="215.19749999999999"/>
    <x v="87"/>
    <x v="1"/>
    <x v="1"/>
    <x v="2"/>
    <x v="0"/>
    <x v="3"/>
    <x v="12"/>
    <x v="0"/>
    <x v="1"/>
  </r>
  <r>
    <n v="1182"/>
    <x v="64"/>
    <x v="392"/>
    <x v="0"/>
    <n v="215.19749999999999"/>
    <x v="87"/>
    <x v="1"/>
    <x v="1"/>
    <x v="2"/>
    <x v="0"/>
    <x v="3"/>
    <x v="12"/>
    <x v="0"/>
    <x v="1"/>
  </r>
  <r>
    <n v="1182"/>
    <x v="64"/>
    <x v="97"/>
    <x v="0"/>
    <n v="209.94749999999999"/>
    <x v="80"/>
    <x v="1"/>
    <x v="1"/>
    <x v="2"/>
    <x v="0"/>
    <x v="3"/>
    <x v="12"/>
    <x v="0"/>
    <x v="1"/>
  </r>
  <r>
    <n v="1182"/>
    <x v="64"/>
    <x v="725"/>
    <x v="0"/>
    <n v="209.94749999999999"/>
    <x v="466"/>
    <x v="1"/>
    <x v="1"/>
    <x v="2"/>
    <x v="0"/>
    <x v="3"/>
    <x v="12"/>
    <x v="0"/>
    <x v="1"/>
  </r>
  <r>
    <n v="1182"/>
    <x v="64"/>
    <x v="355"/>
    <x v="0"/>
    <n v="209.94749999999999"/>
    <x v="80"/>
    <x v="1"/>
    <x v="1"/>
    <x v="2"/>
    <x v="0"/>
    <x v="3"/>
    <x v="12"/>
    <x v="0"/>
    <x v="1"/>
  </r>
  <r>
    <n v="1182"/>
    <x v="64"/>
    <x v="726"/>
    <x v="0"/>
    <n v="209.94749999999999"/>
    <x v="124"/>
    <x v="0"/>
    <x v="0"/>
    <x v="1"/>
    <x v="0"/>
    <x v="3"/>
    <x v="12"/>
    <x v="0"/>
    <x v="1"/>
  </r>
  <r>
    <n v="1182"/>
    <x v="64"/>
    <x v="727"/>
    <x v="0"/>
    <n v="236.19749999999999"/>
    <x v="467"/>
    <x v="1"/>
    <x v="1"/>
    <x v="2"/>
    <x v="0"/>
    <x v="3"/>
    <x v="12"/>
    <x v="0"/>
    <x v="1"/>
  </r>
  <r>
    <n v="1182"/>
    <x v="64"/>
    <x v="522"/>
    <x v="0"/>
    <n v="225.69749999999999"/>
    <x v="107"/>
    <x v="1"/>
    <x v="1"/>
    <x v="2"/>
    <x v="0"/>
    <x v="3"/>
    <x v="12"/>
    <x v="0"/>
    <x v="1"/>
  </r>
  <r>
    <n v="1182"/>
    <x v="64"/>
    <x v="10"/>
    <x v="0"/>
    <n v="225.69749999999999"/>
    <x v="10"/>
    <x v="0"/>
    <x v="0"/>
    <x v="1"/>
    <x v="0"/>
    <x v="3"/>
    <x v="12"/>
    <x v="0"/>
    <x v="1"/>
  </r>
  <r>
    <n v="1518"/>
    <x v="64"/>
    <x v="273"/>
    <x v="0"/>
    <n v="230.89500000000001"/>
    <x v="195"/>
    <x v="0"/>
    <x v="0"/>
    <x v="0"/>
    <x v="0"/>
    <x v="6"/>
    <x v="33"/>
    <x v="2"/>
    <x v="6"/>
  </r>
  <r>
    <n v="1517"/>
    <x v="64"/>
    <x v="273"/>
    <x v="0"/>
    <n v="230.89500000000001"/>
    <x v="195"/>
    <x v="0"/>
    <x v="0"/>
    <x v="0"/>
    <x v="0"/>
    <x v="6"/>
    <x v="32"/>
    <x v="2"/>
    <x v="6"/>
  </r>
  <r>
    <n v="2255"/>
    <x v="64"/>
    <x v="440"/>
    <x v="0"/>
    <n v="62.947499999999998"/>
    <x v="290"/>
    <x v="1"/>
    <x v="1"/>
    <x v="4"/>
    <x v="0"/>
    <x v="4"/>
    <x v="18"/>
    <x v="2"/>
    <x v="6"/>
  </r>
  <r>
    <n v="2254"/>
    <x v="64"/>
    <x v="440"/>
    <x v="0"/>
    <n v="62.947499999999998"/>
    <x v="290"/>
    <x v="1"/>
    <x v="1"/>
    <x v="4"/>
    <x v="0"/>
    <x v="4"/>
    <x v="17"/>
    <x v="2"/>
    <x v="6"/>
  </r>
  <r>
    <n v="2284"/>
    <x v="64"/>
    <x v="209"/>
    <x v="0"/>
    <n v="346.44749999999999"/>
    <x v="155"/>
    <x v="0"/>
    <x v="0"/>
    <x v="1"/>
    <x v="0"/>
    <x v="4"/>
    <x v="30"/>
    <x v="2"/>
    <x v="5"/>
  </r>
  <r>
    <n v="415"/>
    <x v="64"/>
    <x v="692"/>
    <x v="1"/>
    <n v="1784.895"/>
    <x v="155"/>
    <x v="0"/>
    <x v="0"/>
    <x v="1"/>
    <x v="0"/>
    <x v="0"/>
    <x v="25"/>
    <x v="0"/>
    <x v="2"/>
  </r>
  <r>
    <n v="599"/>
    <x v="65"/>
    <x v="728"/>
    <x v="0"/>
    <n v="886.98749999999995"/>
    <x v="468"/>
    <x v="0"/>
    <x v="0"/>
    <x v="0"/>
    <x v="0"/>
    <x v="0"/>
    <x v="6"/>
    <x v="0"/>
    <x v="0"/>
  </r>
  <r>
    <n v="599"/>
    <x v="65"/>
    <x v="697"/>
    <x v="0"/>
    <n v="886.98749999999995"/>
    <x v="449"/>
    <x v="0"/>
    <x v="0"/>
    <x v="0"/>
    <x v="0"/>
    <x v="0"/>
    <x v="6"/>
    <x v="0"/>
    <x v="0"/>
  </r>
  <r>
    <n v="676"/>
    <x v="65"/>
    <x v="729"/>
    <x v="0"/>
    <n v="761.19749999999999"/>
    <x v="110"/>
    <x v="1"/>
    <x v="1"/>
    <x v="4"/>
    <x v="0"/>
    <x v="0"/>
    <x v="8"/>
    <x v="0"/>
    <x v="0"/>
  </r>
  <r>
    <n v="596"/>
    <x v="65"/>
    <x v="730"/>
    <x v="0"/>
    <n v="766.23749999999995"/>
    <x v="110"/>
    <x v="1"/>
    <x v="1"/>
    <x v="4"/>
    <x v="0"/>
    <x v="0"/>
    <x v="2"/>
    <x v="0"/>
    <x v="0"/>
  </r>
  <r>
    <n v="609"/>
    <x v="65"/>
    <x v="731"/>
    <x v="0"/>
    <n v="839.94749999999999"/>
    <x v="469"/>
    <x v="1"/>
    <x v="1"/>
    <x v="2"/>
    <x v="0"/>
    <x v="0"/>
    <x v="20"/>
    <x v="0"/>
    <x v="0"/>
  </r>
  <r>
    <n v="609"/>
    <x v="65"/>
    <x v="732"/>
    <x v="0"/>
    <n v="839.94749999999999"/>
    <x v="80"/>
    <x v="1"/>
    <x v="1"/>
    <x v="2"/>
    <x v="0"/>
    <x v="0"/>
    <x v="20"/>
    <x v="0"/>
    <x v="0"/>
  </r>
  <r>
    <n v="443"/>
    <x v="65"/>
    <x v="256"/>
    <x v="0"/>
    <n v="923.73749999999995"/>
    <x v="110"/>
    <x v="1"/>
    <x v="1"/>
    <x v="4"/>
    <x v="0"/>
    <x v="0"/>
    <x v="21"/>
    <x v="0"/>
    <x v="2"/>
  </r>
  <r>
    <n v="443"/>
    <x v="65"/>
    <x v="96"/>
    <x v="0"/>
    <n v="923.73749999999995"/>
    <x v="74"/>
    <x v="0"/>
    <x v="0"/>
    <x v="0"/>
    <x v="0"/>
    <x v="0"/>
    <x v="21"/>
    <x v="0"/>
    <x v="2"/>
  </r>
  <r>
    <n v="443"/>
    <x v="65"/>
    <x v="733"/>
    <x v="0"/>
    <n v="923.73749999999995"/>
    <x v="470"/>
    <x v="0"/>
    <x v="0"/>
    <x v="0"/>
    <x v="0"/>
    <x v="0"/>
    <x v="21"/>
    <x v="0"/>
    <x v="2"/>
  </r>
  <r>
    <n v="491"/>
    <x v="65"/>
    <x v="75"/>
    <x v="0"/>
    <n v="892.44749999999999"/>
    <x v="66"/>
    <x v="0"/>
    <x v="0"/>
    <x v="0"/>
    <x v="0"/>
    <x v="0"/>
    <x v="10"/>
    <x v="0"/>
    <x v="2"/>
  </r>
  <r>
    <n v="491"/>
    <x v="65"/>
    <x v="734"/>
    <x v="0"/>
    <n v="892.44749999999999"/>
    <x v="195"/>
    <x v="0"/>
    <x v="0"/>
    <x v="0"/>
    <x v="0"/>
    <x v="0"/>
    <x v="10"/>
    <x v="0"/>
    <x v="2"/>
  </r>
  <r>
    <n v="491"/>
    <x v="65"/>
    <x v="109"/>
    <x v="0"/>
    <n v="892.44749999999999"/>
    <x v="91"/>
    <x v="0"/>
    <x v="0"/>
    <x v="0"/>
    <x v="0"/>
    <x v="0"/>
    <x v="10"/>
    <x v="0"/>
    <x v="2"/>
  </r>
  <r>
    <n v="433"/>
    <x v="65"/>
    <x v="735"/>
    <x v="0"/>
    <n v="997.44749999999999"/>
    <x v="471"/>
    <x v="1"/>
    <x v="1"/>
    <x v="2"/>
    <x v="0"/>
    <x v="0"/>
    <x v="26"/>
    <x v="0"/>
    <x v="2"/>
  </r>
  <r>
    <n v="989"/>
    <x v="65"/>
    <x v="736"/>
    <x v="0"/>
    <n v="456.69749999999999"/>
    <x v="472"/>
    <x v="0"/>
    <x v="0"/>
    <x v="1"/>
    <x v="0"/>
    <x v="5"/>
    <x v="54"/>
    <x v="0"/>
    <x v="0"/>
  </r>
  <r>
    <n v="2332"/>
    <x v="65"/>
    <x v="737"/>
    <x v="0"/>
    <n v="534.97500000000002"/>
    <x v="15"/>
    <x v="0"/>
    <x v="0"/>
    <x v="0"/>
    <x v="0"/>
    <x v="4"/>
    <x v="29"/>
    <x v="0"/>
    <x v="1"/>
  </r>
  <r>
    <n v="2331"/>
    <x v="65"/>
    <x v="678"/>
    <x v="0"/>
    <n v="655.72500000000002"/>
    <x v="34"/>
    <x v="0"/>
    <x v="0"/>
    <x v="1"/>
    <x v="0"/>
    <x v="4"/>
    <x v="36"/>
    <x v="0"/>
    <x v="1"/>
  </r>
  <r>
    <n v="2331"/>
    <x v="65"/>
    <x v="59"/>
    <x v="0"/>
    <n v="655.72500000000002"/>
    <x v="51"/>
    <x v="0"/>
    <x v="0"/>
    <x v="1"/>
    <x v="0"/>
    <x v="4"/>
    <x v="36"/>
    <x v="0"/>
    <x v="1"/>
  </r>
  <r>
    <n v="2331"/>
    <x v="65"/>
    <x v="326"/>
    <x v="0"/>
    <n v="655.72500000000002"/>
    <x v="58"/>
    <x v="0"/>
    <x v="0"/>
    <x v="0"/>
    <x v="0"/>
    <x v="4"/>
    <x v="36"/>
    <x v="0"/>
    <x v="1"/>
  </r>
  <r>
    <n v="2331"/>
    <x v="65"/>
    <x v="738"/>
    <x v="0"/>
    <n v="697.72500000000002"/>
    <x v="473"/>
    <x v="1"/>
    <x v="1"/>
    <x v="2"/>
    <x v="0"/>
    <x v="4"/>
    <x v="36"/>
    <x v="0"/>
    <x v="1"/>
  </r>
  <r>
    <n v="559"/>
    <x v="66"/>
    <x v="70"/>
    <x v="0"/>
    <n v="629.94749999999999"/>
    <x v="61"/>
    <x v="1"/>
    <x v="1"/>
    <x v="3"/>
    <x v="0"/>
    <x v="0"/>
    <x v="1"/>
    <x v="0"/>
    <x v="0"/>
  </r>
  <r>
    <n v="559"/>
    <x v="67"/>
    <x v="695"/>
    <x v="0"/>
    <n v="629.94749999999999"/>
    <x v="15"/>
    <x v="0"/>
    <x v="0"/>
    <x v="0"/>
    <x v="0"/>
    <x v="0"/>
    <x v="1"/>
    <x v="0"/>
    <x v="0"/>
  </r>
  <r>
    <n v="599"/>
    <x v="67"/>
    <x v="187"/>
    <x v="0"/>
    <n v="886.98749999999995"/>
    <x v="22"/>
    <x v="0"/>
    <x v="0"/>
    <x v="0"/>
    <x v="0"/>
    <x v="0"/>
    <x v="6"/>
    <x v="0"/>
    <x v="0"/>
  </r>
  <r>
    <n v="559"/>
    <x v="67"/>
    <x v="116"/>
    <x v="0"/>
    <n v="629.94749999999999"/>
    <x v="97"/>
    <x v="0"/>
    <x v="0"/>
    <x v="0"/>
    <x v="0"/>
    <x v="0"/>
    <x v="1"/>
    <x v="0"/>
    <x v="0"/>
  </r>
  <r>
    <n v="609"/>
    <x v="67"/>
    <x v="739"/>
    <x v="0"/>
    <n v="839.94749999999999"/>
    <x v="474"/>
    <x v="0"/>
    <x v="0"/>
    <x v="1"/>
    <x v="0"/>
    <x v="0"/>
    <x v="20"/>
    <x v="0"/>
    <x v="0"/>
  </r>
  <r>
    <n v="676"/>
    <x v="67"/>
    <x v="206"/>
    <x v="0"/>
    <n v="761.19749999999999"/>
    <x v="153"/>
    <x v="0"/>
    <x v="0"/>
    <x v="1"/>
    <x v="0"/>
    <x v="0"/>
    <x v="8"/>
    <x v="0"/>
    <x v="0"/>
  </r>
  <r>
    <n v="580"/>
    <x v="67"/>
    <x v="740"/>
    <x v="0"/>
    <n v="834.48749999999995"/>
    <x v="475"/>
    <x v="0"/>
    <x v="0"/>
    <x v="1"/>
    <x v="0"/>
    <x v="0"/>
    <x v="0"/>
    <x v="0"/>
    <x v="0"/>
  </r>
  <r>
    <n v="599"/>
    <x v="67"/>
    <x v="307"/>
    <x v="0"/>
    <n v="886.98749999999995"/>
    <x v="211"/>
    <x v="0"/>
    <x v="0"/>
    <x v="1"/>
    <x v="0"/>
    <x v="0"/>
    <x v="6"/>
    <x v="0"/>
    <x v="0"/>
  </r>
  <r>
    <n v="596"/>
    <x v="67"/>
    <x v="55"/>
    <x v="0"/>
    <n v="766.23749999999995"/>
    <x v="49"/>
    <x v="0"/>
    <x v="0"/>
    <x v="1"/>
    <x v="0"/>
    <x v="0"/>
    <x v="2"/>
    <x v="0"/>
    <x v="0"/>
  </r>
  <r>
    <n v="604"/>
    <x v="67"/>
    <x v="741"/>
    <x v="0"/>
    <n v="524.94749999999999"/>
    <x v="476"/>
    <x v="0"/>
    <x v="0"/>
    <x v="1"/>
    <x v="0"/>
    <x v="0"/>
    <x v="7"/>
    <x v="0"/>
    <x v="0"/>
  </r>
  <r>
    <n v="604"/>
    <x v="67"/>
    <x v="681"/>
    <x v="0"/>
    <n v="524.94749999999999"/>
    <x v="36"/>
    <x v="0"/>
    <x v="2"/>
    <x v="7"/>
    <x v="0"/>
    <x v="0"/>
    <x v="7"/>
    <x v="0"/>
    <x v="0"/>
  </r>
  <r>
    <n v="609"/>
    <x v="67"/>
    <x v="742"/>
    <x v="0"/>
    <n v="839.94749999999999"/>
    <x v="477"/>
    <x v="1"/>
    <x v="1"/>
    <x v="3"/>
    <x v="0"/>
    <x v="0"/>
    <x v="20"/>
    <x v="0"/>
    <x v="0"/>
  </r>
  <r>
    <n v="443"/>
    <x v="67"/>
    <x v="743"/>
    <x v="0"/>
    <n v="923.73749999999995"/>
    <x v="60"/>
    <x v="0"/>
    <x v="0"/>
    <x v="0"/>
    <x v="0"/>
    <x v="0"/>
    <x v="21"/>
    <x v="0"/>
    <x v="2"/>
  </r>
  <r>
    <n v="491"/>
    <x v="67"/>
    <x v="744"/>
    <x v="0"/>
    <n v="892.44749999999999"/>
    <x v="478"/>
    <x v="1"/>
    <x v="1"/>
    <x v="4"/>
    <x v="0"/>
    <x v="0"/>
    <x v="10"/>
    <x v="0"/>
    <x v="2"/>
  </r>
  <r>
    <n v="433"/>
    <x v="67"/>
    <x v="745"/>
    <x v="0"/>
    <n v="997.44749999999999"/>
    <x v="116"/>
    <x v="1"/>
    <x v="1"/>
    <x v="2"/>
    <x v="0"/>
    <x v="0"/>
    <x v="26"/>
    <x v="0"/>
    <x v="2"/>
  </r>
  <r>
    <n v="2091"/>
    <x v="67"/>
    <x v="315"/>
    <x v="0"/>
    <n v="170.57249999999999"/>
    <x v="216"/>
    <x v="1"/>
    <x v="1"/>
    <x v="2"/>
    <x v="0"/>
    <x v="1"/>
    <x v="19"/>
    <x v="0"/>
    <x v="0"/>
  </r>
  <r>
    <n v="2379"/>
    <x v="67"/>
    <x v="746"/>
    <x v="0"/>
    <n v="209.47499999999999"/>
    <x v="479"/>
    <x v="1"/>
    <x v="1"/>
    <x v="3"/>
    <x v="0"/>
    <x v="4"/>
    <x v="45"/>
    <x v="0"/>
    <x v="0"/>
  </r>
  <r>
    <n v="993"/>
    <x v="67"/>
    <x v="747"/>
    <x v="0"/>
    <n v="383.19749999999999"/>
    <x v="480"/>
    <x v="0"/>
    <x v="0"/>
    <x v="1"/>
    <x v="0"/>
    <x v="5"/>
    <x v="22"/>
    <x v="0"/>
    <x v="0"/>
  </r>
  <r>
    <n v="989"/>
    <x v="67"/>
    <x v="721"/>
    <x v="0"/>
    <n v="456.69749999999999"/>
    <x v="36"/>
    <x v="0"/>
    <x v="2"/>
    <x v="7"/>
    <x v="0"/>
    <x v="5"/>
    <x v="54"/>
    <x v="0"/>
    <x v="0"/>
  </r>
  <r>
    <n v="2332"/>
    <x v="67"/>
    <x v="722"/>
    <x v="0"/>
    <n v="488.19749999999999"/>
    <x v="465"/>
    <x v="1"/>
    <x v="1"/>
    <x v="2"/>
    <x v="0"/>
    <x v="4"/>
    <x v="29"/>
    <x v="0"/>
    <x v="1"/>
  </r>
  <r>
    <n v="2332"/>
    <x v="67"/>
    <x v="748"/>
    <x v="0"/>
    <n v="534.97500000000002"/>
    <x v="481"/>
    <x v="0"/>
    <x v="0"/>
    <x v="0"/>
    <x v="0"/>
    <x v="4"/>
    <x v="29"/>
    <x v="0"/>
    <x v="1"/>
  </r>
  <r>
    <n v="2331"/>
    <x v="67"/>
    <x v="181"/>
    <x v="0"/>
    <n v="655.72500000000002"/>
    <x v="136"/>
    <x v="1"/>
    <x v="1"/>
    <x v="2"/>
    <x v="0"/>
    <x v="4"/>
    <x v="36"/>
    <x v="0"/>
    <x v="1"/>
  </r>
  <r>
    <n v="2055"/>
    <x v="67"/>
    <x v="749"/>
    <x v="0"/>
    <n v="629.94749999999999"/>
    <x v="400"/>
    <x v="0"/>
    <x v="0"/>
    <x v="9"/>
    <x v="0"/>
    <x v="1"/>
    <x v="4"/>
    <x v="0"/>
    <x v="1"/>
  </r>
  <r>
    <n v="2055"/>
    <x v="67"/>
    <x v="32"/>
    <x v="0"/>
    <n v="656.19749999999999"/>
    <x v="15"/>
    <x v="0"/>
    <x v="0"/>
    <x v="0"/>
    <x v="0"/>
    <x v="1"/>
    <x v="4"/>
    <x v="0"/>
    <x v="1"/>
  </r>
  <r>
    <n v="2055"/>
    <x v="67"/>
    <x v="6"/>
    <x v="0"/>
    <n v="656.19749999999999"/>
    <x v="6"/>
    <x v="0"/>
    <x v="0"/>
    <x v="0"/>
    <x v="0"/>
    <x v="1"/>
    <x v="4"/>
    <x v="0"/>
    <x v="1"/>
  </r>
  <r>
    <n v="1182"/>
    <x v="67"/>
    <x v="750"/>
    <x v="0"/>
    <n v="215.19749999999999"/>
    <x v="102"/>
    <x v="0"/>
    <x v="0"/>
    <x v="1"/>
    <x v="0"/>
    <x v="3"/>
    <x v="12"/>
    <x v="0"/>
    <x v="1"/>
  </r>
  <r>
    <n v="1182"/>
    <x v="67"/>
    <x v="751"/>
    <x v="0"/>
    <n v="215.19749999999999"/>
    <x v="60"/>
    <x v="0"/>
    <x v="0"/>
    <x v="0"/>
    <x v="0"/>
    <x v="3"/>
    <x v="12"/>
    <x v="0"/>
    <x v="1"/>
  </r>
  <r>
    <n v="1182"/>
    <x v="67"/>
    <x v="752"/>
    <x v="0"/>
    <n v="209.94749999999999"/>
    <x v="482"/>
    <x v="1"/>
    <x v="1"/>
    <x v="2"/>
    <x v="0"/>
    <x v="3"/>
    <x v="12"/>
    <x v="0"/>
    <x v="1"/>
  </r>
  <r>
    <n v="1182"/>
    <x v="67"/>
    <x v="753"/>
    <x v="0"/>
    <n v="209.94749999999999"/>
    <x v="483"/>
    <x v="0"/>
    <x v="0"/>
    <x v="0"/>
    <x v="0"/>
    <x v="3"/>
    <x v="12"/>
    <x v="0"/>
    <x v="1"/>
  </r>
  <r>
    <n v="1182"/>
    <x v="67"/>
    <x v="386"/>
    <x v="0"/>
    <n v="209.94749999999999"/>
    <x v="7"/>
    <x v="0"/>
    <x v="0"/>
    <x v="0"/>
    <x v="0"/>
    <x v="3"/>
    <x v="12"/>
    <x v="0"/>
    <x v="1"/>
  </r>
  <r>
    <n v="1182"/>
    <x v="67"/>
    <x v="47"/>
    <x v="0"/>
    <n v="209.94749999999999"/>
    <x v="42"/>
    <x v="0"/>
    <x v="0"/>
    <x v="0"/>
    <x v="0"/>
    <x v="3"/>
    <x v="12"/>
    <x v="0"/>
    <x v="1"/>
  </r>
  <r>
    <n v="1182"/>
    <x v="67"/>
    <x v="754"/>
    <x v="0"/>
    <n v="225.69749999999999"/>
    <x v="484"/>
    <x v="1"/>
    <x v="1"/>
    <x v="2"/>
    <x v="0"/>
    <x v="3"/>
    <x v="12"/>
    <x v="0"/>
    <x v="1"/>
  </r>
  <r>
    <n v="1182"/>
    <x v="67"/>
    <x v="755"/>
    <x v="0"/>
    <n v="225.69749999999999"/>
    <x v="485"/>
    <x v="1"/>
    <x v="1"/>
    <x v="2"/>
    <x v="0"/>
    <x v="3"/>
    <x v="12"/>
    <x v="0"/>
    <x v="1"/>
  </r>
  <r>
    <n v="2255"/>
    <x v="67"/>
    <x v="378"/>
    <x v="0"/>
    <n v="62.947499999999998"/>
    <x v="252"/>
    <x v="1"/>
    <x v="1"/>
    <x v="4"/>
    <x v="0"/>
    <x v="4"/>
    <x v="18"/>
    <x v="2"/>
    <x v="6"/>
  </r>
  <r>
    <n v="2254"/>
    <x v="67"/>
    <x v="378"/>
    <x v="0"/>
    <n v="62.947499999999998"/>
    <x v="252"/>
    <x v="1"/>
    <x v="1"/>
    <x v="4"/>
    <x v="0"/>
    <x v="4"/>
    <x v="17"/>
    <x v="2"/>
    <x v="6"/>
  </r>
  <r>
    <n v="702"/>
    <x v="67"/>
    <x v="589"/>
    <x v="0"/>
    <n v="312.32249999999999"/>
    <x v="107"/>
    <x v="1"/>
    <x v="1"/>
    <x v="2"/>
    <x v="0"/>
    <x v="5"/>
    <x v="48"/>
    <x v="1"/>
    <x v="4"/>
  </r>
  <r>
    <n v="1916"/>
    <x v="67"/>
    <x v="98"/>
    <x v="0"/>
    <n v="299.19749999999999"/>
    <x v="81"/>
    <x v="1"/>
    <x v="1"/>
    <x v="3"/>
    <x v="0"/>
    <x v="1"/>
    <x v="37"/>
    <x v="1"/>
    <x v="4"/>
  </r>
  <r>
    <n v="702"/>
    <x v="67"/>
    <x v="742"/>
    <x v="0"/>
    <n v="314.94749999999999"/>
    <x v="477"/>
    <x v="1"/>
    <x v="1"/>
    <x v="3"/>
    <x v="0"/>
    <x v="5"/>
    <x v="48"/>
    <x v="1"/>
    <x v="4"/>
  </r>
  <r>
    <n v="1916"/>
    <x v="67"/>
    <x v="154"/>
    <x v="0"/>
    <n v="299.19749999999999"/>
    <x v="86"/>
    <x v="0"/>
    <x v="0"/>
    <x v="6"/>
    <x v="0"/>
    <x v="1"/>
    <x v="37"/>
    <x v="1"/>
    <x v="4"/>
  </r>
  <r>
    <n v="1920"/>
    <x v="67"/>
    <x v="40"/>
    <x v="0"/>
    <n v="278.19749999999999"/>
    <x v="36"/>
    <x v="0"/>
    <x v="2"/>
    <x v="7"/>
    <x v="0"/>
    <x v="1"/>
    <x v="41"/>
    <x v="1"/>
    <x v="4"/>
  </r>
  <r>
    <n v="1053"/>
    <x v="67"/>
    <x v="756"/>
    <x v="0"/>
    <n v="293.94749999999999"/>
    <x v="486"/>
    <x v="1"/>
    <x v="1"/>
    <x v="3"/>
    <x v="0"/>
    <x v="3"/>
    <x v="13"/>
    <x v="1"/>
    <x v="4"/>
  </r>
  <r>
    <n v="1053"/>
    <x v="67"/>
    <x v="757"/>
    <x v="0"/>
    <n v="293.94749999999999"/>
    <x v="487"/>
    <x v="1"/>
    <x v="1"/>
    <x v="4"/>
    <x v="0"/>
    <x v="3"/>
    <x v="13"/>
    <x v="1"/>
    <x v="4"/>
  </r>
  <r>
    <n v="1053"/>
    <x v="67"/>
    <x v="758"/>
    <x v="0"/>
    <n v="293.94749999999999"/>
    <x v="488"/>
    <x v="0"/>
    <x v="2"/>
    <x v="7"/>
    <x v="0"/>
    <x v="3"/>
    <x v="13"/>
    <x v="1"/>
    <x v="4"/>
  </r>
  <r>
    <n v="702"/>
    <x v="67"/>
    <x v="759"/>
    <x v="1"/>
    <n v="629.89499999999998"/>
    <x v="107"/>
    <x v="1"/>
    <x v="1"/>
    <x v="2"/>
    <x v="0"/>
    <x v="5"/>
    <x v="48"/>
    <x v="1"/>
    <x v="4"/>
  </r>
  <r>
    <n v="559"/>
    <x v="68"/>
    <x v="192"/>
    <x v="0"/>
    <n v="629.94749999999999"/>
    <x v="0"/>
    <x v="0"/>
    <x v="0"/>
    <x v="0"/>
    <x v="0"/>
    <x v="0"/>
    <x v="1"/>
    <x v="0"/>
    <x v="0"/>
  </r>
  <r>
    <n v="559"/>
    <x v="68"/>
    <x v="187"/>
    <x v="0"/>
    <n v="629.94749999999999"/>
    <x v="22"/>
    <x v="0"/>
    <x v="0"/>
    <x v="0"/>
    <x v="0"/>
    <x v="0"/>
    <x v="1"/>
    <x v="0"/>
    <x v="0"/>
  </r>
  <r>
    <n v="559"/>
    <x v="68"/>
    <x v="311"/>
    <x v="0"/>
    <n v="629.94749999999999"/>
    <x v="12"/>
    <x v="0"/>
    <x v="0"/>
    <x v="0"/>
    <x v="0"/>
    <x v="0"/>
    <x v="1"/>
    <x v="0"/>
    <x v="0"/>
  </r>
  <r>
    <n v="676"/>
    <x v="68"/>
    <x v="605"/>
    <x v="0"/>
    <n v="761.19749999999999"/>
    <x v="9"/>
    <x v="0"/>
    <x v="0"/>
    <x v="1"/>
    <x v="0"/>
    <x v="0"/>
    <x v="8"/>
    <x v="0"/>
    <x v="0"/>
  </r>
  <r>
    <n v="609"/>
    <x v="68"/>
    <x v="126"/>
    <x v="0"/>
    <n v="839.94749999999999"/>
    <x v="36"/>
    <x v="0"/>
    <x v="2"/>
    <x v="7"/>
    <x v="0"/>
    <x v="0"/>
    <x v="20"/>
    <x v="0"/>
    <x v="0"/>
  </r>
  <r>
    <n v="580"/>
    <x v="68"/>
    <x v="760"/>
    <x v="0"/>
    <n v="834.48749999999995"/>
    <x v="375"/>
    <x v="1"/>
    <x v="1"/>
    <x v="2"/>
    <x v="0"/>
    <x v="0"/>
    <x v="0"/>
    <x v="0"/>
    <x v="0"/>
  </r>
  <r>
    <n v="443"/>
    <x v="68"/>
    <x v="761"/>
    <x v="0"/>
    <n v="923.73749999999995"/>
    <x v="489"/>
    <x v="1"/>
    <x v="1"/>
    <x v="2"/>
    <x v="0"/>
    <x v="0"/>
    <x v="21"/>
    <x v="0"/>
    <x v="2"/>
  </r>
  <r>
    <n v="443"/>
    <x v="68"/>
    <x v="307"/>
    <x v="0"/>
    <n v="923.73749999999995"/>
    <x v="211"/>
    <x v="0"/>
    <x v="0"/>
    <x v="1"/>
    <x v="0"/>
    <x v="0"/>
    <x v="21"/>
    <x v="0"/>
    <x v="2"/>
  </r>
  <r>
    <n v="443"/>
    <x v="68"/>
    <x v="248"/>
    <x v="0"/>
    <n v="923.73749999999995"/>
    <x v="27"/>
    <x v="0"/>
    <x v="0"/>
    <x v="0"/>
    <x v="0"/>
    <x v="0"/>
    <x v="21"/>
    <x v="0"/>
    <x v="2"/>
  </r>
  <r>
    <n v="443"/>
    <x v="68"/>
    <x v="449"/>
    <x v="0"/>
    <n v="923.73749999999995"/>
    <x v="295"/>
    <x v="0"/>
    <x v="0"/>
    <x v="0"/>
    <x v="0"/>
    <x v="0"/>
    <x v="21"/>
    <x v="0"/>
    <x v="2"/>
  </r>
  <r>
    <n v="491"/>
    <x v="68"/>
    <x v="762"/>
    <x v="0"/>
    <n v="944.94749999999999"/>
    <x v="490"/>
    <x v="1"/>
    <x v="1"/>
    <x v="4"/>
    <x v="0"/>
    <x v="0"/>
    <x v="10"/>
    <x v="0"/>
    <x v="2"/>
  </r>
  <r>
    <n v="491"/>
    <x v="68"/>
    <x v="102"/>
    <x v="0"/>
    <n v="944.94749999999999"/>
    <x v="68"/>
    <x v="0"/>
    <x v="0"/>
    <x v="5"/>
    <x v="0"/>
    <x v="0"/>
    <x v="10"/>
    <x v="0"/>
    <x v="2"/>
  </r>
  <r>
    <n v="491"/>
    <x v="68"/>
    <x v="763"/>
    <x v="0"/>
    <n v="892.44749999999999"/>
    <x v="491"/>
    <x v="1"/>
    <x v="1"/>
    <x v="3"/>
    <x v="0"/>
    <x v="0"/>
    <x v="10"/>
    <x v="0"/>
    <x v="2"/>
  </r>
  <r>
    <n v="491"/>
    <x v="68"/>
    <x v="273"/>
    <x v="0"/>
    <n v="892.44749999999999"/>
    <x v="195"/>
    <x v="0"/>
    <x v="0"/>
    <x v="0"/>
    <x v="0"/>
    <x v="0"/>
    <x v="10"/>
    <x v="0"/>
    <x v="2"/>
  </r>
  <r>
    <n v="491"/>
    <x v="68"/>
    <x v="312"/>
    <x v="0"/>
    <n v="892.44749999999999"/>
    <x v="27"/>
    <x v="0"/>
    <x v="0"/>
    <x v="0"/>
    <x v="0"/>
    <x v="0"/>
    <x v="10"/>
    <x v="0"/>
    <x v="2"/>
  </r>
  <r>
    <n v="491"/>
    <x v="68"/>
    <x v="764"/>
    <x v="0"/>
    <n v="892.44749999999999"/>
    <x v="492"/>
    <x v="0"/>
    <x v="0"/>
    <x v="0"/>
    <x v="0"/>
    <x v="0"/>
    <x v="10"/>
    <x v="0"/>
    <x v="2"/>
  </r>
  <r>
    <n v="491"/>
    <x v="68"/>
    <x v="765"/>
    <x v="0"/>
    <n v="892.44749999999999"/>
    <x v="0"/>
    <x v="0"/>
    <x v="0"/>
    <x v="0"/>
    <x v="0"/>
    <x v="0"/>
    <x v="10"/>
    <x v="0"/>
    <x v="2"/>
  </r>
  <r>
    <n v="433"/>
    <x v="68"/>
    <x v="397"/>
    <x v="0"/>
    <n v="997.44749999999999"/>
    <x v="262"/>
    <x v="1"/>
    <x v="1"/>
    <x v="4"/>
    <x v="0"/>
    <x v="0"/>
    <x v="26"/>
    <x v="0"/>
    <x v="2"/>
  </r>
  <r>
    <n v="2295"/>
    <x v="68"/>
    <x v="766"/>
    <x v="0"/>
    <n v="981.22500000000002"/>
    <x v="493"/>
    <x v="0"/>
    <x v="0"/>
    <x v="1"/>
    <x v="0"/>
    <x v="4"/>
    <x v="44"/>
    <x v="0"/>
    <x v="2"/>
  </r>
  <r>
    <n v="2380"/>
    <x v="68"/>
    <x v="353"/>
    <x v="0"/>
    <n v="335.94749999999999"/>
    <x v="239"/>
    <x v="0"/>
    <x v="0"/>
    <x v="5"/>
    <x v="0"/>
    <x v="4"/>
    <x v="31"/>
    <x v="0"/>
    <x v="0"/>
  </r>
  <r>
    <n v="2359"/>
    <x v="68"/>
    <x v="767"/>
    <x v="0"/>
    <n v="472.44749999999999"/>
    <x v="155"/>
    <x v="0"/>
    <x v="0"/>
    <x v="1"/>
    <x v="0"/>
    <x v="4"/>
    <x v="51"/>
    <x v="0"/>
    <x v="0"/>
  </r>
  <r>
    <n v="2380"/>
    <x v="68"/>
    <x v="280"/>
    <x v="0"/>
    <n v="335.94749999999999"/>
    <x v="15"/>
    <x v="0"/>
    <x v="0"/>
    <x v="0"/>
    <x v="0"/>
    <x v="4"/>
    <x v="31"/>
    <x v="0"/>
    <x v="0"/>
  </r>
  <r>
    <n v="2379"/>
    <x v="68"/>
    <x v="12"/>
    <x v="0"/>
    <n v="194.19749999999999"/>
    <x v="12"/>
    <x v="0"/>
    <x v="0"/>
    <x v="0"/>
    <x v="0"/>
    <x v="4"/>
    <x v="45"/>
    <x v="0"/>
    <x v="0"/>
  </r>
  <r>
    <n v="2380"/>
    <x v="68"/>
    <x v="564"/>
    <x v="0"/>
    <n v="330.69749999999999"/>
    <x v="6"/>
    <x v="0"/>
    <x v="0"/>
    <x v="0"/>
    <x v="0"/>
    <x v="4"/>
    <x v="31"/>
    <x v="0"/>
    <x v="0"/>
  </r>
  <r>
    <n v="2380"/>
    <x v="68"/>
    <x v="768"/>
    <x v="0"/>
    <n v="330.69749999999999"/>
    <x v="494"/>
    <x v="1"/>
    <x v="1"/>
    <x v="4"/>
    <x v="0"/>
    <x v="4"/>
    <x v="31"/>
    <x v="0"/>
    <x v="0"/>
  </r>
  <r>
    <n v="2380"/>
    <x v="68"/>
    <x v="769"/>
    <x v="0"/>
    <n v="330.69749999999999"/>
    <x v="495"/>
    <x v="1"/>
    <x v="1"/>
    <x v="3"/>
    <x v="0"/>
    <x v="4"/>
    <x v="31"/>
    <x v="0"/>
    <x v="0"/>
  </r>
  <r>
    <n v="2380"/>
    <x v="68"/>
    <x v="770"/>
    <x v="0"/>
    <n v="335.94749999999999"/>
    <x v="496"/>
    <x v="1"/>
    <x v="1"/>
    <x v="3"/>
    <x v="0"/>
    <x v="4"/>
    <x v="31"/>
    <x v="0"/>
    <x v="0"/>
  </r>
  <r>
    <n v="993"/>
    <x v="68"/>
    <x v="269"/>
    <x v="0"/>
    <n v="383.19749999999999"/>
    <x v="191"/>
    <x v="1"/>
    <x v="1"/>
    <x v="3"/>
    <x v="0"/>
    <x v="5"/>
    <x v="22"/>
    <x v="0"/>
    <x v="0"/>
  </r>
  <r>
    <n v="981"/>
    <x v="68"/>
    <x v="771"/>
    <x v="0"/>
    <n v="178.44749999999999"/>
    <x v="6"/>
    <x v="0"/>
    <x v="0"/>
    <x v="0"/>
    <x v="0"/>
    <x v="5"/>
    <x v="38"/>
    <x v="0"/>
    <x v="0"/>
  </r>
  <r>
    <n v="2332"/>
    <x v="68"/>
    <x v="772"/>
    <x v="0"/>
    <n v="503.94749999999999"/>
    <x v="497"/>
    <x v="0"/>
    <x v="0"/>
    <x v="1"/>
    <x v="0"/>
    <x v="4"/>
    <x v="29"/>
    <x v="0"/>
    <x v="1"/>
  </r>
  <r>
    <n v="2332"/>
    <x v="68"/>
    <x v="12"/>
    <x v="0"/>
    <n v="529.72500000000002"/>
    <x v="12"/>
    <x v="0"/>
    <x v="0"/>
    <x v="0"/>
    <x v="0"/>
    <x v="4"/>
    <x v="29"/>
    <x v="0"/>
    <x v="1"/>
  </r>
  <r>
    <n v="2332"/>
    <x v="68"/>
    <x v="773"/>
    <x v="0"/>
    <n v="534.97500000000002"/>
    <x v="98"/>
    <x v="1"/>
    <x v="1"/>
    <x v="2"/>
    <x v="0"/>
    <x v="4"/>
    <x v="29"/>
    <x v="0"/>
    <x v="1"/>
  </r>
  <r>
    <n v="2331"/>
    <x v="68"/>
    <x v="106"/>
    <x v="0"/>
    <n v="655.72500000000002"/>
    <x v="88"/>
    <x v="0"/>
    <x v="0"/>
    <x v="1"/>
    <x v="0"/>
    <x v="4"/>
    <x v="36"/>
    <x v="0"/>
    <x v="1"/>
  </r>
  <r>
    <n v="2331"/>
    <x v="68"/>
    <x v="586"/>
    <x v="0"/>
    <n v="655.72500000000002"/>
    <x v="380"/>
    <x v="0"/>
    <x v="0"/>
    <x v="1"/>
    <x v="0"/>
    <x v="4"/>
    <x v="36"/>
    <x v="0"/>
    <x v="1"/>
  </r>
  <r>
    <n v="2331"/>
    <x v="68"/>
    <x v="368"/>
    <x v="0"/>
    <n v="697.72500000000002"/>
    <x v="6"/>
    <x v="0"/>
    <x v="0"/>
    <x v="0"/>
    <x v="0"/>
    <x v="4"/>
    <x v="36"/>
    <x v="0"/>
    <x v="1"/>
  </r>
  <r>
    <n v="2045"/>
    <x v="68"/>
    <x v="644"/>
    <x v="0"/>
    <n v="493.44749999999999"/>
    <x v="420"/>
    <x v="1"/>
    <x v="1"/>
    <x v="2"/>
    <x v="0"/>
    <x v="1"/>
    <x v="16"/>
    <x v="0"/>
    <x v="1"/>
  </r>
  <r>
    <n v="2064"/>
    <x v="68"/>
    <x v="774"/>
    <x v="0"/>
    <n v="577.44749999999999"/>
    <x v="124"/>
    <x v="0"/>
    <x v="0"/>
    <x v="1"/>
    <x v="0"/>
    <x v="1"/>
    <x v="3"/>
    <x v="0"/>
    <x v="1"/>
  </r>
  <r>
    <n v="1182"/>
    <x v="68"/>
    <x v="775"/>
    <x v="0"/>
    <n v="209.94749999999999"/>
    <x v="498"/>
    <x v="0"/>
    <x v="0"/>
    <x v="1"/>
    <x v="0"/>
    <x v="3"/>
    <x v="12"/>
    <x v="0"/>
    <x v="1"/>
  </r>
  <r>
    <n v="2045"/>
    <x v="68"/>
    <x v="484"/>
    <x v="0"/>
    <n v="514.44749999999999"/>
    <x v="314"/>
    <x v="0"/>
    <x v="0"/>
    <x v="5"/>
    <x v="0"/>
    <x v="1"/>
    <x v="16"/>
    <x v="0"/>
    <x v="1"/>
  </r>
  <r>
    <n v="2045"/>
    <x v="68"/>
    <x v="15"/>
    <x v="0"/>
    <n v="514.44749999999999"/>
    <x v="15"/>
    <x v="0"/>
    <x v="0"/>
    <x v="0"/>
    <x v="0"/>
    <x v="1"/>
    <x v="16"/>
    <x v="0"/>
    <x v="1"/>
  </r>
  <r>
    <n v="1062"/>
    <x v="68"/>
    <x v="248"/>
    <x v="0"/>
    <n v="157.44749999999999"/>
    <x v="27"/>
    <x v="0"/>
    <x v="0"/>
    <x v="0"/>
    <x v="0"/>
    <x v="3"/>
    <x v="56"/>
    <x v="2"/>
    <x v="6"/>
  </r>
  <r>
    <n v="1061"/>
    <x v="68"/>
    <x v="248"/>
    <x v="0"/>
    <n v="157.44749999999999"/>
    <x v="27"/>
    <x v="0"/>
    <x v="0"/>
    <x v="0"/>
    <x v="0"/>
    <x v="3"/>
    <x v="57"/>
    <x v="2"/>
    <x v="6"/>
  </r>
  <r>
    <n v="702"/>
    <x v="68"/>
    <x v="776"/>
    <x v="0"/>
    <n v="307.07249999999999"/>
    <x v="499"/>
    <x v="1"/>
    <x v="1"/>
    <x v="3"/>
    <x v="0"/>
    <x v="5"/>
    <x v="48"/>
    <x v="1"/>
    <x v="4"/>
  </r>
  <r>
    <n v="1916"/>
    <x v="68"/>
    <x v="150"/>
    <x v="0"/>
    <n v="299.19749999999999"/>
    <x v="15"/>
    <x v="0"/>
    <x v="0"/>
    <x v="0"/>
    <x v="0"/>
    <x v="1"/>
    <x v="37"/>
    <x v="1"/>
    <x v="4"/>
  </r>
  <r>
    <n v="1047"/>
    <x v="68"/>
    <x v="777"/>
    <x v="0"/>
    <n v="236.19749999999999"/>
    <x v="500"/>
    <x v="0"/>
    <x v="0"/>
    <x v="1"/>
    <x v="0"/>
    <x v="3"/>
    <x v="71"/>
    <x v="1"/>
    <x v="4"/>
  </r>
  <r>
    <n v="1920"/>
    <x v="68"/>
    <x v="778"/>
    <x v="0"/>
    <n v="278.19749999999999"/>
    <x v="501"/>
    <x v="0"/>
    <x v="0"/>
    <x v="1"/>
    <x v="0"/>
    <x v="1"/>
    <x v="41"/>
    <x v="1"/>
    <x v="4"/>
  </r>
  <r>
    <n v="1053"/>
    <x v="68"/>
    <x v="663"/>
    <x v="0"/>
    <n v="293.94749999999999"/>
    <x v="431"/>
    <x v="0"/>
    <x v="0"/>
    <x v="1"/>
    <x v="0"/>
    <x v="3"/>
    <x v="13"/>
    <x v="1"/>
    <x v="4"/>
  </r>
  <r>
    <n v="1053"/>
    <x v="68"/>
    <x v="554"/>
    <x v="0"/>
    <n v="293.94749999999999"/>
    <x v="359"/>
    <x v="0"/>
    <x v="0"/>
    <x v="1"/>
    <x v="0"/>
    <x v="3"/>
    <x v="13"/>
    <x v="1"/>
    <x v="4"/>
  </r>
  <r>
    <n v="1053"/>
    <x v="68"/>
    <x v="296"/>
    <x v="0"/>
    <n v="293.94749999999999"/>
    <x v="182"/>
    <x v="0"/>
    <x v="0"/>
    <x v="0"/>
    <x v="0"/>
    <x v="3"/>
    <x v="13"/>
    <x v="1"/>
    <x v="4"/>
  </r>
  <r>
    <n v="676"/>
    <x v="69"/>
    <x v="210"/>
    <x v="0"/>
    <n v="761.19749999999999"/>
    <x v="6"/>
    <x v="0"/>
    <x v="0"/>
    <x v="0"/>
    <x v="0"/>
    <x v="0"/>
    <x v="8"/>
    <x v="0"/>
    <x v="0"/>
  </r>
  <r>
    <n v="599"/>
    <x v="69"/>
    <x v="116"/>
    <x v="0"/>
    <n v="886.98749999999995"/>
    <x v="97"/>
    <x v="0"/>
    <x v="0"/>
    <x v="0"/>
    <x v="0"/>
    <x v="0"/>
    <x v="6"/>
    <x v="0"/>
    <x v="0"/>
  </r>
  <r>
    <n v="599"/>
    <x v="69"/>
    <x v="54"/>
    <x v="0"/>
    <n v="886.98749999999995"/>
    <x v="2"/>
    <x v="0"/>
    <x v="0"/>
    <x v="1"/>
    <x v="0"/>
    <x v="0"/>
    <x v="6"/>
    <x v="0"/>
    <x v="0"/>
  </r>
  <r>
    <n v="604"/>
    <x v="69"/>
    <x v="499"/>
    <x v="0"/>
    <n v="524.94749999999999"/>
    <x v="326"/>
    <x v="1"/>
    <x v="1"/>
    <x v="3"/>
    <x v="0"/>
    <x v="0"/>
    <x v="7"/>
    <x v="0"/>
    <x v="0"/>
  </r>
  <r>
    <n v="676"/>
    <x v="69"/>
    <x v="779"/>
    <x v="0"/>
    <n v="761.19749999999999"/>
    <x v="502"/>
    <x v="1"/>
    <x v="1"/>
    <x v="3"/>
    <x v="0"/>
    <x v="0"/>
    <x v="8"/>
    <x v="0"/>
    <x v="0"/>
  </r>
  <r>
    <n v="443"/>
    <x v="69"/>
    <x v="780"/>
    <x v="0"/>
    <n v="923.73749999999995"/>
    <x v="62"/>
    <x v="1"/>
    <x v="1"/>
    <x v="4"/>
    <x v="0"/>
    <x v="0"/>
    <x v="21"/>
    <x v="0"/>
    <x v="2"/>
  </r>
  <r>
    <n v="443"/>
    <x v="69"/>
    <x v="332"/>
    <x v="0"/>
    <n v="923.73749999999995"/>
    <x v="6"/>
    <x v="0"/>
    <x v="0"/>
    <x v="0"/>
    <x v="0"/>
    <x v="0"/>
    <x v="21"/>
    <x v="0"/>
    <x v="2"/>
  </r>
  <r>
    <n v="491"/>
    <x v="69"/>
    <x v="781"/>
    <x v="0"/>
    <n v="892.44749999999999"/>
    <x v="503"/>
    <x v="0"/>
    <x v="0"/>
    <x v="5"/>
    <x v="0"/>
    <x v="0"/>
    <x v="10"/>
    <x v="0"/>
    <x v="2"/>
  </r>
  <r>
    <n v="491"/>
    <x v="69"/>
    <x v="782"/>
    <x v="0"/>
    <n v="892.44749999999999"/>
    <x v="504"/>
    <x v="1"/>
    <x v="1"/>
    <x v="3"/>
    <x v="0"/>
    <x v="0"/>
    <x v="10"/>
    <x v="0"/>
    <x v="2"/>
  </r>
  <r>
    <n v="491"/>
    <x v="69"/>
    <x v="783"/>
    <x v="0"/>
    <n v="892.44749999999999"/>
    <x v="34"/>
    <x v="0"/>
    <x v="0"/>
    <x v="1"/>
    <x v="0"/>
    <x v="0"/>
    <x v="10"/>
    <x v="0"/>
    <x v="2"/>
  </r>
  <r>
    <n v="491"/>
    <x v="69"/>
    <x v="566"/>
    <x v="0"/>
    <n v="892.44749999999999"/>
    <x v="15"/>
    <x v="0"/>
    <x v="0"/>
    <x v="0"/>
    <x v="0"/>
    <x v="0"/>
    <x v="10"/>
    <x v="0"/>
    <x v="2"/>
  </r>
  <r>
    <n v="491"/>
    <x v="69"/>
    <x v="368"/>
    <x v="0"/>
    <n v="892.44749999999999"/>
    <x v="6"/>
    <x v="0"/>
    <x v="0"/>
    <x v="0"/>
    <x v="0"/>
    <x v="0"/>
    <x v="10"/>
    <x v="0"/>
    <x v="2"/>
  </r>
  <r>
    <n v="433"/>
    <x v="69"/>
    <x v="784"/>
    <x v="0"/>
    <n v="997.44749999999999"/>
    <x v="69"/>
    <x v="0"/>
    <x v="0"/>
    <x v="0"/>
    <x v="0"/>
    <x v="0"/>
    <x v="26"/>
    <x v="0"/>
    <x v="2"/>
  </r>
  <r>
    <n v="1229"/>
    <x v="69"/>
    <x v="785"/>
    <x v="0"/>
    <n v="288.69749999999999"/>
    <x v="108"/>
    <x v="0"/>
    <x v="0"/>
    <x v="0"/>
    <x v="0"/>
    <x v="3"/>
    <x v="27"/>
    <x v="0"/>
    <x v="0"/>
  </r>
  <r>
    <n v="2353"/>
    <x v="69"/>
    <x v="786"/>
    <x v="0"/>
    <n v="467.19749999999999"/>
    <x v="80"/>
    <x v="1"/>
    <x v="1"/>
    <x v="2"/>
    <x v="0"/>
    <x v="4"/>
    <x v="58"/>
    <x v="0"/>
    <x v="0"/>
  </r>
  <r>
    <n v="981"/>
    <x v="69"/>
    <x v="787"/>
    <x v="0"/>
    <n v="178.44749999999999"/>
    <x v="505"/>
    <x v="1"/>
    <x v="1"/>
    <x v="3"/>
    <x v="0"/>
    <x v="5"/>
    <x v="38"/>
    <x v="0"/>
    <x v="0"/>
  </r>
  <r>
    <n v="2332"/>
    <x v="69"/>
    <x v="788"/>
    <x v="0"/>
    <n v="524.47500000000002"/>
    <x v="0"/>
    <x v="0"/>
    <x v="0"/>
    <x v="0"/>
    <x v="0"/>
    <x v="4"/>
    <x v="29"/>
    <x v="0"/>
    <x v="1"/>
  </r>
  <r>
    <n v="2332"/>
    <x v="69"/>
    <x v="789"/>
    <x v="0"/>
    <n v="534.97500000000002"/>
    <x v="506"/>
    <x v="1"/>
    <x v="1"/>
    <x v="2"/>
    <x v="0"/>
    <x v="4"/>
    <x v="29"/>
    <x v="0"/>
    <x v="1"/>
  </r>
  <r>
    <n v="2332"/>
    <x v="69"/>
    <x v="790"/>
    <x v="0"/>
    <n v="534.97500000000002"/>
    <x v="86"/>
    <x v="0"/>
    <x v="0"/>
    <x v="6"/>
    <x v="0"/>
    <x v="4"/>
    <x v="29"/>
    <x v="0"/>
    <x v="1"/>
  </r>
  <r>
    <n v="2331"/>
    <x v="69"/>
    <x v="293"/>
    <x v="0"/>
    <n v="697.72500000000002"/>
    <x v="27"/>
    <x v="0"/>
    <x v="0"/>
    <x v="0"/>
    <x v="0"/>
    <x v="4"/>
    <x v="36"/>
    <x v="0"/>
    <x v="1"/>
  </r>
  <r>
    <n v="2064"/>
    <x v="69"/>
    <x v="156"/>
    <x v="0"/>
    <n v="577.44749999999999"/>
    <x v="15"/>
    <x v="0"/>
    <x v="0"/>
    <x v="0"/>
    <x v="0"/>
    <x v="1"/>
    <x v="3"/>
    <x v="0"/>
    <x v="1"/>
  </r>
  <r>
    <n v="2169"/>
    <x v="69"/>
    <x v="791"/>
    <x v="0"/>
    <n v="593.19749999999999"/>
    <x v="62"/>
    <x v="1"/>
    <x v="1"/>
    <x v="4"/>
    <x v="0"/>
    <x v="2"/>
    <x v="5"/>
    <x v="0"/>
    <x v="1"/>
  </r>
  <r>
    <n v="2169"/>
    <x v="69"/>
    <x v="505"/>
    <x v="0"/>
    <n v="593.19749999999999"/>
    <x v="330"/>
    <x v="0"/>
    <x v="0"/>
    <x v="1"/>
    <x v="0"/>
    <x v="2"/>
    <x v="5"/>
    <x v="0"/>
    <x v="1"/>
  </r>
  <r>
    <n v="1182"/>
    <x v="69"/>
    <x v="367"/>
    <x v="0"/>
    <n v="209.94749999999999"/>
    <x v="245"/>
    <x v="0"/>
    <x v="0"/>
    <x v="0"/>
    <x v="0"/>
    <x v="3"/>
    <x v="12"/>
    <x v="0"/>
    <x v="1"/>
  </r>
  <r>
    <n v="1182"/>
    <x v="69"/>
    <x v="146"/>
    <x v="0"/>
    <n v="225.69749999999999"/>
    <x v="15"/>
    <x v="0"/>
    <x v="0"/>
    <x v="0"/>
    <x v="0"/>
    <x v="3"/>
    <x v="12"/>
    <x v="0"/>
    <x v="1"/>
  </r>
  <r>
    <n v="1392"/>
    <x v="69"/>
    <x v="62"/>
    <x v="0"/>
    <n v="188.89500000000001"/>
    <x v="54"/>
    <x v="0"/>
    <x v="0"/>
    <x v="0"/>
    <x v="0"/>
    <x v="6"/>
    <x v="23"/>
    <x v="2"/>
    <x v="6"/>
  </r>
  <r>
    <n v="1391"/>
    <x v="69"/>
    <x v="62"/>
    <x v="0"/>
    <n v="188.89500000000001"/>
    <x v="54"/>
    <x v="0"/>
    <x v="0"/>
    <x v="0"/>
    <x v="0"/>
    <x v="6"/>
    <x v="24"/>
    <x v="2"/>
    <x v="6"/>
  </r>
  <r>
    <n v="1105"/>
    <x v="69"/>
    <x v="792"/>
    <x v="0"/>
    <n v="259.82249999999999"/>
    <x v="80"/>
    <x v="1"/>
    <x v="1"/>
    <x v="2"/>
    <x v="0"/>
    <x v="3"/>
    <x v="75"/>
    <x v="2"/>
    <x v="6"/>
  </r>
  <r>
    <n v="1106"/>
    <x v="69"/>
    <x v="792"/>
    <x v="0"/>
    <n v="259.82249999999999"/>
    <x v="80"/>
    <x v="1"/>
    <x v="1"/>
    <x v="2"/>
    <x v="0"/>
    <x v="3"/>
    <x v="76"/>
    <x v="2"/>
    <x v="6"/>
  </r>
  <r>
    <n v="1053"/>
    <x v="69"/>
    <x v="74"/>
    <x v="0"/>
    <n v="293.94749999999999"/>
    <x v="65"/>
    <x v="0"/>
    <x v="0"/>
    <x v="0"/>
    <x v="0"/>
    <x v="3"/>
    <x v="13"/>
    <x v="1"/>
    <x v="4"/>
  </r>
  <r>
    <n v="415"/>
    <x v="69"/>
    <x v="692"/>
    <x v="4"/>
    <n v="2677.3425000000002"/>
    <x v="155"/>
    <x v="0"/>
    <x v="0"/>
    <x v="1"/>
    <x v="0"/>
    <x v="0"/>
    <x v="25"/>
    <x v="0"/>
    <x v="2"/>
  </r>
  <r>
    <n v="609"/>
    <x v="70"/>
    <x v="20"/>
    <x v="0"/>
    <n v="839.94749999999999"/>
    <x v="20"/>
    <x v="0"/>
    <x v="0"/>
    <x v="0"/>
    <x v="0"/>
    <x v="0"/>
    <x v="20"/>
    <x v="0"/>
    <x v="0"/>
  </r>
  <r>
    <n v="604"/>
    <x v="70"/>
    <x v="163"/>
    <x v="0"/>
    <n v="524.94749999999999"/>
    <x v="74"/>
    <x v="0"/>
    <x v="0"/>
    <x v="0"/>
    <x v="0"/>
    <x v="0"/>
    <x v="7"/>
    <x v="0"/>
    <x v="0"/>
  </r>
  <r>
    <n v="676"/>
    <x v="70"/>
    <x v="571"/>
    <x v="0"/>
    <n v="761.19749999999999"/>
    <x v="108"/>
    <x v="0"/>
    <x v="0"/>
    <x v="0"/>
    <x v="0"/>
    <x v="0"/>
    <x v="8"/>
    <x v="0"/>
    <x v="0"/>
  </r>
  <r>
    <n v="599"/>
    <x v="70"/>
    <x v="548"/>
    <x v="0"/>
    <n v="886.98749999999995"/>
    <x v="355"/>
    <x v="0"/>
    <x v="0"/>
    <x v="1"/>
    <x v="0"/>
    <x v="0"/>
    <x v="6"/>
    <x v="0"/>
    <x v="0"/>
  </r>
  <r>
    <n v="599"/>
    <x v="70"/>
    <x v="793"/>
    <x v="0"/>
    <n v="886.98749999999995"/>
    <x v="507"/>
    <x v="0"/>
    <x v="0"/>
    <x v="1"/>
    <x v="0"/>
    <x v="0"/>
    <x v="6"/>
    <x v="0"/>
    <x v="0"/>
  </r>
  <r>
    <n v="599"/>
    <x v="70"/>
    <x v="594"/>
    <x v="0"/>
    <n v="886.98749999999995"/>
    <x v="47"/>
    <x v="0"/>
    <x v="0"/>
    <x v="1"/>
    <x v="0"/>
    <x v="0"/>
    <x v="6"/>
    <x v="0"/>
    <x v="0"/>
  </r>
  <r>
    <n v="676"/>
    <x v="70"/>
    <x v="794"/>
    <x v="0"/>
    <n v="761.19749999999999"/>
    <x v="508"/>
    <x v="1"/>
    <x v="1"/>
    <x v="4"/>
    <x v="0"/>
    <x v="0"/>
    <x v="8"/>
    <x v="0"/>
    <x v="0"/>
  </r>
  <r>
    <n v="599"/>
    <x v="70"/>
    <x v="795"/>
    <x v="0"/>
    <n v="886.98749999999995"/>
    <x v="110"/>
    <x v="1"/>
    <x v="1"/>
    <x v="4"/>
    <x v="0"/>
    <x v="0"/>
    <x v="6"/>
    <x v="0"/>
    <x v="0"/>
  </r>
  <r>
    <n v="609"/>
    <x v="70"/>
    <x v="796"/>
    <x v="0"/>
    <n v="839.94749999999999"/>
    <x v="509"/>
    <x v="1"/>
    <x v="1"/>
    <x v="3"/>
    <x v="0"/>
    <x v="0"/>
    <x v="20"/>
    <x v="0"/>
    <x v="0"/>
  </r>
  <r>
    <n v="676"/>
    <x v="70"/>
    <x v="797"/>
    <x v="0"/>
    <n v="761.19749999999999"/>
    <x v="510"/>
    <x v="1"/>
    <x v="1"/>
    <x v="3"/>
    <x v="0"/>
    <x v="0"/>
    <x v="8"/>
    <x v="0"/>
    <x v="0"/>
  </r>
  <r>
    <n v="443"/>
    <x v="70"/>
    <x v="532"/>
    <x v="0"/>
    <n v="923.73749999999995"/>
    <x v="347"/>
    <x v="1"/>
    <x v="1"/>
    <x v="4"/>
    <x v="0"/>
    <x v="0"/>
    <x v="21"/>
    <x v="0"/>
    <x v="2"/>
  </r>
  <r>
    <n v="443"/>
    <x v="70"/>
    <x v="798"/>
    <x v="0"/>
    <n v="923.73749999999995"/>
    <x v="511"/>
    <x v="1"/>
    <x v="1"/>
    <x v="3"/>
    <x v="0"/>
    <x v="0"/>
    <x v="21"/>
    <x v="0"/>
    <x v="2"/>
  </r>
  <r>
    <n v="443"/>
    <x v="70"/>
    <x v="362"/>
    <x v="0"/>
    <n v="923.73749999999995"/>
    <x v="244"/>
    <x v="0"/>
    <x v="0"/>
    <x v="0"/>
    <x v="0"/>
    <x v="0"/>
    <x v="21"/>
    <x v="0"/>
    <x v="2"/>
  </r>
  <r>
    <n v="491"/>
    <x v="70"/>
    <x v="594"/>
    <x v="0"/>
    <n v="892.44749999999999"/>
    <x v="47"/>
    <x v="0"/>
    <x v="0"/>
    <x v="1"/>
    <x v="0"/>
    <x v="0"/>
    <x v="10"/>
    <x v="0"/>
    <x v="2"/>
  </r>
  <r>
    <n v="491"/>
    <x v="70"/>
    <x v="558"/>
    <x v="0"/>
    <n v="892.44749999999999"/>
    <x v="96"/>
    <x v="0"/>
    <x v="0"/>
    <x v="0"/>
    <x v="0"/>
    <x v="0"/>
    <x v="10"/>
    <x v="0"/>
    <x v="2"/>
  </r>
  <r>
    <n v="1229"/>
    <x v="70"/>
    <x v="799"/>
    <x v="0"/>
    <n v="288.69749999999999"/>
    <x v="512"/>
    <x v="1"/>
    <x v="1"/>
    <x v="4"/>
    <x v="0"/>
    <x v="3"/>
    <x v="27"/>
    <x v="0"/>
    <x v="0"/>
  </r>
  <r>
    <n v="2380"/>
    <x v="70"/>
    <x v="800"/>
    <x v="0"/>
    <n v="335.94749999999999"/>
    <x v="513"/>
    <x v="1"/>
    <x v="1"/>
    <x v="4"/>
    <x v="0"/>
    <x v="4"/>
    <x v="31"/>
    <x v="0"/>
    <x v="0"/>
  </r>
  <r>
    <n v="993"/>
    <x v="70"/>
    <x v="491"/>
    <x v="0"/>
    <n v="367.44749999999999"/>
    <x v="155"/>
    <x v="0"/>
    <x v="0"/>
    <x v="1"/>
    <x v="0"/>
    <x v="5"/>
    <x v="22"/>
    <x v="0"/>
    <x v="0"/>
  </r>
  <r>
    <n v="993"/>
    <x v="70"/>
    <x v="780"/>
    <x v="0"/>
    <n v="383.19749999999999"/>
    <x v="62"/>
    <x v="1"/>
    <x v="1"/>
    <x v="4"/>
    <x v="0"/>
    <x v="5"/>
    <x v="22"/>
    <x v="0"/>
    <x v="0"/>
  </r>
  <r>
    <n v="2332"/>
    <x v="70"/>
    <x v="801"/>
    <x v="0"/>
    <n v="524.47500000000002"/>
    <x v="80"/>
    <x v="1"/>
    <x v="1"/>
    <x v="2"/>
    <x v="0"/>
    <x v="4"/>
    <x v="29"/>
    <x v="0"/>
    <x v="1"/>
  </r>
  <r>
    <n v="2332"/>
    <x v="70"/>
    <x v="608"/>
    <x v="0"/>
    <n v="550.72500000000002"/>
    <x v="15"/>
    <x v="0"/>
    <x v="0"/>
    <x v="0"/>
    <x v="0"/>
    <x v="4"/>
    <x v="29"/>
    <x v="0"/>
    <x v="1"/>
  </r>
  <r>
    <n v="2332"/>
    <x v="70"/>
    <x v="140"/>
    <x v="0"/>
    <n v="550.72500000000002"/>
    <x v="113"/>
    <x v="0"/>
    <x v="0"/>
    <x v="0"/>
    <x v="0"/>
    <x v="4"/>
    <x v="29"/>
    <x v="0"/>
    <x v="1"/>
  </r>
  <r>
    <n v="1182"/>
    <x v="70"/>
    <x v="802"/>
    <x v="0"/>
    <n v="209.94749999999999"/>
    <x v="34"/>
    <x v="0"/>
    <x v="0"/>
    <x v="1"/>
    <x v="0"/>
    <x v="3"/>
    <x v="12"/>
    <x v="0"/>
    <x v="1"/>
  </r>
  <r>
    <n v="1182"/>
    <x v="70"/>
    <x v="803"/>
    <x v="0"/>
    <n v="236.19749999999999"/>
    <x v="1"/>
    <x v="0"/>
    <x v="0"/>
    <x v="1"/>
    <x v="0"/>
    <x v="3"/>
    <x v="12"/>
    <x v="0"/>
    <x v="1"/>
  </r>
  <r>
    <n v="1182"/>
    <x v="70"/>
    <x v="804"/>
    <x v="0"/>
    <n v="236.19749999999999"/>
    <x v="131"/>
    <x v="1"/>
    <x v="1"/>
    <x v="2"/>
    <x v="0"/>
    <x v="3"/>
    <x v="12"/>
    <x v="0"/>
    <x v="1"/>
  </r>
  <r>
    <n v="1182"/>
    <x v="70"/>
    <x v="805"/>
    <x v="0"/>
    <n v="225.69749999999999"/>
    <x v="514"/>
    <x v="1"/>
    <x v="1"/>
    <x v="2"/>
    <x v="0"/>
    <x v="3"/>
    <x v="12"/>
    <x v="0"/>
    <x v="1"/>
  </r>
  <r>
    <n v="1182"/>
    <x v="70"/>
    <x v="806"/>
    <x v="0"/>
    <n v="225.69749999999999"/>
    <x v="515"/>
    <x v="1"/>
    <x v="1"/>
    <x v="2"/>
    <x v="0"/>
    <x v="3"/>
    <x v="12"/>
    <x v="0"/>
    <x v="1"/>
  </r>
  <r>
    <n v="2045"/>
    <x v="70"/>
    <x v="807"/>
    <x v="0"/>
    <n v="514.44749999999999"/>
    <x v="6"/>
    <x v="0"/>
    <x v="0"/>
    <x v="0"/>
    <x v="0"/>
    <x v="1"/>
    <x v="16"/>
    <x v="0"/>
    <x v="1"/>
  </r>
  <r>
    <n v="1916"/>
    <x v="70"/>
    <x v="808"/>
    <x v="0"/>
    <n v="299.19749999999999"/>
    <x v="220"/>
    <x v="0"/>
    <x v="0"/>
    <x v="0"/>
    <x v="0"/>
    <x v="1"/>
    <x v="37"/>
    <x v="1"/>
    <x v="4"/>
  </r>
  <r>
    <n v="1053"/>
    <x v="70"/>
    <x v="809"/>
    <x v="0"/>
    <n v="293.94749999999999"/>
    <x v="6"/>
    <x v="0"/>
    <x v="0"/>
    <x v="0"/>
    <x v="0"/>
    <x v="3"/>
    <x v="13"/>
    <x v="1"/>
    <x v="4"/>
  </r>
  <r>
    <n v="676"/>
    <x v="71"/>
    <x v="455"/>
    <x v="0"/>
    <n v="761.19749999999999"/>
    <x v="298"/>
    <x v="0"/>
    <x v="0"/>
    <x v="1"/>
    <x v="0"/>
    <x v="0"/>
    <x v="8"/>
    <x v="0"/>
    <x v="0"/>
  </r>
  <r>
    <n v="443"/>
    <x v="71"/>
    <x v="810"/>
    <x v="0"/>
    <n v="923.73749999999995"/>
    <x v="516"/>
    <x v="1"/>
    <x v="1"/>
    <x v="2"/>
    <x v="0"/>
    <x v="0"/>
    <x v="21"/>
    <x v="0"/>
    <x v="2"/>
  </r>
  <r>
    <n v="443"/>
    <x v="71"/>
    <x v="811"/>
    <x v="0"/>
    <n v="923.73749999999995"/>
    <x v="517"/>
    <x v="1"/>
    <x v="1"/>
    <x v="2"/>
    <x v="0"/>
    <x v="0"/>
    <x v="21"/>
    <x v="0"/>
    <x v="2"/>
  </r>
  <r>
    <n v="491"/>
    <x v="71"/>
    <x v="812"/>
    <x v="0"/>
    <n v="892.44749999999999"/>
    <x v="518"/>
    <x v="0"/>
    <x v="0"/>
    <x v="6"/>
    <x v="0"/>
    <x v="0"/>
    <x v="10"/>
    <x v="0"/>
    <x v="2"/>
  </r>
  <r>
    <n v="491"/>
    <x v="71"/>
    <x v="813"/>
    <x v="0"/>
    <n v="892.44749999999999"/>
    <x v="519"/>
    <x v="1"/>
    <x v="1"/>
    <x v="4"/>
    <x v="0"/>
    <x v="0"/>
    <x v="10"/>
    <x v="0"/>
    <x v="2"/>
  </r>
  <r>
    <n v="491"/>
    <x v="71"/>
    <x v="814"/>
    <x v="0"/>
    <n v="892.44749999999999"/>
    <x v="520"/>
    <x v="1"/>
    <x v="1"/>
    <x v="4"/>
    <x v="0"/>
    <x v="0"/>
    <x v="10"/>
    <x v="0"/>
    <x v="2"/>
  </r>
  <r>
    <n v="491"/>
    <x v="71"/>
    <x v="595"/>
    <x v="0"/>
    <n v="892.44749999999999"/>
    <x v="225"/>
    <x v="0"/>
    <x v="0"/>
    <x v="1"/>
    <x v="0"/>
    <x v="0"/>
    <x v="10"/>
    <x v="0"/>
    <x v="2"/>
  </r>
  <r>
    <n v="491"/>
    <x v="71"/>
    <x v="539"/>
    <x v="0"/>
    <n v="892.44749999999999"/>
    <x v="181"/>
    <x v="0"/>
    <x v="0"/>
    <x v="0"/>
    <x v="0"/>
    <x v="0"/>
    <x v="10"/>
    <x v="0"/>
    <x v="2"/>
  </r>
  <r>
    <n v="433"/>
    <x v="71"/>
    <x v="556"/>
    <x v="0"/>
    <n v="997.44749999999999"/>
    <x v="360"/>
    <x v="0"/>
    <x v="0"/>
    <x v="1"/>
    <x v="0"/>
    <x v="0"/>
    <x v="26"/>
    <x v="0"/>
    <x v="2"/>
  </r>
  <r>
    <n v="433"/>
    <x v="71"/>
    <x v="815"/>
    <x v="0"/>
    <n v="997.44749999999999"/>
    <x v="521"/>
    <x v="0"/>
    <x v="0"/>
    <x v="0"/>
    <x v="0"/>
    <x v="0"/>
    <x v="26"/>
    <x v="0"/>
    <x v="2"/>
  </r>
  <r>
    <n v="2295"/>
    <x v="71"/>
    <x v="816"/>
    <x v="0"/>
    <n v="981.22500000000002"/>
    <x v="522"/>
    <x v="0"/>
    <x v="0"/>
    <x v="0"/>
    <x v="0"/>
    <x v="4"/>
    <x v="44"/>
    <x v="0"/>
    <x v="2"/>
  </r>
  <r>
    <n v="2380"/>
    <x v="71"/>
    <x v="817"/>
    <x v="0"/>
    <n v="330.69749999999999"/>
    <x v="523"/>
    <x v="0"/>
    <x v="0"/>
    <x v="5"/>
    <x v="0"/>
    <x v="4"/>
    <x v="31"/>
    <x v="0"/>
    <x v="0"/>
  </r>
  <r>
    <n v="2380"/>
    <x v="71"/>
    <x v="818"/>
    <x v="0"/>
    <n v="309.69749999999999"/>
    <x v="524"/>
    <x v="0"/>
    <x v="0"/>
    <x v="1"/>
    <x v="0"/>
    <x v="4"/>
    <x v="31"/>
    <x v="0"/>
    <x v="0"/>
  </r>
  <r>
    <n v="993"/>
    <x v="71"/>
    <x v="819"/>
    <x v="0"/>
    <n v="367.44749999999999"/>
    <x v="360"/>
    <x v="0"/>
    <x v="0"/>
    <x v="1"/>
    <x v="0"/>
    <x v="5"/>
    <x v="22"/>
    <x v="0"/>
    <x v="0"/>
  </r>
  <r>
    <n v="993"/>
    <x v="71"/>
    <x v="411"/>
    <x v="0"/>
    <n v="383.19749999999999"/>
    <x v="272"/>
    <x v="1"/>
    <x v="1"/>
    <x v="2"/>
    <x v="0"/>
    <x v="5"/>
    <x v="22"/>
    <x v="0"/>
    <x v="0"/>
  </r>
  <r>
    <n v="981"/>
    <x v="71"/>
    <x v="820"/>
    <x v="0"/>
    <n v="178.44749999999999"/>
    <x v="525"/>
    <x v="1"/>
    <x v="1"/>
    <x v="3"/>
    <x v="0"/>
    <x v="5"/>
    <x v="38"/>
    <x v="0"/>
    <x v="0"/>
  </r>
  <r>
    <n v="981"/>
    <x v="71"/>
    <x v="821"/>
    <x v="0"/>
    <n v="178.44749999999999"/>
    <x v="526"/>
    <x v="0"/>
    <x v="0"/>
    <x v="0"/>
    <x v="0"/>
    <x v="5"/>
    <x v="38"/>
    <x v="0"/>
    <x v="0"/>
  </r>
  <r>
    <n v="990"/>
    <x v="71"/>
    <x v="822"/>
    <x v="0"/>
    <n v="477.69749999999999"/>
    <x v="134"/>
    <x v="0"/>
    <x v="0"/>
    <x v="0"/>
    <x v="0"/>
    <x v="5"/>
    <x v="34"/>
    <x v="0"/>
    <x v="0"/>
  </r>
  <r>
    <n v="990"/>
    <x v="71"/>
    <x v="582"/>
    <x v="0"/>
    <n v="477.69749999999999"/>
    <x v="376"/>
    <x v="0"/>
    <x v="0"/>
    <x v="1"/>
    <x v="0"/>
    <x v="5"/>
    <x v="34"/>
    <x v="0"/>
    <x v="0"/>
  </r>
  <r>
    <n v="989"/>
    <x v="71"/>
    <x v="823"/>
    <x v="0"/>
    <n v="456.69749999999999"/>
    <x v="527"/>
    <x v="0"/>
    <x v="0"/>
    <x v="1"/>
    <x v="0"/>
    <x v="5"/>
    <x v="54"/>
    <x v="0"/>
    <x v="0"/>
  </r>
  <r>
    <n v="2332"/>
    <x v="71"/>
    <x v="606"/>
    <x v="0"/>
    <n v="503.94749999999999"/>
    <x v="80"/>
    <x v="1"/>
    <x v="1"/>
    <x v="2"/>
    <x v="0"/>
    <x v="4"/>
    <x v="29"/>
    <x v="0"/>
    <x v="1"/>
  </r>
  <r>
    <n v="2332"/>
    <x v="71"/>
    <x v="302"/>
    <x v="0"/>
    <n v="534.97500000000002"/>
    <x v="208"/>
    <x v="1"/>
    <x v="1"/>
    <x v="3"/>
    <x v="0"/>
    <x v="4"/>
    <x v="29"/>
    <x v="0"/>
    <x v="1"/>
  </r>
  <r>
    <n v="2331"/>
    <x v="71"/>
    <x v="824"/>
    <x v="0"/>
    <n v="655.72500000000002"/>
    <x v="528"/>
    <x v="0"/>
    <x v="0"/>
    <x v="1"/>
    <x v="0"/>
    <x v="4"/>
    <x v="36"/>
    <x v="0"/>
    <x v="1"/>
  </r>
  <r>
    <n v="2331"/>
    <x v="71"/>
    <x v="681"/>
    <x v="0"/>
    <n v="614.19749999999999"/>
    <x v="36"/>
    <x v="0"/>
    <x v="2"/>
    <x v="7"/>
    <x v="0"/>
    <x v="4"/>
    <x v="36"/>
    <x v="0"/>
    <x v="1"/>
  </r>
  <r>
    <n v="2064"/>
    <x v="71"/>
    <x v="302"/>
    <x v="0"/>
    <n v="577.44749999999999"/>
    <x v="208"/>
    <x v="1"/>
    <x v="1"/>
    <x v="3"/>
    <x v="0"/>
    <x v="1"/>
    <x v="3"/>
    <x v="0"/>
    <x v="1"/>
  </r>
  <r>
    <n v="2045"/>
    <x v="71"/>
    <x v="546"/>
    <x v="0"/>
    <n v="514.44749999999999"/>
    <x v="52"/>
    <x v="0"/>
    <x v="0"/>
    <x v="0"/>
    <x v="0"/>
    <x v="1"/>
    <x v="16"/>
    <x v="0"/>
    <x v="1"/>
  </r>
  <r>
    <n v="604"/>
    <x v="72"/>
    <x v="825"/>
    <x v="0"/>
    <n v="524.94749999999999"/>
    <x v="220"/>
    <x v="0"/>
    <x v="0"/>
    <x v="0"/>
    <x v="0"/>
    <x v="0"/>
    <x v="7"/>
    <x v="0"/>
    <x v="0"/>
  </r>
  <r>
    <n v="580"/>
    <x v="72"/>
    <x v="826"/>
    <x v="0"/>
    <n v="834.48749999999995"/>
    <x v="529"/>
    <x v="0"/>
    <x v="0"/>
    <x v="1"/>
    <x v="0"/>
    <x v="0"/>
    <x v="0"/>
    <x v="0"/>
    <x v="0"/>
  </r>
  <r>
    <n v="400"/>
    <x v="72"/>
    <x v="269"/>
    <x v="0"/>
    <n v="892.44749999999999"/>
    <x v="191"/>
    <x v="1"/>
    <x v="1"/>
    <x v="3"/>
    <x v="0"/>
    <x v="0"/>
    <x v="15"/>
    <x v="0"/>
    <x v="2"/>
  </r>
  <r>
    <n v="443"/>
    <x v="72"/>
    <x v="232"/>
    <x v="0"/>
    <n v="923.73749999999995"/>
    <x v="169"/>
    <x v="1"/>
    <x v="1"/>
    <x v="3"/>
    <x v="0"/>
    <x v="0"/>
    <x v="21"/>
    <x v="0"/>
    <x v="2"/>
  </r>
  <r>
    <n v="443"/>
    <x v="72"/>
    <x v="827"/>
    <x v="0"/>
    <n v="923.73749999999995"/>
    <x v="530"/>
    <x v="1"/>
    <x v="1"/>
    <x v="2"/>
    <x v="0"/>
    <x v="0"/>
    <x v="21"/>
    <x v="0"/>
    <x v="2"/>
  </r>
  <r>
    <n v="443"/>
    <x v="72"/>
    <x v="828"/>
    <x v="0"/>
    <n v="923.73749999999995"/>
    <x v="531"/>
    <x v="1"/>
    <x v="1"/>
    <x v="3"/>
    <x v="0"/>
    <x v="0"/>
    <x v="21"/>
    <x v="0"/>
    <x v="2"/>
  </r>
  <r>
    <n v="491"/>
    <x v="72"/>
    <x v="397"/>
    <x v="0"/>
    <n v="892.44749999999999"/>
    <x v="262"/>
    <x v="1"/>
    <x v="1"/>
    <x v="4"/>
    <x v="0"/>
    <x v="0"/>
    <x v="10"/>
    <x v="0"/>
    <x v="2"/>
  </r>
  <r>
    <n v="491"/>
    <x v="72"/>
    <x v="829"/>
    <x v="0"/>
    <n v="892.44749999999999"/>
    <x v="356"/>
    <x v="1"/>
    <x v="1"/>
    <x v="4"/>
    <x v="0"/>
    <x v="0"/>
    <x v="10"/>
    <x v="0"/>
    <x v="2"/>
  </r>
  <r>
    <n v="491"/>
    <x v="72"/>
    <x v="272"/>
    <x v="0"/>
    <n v="892.44749999999999"/>
    <x v="194"/>
    <x v="0"/>
    <x v="0"/>
    <x v="0"/>
    <x v="0"/>
    <x v="0"/>
    <x v="10"/>
    <x v="0"/>
    <x v="2"/>
  </r>
  <r>
    <n v="2112"/>
    <x v="72"/>
    <x v="783"/>
    <x v="0"/>
    <n v="577.44749999999999"/>
    <x v="34"/>
    <x v="0"/>
    <x v="0"/>
    <x v="1"/>
    <x v="0"/>
    <x v="2"/>
    <x v="53"/>
    <x v="0"/>
    <x v="2"/>
  </r>
  <r>
    <n v="2380"/>
    <x v="72"/>
    <x v="77"/>
    <x v="0"/>
    <n v="356.47500000000002"/>
    <x v="36"/>
    <x v="0"/>
    <x v="2"/>
    <x v="7"/>
    <x v="0"/>
    <x v="4"/>
    <x v="31"/>
    <x v="0"/>
    <x v="0"/>
  </r>
  <r>
    <n v="2359"/>
    <x v="72"/>
    <x v="830"/>
    <x v="0"/>
    <n v="467.19749999999999"/>
    <x v="155"/>
    <x v="0"/>
    <x v="0"/>
    <x v="1"/>
    <x v="0"/>
    <x v="4"/>
    <x v="51"/>
    <x v="0"/>
    <x v="0"/>
  </r>
  <r>
    <n v="2388"/>
    <x v="72"/>
    <x v="831"/>
    <x v="0"/>
    <n v="335.94749999999999"/>
    <x v="532"/>
    <x v="1"/>
    <x v="1"/>
    <x v="3"/>
    <x v="0"/>
    <x v="4"/>
    <x v="28"/>
    <x v="0"/>
    <x v="0"/>
  </r>
  <r>
    <n v="2332"/>
    <x v="72"/>
    <x v="832"/>
    <x v="0"/>
    <n v="524.47500000000002"/>
    <x v="15"/>
    <x v="0"/>
    <x v="0"/>
    <x v="0"/>
    <x v="0"/>
    <x v="4"/>
    <x v="29"/>
    <x v="0"/>
    <x v="1"/>
  </r>
  <r>
    <n v="2331"/>
    <x v="72"/>
    <x v="833"/>
    <x v="0"/>
    <n v="650.47500000000002"/>
    <x v="533"/>
    <x v="0"/>
    <x v="0"/>
    <x v="1"/>
    <x v="0"/>
    <x v="4"/>
    <x v="36"/>
    <x v="0"/>
    <x v="1"/>
  </r>
  <r>
    <n v="2295"/>
    <x v="73"/>
    <x v="834"/>
    <x v="0"/>
    <n v="954.97500000000002"/>
    <x v="534"/>
    <x v="1"/>
    <x v="1"/>
    <x v="4"/>
    <x v="0"/>
    <x v="4"/>
    <x v="44"/>
    <x v="0"/>
    <x v="2"/>
  </r>
  <r>
    <n v="676"/>
    <x v="74"/>
    <x v="460"/>
    <x v="0"/>
    <n v="761.19749999999999"/>
    <x v="152"/>
    <x v="0"/>
    <x v="0"/>
    <x v="0"/>
    <x v="0"/>
    <x v="0"/>
    <x v="8"/>
    <x v="0"/>
    <x v="0"/>
  </r>
  <r>
    <n v="676"/>
    <x v="74"/>
    <x v="555"/>
    <x v="0"/>
    <n v="761.19749999999999"/>
    <x v="0"/>
    <x v="0"/>
    <x v="0"/>
    <x v="0"/>
    <x v="0"/>
    <x v="0"/>
    <x v="8"/>
    <x v="0"/>
    <x v="0"/>
  </r>
  <r>
    <n v="604"/>
    <x v="74"/>
    <x v="835"/>
    <x v="0"/>
    <n v="524.94749999999999"/>
    <x v="535"/>
    <x v="0"/>
    <x v="0"/>
    <x v="1"/>
    <x v="0"/>
    <x v="0"/>
    <x v="7"/>
    <x v="0"/>
    <x v="0"/>
  </r>
  <r>
    <n v="609"/>
    <x v="74"/>
    <x v="836"/>
    <x v="0"/>
    <n v="839.94749999999999"/>
    <x v="536"/>
    <x v="0"/>
    <x v="0"/>
    <x v="1"/>
    <x v="0"/>
    <x v="0"/>
    <x v="20"/>
    <x v="0"/>
    <x v="0"/>
  </r>
  <r>
    <n v="604"/>
    <x v="74"/>
    <x v="837"/>
    <x v="0"/>
    <n v="524.94749999999999"/>
    <x v="537"/>
    <x v="0"/>
    <x v="0"/>
    <x v="1"/>
    <x v="0"/>
    <x v="0"/>
    <x v="7"/>
    <x v="0"/>
    <x v="0"/>
  </r>
  <r>
    <n v="609"/>
    <x v="74"/>
    <x v="838"/>
    <x v="0"/>
    <n v="839.94749999999999"/>
    <x v="538"/>
    <x v="1"/>
    <x v="1"/>
    <x v="4"/>
    <x v="0"/>
    <x v="0"/>
    <x v="20"/>
    <x v="0"/>
    <x v="0"/>
  </r>
  <r>
    <n v="604"/>
    <x v="74"/>
    <x v="498"/>
    <x v="0"/>
    <n v="524.94749999999999"/>
    <x v="325"/>
    <x v="1"/>
    <x v="1"/>
    <x v="4"/>
    <x v="0"/>
    <x v="0"/>
    <x v="7"/>
    <x v="0"/>
    <x v="0"/>
  </r>
  <r>
    <n v="676"/>
    <x v="74"/>
    <x v="105"/>
    <x v="0"/>
    <n v="761.19749999999999"/>
    <x v="87"/>
    <x v="1"/>
    <x v="1"/>
    <x v="2"/>
    <x v="0"/>
    <x v="0"/>
    <x v="8"/>
    <x v="0"/>
    <x v="0"/>
  </r>
  <r>
    <n v="426"/>
    <x v="74"/>
    <x v="839"/>
    <x v="0"/>
    <n v="976.44749999999999"/>
    <x v="539"/>
    <x v="0"/>
    <x v="0"/>
    <x v="1"/>
    <x v="0"/>
    <x v="0"/>
    <x v="9"/>
    <x v="0"/>
    <x v="2"/>
  </r>
  <r>
    <n v="443"/>
    <x v="74"/>
    <x v="840"/>
    <x v="0"/>
    <n v="923.73749999999995"/>
    <x v="540"/>
    <x v="1"/>
    <x v="1"/>
    <x v="3"/>
    <x v="0"/>
    <x v="0"/>
    <x v="21"/>
    <x v="0"/>
    <x v="2"/>
  </r>
  <r>
    <n v="491"/>
    <x v="74"/>
    <x v="341"/>
    <x v="0"/>
    <n v="944.94749999999999"/>
    <x v="62"/>
    <x v="1"/>
    <x v="1"/>
    <x v="4"/>
    <x v="0"/>
    <x v="0"/>
    <x v="10"/>
    <x v="0"/>
    <x v="2"/>
  </r>
  <r>
    <n v="491"/>
    <x v="74"/>
    <x v="841"/>
    <x v="0"/>
    <n v="892.44749999999999"/>
    <x v="29"/>
    <x v="1"/>
    <x v="1"/>
    <x v="3"/>
    <x v="0"/>
    <x v="0"/>
    <x v="10"/>
    <x v="0"/>
    <x v="2"/>
  </r>
  <r>
    <n v="491"/>
    <x v="74"/>
    <x v="378"/>
    <x v="0"/>
    <n v="892.44749999999999"/>
    <x v="252"/>
    <x v="1"/>
    <x v="1"/>
    <x v="4"/>
    <x v="0"/>
    <x v="0"/>
    <x v="10"/>
    <x v="0"/>
    <x v="2"/>
  </r>
  <r>
    <n v="491"/>
    <x v="74"/>
    <x v="842"/>
    <x v="0"/>
    <n v="892.44749999999999"/>
    <x v="541"/>
    <x v="0"/>
    <x v="0"/>
    <x v="1"/>
    <x v="0"/>
    <x v="0"/>
    <x v="10"/>
    <x v="0"/>
    <x v="2"/>
  </r>
  <r>
    <n v="491"/>
    <x v="74"/>
    <x v="843"/>
    <x v="0"/>
    <n v="892.44749999999999"/>
    <x v="6"/>
    <x v="0"/>
    <x v="0"/>
    <x v="0"/>
    <x v="0"/>
    <x v="0"/>
    <x v="10"/>
    <x v="0"/>
    <x v="2"/>
  </r>
  <r>
    <n v="433"/>
    <x v="74"/>
    <x v="844"/>
    <x v="0"/>
    <n v="997.44749999999999"/>
    <x v="542"/>
    <x v="1"/>
    <x v="1"/>
    <x v="4"/>
    <x v="0"/>
    <x v="0"/>
    <x v="26"/>
    <x v="0"/>
    <x v="2"/>
  </r>
  <r>
    <n v="433"/>
    <x v="74"/>
    <x v="290"/>
    <x v="0"/>
    <n v="997.44749999999999"/>
    <x v="205"/>
    <x v="1"/>
    <x v="1"/>
    <x v="4"/>
    <x v="0"/>
    <x v="0"/>
    <x v="26"/>
    <x v="0"/>
    <x v="2"/>
  </r>
  <r>
    <n v="1229"/>
    <x v="74"/>
    <x v="526"/>
    <x v="0"/>
    <n v="288.69749999999999"/>
    <x v="343"/>
    <x v="1"/>
    <x v="1"/>
    <x v="3"/>
    <x v="0"/>
    <x v="3"/>
    <x v="27"/>
    <x v="0"/>
    <x v="0"/>
  </r>
  <r>
    <n v="1229"/>
    <x v="74"/>
    <x v="540"/>
    <x v="0"/>
    <n v="288.69749999999999"/>
    <x v="351"/>
    <x v="1"/>
    <x v="1"/>
    <x v="3"/>
    <x v="0"/>
    <x v="3"/>
    <x v="27"/>
    <x v="0"/>
    <x v="0"/>
  </r>
  <r>
    <n v="1229"/>
    <x v="74"/>
    <x v="202"/>
    <x v="0"/>
    <n v="288.69749999999999"/>
    <x v="150"/>
    <x v="1"/>
    <x v="1"/>
    <x v="3"/>
    <x v="0"/>
    <x v="3"/>
    <x v="27"/>
    <x v="0"/>
    <x v="0"/>
  </r>
  <r>
    <n v="1229"/>
    <x v="74"/>
    <x v="500"/>
    <x v="0"/>
    <n v="288.69749999999999"/>
    <x v="327"/>
    <x v="1"/>
    <x v="1"/>
    <x v="3"/>
    <x v="0"/>
    <x v="3"/>
    <x v="27"/>
    <x v="0"/>
    <x v="0"/>
  </r>
  <r>
    <n v="1229"/>
    <x v="74"/>
    <x v="455"/>
    <x v="0"/>
    <n v="288.69749999999999"/>
    <x v="298"/>
    <x v="0"/>
    <x v="0"/>
    <x v="1"/>
    <x v="0"/>
    <x v="3"/>
    <x v="27"/>
    <x v="0"/>
    <x v="0"/>
  </r>
  <r>
    <n v="1229"/>
    <x v="74"/>
    <x v="654"/>
    <x v="0"/>
    <n v="288.69749999999999"/>
    <x v="0"/>
    <x v="0"/>
    <x v="0"/>
    <x v="0"/>
    <x v="0"/>
    <x v="3"/>
    <x v="27"/>
    <x v="0"/>
    <x v="0"/>
  </r>
  <r>
    <n v="2379"/>
    <x v="74"/>
    <x v="845"/>
    <x v="0"/>
    <n v="209.47499999999999"/>
    <x v="543"/>
    <x v="1"/>
    <x v="1"/>
    <x v="3"/>
    <x v="0"/>
    <x v="4"/>
    <x v="45"/>
    <x v="0"/>
    <x v="0"/>
  </r>
  <r>
    <n v="2388"/>
    <x v="74"/>
    <x v="110"/>
    <x v="0"/>
    <n v="335.94749999999999"/>
    <x v="92"/>
    <x v="1"/>
    <x v="1"/>
    <x v="3"/>
    <x v="0"/>
    <x v="4"/>
    <x v="28"/>
    <x v="0"/>
    <x v="0"/>
  </r>
  <r>
    <n v="993"/>
    <x v="74"/>
    <x v="846"/>
    <x v="0"/>
    <n v="367.44749999999999"/>
    <x v="521"/>
    <x v="1"/>
    <x v="1"/>
    <x v="3"/>
    <x v="0"/>
    <x v="5"/>
    <x v="22"/>
    <x v="0"/>
    <x v="0"/>
  </r>
  <r>
    <n v="993"/>
    <x v="74"/>
    <x v="847"/>
    <x v="0"/>
    <n v="383.19749999999999"/>
    <x v="544"/>
    <x v="1"/>
    <x v="1"/>
    <x v="3"/>
    <x v="0"/>
    <x v="5"/>
    <x v="22"/>
    <x v="0"/>
    <x v="0"/>
  </r>
  <r>
    <n v="993"/>
    <x v="74"/>
    <x v="42"/>
    <x v="0"/>
    <n v="383.19749999999999"/>
    <x v="13"/>
    <x v="0"/>
    <x v="0"/>
    <x v="0"/>
    <x v="0"/>
    <x v="5"/>
    <x v="22"/>
    <x v="0"/>
    <x v="0"/>
  </r>
  <r>
    <n v="2064"/>
    <x v="74"/>
    <x v="848"/>
    <x v="0"/>
    <n v="577.44749999999999"/>
    <x v="545"/>
    <x v="1"/>
    <x v="1"/>
    <x v="2"/>
    <x v="0"/>
    <x v="1"/>
    <x v="3"/>
    <x v="0"/>
    <x v="1"/>
  </r>
  <r>
    <n v="2055"/>
    <x v="74"/>
    <x v="849"/>
    <x v="0"/>
    <n v="656.19749999999999"/>
    <x v="546"/>
    <x v="1"/>
    <x v="1"/>
    <x v="2"/>
    <x v="0"/>
    <x v="1"/>
    <x v="4"/>
    <x v="0"/>
    <x v="1"/>
  </r>
  <r>
    <n v="2055"/>
    <x v="74"/>
    <x v="850"/>
    <x v="0"/>
    <n v="656.19749999999999"/>
    <x v="547"/>
    <x v="1"/>
    <x v="1"/>
    <x v="2"/>
    <x v="0"/>
    <x v="1"/>
    <x v="4"/>
    <x v="0"/>
    <x v="1"/>
  </r>
  <r>
    <n v="2055"/>
    <x v="74"/>
    <x v="732"/>
    <x v="0"/>
    <n v="656.19749999999999"/>
    <x v="80"/>
    <x v="1"/>
    <x v="1"/>
    <x v="2"/>
    <x v="0"/>
    <x v="1"/>
    <x v="4"/>
    <x v="0"/>
    <x v="1"/>
  </r>
  <r>
    <n v="2055"/>
    <x v="74"/>
    <x v="851"/>
    <x v="0"/>
    <n v="656.19749999999999"/>
    <x v="34"/>
    <x v="0"/>
    <x v="0"/>
    <x v="1"/>
    <x v="0"/>
    <x v="1"/>
    <x v="4"/>
    <x v="0"/>
    <x v="1"/>
  </r>
  <r>
    <n v="2055"/>
    <x v="74"/>
    <x v="185"/>
    <x v="0"/>
    <n v="656.19749999999999"/>
    <x v="9"/>
    <x v="0"/>
    <x v="0"/>
    <x v="1"/>
    <x v="0"/>
    <x v="1"/>
    <x v="4"/>
    <x v="0"/>
    <x v="1"/>
  </r>
  <r>
    <n v="2169"/>
    <x v="74"/>
    <x v="384"/>
    <x v="0"/>
    <n v="593.19749999999999"/>
    <x v="255"/>
    <x v="1"/>
    <x v="1"/>
    <x v="2"/>
    <x v="0"/>
    <x v="2"/>
    <x v="5"/>
    <x v="0"/>
    <x v="1"/>
  </r>
  <r>
    <n v="1191"/>
    <x v="74"/>
    <x v="548"/>
    <x v="0"/>
    <n v="288.69749999999999"/>
    <x v="355"/>
    <x v="0"/>
    <x v="0"/>
    <x v="1"/>
    <x v="0"/>
    <x v="3"/>
    <x v="49"/>
    <x v="0"/>
    <x v="1"/>
  </r>
  <r>
    <n v="1182"/>
    <x v="74"/>
    <x v="852"/>
    <x v="0"/>
    <n v="209.94749999999999"/>
    <x v="372"/>
    <x v="1"/>
    <x v="1"/>
    <x v="2"/>
    <x v="0"/>
    <x v="3"/>
    <x v="12"/>
    <x v="0"/>
    <x v="1"/>
  </r>
  <r>
    <n v="1182"/>
    <x v="74"/>
    <x v="853"/>
    <x v="0"/>
    <n v="209.94749999999999"/>
    <x v="548"/>
    <x v="1"/>
    <x v="1"/>
    <x v="3"/>
    <x v="0"/>
    <x v="3"/>
    <x v="12"/>
    <x v="0"/>
    <x v="1"/>
  </r>
  <r>
    <n v="1182"/>
    <x v="74"/>
    <x v="775"/>
    <x v="0"/>
    <n v="209.94749999999999"/>
    <x v="498"/>
    <x v="0"/>
    <x v="0"/>
    <x v="1"/>
    <x v="0"/>
    <x v="3"/>
    <x v="12"/>
    <x v="0"/>
    <x v="1"/>
  </r>
  <r>
    <n v="1182"/>
    <x v="74"/>
    <x v="537"/>
    <x v="0"/>
    <n v="209.94749999999999"/>
    <x v="349"/>
    <x v="0"/>
    <x v="0"/>
    <x v="5"/>
    <x v="0"/>
    <x v="3"/>
    <x v="12"/>
    <x v="0"/>
    <x v="1"/>
  </r>
  <r>
    <n v="1182"/>
    <x v="74"/>
    <x v="581"/>
    <x v="0"/>
    <n v="236.19749999999999"/>
    <x v="375"/>
    <x v="1"/>
    <x v="1"/>
    <x v="2"/>
    <x v="0"/>
    <x v="3"/>
    <x v="12"/>
    <x v="0"/>
    <x v="1"/>
  </r>
  <r>
    <n v="1182"/>
    <x v="74"/>
    <x v="854"/>
    <x v="0"/>
    <n v="236.19749999999999"/>
    <x v="549"/>
    <x v="1"/>
    <x v="1"/>
    <x v="4"/>
    <x v="0"/>
    <x v="3"/>
    <x v="12"/>
    <x v="0"/>
    <x v="1"/>
  </r>
  <r>
    <n v="2045"/>
    <x v="74"/>
    <x v="855"/>
    <x v="0"/>
    <n v="514.44749999999999"/>
    <x v="34"/>
    <x v="0"/>
    <x v="0"/>
    <x v="1"/>
    <x v="0"/>
    <x v="1"/>
    <x v="16"/>
    <x v="0"/>
    <x v="1"/>
  </r>
  <r>
    <n v="2045"/>
    <x v="74"/>
    <x v="449"/>
    <x v="0"/>
    <n v="514.44749999999999"/>
    <x v="295"/>
    <x v="0"/>
    <x v="0"/>
    <x v="0"/>
    <x v="0"/>
    <x v="1"/>
    <x v="16"/>
    <x v="0"/>
    <x v="1"/>
  </r>
  <r>
    <n v="1391"/>
    <x v="74"/>
    <x v="235"/>
    <x v="0"/>
    <n v="194.14500000000001"/>
    <x v="9"/>
    <x v="0"/>
    <x v="0"/>
    <x v="1"/>
    <x v="0"/>
    <x v="6"/>
    <x v="24"/>
    <x v="2"/>
    <x v="6"/>
  </r>
  <r>
    <n v="1392"/>
    <x v="74"/>
    <x v="235"/>
    <x v="0"/>
    <n v="194.14500000000001"/>
    <x v="9"/>
    <x v="0"/>
    <x v="0"/>
    <x v="1"/>
    <x v="0"/>
    <x v="6"/>
    <x v="23"/>
    <x v="2"/>
    <x v="6"/>
  </r>
  <r>
    <n v="1061"/>
    <x v="74"/>
    <x v="257"/>
    <x v="0"/>
    <n v="157.44749999999999"/>
    <x v="180"/>
    <x v="1"/>
    <x v="1"/>
    <x v="4"/>
    <x v="0"/>
    <x v="3"/>
    <x v="57"/>
    <x v="2"/>
    <x v="6"/>
  </r>
  <r>
    <n v="1062"/>
    <x v="74"/>
    <x v="257"/>
    <x v="0"/>
    <n v="157.44749999999999"/>
    <x v="180"/>
    <x v="1"/>
    <x v="1"/>
    <x v="4"/>
    <x v="0"/>
    <x v="3"/>
    <x v="56"/>
    <x v="2"/>
    <x v="6"/>
  </r>
  <r>
    <n v="1053"/>
    <x v="74"/>
    <x v="856"/>
    <x v="0"/>
    <n v="293.94749999999999"/>
    <x v="550"/>
    <x v="1"/>
    <x v="1"/>
    <x v="2"/>
    <x v="0"/>
    <x v="3"/>
    <x v="13"/>
    <x v="1"/>
    <x v="4"/>
  </r>
  <r>
    <n v="1053"/>
    <x v="74"/>
    <x v="857"/>
    <x v="0"/>
    <n v="293.94749999999999"/>
    <x v="551"/>
    <x v="1"/>
    <x v="1"/>
    <x v="3"/>
    <x v="0"/>
    <x v="3"/>
    <x v="13"/>
    <x v="1"/>
    <x v="4"/>
  </r>
  <r>
    <n v="1053"/>
    <x v="74"/>
    <x v="858"/>
    <x v="0"/>
    <n v="293.94749999999999"/>
    <x v="552"/>
    <x v="1"/>
    <x v="1"/>
    <x v="8"/>
    <x v="0"/>
    <x v="3"/>
    <x v="13"/>
    <x v="1"/>
    <x v="4"/>
  </r>
  <r>
    <n v="1053"/>
    <x v="74"/>
    <x v="255"/>
    <x v="0"/>
    <n v="293.94749999999999"/>
    <x v="179"/>
    <x v="1"/>
    <x v="1"/>
    <x v="4"/>
    <x v="0"/>
    <x v="3"/>
    <x v="13"/>
    <x v="1"/>
    <x v="4"/>
  </r>
  <r>
    <n v="1053"/>
    <x v="74"/>
    <x v="859"/>
    <x v="0"/>
    <n v="293.94749999999999"/>
    <x v="541"/>
    <x v="0"/>
    <x v="0"/>
    <x v="1"/>
    <x v="0"/>
    <x v="3"/>
    <x v="13"/>
    <x v="1"/>
    <x v="4"/>
  </r>
  <r>
    <n v="1053"/>
    <x v="74"/>
    <x v="860"/>
    <x v="0"/>
    <n v="293.94749999999999"/>
    <x v="553"/>
    <x v="0"/>
    <x v="0"/>
    <x v="5"/>
    <x v="0"/>
    <x v="3"/>
    <x v="13"/>
    <x v="1"/>
    <x v="4"/>
  </r>
  <r>
    <n v="1053"/>
    <x v="74"/>
    <x v="861"/>
    <x v="0"/>
    <n v="293.94749999999999"/>
    <x v="268"/>
    <x v="0"/>
    <x v="0"/>
    <x v="1"/>
    <x v="0"/>
    <x v="3"/>
    <x v="13"/>
    <x v="1"/>
    <x v="4"/>
  </r>
  <r>
    <n v="1120"/>
    <x v="74"/>
    <x v="862"/>
    <x v="0"/>
    <n v="183.69749999999999"/>
    <x v="554"/>
    <x v="1"/>
    <x v="1"/>
    <x v="3"/>
    <x v="0"/>
    <x v="3"/>
    <x v="14"/>
    <x v="2"/>
    <x v="5"/>
  </r>
  <r>
    <n v="1120"/>
    <x v="74"/>
    <x v="863"/>
    <x v="0"/>
    <n v="183.69749999999999"/>
    <x v="555"/>
    <x v="0"/>
    <x v="0"/>
    <x v="5"/>
    <x v="0"/>
    <x v="3"/>
    <x v="14"/>
    <x v="2"/>
    <x v="5"/>
  </r>
  <r>
    <n v="1053"/>
    <x v="74"/>
    <x v="864"/>
    <x v="1"/>
    <n v="587.89499999999998"/>
    <x v="556"/>
    <x v="0"/>
    <x v="0"/>
    <x v="1"/>
    <x v="0"/>
    <x v="3"/>
    <x v="13"/>
    <x v="1"/>
    <x v="4"/>
  </r>
  <r>
    <n v="580"/>
    <x v="75"/>
    <x v="23"/>
    <x v="0"/>
    <n v="834.48749999999995"/>
    <x v="22"/>
    <x v="0"/>
    <x v="0"/>
    <x v="0"/>
    <x v="0"/>
    <x v="0"/>
    <x v="0"/>
    <x v="0"/>
    <x v="0"/>
  </r>
  <r>
    <n v="559"/>
    <x v="75"/>
    <x v="60"/>
    <x v="0"/>
    <n v="629.94749999999999"/>
    <x v="52"/>
    <x v="0"/>
    <x v="0"/>
    <x v="0"/>
    <x v="0"/>
    <x v="0"/>
    <x v="1"/>
    <x v="0"/>
    <x v="0"/>
  </r>
  <r>
    <n v="676"/>
    <x v="75"/>
    <x v="689"/>
    <x v="0"/>
    <n v="761.19749999999999"/>
    <x v="444"/>
    <x v="0"/>
    <x v="0"/>
    <x v="0"/>
    <x v="0"/>
    <x v="0"/>
    <x v="8"/>
    <x v="0"/>
    <x v="0"/>
  </r>
  <r>
    <n v="676"/>
    <x v="75"/>
    <x v="229"/>
    <x v="0"/>
    <n v="761.19749999999999"/>
    <x v="27"/>
    <x v="0"/>
    <x v="0"/>
    <x v="0"/>
    <x v="0"/>
    <x v="0"/>
    <x v="8"/>
    <x v="0"/>
    <x v="0"/>
  </r>
  <r>
    <n v="676"/>
    <x v="75"/>
    <x v="865"/>
    <x v="0"/>
    <n v="761.19749999999999"/>
    <x v="36"/>
    <x v="0"/>
    <x v="2"/>
    <x v="7"/>
    <x v="0"/>
    <x v="0"/>
    <x v="8"/>
    <x v="0"/>
    <x v="0"/>
  </r>
  <r>
    <n v="604"/>
    <x v="75"/>
    <x v="866"/>
    <x v="0"/>
    <n v="524.94749999999999"/>
    <x v="557"/>
    <x v="1"/>
    <x v="1"/>
    <x v="3"/>
    <x v="0"/>
    <x v="0"/>
    <x v="7"/>
    <x v="0"/>
    <x v="0"/>
  </r>
  <r>
    <n v="676"/>
    <x v="75"/>
    <x v="559"/>
    <x v="0"/>
    <n v="761.19749999999999"/>
    <x v="362"/>
    <x v="1"/>
    <x v="1"/>
    <x v="3"/>
    <x v="0"/>
    <x v="0"/>
    <x v="8"/>
    <x v="0"/>
    <x v="0"/>
  </r>
  <r>
    <n v="415"/>
    <x v="75"/>
    <x v="607"/>
    <x v="0"/>
    <n v="892.44749999999999"/>
    <x v="392"/>
    <x v="0"/>
    <x v="0"/>
    <x v="0"/>
    <x v="0"/>
    <x v="0"/>
    <x v="25"/>
    <x v="0"/>
    <x v="2"/>
  </r>
  <r>
    <n v="443"/>
    <x v="75"/>
    <x v="867"/>
    <x v="0"/>
    <n v="923.73749999999995"/>
    <x v="558"/>
    <x v="1"/>
    <x v="1"/>
    <x v="3"/>
    <x v="0"/>
    <x v="0"/>
    <x v="21"/>
    <x v="0"/>
    <x v="2"/>
  </r>
  <r>
    <n v="443"/>
    <x v="75"/>
    <x v="362"/>
    <x v="0"/>
    <n v="923.73749999999995"/>
    <x v="244"/>
    <x v="0"/>
    <x v="0"/>
    <x v="0"/>
    <x v="0"/>
    <x v="0"/>
    <x v="21"/>
    <x v="0"/>
    <x v="2"/>
  </r>
  <r>
    <n v="443"/>
    <x v="75"/>
    <x v="868"/>
    <x v="0"/>
    <n v="923.73749999999995"/>
    <x v="6"/>
    <x v="0"/>
    <x v="0"/>
    <x v="0"/>
    <x v="0"/>
    <x v="0"/>
    <x v="21"/>
    <x v="0"/>
    <x v="2"/>
  </r>
  <r>
    <n v="443"/>
    <x v="75"/>
    <x v="275"/>
    <x v="0"/>
    <n v="923.73749999999995"/>
    <x v="0"/>
    <x v="0"/>
    <x v="0"/>
    <x v="0"/>
    <x v="0"/>
    <x v="0"/>
    <x v="21"/>
    <x v="0"/>
    <x v="2"/>
  </r>
  <r>
    <n v="491"/>
    <x v="75"/>
    <x v="869"/>
    <x v="0"/>
    <n v="944.94749999999999"/>
    <x v="2"/>
    <x v="0"/>
    <x v="0"/>
    <x v="1"/>
    <x v="0"/>
    <x v="0"/>
    <x v="10"/>
    <x v="0"/>
    <x v="2"/>
  </r>
  <r>
    <n v="491"/>
    <x v="75"/>
    <x v="870"/>
    <x v="0"/>
    <n v="892.44749999999999"/>
    <x v="559"/>
    <x v="1"/>
    <x v="1"/>
    <x v="3"/>
    <x v="0"/>
    <x v="0"/>
    <x v="10"/>
    <x v="0"/>
    <x v="2"/>
  </r>
  <r>
    <n v="491"/>
    <x v="75"/>
    <x v="871"/>
    <x v="0"/>
    <n v="892.44749999999999"/>
    <x v="75"/>
    <x v="1"/>
    <x v="1"/>
    <x v="3"/>
    <x v="0"/>
    <x v="0"/>
    <x v="10"/>
    <x v="0"/>
    <x v="2"/>
  </r>
  <r>
    <n v="491"/>
    <x v="75"/>
    <x v="628"/>
    <x v="0"/>
    <n v="892.44749999999999"/>
    <x v="409"/>
    <x v="0"/>
    <x v="0"/>
    <x v="0"/>
    <x v="0"/>
    <x v="0"/>
    <x v="10"/>
    <x v="0"/>
    <x v="2"/>
  </r>
  <r>
    <n v="2295"/>
    <x v="75"/>
    <x v="872"/>
    <x v="0"/>
    <n v="1033.7249999999999"/>
    <x v="15"/>
    <x v="0"/>
    <x v="0"/>
    <x v="0"/>
    <x v="0"/>
    <x v="4"/>
    <x v="44"/>
    <x v="0"/>
    <x v="2"/>
  </r>
  <r>
    <n v="1229"/>
    <x v="75"/>
    <x v="36"/>
    <x v="0"/>
    <n v="288.69749999999999"/>
    <x v="33"/>
    <x v="0"/>
    <x v="0"/>
    <x v="1"/>
    <x v="0"/>
    <x v="3"/>
    <x v="27"/>
    <x v="0"/>
    <x v="0"/>
  </r>
  <r>
    <n v="1229"/>
    <x v="75"/>
    <x v="873"/>
    <x v="0"/>
    <n v="288.69749999999999"/>
    <x v="560"/>
    <x v="0"/>
    <x v="0"/>
    <x v="5"/>
    <x v="0"/>
    <x v="3"/>
    <x v="27"/>
    <x v="0"/>
    <x v="0"/>
  </r>
  <r>
    <n v="2379"/>
    <x v="75"/>
    <x v="597"/>
    <x v="0"/>
    <n v="194.19749999999999"/>
    <x v="386"/>
    <x v="0"/>
    <x v="0"/>
    <x v="5"/>
    <x v="0"/>
    <x v="4"/>
    <x v="45"/>
    <x v="0"/>
    <x v="0"/>
  </r>
  <r>
    <n v="2388"/>
    <x v="75"/>
    <x v="185"/>
    <x v="0"/>
    <n v="335.94749999999999"/>
    <x v="9"/>
    <x v="0"/>
    <x v="0"/>
    <x v="1"/>
    <x v="0"/>
    <x v="4"/>
    <x v="28"/>
    <x v="0"/>
    <x v="0"/>
  </r>
  <r>
    <n v="981"/>
    <x v="75"/>
    <x v="874"/>
    <x v="0"/>
    <n v="178.44749999999999"/>
    <x v="561"/>
    <x v="0"/>
    <x v="0"/>
    <x v="1"/>
    <x v="0"/>
    <x v="5"/>
    <x v="38"/>
    <x v="0"/>
    <x v="0"/>
  </r>
  <r>
    <n v="2332"/>
    <x v="75"/>
    <x v="875"/>
    <x v="0"/>
    <n v="534.97500000000002"/>
    <x v="562"/>
    <x v="1"/>
    <x v="1"/>
    <x v="2"/>
    <x v="0"/>
    <x v="4"/>
    <x v="29"/>
    <x v="0"/>
    <x v="1"/>
  </r>
  <r>
    <n v="2332"/>
    <x v="75"/>
    <x v="876"/>
    <x v="0"/>
    <n v="534.97500000000002"/>
    <x v="40"/>
    <x v="0"/>
    <x v="0"/>
    <x v="0"/>
    <x v="0"/>
    <x v="4"/>
    <x v="29"/>
    <x v="0"/>
    <x v="1"/>
  </r>
  <r>
    <n v="2331"/>
    <x v="75"/>
    <x v="877"/>
    <x v="0"/>
    <n v="655.72500000000002"/>
    <x v="563"/>
    <x v="1"/>
    <x v="1"/>
    <x v="2"/>
    <x v="0"/>
    <x v="4"/>
    <x v="36"/>
    <x v="0"/>
    <x v="1"/>
  </r>
  <r>
    <n v="2331"/>
    <x v="75"/>
    <x v="878"/>
    <x v="0"/>
    <n v="655.72500000000002"/>
    <x v="80"/>
    <x v="1"/>
    <x v="1"/>
    <x v="2"/>
    <x v="0"/>
    <x v="4"/>
    <x v="36"/>
    <x v="0"/>
    <x v="1"/>
  </r>
  <r>
    <n v="2055"/>
    <x v="75"/>
    <x v="879"/>
    <x v="0"/>
    <n v="656.19749999999999"/>
    <x v="564"/>
    <x v="1"/>
    <x v="1"/>
    <x v="3"/>
    <x v="0"/>
    <x v="1"/>
    <x v="4"/>
    <x v="0"/>
    <x v="1"/>
  </r>
  <r>
    <n v="1182"/>
    <x v="75"/>
    <x v="407"/>
    <x v="0"/>
    <n v="209.94749999999999"/>
    <x v="235"/>
    <x v="1"/>
    <x v="1"/>
    <x v="2"/>
    <x v="0"/>
    <x v="3"/>
    <x v="12"/>
    <x v="0"/>
    <x v="1"/>
  </r>
  <r>
    <n v="1182"/>
    <x v="75"/>
    <x v="302"/>
    <x v="0"/>
    <n v="236.19749999999999"/>
    <x v="208"/>
    <x v="1"/>
    <x v="1"/>
    <x v="3"/>
    <x v="0"/>
    <x v="3"/>
    <x v="12"/>
    <x v="0"/>
    <x v="1"/>
  </r>
  <r>
    <n v="2045"/>
    <x v="75"/>
    <x v="760"/>
    <x v="0"/>
    <n v="514.44749999999999"/>
    <x v="375"/>
    <x v="1"/>
    <x v="1"/>
    <x v="2"/>
    <x v="0"/>
    <x v="1"/>
    <x v="16"/>
    <x v="0"/>
    <x v="1"/>
  </r>
  <r>
    <n v="1916"/>
    <x v="75"/>
    <x v="880"/>
    <x v="0"/>
    <n v="299.19749999999999"/>
    <x v="565"/>
    <x v="1"/>
    <x v="1"/>
    <x v="3"/>
    <x v="0"/>
    <x v="1"/>
    <x v="37"/>
    <x v="1"/>
    <x v="4"/>
  </r>
  <r>
    <n v="2199"/>
    <x v="75"/>
    <x v="881"/>
    <x v="0"/>
    <n v="204.69749999999999"/>
    <x v="566"/>
    <x v="0"/>
    <x v="0"/>
    <x v="1"/>
    <x v="0"/>
    <x v="4"/>
    <x v="52"/>
    <x v="1"/>
    <x v="4"/>
  </r>
  <r>
    <n v="1909"/>
    <x v="75"/>
    <x v="882"/>
    <x v="0"/>
    <n v="207.32249999999999"/>
    <x v="567"/>
    <x v="0"/>
    <x v="0"/>
    <x v="0"/>
    <x v="0"/>
    <x v="1"/>
    <x v="35"/>
    <x v="1"/>
    <x v="4"/>
  </r>
  <r>
    <n v="1053"/>
    <x v="75"/>
    <x v="864"/>
    <x v="0"/>
    <n v="293.94749999999999"/>
    <x v="556"/>
    <x v="0"/>
    <x v="0"/>
    <x v="1"/>
    <x v="0"/>
    <x v="3"/>
    <x v="13"/>
    <x v="1"/>
    <x v="4"/>
  </r>
  <r>
    <n v="559"/>
    <x v="76"/>
    <x v="883"/>
    <x v="0"/>
    <n v="629.94749999999999"/>
    <x v="6"/>
    <x v="0"/>
    <x v="0"/>
    <x v="0"/>
    <x v="0"/>
    <x v="0"/>
    <x v="1"/>
    <x v="0"/>
    <x v="0"/>
  </r>
  <r>
    <n v="676"/>
    <x v="76"/>
    <x v="884"/>
    <x v="0"/>
    <n v="761.19749999999999"/>
    <x v="15"/>
    <x v="0"/>
    <x v="0"/>
    <x v="0"/>
    <x v="0"/>
    <x v="0"/>
    <x v="8"/>
    <x v="0"/>
    <x v="0"/>
  </r>
  <r>
    <n v="559"/>
    <x v="76"/>
    <x v="94"/>
    <x v="0"/>
    <n v="629.94749999999999"/>
    <x v="65"/>
    <x v="0"/>
    <x v="0"/>
    <x v="0"/>
    <x v="0"/>
    <x v="0"/>
    <x v="1"/>
    <x v="0"/>
    <x v="0"/>
  </r>
  <r>
    <n v="559"/>
    <x v="76"/>
    <x v="885"/>
    <x v="0"/>
    <n v="629.94749999999999"/>
    <x v="263"/>
    <x v="0"/>
    <x v="0"/>
    <x v="1"/>
    <x v="0"/>
    <x v="0"/>
    <x v="1"/>
    <x v="0"/>
    <x v="0"/>
  </r>
  <r>
    <n v="609"/>
    <x v="76"/>
    <x v="859"/>
    <x v="0"/>
    <n v="839.94749999999999"/>
    <x v="541"/>
    <x v="0"/>
    <x v="0"/>
    <x v="1"/>
    <x v="0"/>
    <x v="0"/>
    <x v="20"/>
    <x v="0"/>
    <x v="0"/>
  </r>
  <r>
    <n v="676"/>
    <x v="76"/>
    <x v="630"/>
    <x v="0"/>
    <n v="761.19749999999999"/>
    <x v="9"/>
    <x v="0"/>
    <x v="0"/>
    <x v="1"/>
    <x v="0"/>
    <x v="0"/>
    <x v="8"/>
    <x v="0"/>
    <x v="0"/>
  </r>
  <r>
    <n v="604"/>
    <x v="76"/>
    <x v="886"/>
    <x v="0"/>
    <n v="524.94749999999999"/>
    <x v="36"/>
    <x v="0"/>
    <x v="2"/>
    <x v="7"/>
    <x v="0"/>
    <x v="0"/>
    <x v="7"/>
    <x v="0"/>
    <x v="0"/>
  </r>
  <r>
    <n v="604"/>
    <x v="76"/>
    <x v="105"/>
    <x v="0"/>
    <n v="524.94749999999999"/>
    <x v="87"/>
    <x v="1"/>
    <x v="1"/>
    <x v="2"/>
    <x v="0"/>
    <x v="0"/>
    <x v="7"/>
    <x v="0"/>
    <x v="0"/>
  </r>
  <r>
    <n v="609"/>
    <x v="76"/>
    <x v="117"/>
    <x v="0"/>
    <n v="839.94749999999999"/>
    <x v="98"/>
    <x v="1"/>
    <x v="1"/>
    <x v="2"/>
    <x v="0"/>
    <x v="0"/>
    <x v="20"/>
    <x v="0"/>
    <x v="0"/>
  </r>
  <r>
    <n v="415"/>
    <x v="76"/>
    <x v="856"/>
    <x v="0"/>
    <n v="892.44749999999999"/>
    <x v="550"/>
    <x v="1"/>
    <x v="1"/>
    <x v="2"/>
    <x v="0"/>
    <x v="0"/>
    <x v="25"/>
    <x v="0"/>
    <x v="2"/>
  </r>
  <r>
    <n v="426"/>
    <x v="76"/>
    <x v="887"/>
    <x v="0"/>
    <n v="976.44749999999999"/>
    <x v="568"/>
    <x v="0"/>
    <x v="0"/>
    <x v="1"/>
    <x v="0"/>
    <x v="0"/>
    <x v="9"/>
    <x v="0"/>
    <x v="2"/>
  </r>
  <r>
    <n v="443"/>
    <x v="76"/>
    <x v="313"/>
    <x v="0"/>
    <n v="923.73749999999995"/>
    <x v="215"/>
    <x v="0"/>
    <x v="0"/>
    <x v="1"/>
    <x v="0"/>
    <x v="0"/>
    <x v="21"/>
    <x v="0"/>
    <x v="2"/>
  </r>
  <r>
    <n v="491"/>
    <x v="76"/>
    <x v="888"/>
    <x v="0"/>
    <n v="944.94749999999999"/>
    <x v="569"/>
    <x v="1"/>
    <x v="1"/>
    <x v="3"/>
    <x v="0"/>
    <x v="0"/>
    <x v="10"/>
    <x v="0"/>
    <x v="2"/>
  </r>
  <r>
    <n v="491"/>
    <x v="76"/>
    <x v="889"/>
    <x v="0"/>
    <n v="892.44749999999999"/>
    <x v="570"/>
    <x v="0"/>
    <x v="0"/>
    <x v="9"/>
    <x v="0"/>
    <x v="0"/>
    <x v="10"/>
    <x v="0"/>
    <x v="2"/>
  </r>
  <r>
    <n v="491"/>
    <x v="76"/>
    <x v="890"/>
    <x v="0"/>
    <n v="892.44749999999999"/>
    <x v="571"/>
    <x v="1"/>
    <x v="1"/>
    <x v="3"/>
    <x v="0"/>
    <x v="0"/>
    <x v="10"/>
    <x v="0"/>
    <x v="2"/>
  </r>
  <r>
    <n v="491"/>
    <x v="76"/>
    <x v="399"/>
    <x v="0"/>
    <n v="892.44749999999999"/>
    <x v="263"/>
    <x v="0"/>
    <x v="0"/>
    <x v="1"/>
    <x v="0"/>
    <x v="0"/>
    <x v="10"/>
    <x v="0"/>
    <x v="2"/>
  </r>
  <r>
    <n v="491"/>
    <x v="76"/>
    <x v="891"/>
    <x v="0"/>
    <n v="892.44749999999999"/>
    <x v="572"/>
    <x v="0"/>
    <x v="0"/>
    <x v="0"/>
    <x v="0"/>
    <x v="0"/>
    <x v="10"/>
    <x v="0"/>
    <x v="2"/>
  </r>
  <r>
    <n v="433"/>
    <x v="76"/>
    <x v="793"/>
    <x v="0"/>
    <n v="997.44749999999999"/>
    <x v="507"/>
    <x v="0"/>
    <x v="0"/>
    <x v="1"/>
    <x v="0"/>
    <x v="0"/>
    <x v="26"/>
    <x v="0"/>
    <x v="2"/>
  </r>
  <r>
    <n v="2091"/>
    <x v="76"/>
    <x v="892"/>
    <x v="0"/>
    <n v="183.69749999999999"/>
    <x v="9"/>
    <x v="0"/>
    <x v="0"/>
    <x v="1"/>
    <x v="0"/>
    <x v="1"/>
    <x v="19"/>
    <x v="0"/>
    <x v="0"/>
  </r>
  <r>
    <n v="1229"/>
    <x v="76"/>
    <x v="391"/>
    <x v="0"/>
    <n v="288.69749999999999"/>
    <x v="259"/>
    <x v="0"/>
    <x v="0"/>
    <x v="1"/>
    <x v="0"/>
    <x v="3"/>
    <x v="27"/>
    <x v="0"/>
    <x v="0"/>
  </r>
  <r>
    <n v="981"/>
    <x v="76"/>
    <x v="751"/>
    <x v="0"/>
    <n v="178.44749999999999"/>
    <x v="60"/>
    <x v="0"/>
    <x v="0"/>
    <x v="0"/>
    <x v="0"/>
    <x v="5"/>
    <x v="38"/>
    <x v="0"/>
    <x v="0"/>
  </r>
  <r>
    <n v="2332"/>
    <x v="76"/>
    <x v="726"/>
    <x v="0"/>
    <n v="524.47500000000002"/>
    <x v="124"/>
    <x v="0"/>
    <x v="0"/>
    <x v="1"/>
    <x v="0"/>
    <x v="4"/>
    <x v="29"/>
    <x v="0"/>
    <x v="1"/>
  </r>
  <r>
    <n v="2332"/>
    <x v="76"/>
    <x v="450"/>
    <x v="0"/>
    <n v="550.72500000000002"/>
    <x v="108"/>
    <x v="0"/>
    <x v="0"/>
    <x v="0"/>
    <x v="0"/>
    <x v="4"/>
    <x v="29"/>
    <x v="0"/>
    <x v="1"/>
  </r>
  <r>
    <n v="2332"/>
    <x v="76"/>
    <x v="59"/>
    <x v="0"/>
    <n v="534.97500000000002"/>
    <x v="51"/>
    <x v="0"/>
    <x v="0"/>
    <x v="1"/>
    <x v="0"/>
    <x v="4"/>
    <x v="29"/>
    <x v="0"/>
    <x v="1"/>
  </r>
  <r>
    <n v="2332"/>
    <x v="76"/>
    <x v="892"/>
    <x v="0"/>
    <n v="534.97500000000002"/>
    <x v="9"/>
    <x v="0"/>
    <x v="0"/>
    <x v="1"/>
    <x v="0"/>
    <x v="4"/>
    <x v="29"/>
    <x v="0"/>
    <x v="1"/>
  </r>
  <r>
    <n v="2331"/>
    <x v="76"/>
    <x v="437"/>
    <x v="0"/>
    <n v="655.72500000000002"/>
    <x v="287"/>
    <x v="1"/>
    <x v="1"/>
    <x v="2"/>
    <x v="0"/>
    <x v="4"/>
    <x v="36"/>
    <x v="0"/>
    <x v="1"/>
  </r>
  <r>
    <n v="2331"/>
    <x v="76"/>
    <x v="893"/>
    <x v="0"/>
    <n v="655.72500000000002"/>
    <x v="86"/>
    <x v="0"/>
    <x v="0"/>
    <x v="6"/>
    <x v="0"/>
    <x v="4"/>
    <x v="36"/>
    <x v="0"/>
    <x v="1"/>
  </r>
  <r>
    <n v="2331"/>
    <x v="76"/>
    <x v="894"/>
    <x v="0"/>
    <n v="614.19749999999999"/>
    <x v="573"/>
    <x v="1"/>
    <x v="1"/>
    <x v="3"/>
    <x v="0"/>
    <x v="4"/>
    <x v="36"/>
    <x v="0"/>
    <x v="1"/>
  </r>
  <r>
    <n v="2331"/>
    <x v="76"/>
    <x v="895"/>
    <x v="0"/>
    <n v="697.72500000000002"/>
    <x v="574"/>
    <x v="1"/>
    <x v="1"/>
    <x v="3"/>
    <x v="0"/>
    <x v="4"/>
    <x v="36"/>
    <x v="0"/>
    <x v="1"/>
  </r>
  <r>
    <n v="2352"/>
    <x v="76"/>
    <x v="896"/>
    <x v="0"/>
    <n v="372.69749999999999"/>
    <x v="575"/>
    <x v="1"/>
    <x v="1"/>
    <x v="2"/>
    <x v="0"/>
    <x v="4"/>
    <x v="77"/>
    <x v="0"/>
    <x v="1"/>
  </r>
  <r>
    <n v="2064"/>
    <x v="76"/>
    <x v="897"/>
    <x v="0"/>
    <n v="577.44749999999999"/>
    <x v="11"/>
    <x v="0"/>
    <x v="0"/>
    <x v="1"/>
    <x v="0"/>
    <x v="1"/>
    <x v="3"/>
    <x v="0"/>
    <x v="1"/>
  </r>
  <r>
    <n v="2055"/>
    <x v="76"/>
    <x v="644"/>
    <x v="0"/>
    <n v="629.94749999999999"/>
    <x v="420"/>
    <x v="1"/>
    <x v="1"/>
    <x v="2"/>
    <x v="0"/>
    <x v="1"/>
    <x v="4"/>
    <x v="0"/>
    <x v="1"/>
  </r>
  <r>
    <n v="2055"/>
    <x v="76"/>
    <x v="680"/>
    <x v="0"/>
    <n v="656.19749999999999"/>
    <x v="437"/>
    <x v="0"/>
    <x v="0"/>
    <x v="0"/>
    <x v="0"/>
    <x v="1"/>
    <x v="4"/>
    <x v="0"/>
    <x v="1"/>
  </r>
  <r>
    <n v="2169"/>
    <x v="76"/>
    <x v="898"/>
    <x v="0"/>
    <n v="593.19749999999999"/>
    <x v="79"/>
    <x v="0"/>
    <x v="0"/>
    <x v="0"/>
    <x v="0"/>
    <x v="2"/>
    <x v="5"/>
    <x v="0"/>
    <x v="1"/>
  </r>
  <r>
    <n v="1182"/>
    <x v="76"/>
    <x v="899"/>
    <x v="0"/>
    <n v="209.94749999999999"/>
    <x v="29"/>
    <x v="1"/>
    <x v="1"/>
    <x v="3"/>
    <x v="0"/>
    <x v="3"/>
    <x v="12"/>
    <x v="0"/>
    <x v="1"/>
  </r>
  <r>
    <n v="1182"/>
    <x v="76"/>
    <x v="314"/>
    <x v="0"/>
    <n v="209.94749999999999"/>
    <x v="74"/>
    <x v="0"/>
    <x v="0"/>
    <x v="0"/>
    <x v="0"/>
    <x v="3"/>
    <x v="12"/>
    <x v="0"/>
    <x v="1"/>
  </r>
  <r>
    <n v="2045"/>
    <x v="76"/>
    <x v="900"/>
    <x v="0"/>
    <n v="514.44749999999999"/>
    <x v="576"/>
    <x v="1"/>
    <x v="1"/>
    <x v="3"/>
    <x v="0"/>
    <x v="1"/>
    <x v="16"/>
    <x v="0"/>
    <x v="1"/>
  </r>
  <r>
    <n v="2045"/>
    <x v="76"/>
    <x v="460"/>
    <x v="0"/>
    <n v="514.44749999999999"/>
    <x v="152"/>
    <x v="0"/>
    <x v="0"/>
    <x v="0"/>
    <x v="0"/>
    <x v="1"/>
    <x v="16"/>
    <x v="0"/>
    <x v="1"/>
  </r>
  <r>
    <n v="1392"/>
    <x v="76"/>
    <x v="618"/>
    <x v="0"/>
    <n v="194.14500000000001"/>
    <x v="400"/>
    <x v="0"/>
    <x v="0"/>
    <x v="9"/>
    <x v="0"/>
    <x v="6"/>
    <x v="23"/>
    <x v="2"/>
    <x v="6"/>
  </r>
  <r>
    <n v="1391"/>
    <x v="76"/>
    <x v="618"/>
    <x v="0"/>
    <n v="194.14500000000001"/>
    <x v="400"/>
    <x v="0"/>
    <x v="0"/>
    <x v="9"/>
    <x v="0"/>
    <x v="6"/>
    <x v="24"/>
    <x v="2"/>
    <x v="6"/>
  </r>
  <r>
    <n v="1392"/>
    <x v="76"/>
    <x v="901"/>
    <x v="0"/>
    <n v="188.89500000000001"/>
    <x v="577"/>
    <x v="0"/>
    <x v="0"/>
    <x v="0"/>
    <x v="0"/>
    <x v="6"/>
    <x v="23"/>
    <x v="2"/>
    <x v="6"/>
  </r>
  <r>
    <n v="1391"/>
    <x v="76"/>
    <x v="901"/>
    <x v="0"/>
    <n v="188.89500000000001"/>
    <x v="577"/>
    <x v="0"/>
    <x v="0"/>
    <x v="0"/>
    <x v="0"/>
    <x v="6"/>
    <x v="24"/>
    <x v="2"/>
    <x v="6"/>
  </r>
  <r>
    <n v="1518"/>
    <x v="76"/>
    <x v="20"/>
    <x v="0"/>
    <n v="230.89500000000001"/>
    <x v="20"/>
    <x v="0"/>
    <x v="0"/>
    <x v="0"/>
    <x v="0"/>
    <x v="6"/>
    <x v="33"/>
    <x v="2"/>
    <x v="6"/>
  </r>
  <r>
    <n v="1517"/>
    <x v="76"/>
    <x v="20"/>
    <x v="0"/>
    <n v="230.89500000000001"/>
    <x v="20"/>
    <x v="0"/>
    <x v="0"/>
    <x v="0"/>
    <x v="0"/>
    <x v="6"/>
    <x v="32"/>
    <x v="2"/>
    <x v="6"/>
  </r>
  <r>
    <n v="2199"/>
    <x v="76"/>
    <x v="163"/>
    <x v="0"/>
    <n v="204.69749999999999"/>
    <x v="74"/>
    <x v="0"/>
    <x v="0"/>
    <x v="0"/>
    <x v="0"/>
    <x v="4"/>
    <x v="52"/>
    <x v="1"/>
    <x v="4"/>
  </r>
  <r>
    <n v="1053"/>
    <x v="76"/>
    <x v="644"/>
    <x v="0"/>
    <n v="293.94749999999999"/>
    <x v="420"/>
    <x v="1"/>
    <x v="1"/>
    <x v="2"/>
    <x v="0"/>
    <x v="3"/>
    <x v="13"/>
    <x v="1"/>
    <x v="4"/>
  </r>
  <r>
    <n v="1053"/>
    <x v="76"/>
    <x v="656"/>
    <x v="0"/>
    <n v="293.94749999999999"/>
    <x v="426"/>
    <x v="1"/>
    <x v="1"/>
    <x v="3"/>
    <x v="0"/>
    <x v="3"/>
    <x v="13"/>
    <x v="1"/>
    <x v="4"/>
  </r>
  <r>
    <n v="1053"/>
    <x v="76"/>
    <x v="902"/>
    <x v="0"/>
    <n v="293.94749999999999"/>
    <x v="80"/>
    <x v="1"/>
    <x v="1"/>
    <x v="2"/>
    <x v="0"/>
    <x v="3"/>
    <x v="13"/>
    <x v="1"/>
    <x v="4"/>
  </r>
  <r>
    <n v="2277"/>
    <x v="76"/>
    <x v="903"/>
    <x v="0"/>
    <n v="293.94749999999999"/>
    <x v="578"/>
    <x v="0"/>
    <x v="0"/>
    <x v="6"/>
    <x v="0"/>
    <x v="4"/>
    <x v="50"/>
    <x v="2"/>
    <x v="5"/>
  </r>
  <r>
    <n v="1120"/>
    <x v="76"/>
    <x v="874"/>
    <x v="0"/>
    <n v="183.69749999999999"/>
    <x v="561"/>
    <x v="0"/>
    <x v="0"/>
    <x v="1"/>
    <x v="0"/>
    <x v="3"/>
    <x v="14"/>
    <x v="2"/>
    <x v="5"/>
  </r>
  <r>
    <n v="609"/>
    <x v="77"/>
    <x v="210"/>
    <x v="0"/>
    <n v="839.94749999999999"/>
    <x v="6"/>
    <x v="0"/>
    <x v="0"/>
    <x v="0"/>
    <x v="0"/>
    <x v="0"/>
    <x v="20"/>
    <x v="0"/>
    <x v="0"/>
  </r>
  <r>
    <n v="559"/>
    <x v="77"/>
    <x v="904"/>
    <x v="0"/>
    <n v="629.94749999999999"/>
    <x v="96"/>
    <x v="0"/>
    <x v="0"/>
    <x v="0"/>
    <x v="0"/>
    <x v="0"/>
    <x v="1"/>
    <x v="0"/>
    <x v="0"/>
  </r>
  <r>
    <n v="676"/>
    <x v="77"/>
    <x v="187"/>
    <x v="0"/>
    <n v="761.19749999999999"/>
    <x v="22"/>
    <x v="0"/>
    <x v="0"/>
    <x v="0"/>
    <x v="0"/>
    <x v="0"/>
    <x v="8"/>
    <x v="0"/>
    <x v="0"/>
  </r>
  <r>
    <n v="676"/>
    <x v="77"/>
    <x v="905"/>
    <x v="0"/>
    <n v="761.19749999999999"/>
    <x v="579"/>
    <x v="0"/>
    <x v="0"/>
    <x v="1"/>
    <x v="0"/>
    <x v="0"/>
    <x v="8"/>
    <x v="0"/>
    <x v="0"/>
  </r>
  <r>
    <n v="609"/>
    <x v="77"/>
    <x v="906"/>
    <x v="0"/>
    <n v="839.94749999999999"/>
    <x v="580"/>
    <x v="1"/>
    <x v="1"/>
    <x v="4"/>
    <x v="0"/>
    <x v="0"/>
    <x v="20"/>
    <x v="0"/>
    <x v="0"/>
  </r>
  <r>
    <n v="559"/>
    <x v="77"/>
    <x v="907"/>
    <x v="0"/>
    <n v="629.94749999999999"/>
    <x v="581"/>
    <x v="1"/>
    <x v="1"/>
    <x v="4"/>
    <x v="0"/>
    <x v="0"/>
    <x v="1"/>
    <x v="0"/>
    <x v="0"/>
  </r>
  <r>
    <n v="609"/>
    <x v="77"/>
    <x v="908"/>
    <x v="0"/>
    <n v="839.94749999999999"/>
    <x v="582"/>
    <x v="1"/>
    <x v="1"/>
    <x v="4"/>
    <x v="0"/>
    <x v="0"/>
    <x v="20"/>
    <x v="0"/>
    <x v="0"/>
  </r>
  <r>
    <n v="599"/>
    <x v="77"/>
    <x v="769"/>
    <x v="0"/>
    <n v="886.98749999999995"/>
    <x v="495"/>
    <x v="1"/>
    <x v="1"/>
    <x v="3"/>
    <x v="0"/>
    <x v="0"/>
    <x v="6"/>
    <x v="0"/>
    <x v="0"/>
  </r>
  <r>
    <n v="609"/>
    <x v="77"/>
    <x v="174"/>
    <x v="0"/>
    <n v="839.94749999999999"/>
    <x v="130"/>
    <x v="1"/>
    <x v="1"/>
    <x v="3"/>
    <x v="0"/>
    <x v="0"/>
    <x v="20"/>
    <x v="0"/>
    <x v="0"/>
  </r>
  <r>
    <n v="559"/>
    <x v="77"/>
    <x v="909"/>
    <x v="0"/>
    <n v="629.94749999999999"/>
    <x v="583"/>
    <x v="1"/>
    <x v="1"/>
    <x v="3"/>
    <x v="0"/>
    <x v="0"/>
    <x v="1"/>
    <x v="0"/>
    <x v="0"/>
  </r>
  <r>
    <n v="559"/>
    <x v="77"/>
    <x v="910"/>
    <x v="0"/>
    <n v="629.94749999999999"/>
    <x v="584"/>
    <x v="1"/>
    <x v="1"/>
    <x v="3"/>
    <x v="0"/>
    <x v="0"/>
    <x v="1"/>
    <x v="0"/>
    <x v="0"/>
  </r>
  <r>
    <n v="580"/>
    <x v="77"/>
    <x v="517"/>
    <x v="0"/>
    <n v="834.48749999999995"/>
    <x v="186"/>
    <x v="1"/>
    <x v="1"/>
    <x v="3"/>
    <x v="0"/>
    <x v="0"/>
    <x v="0"/>
    <x v="0"/>
    <x v="0"/>
  </r>
  <r>
    <n v="499"/>
    <x v="77"/>
    <x v="911"/>
    <x v="0"/>
    <n v="978.86249999999995"/>
    <x v="585"/>
    <x v="0"/>
    <x v="0"/>
    <x v="0"/>
    <x v="0"/>
    <x v="0"/>
    <x v="78"/>
    <x v="0"/>
    <x v="2"/>
  </r>
  <r>
    <n v="443"/>
    <x v="77"/>
    <x v="912"/>
    <x v="0"/>
    <n v="923.73749999999995"/>
    <x v="586"/>
    <x v="1"/>
    <x v="1"/>
    <x v="3"/>
    <x v="0"/>
    <x v="0"/>
    <x v="21"/>
    <x v="0"/>
    <x v="2"/>
  </r>
  <r>
    <n v="443"/>
    <x v="77"/>
    <x v="552"/>
    <x v="0"/>
    <n v="923.73749999999995"/>
    <x v="110"/>
    <x v="1"/>
    <x v="1"/>
    <x v="4"/>
    <x v="0"/>
    <x v="0"/>
    <x v="21"/>
    <x v="0"/>
    <x v="2"/>
  </r>
  <r>
    <n v="491"/>
    <x v="77"/>
    <x v="913"/>
    <x v="0"/>
    <n v="944.94749999999999"/>
    <x v="331"/>
    <x v="0"/>
    <x v="0"/>
    <x v="9"/>
    <x v="0"/>
    <x v="0"/>
    <x v="10"/>
    <x v="0"/>
    <x v="2"/>
  </r>
  <r>
    <n v="491"/>
    <x v="77"/>
    <x v="914"/>
    <x v="0"/>
    <n v="869.13750000000005"/>
    <x v="333"/>
    <x v="0"/>
    <x v="0"/>
    <x v="0"/>
    <x v="0"/>
    <x v="0"/>
    <x v="10"/>
    <x v="0"/>
    <x v="2"/>
  </r>
  <r>
    <n v="491"/>
    <x v="77"/>
    <x v="335"/>
    <x v="0"/>
    <n v="892.44749999999999"/>
    <x v="226"/>
    <x v="0"/>
    <x v="0"/>
    <x v="5"/>
    <x v="0"/>
    <x v="0"/>
    <x v="10"/>
    <x v="0"/>
    <x v="2"/>
  </r>
  <r>
    <n v="491"/>
    <x v="77"/>
    <x v="915"/>
    <x v="0"/>
    <n v="892.44749999999999"/>
    <x v="587"/>
    <x v="1"/>
    <x v="1"/>
    <x v="3"/>
    <x v="0"/>
    <x v="0"/>
    <x v="10"/>
    <x v="0"/>
    <x v="2"/>
  </r>
  <r>
    <n v="491"/>
    <x v="77"/>
    <x v="916"/>
    <x v="0"/>
    <n v="892.44749999999999"/>
    <x v="588"/>
    <x v="0"/>
    <x v="0"/>
    <x v="1"/>
    <x v="0"/>
    <x v="0"/>
    <x v="10"/>
    <x v="0"/>
    <x v="2"/>
  </r>
  <r>
    <n v="491"/>
    <x v="77"/>
    <x v="96"/>
    <x v="0"/>
    <n v="892.44749999999999"/>
    <x v="74"/>
    <x v="0"/>
    <x v="0"/>
    <x v="0"/>
    <x v="0"/>
    <x v="0"/>
    <x v="10"/>
    <x v="0"/>
    <x v="2"/>
  </r>
  <r>
    <n v="93"/>
    <x v="77"/>
    <x v="24"/>
    <x v="0"/>
    <n v="1129.8"/>
    <x v="6"/>
    <x v="0"/>
    <x v="0"/>
    <x v="0"/>
    <x v="0"/>
    <x v="7"/>
    <x v="61"/>
    <x v="0"/>
    <x v="2"/>
  </r>
  <r>
    <n v="2091"/>
    <x v="77"/>
    <x v="62"/>
    <x v="0"/>
    <n v="183.69749999999999"/>
    <x v="54"/>
    <x v="0"/>
    <x v="0"/>
    <x v="0"/>
    <x v="0"/>
    <x v="1"/>
    <x v="19"/>
    <x v="0"/>
    <x v="0"/>
  </r>
  <r>
    <n v="1229"/>
    <x v="77"/>
    <x v="917"/>
    <x v="0"/>
    <n v="288.69749999999999"/>
    <x v="98"/>
    <x v="1"/>
    <x v="1"/>
    <x v="2"/>
    <x v="0"/>
    <x v="3"/>
    <x v="27"/>
    <x v="0"/>
    <x v="0"/>
  </r>
  <r>
    <n v="2379"/>
    <x v="77"/>
    <x v="312"/>
    <x v="0"/>
    <n v="209.47499999999999"/>
    <x v="27"/>
    <x v="0"/>
    <x v="0"/>
    <x v="0"/>
    <x v="0"/>
    <x v="4"/>
    <x v="45"/>
    <x v="0"/>
    <x v="0"/>
  </r>
  <r>
    <n v="2379"/>
    <x v="77"/>
    <x v="785"/>
    <x v="0"/>
    <n v="209.47499999999999"/>
    <x v="108"/>
    <x v="0"/>
    <x v="0"/>
    <x v="0"/>
    <x v="0"/>
    <x v="4"/>
    <x v="45"/>
    <x v="0"/>
    <x v="0"/>
  </r>
  <r>
    <n v="2380"/>
    <x v="77"/>
    <x v="918"/>
    <x v="0"/>
    <n v="335.94749999999999"/>
    <x v="589"/>
    <x v="1"/>
    <x v="1"/>
    <x v="4"/>
    <x v="0"/>
    <x v="4"/>
    <x v="31"/>
    <x v="0"/>
    <x v="0"/>
  </r>
  <r>
    <n v="2380"/>
    <x v="77"/>
    <x v="666"/>
    <x v="0"/>
    <n v="356.47500000000002"/>
    <x v="61"/>
    <x v="1"/>
    <x v="1"/>
    <x v="3"/>
    <x v="0"/>
    <x v="4"/>
    <x v="31"/>
    <x v="0"/>
    <x v="0"/>
  </r>
  <r>
    <n v="981"/>
    <x v="77"/>
    <x v="526"/>
    <x v="0"/>
    <n v="178.44749999999999"/>
    <x v="343"/>
    <x v="1"/>
    <x v="1"/>
    <x v="3"/>
    <x v="0"/>
    <x v="5"/>
    <x v="38"/>
    <x v="0"/>
    <x v="0"/>
  </r>
  <r>
    <n v="981"/>
    <x v="77"/>
    <x v="919"/>
    <x v="0"/>
    <n v="178.44749999999999"/>
    <x v="268"/>
    <x v="0"/>
    <x v="0"/>
    <x v="1"/>
    <x v="0"/>
    <x v="5"/>
    <x v="38"/>
    <x v="0"/>
    <x v="0"/>
  </r>
  <r>
    <n v="2332"/>
    <x v="77"/>
    <x v="920"/>
    <x v="0"/>
    <n v="524.47500000000002"/>
    <x v="590"/>
    <x v="1"/>
    <x v="1"/>
    <x v="2"/>
    <x v="0"/>
    <x v="4"/>
    <x v="29"/>
    <x v="0"/>
    <x v="1"/>
  </r>
  <r>
    <n v="2332"/>
    <x v="77"/>
    <x v="667"/>
    <x v="0"/>
    <n v="524.47500000000002"/>
    <x v="186"/>
    <x v="1"/>
    <x v="1"/>
    <x v="3"/>
    <x v="0"/>
    <x v="4"/>
    <x v="29"/>
    <x v="0"/>
    <x v="1"/>
  </r>
  <r>
    <n v="2332"/>
    <x v="77"/>
    <x v="862"/>
    <x v="0"/>
    <n v="524.47500000000002"/>
    <x v="554"/>
    <x v="1"/>
    <x v="1"/>
    <x v="3"/>
    <x v="0"/>
    <x v="4"/>
    <x v="29"/>
    <x v="0"/>
    <x v="1"/>
  </r>
  <r>
    <n v="2332"/>
    <x v="77"/>
    <x v="921"/>
    <x v="0"/>
    <n v="534.97500000000002"/>
    <x v="591"/>
    <x v="1"/>
    <x v="1"/>
    <x v="2"/>
    <x v="0"/>
    <x v="4"/>
    <x v="29"/>
    <x v="0"/>
    <x v="1"/>
  </r>
  <r>
    <n v="2332"/>
    <x v="77"/>
    <x v="639"/>
    <x v="0"/>
    <n v="534.97500000000002"/>
    <x v="110"/>
    <x v="1"/>
    <x v="1"/>
    <x v="4"/>
    <x v="0"/>
    <x v="4"/>
    <x v="29"/>
    <x v="0"/>
    <x v="1"/>
  </r>
  <r>
    <n v="2331"/>
    <x v="77"/>
    <x v="922"/>
    <x v="0"/>
    <n v="655.72500000000002"/>
    <x v="592"/>
    <x v="1"/>
    <x v="1"/>
    <x v="2"/>
    <x v="0"/>
    <x v="4"/>
    <x v="36"/>
    <x v="0"/>
    <x v="1"/>
  </r>
  <r>
    <n v="2331"/>
    <x v="77"/>
    <x v="598"/>
    <x v="0"/>
    <n v="650.47500000000002"/>
    <x v="387"/>
    <x v="1"/>
    <x v="1"/>
    <x v="2"/>
    <x v="0"/>
    <x v="4"/>
    <x v="36"/>
    <x v="0"/>
    <x v="1"/>
  </r>
  <r>
    <n v="2064"/>
    <x v="77"/>
    <x v="923"/>
    <x v="0"/>
    <n v="577.44749999999999"/>
    <x v="6"/>
    <x v="0"/>
    <x v="0"/>
    <x v="0"/>
    <x v="0"/>
    <x v="1"/>
    <x v="3"/>
    <x v="0"/>
    <x v="1"/>
  </r>
  <r>
    <n v="2169"/>
    <x v="77"/>
    <x v="924"/>
    <x v="0"/>
    <n v="593.19749999999999"/>
    <x v="593"/>
    <x v="1"/>
    <x v="1"/>
    <x v="4"/>
    <x v="0"/>
    <x v="2"/>
    <x v="5"/>
    <x v="0"/>
    <x v="1"/>
  </r>
  <r>
    <n v="1182"/>
    <x v="77"/>
    <x v="925"/>
    <x v="0"/>
    <n v="215.19749999999999"/>
    <x v="594"/>
    <x v="0"/>
    <x v="0"/>
    <x v="0"/>
    <x v="0"/>
    <x v="3"/>
    <x v="12"/>
    <x v="0"/>
    <x v="1"/>
  </r>
  <r>
    <n v="1182"/>
    <x v="77"/>
    <x v="69"/>
    <x v="0"/>
    <n v="215.19749999999999"/>
    <x v="60"/>
    <x v="0"/>
    <x v="0"/>
    <x v="0"/>
    <x v="0"/>
    <x v="3"/>
    <x v="12"/>
    <x v="0"/>
    <x v="1"/>
  </r>
  <r>
    <n v="1182"/>
    <x v="77"/>
    <x v="446"/>
    <x v="0"/>
    <n v="209.94749999999999"/>
    <x v="98"/>
    <x v="1"/>
    <x v="1"/>
    <x v="2"/>
    <x v="0"/>
    <x v="3"/>
    <x v="12"/>
    <x v="0"/>
    <x v="1"/>
  </r>
  <r>
    <n v="1182"/>
    <x v="77"/>
    <x v="743"/>
    <x v="0"/>
    <n v="209.94749999999999"/>
    <x v="60"/>
    <x v="0"/>
    <x v="0"/>
    <x v="0"/>
    <x v="0"/>
    <x v="3"/>
    <x v="12"/>
    <x v="0"/>
    <x v="1"/>
  </r>
  <r>
    <n v="1182"/>
    <x v="77"/>
    <x v="926"/>
    <x v="0"/>
    <n v="225.69749999999999"/>
    <x v="298"/>
    <x v="1"/>
    <x v="1"/>
    <x v="3"/>
    <x v="0"/>
    <x v="3"/>
    <x v="12"/>
    <x v="0"/>
    <x v="1"/>
  </r>
  <r>
    <n v="2045"/>
    <x v="77"/>
    <x v="927"/>
    <x v="0"/>
    <n v="514.44749999999999"/>
    <x v="98"/>
    <x v="1"/>
    <x v="1"/>
    <x v="2"/>
    <x v="0"/>
    <x v="1"/>
    <x v="16"/>
    <x v="0"/>
    <x v="1"/>
  </r>
  <r>
    <n v="2045"/>
    <x v="77"/>
    <x v="381"/>
    <x v="0"/>
    <n v="514.44749999999999"/>
    <x v="36"/>
    <x v="0"/>
    <x v="2"/>
    <x v="7"/>
    <x v="0"/>
    <x v="1"/>
    <x v="16"/>
    <x v="0"/>
    <x v="1"/>
  </r>
  <r>
    <n v="2253"/>
    <x v="77"/>
    <x v="928"/>
    <x v="0"/>
    <n v="141.69749999999999"/>
    <x v="80"/>
    <x v="1"/>
    <x v="1"/>
    <x v="2"/>
    <x v="0"/>
    <x v="4"/>
    <x v="42"/>
    <x v="2"/>
    <x v="6"/>
  </r>
  <r>
    <n v="2252"/>
    <x v="77"/>
    <x v="928"/>
    <x v="0"/>
    <n v="141.69749999999999"/>
    <x v="80"/>
    <x v="1"/>
    <x v="1"/>
    <x v="2"/>
    <x v="0"/>
    <x v="4"/>
    <x v="43"/>
    <x v="2"/>
    <x v="6"/>
  </r>
  <r>
    <n v="1062"/>
    <x v="77"/>
    <x v="726"/>
    <x v="1"/>
    <n v="293.89499999999998"/>
    <x v="124"/>
    <x v="0"/>
    <x v="0"/>
    <x v="1"/>
    <x v="0"/>
    <x v="3"/>
    <x v="56"/>
    <x v="2"/>
    <x v="6"/>
  </r>
  <r>
    <n v="1061"/>
    <x v="77"/>
    <x v="726"/>
    <x v="1"/>
    <n v="293.89499999999998"/>
    <x v="124"/>
    <x v="0"/>
    <x v="0"/>
    <x v="1"/>
    <x v="0"/>
    <x v="3"/>
    <x v="57"/>
    <x v="2"/>
    <x v="6"/>
  </r>
  <r>
    <n v="415"/>
    <x v="77"/>
    <x v="692"/>
    <x v="1"/>
    <n v="1784.895"/>
    <x v="155"/>
    <x v="0"/>
    <x v="0"/>
    <x v="1"/>
    <x v="0"/>
    <x v="0"/>
    <x v="25"/>
    <x v="0"/>
    <x v="2"/>
  </r>
  <r>
    <n v="609"/>
    <x v="78"/>
    <x v="544"/>
    <x v="0"/>
    <n v="839.94749999999999"/>
    <x v="354"/>
    <x v="0"/>
    <x v="0"/>
    <x v="0"/>
    <x v="0"/>
    <x v="0"/>
    <x v="20"/>
    <x v="0"/>
    <x v="0"/>
  </r>
  <r>
    <n v="609"/>
    <x v="78"/>
    <x v="557"/>
    <x v="0"/>
    <n v="839.94749999999999"/>
    <x v="361"/>
    <x v="0"/>
    <x v="0"/>
    <x v="0"/>
    <x v="0"/>
    <x v="0"/>
    <x v="20"/>
    <x v="0"/>
    <x v="0"/>
  </r>
  <r>
    <n v="599"/>
    <x v="78"/>
    <x v="450"/>
    <x v="0"/>
    <n v="886.98749999999995"/>
    <x v="108"/>
    <x v="0"/>
    <x v="0"/>
    <x v="0"/>
    <x v="0"/>
    <x v="0"/>
    <x v="6"/>
    <x v="0"/>
    <x v="0"/>
  </r>
  <r>
    <n v="559"/>
    <x v="78"/>
    <x v="184"/>
    <x v="0"/>
    <n v="629.94749999999999"/>
    <x v="138"/>
    <x v="0"/>
    <x v="0"/>
    <x v="0"/>
    <x v="0"/>
    <x v="0"/>
    <x v="1"/>
    <x v="0"/>
    <x v="0"/>
  </r>
  <r>
    <n v="559"/>
    <x v="78"/>
    <x v="929"/>
    <x v="0"/>
    <n v="629.94749999999999"/>
    <x v="108"/>
    <x v="0"/>
    <x v="0"/>
    <x v="0"/>
    <x v="0"/>
    <x v="0"/>
    <x v="1"/>
    <x v="0"/>
    <x v="0"/>
  </r>
  <r>
    <n v="676"/>
    <x v="78"/>
    <x v="930"/>
    <x v="0"/>
    <n v="761.19749999999999"/>
    <x v="595"/>
    <x v="0"/>
    <x v="0"/>
    <x v="0"/>
    <x v="0"/>
    <x v="0"/>
    <x v="8"/>
    <x v="0"/>
    <x v="0"/>
  </r>
  <r>
    <n v="676"/>
    <x v="78"/>
    <x v="96"/>
    <x v="0"/>
    <n v="761.19749999999999"/>
    <x v="74"/>
    <x v="0"/>
    <x v="0"/>
    <x v="0"/>
    <x v="0"/>
    <x v="0"/>
    <x v="8"/>
    <x v="0"/>
    <x v="0"/>
  </r>
  <r>
    <n v="559"/>
    <x v="78"/>
    <x v="363"/>
    <x v="0"/>
    <n v="629.94749999999999"/>
    <x v="115"/>
    <x v="0"/>
    <x v="0"/>
    <x v="1"/>
    <x v="0"/>
    <x v="0"/>
    <x v="1"/>
    <x v="0"/>
    <x v="0"/>
  </r>
  <r>
    <n v="604"/>
    <x v="78"/>
    <x v="66"/>
    <x v="0"/>
    <n v="524.94749999999999"/>
    <x v="57"/>
    <x v="0"/>
    <x v="0"/>
    <x v="1"/>
    <x v="0"/>
    <x v="0"/>
    <x v="7"/>
    <x v="0"/>
    <x v="0"/>
  </r>
  <r>
    <n v="604"/>
    <x v="78"/>
    <x v="931"/>
    <x v="0"/>
    <n v="524.94749999999999"/>
    <x v="86"/>
    <x v="0"/>
    <x v="0"/>
    <x v="6"/>
    <x v="0"/>
    <x v="0"/>
    <x v="7"/>
    <x v="0"/>
    <x v="0"/>
  </r>
  <r>
    <n v="676"/>
    <x v="78"/>
    <x v="382"/>
    <x v="0"/>
    <n v="761.19749999999999"/>
    <x v="254"/>
    <x v="1"/>
    <x v="1"/>
    <x v="2"/>
    <x v="0"/>
    <x v="0"/>
    <x v="8"/>
    <x v="0"/>
    <x v="0"/>
  </r>
  <r>
    <n v="491"/>
    <x v="78"/>
    <x v="768"/>
    <x v="0"/>
    <n v="892.44749999999999"/>
    <x v="494"/>
    <x v="1"/>
    <x v="1"/>
    <x v="4"/>
    <x v="0"/>
    <x v="0"/>
    <x v="10"/>
    <x v="0"/>
    <x v="2"/>
  </r>
  <r>
    <n v="491"/>
    <x v="78"/>
    <x v="800"/>
    <x v="0"/>
    <n v="892.44749999999999"/>
    <x v="513"/>
    <x v="1"/>
    <x v="1"/>
    <x v="4"/>
    <x v="0"/>
    <x v="0"/>
    <x v="10"/>
    <x v="0"/>
    <x v="2"/>
  </r>
  <r>
    <n v="491"/>
    <x v="78"/>
    <x v="86"/>
    <x v="0"/>
    <n v="892.44749999999999"/>
    <x v="25"/>
    <x v="1"/>
    <x v="1"/>
    <x v="3"/>
    <x v="0"/>
    <x v="0"/>
    <x v="10"/>
    <x v="0"/>
    <x v="2"/>
  </r>
  <r>
    <n v="491"/>
    <x v="78"/>
    <x v="241"/>
    <x v="0"/>
    <n v="892.44749999999999"/>
    <x v="40"/>
    <x v="0"/>
    <x v="0"/>
    <x v="0"/>
    <x v="0"/>
    <x v="0"/>
    <x v="10"/>
    <x v="0"/>
    <x v="2"/>
  </r>
  <r>
    <n v="2112"/>
    <x v="78"/>
    <x v="932"/>
    <x v="0"/>
    <n v="556.44749999999999"/>
    <x v="68"/>
    <x v="0"/>
    <x v="0"/>
    <x v="5"/>
    <x v="0"/>
    <x v="2"/>
    <x v="53"/>
    <x v="0"/>
    <x v="2"/>
  </r>
  <r>
    <n v="1229"/>
    <x v="78"/>
    <x v="933"/>
    <x v="0"/>
    <n v="288.69749999999999"/>
    <x v="62"/>
    <x v="0"/>
    <x v="0"/>
    <x v="1"/>
    <x v="0"/>
    <x v="3"/>
    <x v="27"/>
    <x v="0"/>
    <x v="0"/>
  </r>
  <r>
    <n v="2353"/>
    <x v="78"/>
    <x v="934"/>
    <x v="0"/>
    <n v="456.69749999999999"/>
    <x v="596"/>
    <x v="1"/>
    <x v="1"/>
    <x v="4"/>
    <x v="0"/>
    <x v="4"/>
    <x v="58"/>
    <x v="0"/>
    <x v="0"/>
  </r>
  <r>
    <n v="2380"/>
    <x v="78"/>
    <x v="768"/>
    <x v="0"/>
    <n v="335.94749999999999"/>
    <x v="494"/>
    <x v="1"/>
    <x v="1"/>
    <x v="4"/>
    <x v="0"/>
    <x v="4"/>
    <x v="31"/>
    <x v="0"/>
    <x v="0"/>
  </r>
  <r>
    <n v="2359"/>
    <x v="78"/>
    <x v="854"/>
    <x v="0"/>
    <n v="461.94749999999999"/>
    <x v="549"/>
    <x v="1"/>
    <x v="1"/>
    <x v="4"/>
    <x v="0"/>
    <x v="4"/>
    <x v="51"/>
    <x v="0"/>
    <x v="0"/>
  </r>
  <r>
    <n v="2388"/>
    <x v="78"/>
    <x v="935"/>
    <x v="0"/>
    <n v="335.94749999999999"/>
    <x v="597"/>
    <x v="1"/>
    <x v="1"/>
    <x v="4"/>
    <x v="0"/>
    <x v="4"/>
    <x v="28"/>
    <x v="0"/>
    <x v="0"/>
  </r>
  <r>
    <n v="2353"/>
    <x v="78"/>
    <x v="936"/>
    <x v="0"/>
    <n v="456.69749999999999"/>
    <x v="62"/>
    <x v="1"/>
    <x v="1"/>
    <x v="4"/>
    <x v="0"/>
    <x v="4"/>
    <x v="58"/>
    <x v="0"/>
    <x v="0"/>
  </r>
  <r>
    <n v="2379"/>
    <x v="78"/>
    <x v="846"/>
    <x v="0"/>
    <n v="194.19749999999999"/>
    <x v="521"/>
    <x v="1"/>
    <x v="1"/>
    <x v="3"/>
    <x v="0"/>
    <x v="4"/>
    <x v="45"/>
    <x v="0"/>
    <x v="0"/>
  </r>
  <r>
    <n v="2359"/>
    <x v="78"/>
    <x v="937"/>
    <x v="0"/>
    <n v="477.69749999999999"/>
    <x v="598"/>
    <x v="1"/>
    <x v="1"/>
    <x v="3"/>
    <x v="0"/>
    <x v="4"/>
    <x v="51"/>
    <x v="0"/>
    <x v="0"/>
  </r>
  <r>
    <n v="993"/>
    <x v="78"/>
    <x v="938"/>
    <x v="0"/>
    <n v="383.19749999999999"/>
    <x v="599"/>
    <x v="1"/>
    <x v="1"/>
    <x v="2"/>
    <x v="0"/>
    <x v="5"/>
    <x v="22"/>
    <x v="0"/>
    <x v="0"/>
  </r>
  <r>
    <n v="993"/>
    <x v="78"/>
    <x v="322"/>
    <x v="0"/>
    <n v="383.19749999999999"/>
    <x v="220"/>
    <x v="0"/>
    <x v="0"/>
    <x v="0"/>
    <x v="0"/>
    <x v="5"/>
    <x v="22"/>
    <x v="0"/>
    <x v="0"/>
  </r>
  <r>
    <n v="981"/>
    <x v="78"/>
    <x v="939"/>
    <x v="0"/>
    <n v="178.44749999999999"/>
    <x v="600"/>
    <x v="1"/>
    <x v="1"/>
    <x v="3"/>
    <x v="0"/>
    <x v="5"/>
    <x v="38"/>
    <x v="0"/>
    <x v="0"/>
  </r>
  <r>
    <n v="2332"/>
    <x v="78"/>
    <x v="632"/>
    <x v="0"/>
    <n v="524.47500000000002"/>
    <x v="116"/>
    <x v="1"/>
    <x v="1"/>
    <x v="2"/>
    <x v="0"/>
    <x v="4"/>
    <x v="29"/>
    <x v="0"/>
    <x v="1"/>
  </r>
  <r>
    <n v="2332"/>
    <x v="78"/>
    <x v="644"/>
    <x v="0"/>
    <n v="534.97500000000002"/>
    <x v="420"/>
    <x v="1"/>
    <x v="1"/>
    <x v="2"/>
    <x v="0"/>
    <x v="4"/>
    <x v="29"/>
    <x v="0"/>
    <x v="1"/>
  </r>
  <r>
    <n v="2332"/>
    <x v="78"/>
    <x v="57"/>
    <x v="0"/>
    <n v="534.97500000000002"/>
    <x v="15"/>
    <x v="0"/>
    <x v="0"/>
    <x v="0"/>
    <x v="0"/>
    <x v="4"/>
    <x v="29"/>
    <x v="0"/>
    <x v="1"/>
  </r>
  <r>
    <n v="2331"/>
    <x v="78"/>
    <x v="940"/>
    <x v="0"/>
    <n v="655.72500000000002"/>
    <x v="107"/>
    <x v="1"/>
    <x v="1"/>
    <x v="2"/>
    <x v="0"/>
    <x v="4"/>
    <x v="36"/>
    <x v="0"/>
    <x v="1"/>
  </r>
  <r>
    <n v="2331"/>
    <x v="78"/>
    <x v="941"/>
    <x v="0"/>
    <n v="761.25"/>
    <x v="107"/>
    <x v="1"/>
    <x v="1"/>
    <x v="2"/>
    <x v="0"/>
    <x v="4"/>
    <x v="36"/>
    <x v="0"/>
    <x v="1"/>
  </r>
  <r>
    <n v="2331"/>
    <x v="78"/>
    <x v="942"/>
    <x v="0"/>
    <n v="697.72500000000002"/>
    <x v="15"/>
    <x v="0"/>
    <x v="0"/>
    <x v="0"/>
    <x v="0"/>
    <x v="4"/>
    <x v="36"/>
    <x v="0"/>
    <x v="1"/>
  </r>
  <r>
    <n v="2064"/>
    <x v="78"/>
    <x v="89"/>
    <x v="0"/>
    <n v="577.44749999999999"/>
    <x v="36"/>
    <x v="0"/>
    <x v="2"/>
    <x v="7"/>
    <x v="0"/>
    <x v="1"/>
    <x v="3"/>
    <x v="0"/>
    <x v="1"/>
  </r>
  <r>
    <n v="2159"/>
    <x v="78"/>
    <x v="932"/>
    <x v="0"/>
    <n v="498.69749999999999"/>
    <x v="68"/>
    <x v="0"/>
    <x v="0"/>
    <x v="5"/>
    <x v="0"/>
    <x v="2"/>
    <x v="79"/>
    <x v="0"/>
    <x v="1"/>
  </r>
  <r>
    <n v="2169"/>
    <x v="78"/>
    <x v="187"/>
    <x v="0"/>
    <n v="551.19749999999999"/>
    <x v="22"/>
    <x v="0"/>
    <x v="0"/>
    <x v="0"/>
    <x v="0"/>
    <x v="2"/>
    <x v="5"/>
    <x v="0"/>
    <x v="1"/>
  </r>
  <r>
    <n v="1182"/>
    <x v="78"/>
    <x v="392"/>
    <x v="0"/>
    <n v="236.19749999999999"/>
    <x v="87"/>
    <x v="1"/>
    <x v="1"/>
    <x v="2"/>
    <x v="0"/>
    <x v="3"/>
    <x v="12"/>
    <x v="0"/>
    <x v="1"/>
  </r>
  <r>
    <n v="1518"/>
    <x v="78"/>
    <x v="943"/>
    <x v="0"/>
    <n v="230.89500000000001"/>
    <x v="601"/>
    <x v="1"/>
    <x v="1"/>
    <x v="3"/>
    <x v="0"/>
    <x v="6"/>
    <x v="33"/>
    <x v="2"/>
    <x v="6"/>
  </r>
  <r>
    <n v="1517"/>
    <x v="78"/>
    <x v="943"/>
    <x v="0"/>
    <n v="230.89500000000001"/>
    <x v="601"/>
    <x v="1"/>
    <x v="1"/>
    <x v="3"/>
    <x v="0"/>
    <x v="6"/>
    <x v="32"/>
    <x v="2"/>
    <x v="6"/>
  </r>
  <r>
    <n v="1518"/>
    <x v="78"/>
    <x v="944"/>
    <x v="0"/>
    <n v="230.89500000000001"/>
    <x v="602"/>
    <x v="0"/>
    <x v="0"/>
    <x v="1"/>
    <x v="0"/>
    <x v="6"/>
    <x v="33"/>
    <x v="2"/>
    <x v="6"/>
  </r>
  <r>
    <n v="1517"/>
    <x v="78"/>
    <x v="944"/>
    <x v="0"/>
    <n v="230.89500000000001"/>
    <x v="602"/>
    <x v="0"/>
    <x v="0"/>
    <x v="1"/>
    <x v="0"/>
    <x v="6"/>
    <x v="32"/>
    <x v="2"/>
    <x v="6"/>
  </r>
  <r>
    <n v="1061"/>
    <x v="78"/>
    <x v="945"/>
    <x v="0"/>
    <n v="157.44749999999999"/>
    <x v="603"/>
    <x v="1"/>
    <x v="1"/>
    <x v="3"/>
    <x v="0"/>
    <x v="3"/>
    <x v="57"/>
    <x v="2"/>
    <x v="6"/>
  </r>
  <r>
    <n v="1062"/>
    <x v="78"/>
    <x v="945"/>
    <x v="0"/>
    <n v="157.44749999999999"/>
    <x v="603"/>
    <x v="1"/>
    <x v="1"/>
    <x v="3"/>
    <x v="0"/>
    <x v="3"/>
    <x v="56"/>
    <x v="2"/>
    <x v="6"/>
  </r>
  <r>
    <n v="2199"/>
    <x v="78"/>
    <x v="946"/>
    <x v="0"/>
    <n v="204.69749999999999"/>
    <x v="107"/>
    <x v="1"/>
    <x v="1"/>
    <x v="2"/>
    <x v="0"/>
    <x v="4"/>
    <x v="52"/>
    <x v="1"/>
    <x v="4"/>
  </r>
  <r>
    <n v="702"/>
    <x v="78"/>
    <x v="947"/>
    <x v="0"/>
    <n v="312.32249999999999"/>
    <x v="604"/>
    <x v="1"/>
    <x v="1"/>
    <x v="4"/>
    <x v="0"/>
    <x v="5"/>
    <x v="48"/>
    <x v="1"/>
    <x v="4"/>
  </r>
  <r>
    <n v="2199"/>
    <x v="78"/>
    <x v="948"/>
    <x v="0"/>
    <n v="204.69749999999999"/>
    <x v="605"/>
    <x v="1"/>
    <x v="1"/>
    <x v="3"/>
    <x v="0"/>
    <x v="4"/>
    <x v="52"/>
    <x v="1"/>
    <x v="4"/>
  </r>
  <r>
    <n v="1053"/>
    <x v="78"/>
    <x v="481"/>
    <x v="0"/>
    <n v="293.94749999999999"/>
    <x v="312"/>
    <x v="1"/>
    <x v="1"/>
    <x v="3"/>
    <x v="0"/>
    <x v="3"/>
    <x v="13"/>
    <x v="1"/>
    <x v="4"/>
  </r>
  <r>
    <n v="1053"/>
    <x v="78"/>
    <x v="686"/>
    <x v="0"/>
    <n v="293.94749999999999"/>
    <x v="442"/>
    <x v="0"/>
    <x v="0"/>
    <x v="5"/>
    <x v="0"/>
    <x v="3"/>
    <x v="13"/>
    <x v="1"/>
    <x v="4"/>
  </r>
  <r>
    <n v="596"/>
    <x v="79"/>
    <x v="883"/>
    <x v="0"/>
    <n v="766.23749999999995"/>
    <x v="6"/>
    <x v="0"/>
    <x v="0"/>
    <x v="0"/>
    <x v="0"/>
    <x v="0"/>
    <x v="2"/>
    <x v="0"/>
    <x v="0"/>
  </r>
  <r>
    <n v="559"/>
    <x v="79"/>
    <x v="79"/>
    <x v="0"/>
    <n v="629.94749999999999"/>
    <x v="69"/>
    <x v="0"/>
    <x v="0"/>
    <x v="0"/>
    <x v="0"/>
    <x v="0"/>
    <x v="1"/>
    <x v="0"/>
    <x v="0"/>
  </r>
  <r>
    <n v="604"/>
    <x v="79"/>
    <x v="949"/>
    <x v="0"/>
    <n v="524.94749999999999"/>
    <x v="409"/>
    <x v="0"/>
    <x v="0"/>
    <x v="0"/>
    <x v="0"/>
    <x v="0"/>
    <x v="7"/>
    <x v="0"/>
    <x v="0"/>
  </r>
  <r>
    <n v="609"/>
    <x v="79"/>
    <x v="950"/>
    <x v="0"/>
    <n v="839.94749999999999"/>
    <x v="490"/>
    <x v="0"/>
    <x v="0"/>
    <x v="1"/>
    <x v="0"/>
    <x v="0"/>
    <x v="20"/>
    <x v="0"/>
    <x v="0"/>
  </r>
  <r>
    <n v="599"/>
    <x v="79"/>
    <x v="951"/>
    <x v="0"/>
    <n v="886.98749999999995"/>
    <x v="11"/>
    <x v="0"/>
    <x v="0"/>
    <x v="1"/>
    <x v="0"/>
    <x v="0"/>
    <x v="6"/>
    <x v="0"/>
    <x v="0"/>
  </r>
  <r>
    <n v="609"/>
    <x v="79"/>
    <x v="370"/>
    <x v="0"/>
    <n v="839.94749999999999"/>
    <x v="241"/>
    <x v="0"/>
    <x v="0"/>
    <x v="1"/>
    <x v="0"/>
    <x v="0"/>
    <x v="20"/>
    <x v="0"/>
    <x v="0"/>
  </r>
  <r>
    <n v="599"/>
    <x v="79"/>
    <x v="952"/>
    <x v="0"/>
    <n v="886.98749999999995"/>
    <x v="606"/>
    <x v="0"/>
    <x v="0"/>
    <x v="1"/>
    <x v="0"/>
    <x v="0"/>
    <x v="6"/>
    <x v="0"/>
    <x v="0"/>
  </r>
  <r>
    <n v="559"/>
    <x v="79"/>
    <x v="953"/>
    <x v="0"/>
    <n v="629.94749999999999"/>
    <x v="86"/>
    <x v="0"/>
    <x v="0"/>
    <x v="6"/>
    <x v="0"/>
    <x v="0"/>
    <x v="1"/>
    <x v="0"/>
    <x v="0"/>
  </r>
  <r>
    <n v="676"/>
    <x v="79"/>
    <x v="231"/>
    <x v="0"/>
    <n v="761.19749999999999"/>
    <x v="168"/>
    <x v="1"/>
    <x v="1"/>
    <x v="3"/>
    <x v="0"/>
    <x v="0"/>
    <x v="8"/>
    <x v="0"/>
    <x v="0"/>
  </r>
  <r>
    <n v="491"/>
    <x v="79"/>
    <x v="11"/>
    <x v="0"/>
    <n v="892.44749999999999"/>
    <x v="11"/>
    <x v="0"/>
    <x v="0"/>
    <x v="1"/>
    <x v="0"/>
    <x v="0"/>
    <x v="10"/>
    <x v="0"/>
    <x v="2"/>
  </r>
  <r>
    <n v="2379"/>
    <x v="79"/>
    <x v="246"/>
    <x v="0"/>
    <n v="209.47499999999999"/>
    <x v="15"/>
    <x v="0"/>
    <x v="0"/>
    <x v="0"/>
    <x v="0"/>
    <x v="4"/>
    <x v="45"/>
    <x v="0"/>
    <x v="0"/>
  </r>
  <r>
    <n v="2353"/>
    <x v="79"/>
    <x v="954"/>
    <x v="0"/>
    <n v="451.44749999999999"/>
    <x v="0"/>
    <x v="0"/>
    <x v="0"/>
    <x v="0"/>
    <x v="0"/>
    <x v="4"/>
    <x v="58"/>
    <x v="0"/>
    <x v="0"/>
  </r>
  <r>
    <n v="993"/>
    <x v="79"/>
    <x v="153"/>
    <x v="0"/>
    <n v="367.44749999999999"/>
    <x v="85"/>
    <x v="0"/>
    <x v="0"/>
    <x v="1"/>
    <x v="0"/>
    <x v="5"/>
    <x v="22"/>
    <x v="0"/>
    <x v="0"/>
  </r>
  <r>
    <n v="981"/>
    <x v="79"/>
    <x v="715"/>
    <x v="0"/>
    <n v="178.44749999999999"/>
    <x v="461"/>
    <x v="0"/>
    <x v="0"/>
    <x v="1"/>
    <x v="0"/>
    <x v="5"/>
    <x v="38"/>
    <x v="0"/>
    <x v="0"/>
  </r>
  <r>
    <n v="2331"/>
    <x v="79"/>
    <x v="917"/>
    <x v="0"/>
    <n v="650.47500000000002"/>
    <x v="98"/>
    <x v="1"/>
    <x v="1"/>
    <x v="2"/>
    <x v="0"/>
    <x v="4"/>
    <x v="36"/>
    <x v="0"/>
    <x v="1"/>
  </r>
  <r>
    <n v="2331"/>
    <x v="79"/>
    <x v="519"/>
    <x v="0"/>
    <n v="614.19749999999999"/>
    <x v="186"/>
    <x v="1"/>
    <x v="1"/>
    <x v="3"/>
    <x v="0"/>
    <x v="4"/>
    <x v="36"/>
    <x v="0"/>
    <x v="1"/>
  </r>
  <r>
    <n v="769"/>
    <x v="79"/>
    <x v="955"/>
    <x v="0"/>
    <n v="288.69749999999999"/>
    <x v="607"/>
    <x v="1"/>
    <x v="1"/>
    <x v="3"/>
    <x v="0"/>
    <x v="5"/>
    <x v="74"/>
    <x v="2"/>
    <x v="6"/>
  </r>
  <r>
    <n v="770"/>
    <x v="79"/>
    <x v="955"/>
    <x v="0"/>
    <n v="288.69749999999999"/>
    <x v="607"/>
    <x v="1"/>
    <x v="1"/>
    <x v="3"/>
    <x v="0"/>
    <x v="5"/>
    <x v="73"/>
    <x v="2"/>
    <x v="6"/>
  </r>
  <r>
    <n v="2199"/>
    <x v="79"/>
    <x v="956"/>
    <x v="0"/>
    <n v="204.69749999999999"/>
    <x v="454"/>
    <x v="0"/>
    <x v="0"/>
    <x v="0"/>
    <x v="0"/>
    <x v="4"/>
    <x v="52"/>
    <x v="1"/>
    <x v="4"/>
  </r>
  <r>
    <n v="2277"/>
    <x v="79"/>
    <x v="957"/>
    <x v="0"/>
    <n v="304.44749999999999"/>
    <x v="608"/>
    <x v="1"/>
    <x v="1"/>
    <x v="4"/>
    <x v="0"/>
    <x v="4"/>
    <x v="50"/>
    <x v="2"/>
    <x v="5"/>
  </r>
  <r>
    <n v="676"/>
    <x v="80"/>
    <x v="236"/>
    <x v="0"/>
    <n v="761.19749999999999"/>
    <x v="15"/>
    <x v="0"/>
    <x v="0"/>
    <x v="0"/>
    <x v="0"/>
    <x v="0"/>
    <x v="8"/>
    <x v="0"/>
    <x v="0"/>
  </r>
  <r>
    <n v="609"/>
    <x v="80"/>
    <x v="958"/>
    <x v="0"/>
    <n v="839.94749999999999"/>
    <x v="609"/>
    <x v="0"/>
    <x v="0"/>
    <x v="0"/>
    <x v="0"/>
    <x v="0"/>
    <x v="20"/>
    <x v="0"/>
    <x v="0"/>
  </r>
  <r>
    <n v="559"/>
    <x v="80"/>
    <x v="959"/>
    <x v="0"/>
    <n v="629.94749999999999"/>
    <x v="610"/>
    <x v="0"/>
    <x v="0"/>
    <x v="0"/>
    <x v="0"/>
    <x v="0"/>
    <x v="1"/>
    <x v="0"/>
    <x v="0"/>
  </r>
  <r>
    <n v="676"/>
    <x v="80"/>
    <x v="347"/>
    <x v="0"/>
    <n v="761.19749999999999"/>
    <x v="156"/>
    <x v="0"/>
    <x v="0"/>
    <x v="0"/>
    <x v="0"/>
    <x v="0"/>
    <x v="8"/>
    <x v="0"/>
    <x v="0"/>
  </r>
  <r>
    <n v="676"/>
    <x v="80"/>
    <x v="960"/>
    <x v="0"/>
    <n v="761.19749999999999"/>
    <x v="611"/>
    <x v="0"/>
    <x v="0"/>
    <x v="0"/>
    <x v="0"/>
    <x v="0"/>
    <x v="8"/>
    <x v="0"/>
    <x v="0"/>
  </r>
  <r>
    <n v="559"/>
    <x v="80"/>
    <x v="944"/>
    <x v="0"/>
    <n v="629.94749999999999"/>
    <x v="602"/>
    <x v="0"/>
    <x v="0"/>
    <x v="1"/>
    <x v="0"/>
    <x v="0"/>
    <x v="1"/>
    <x v="0"/>
    <x v="0"/>
  </r>
  <r>
    <n v="609"/>
    <x v="80"/>
    <x v="961"/>
    <x v="0"/>
    <n v="839.94749999999999"/>
    <x v="612"/>
    <x v="1"/>
    <x v="1"/>
    <x v="4"/>
    <x v="0"/>
    <x v="0"/>
    <x v="20"/>
    <x v="0"/>
    <x v="0"/>
  </r>
  <r>
    <n v="609"/>
    <x v="80"/>
    <x v="361"/>
    <x v="0"/>
    <n v="839.94749999999999"/>
    <x v="243"/>
    <x v="1"/>
    <x v="1"/>
    <x v="3"/>
    <x v="0"/>
    <x v="0"/>
    <x v="20"/>
    <x v="0"/>
    <x v="0"/>
  </r>
  <r>
    <n v="604"/>
    <x v="80"/>
    <x v="962"/>
    <x v="0"/>
    <n v="524.94749999999999"/>
    <x v="613"/>
    <x v="1"/>
    <x v="1"/>
    <x v="3"/>
    <x v="0"/>
    <x v="0"/>
    <x v="7"/>
    <x v="0"/>
    <x v="0"/>
  </r>
  <r>
    <n v="596"/>
    <x v="80"/>
    <x v="70"/>
    <x v="0"/>
    <n v="766.23749999999995"/>
    <x v="61"/>
    <x v="1"/>
    <x v="1"/>
    <x v="3"/>
    <x v="0"/>
    <x v="0"/>
    <x v="2"/>
    <x v="0"/>
    <x v="0"/>
  </r>
  <r>
    <n v="415"/>
    <x v="80"/>
    <x v="136"/>
    <x v="0"/>
    <n v="892.44749999999999"/>
    <x v="111"/>
    <x v="0"/>
    <x v="0"/>
    <x v="0"/>
    <x v="0"/>
    <x v="0"/>
    <x v="25"/>
    <x v="0"/>
    <x v="2"/>
  </r>
  <r>
    <n v="443"/>
    <x v="80"/>
    <x v="963"/>
    <x v="0"/>
    <n v="923.73749999999995"/>
    <x v="614"/>
    <x v="1"/>
    <x v="1"/>
    <x v="3"/>
    <x v="0"/>
    <x v="0"/>
    <x v="21"/>
    <x v="0"/>
    <x v="2"/>
  </r>
  <r>
    <n v="443"/>
    <x v="80"/>
    <x v="797"/>
    <x v="0"/>
    <n v="923.73749999999995"/>
    <x v="510"/>
    <x v="1"/>
    <x v="1"/>
    <x v="3"/>
    <x v="0"/>
    <x v="0"/>
    <x v="21"/>
    <x v="0"/>
    <x v="2"/>
  </r>
  <r>
    <n v="443"/>
    <x v="80"/>
    <x v="275"/>
    <x v="0"/>
    <n v="923.73749999999995"/>
    <x v="0"/>
    <x v="0"/>
    <x v="0"/>
    <x v="0"/>
    <x v="0"/>
    <x v="0"/>
    <x v="21"/>
    <x v="0"/>
    <x v="2"/>
  </r>
  <r>
    <n v="491"/>
    <x v="80"/>
    <x v="964"/>
    <x v="0"/>
    <n v="944.94749999999999"/>
    <x v="615"/>
    <x v="1"/>
    <x v="1"/>
    <x v="2"/>
    <x v="0"/>
    <x v="0"/>
    <x v="10"/>
    <x v="0"/>
    <x v="2"/>
  </r>
  <r>
    <n v="491"/>
    <x v="80"/>
    <x v="644"/>
    <x v="0"/>
    <n v="892.44749999999999"/>
    <x v="420"/>
    <x v="1"/>
    <x v="1"/>
    <x v="2"/>
    <x v="0"/>
    <x v="0"/>
    <x v="10"/>
    <x v="0"/>
    <x v="2"/>
  </r>
  <r>
    <n v="491"/>
    <x v="80"/>
    <x v="965"/>
    <x v="0"/>
    <n v="892.44749999999999"/>
    <x v="416"/>
    <x v="1"/>
    <x v="1"/>
    <x v="3"/>
    <x v="0"/>
    <x v="0"/>
    <x v="10"/>
    <x v="0"/>
    <x v="2"/>
  </r>
  <r>
    <n v="491"/>
    <x v="80"/>
    <x v="966"/>
    <x v="0"/>
    <n v="892.44749999999999"/>
    <x v="616"/>
    <x v="1"/>
    <x v="1"/>
    <x v="4"/>
    <x v="0"/>
    <x v="0"/>
    <x v="10"/>
    <x v="0"/>
    <x v="2"/>
  </r>
  <r>
    <n v="491"/>
    <x v="80"/>
    <x v="967"/>
    <x v="0"/>
    <n v="892.44749999999999"/>
    <x v="115"/>
    <x v="0"/>
    <x v="0"/>
    <x v="1"/>
    <x v="0"/>
    <x v="0"/>
    <x v="10"/>
    <x v="0"/>
    <x v="2"/>
  </r>
  <r>
    <n v="491"/>
    <x v="80"/>
    <x v="968"/>
    <x v="0"/>
    <n v="892.44749999999999"/>
    <x v="617"/>
    <x v="0"/>
    <x v="0"/>
    <x v="0"/>
    <x v="0"/>
    <x v="0"/>
    <x v="10"/>
    <x v="0"/>
    <x v="2"/>
  </r>
  <r>
    <n v="491"/>
    <x v="80"/>
    <x v="969"/>
    <x v="0"/>
    <n v="892.44749999999999"/>
    <x v="618"/>
    <x v="0"/>
    <x v="0"/>
    <x v="0"/>
    <x v="0"/>
    <x v="0"/>
    <x v="10"/>
    <x v="0"/>
    <x v="2"/>
  </r>
  <r>
    <n v="491"/>
    <x v="80"/>
    <x v="13"/>
    <x v="0"/>
    <n v="892.44749999999999"/>
    <x v="13"/>
    <x v="0"/>
    <x v="0"/>
    <x v="0"/>
    <x v="0"/>
    <x v="0"/>
    <x v="10"/>
    <x v="0"/>
    <x v="2"/>
  </r>
  <r>
    <n v="433"/>
    <x v="80"/>
    <x v="633"/>
    <x v="0"/>
    <n v="997.44749999999999"/>
    <x v="411"/>
    <x v="1"/>
    <x v="1"/>
    <x v="3"/>
    <x v="0"/>
    <x v="0"/>
    <x v="26"/>
    <x v="0"/>
    <x v="2"/>
  </r>
  <r>
    <n v="2091"/>
    <x v="80"/>
    <x v="970"/>
    <x v="0"/>
    <n v="183.69749999999999"/>
    <x v="619"/>
    <x v="1"/>
    <x v="1"/>
    <x v="3"/>
    <x v="0"/>
    <x v="1"/>
    <x v="19"/>
    <x v="0"/>
    <x v="0"/>
  </r>
  <r>
    <n v="2379"/>
    <x v="80"/>
    <x v="77"/>
    <x v="0"/>
    <n v="194.19749999999999"/>
    <x v="36"/>
    <x v="0"/>
    <x v="2"/>
    <x v="7"/>
    <x v="0"/>
    <x v="4"/>
    <x v="45"/>
    <x v="0"/>
    <x v="0"/>
  </r>
  <r>
    <n v="2379"/>
    <x v="80"/>
    <x v="54"/>
    <x v="0"/>
    <n v="194.19749999999999"/>
    <x v="2"/>
    <x v="0"/>
    <x v="0"/>
    <x v="1"/>
    <x v="0"/>
    <x v="4"/>
    <x v="45"/>
    <x v="0"/>
    <x v="0"/>
  </r>
  <r>
    <n v="2388"/>
    <x v="80"/>
    <x v="962"/>
    <x v="0"/>
    <n v="346.44749999999999"/>
    <x v="613"/>
    <x v="1"/>
    <x v="1"/>
    <x v="3"/>
    <x v="0"/>
    <x v="4"/>
    <x v="28"/>
    <x v="0"/>
    <x v="0"/>
  </r>
  <r>
    <n v="993"/>
    <x v="80"/>
    <x v="602"/>
    <x v="0"/>
    <n v="383.19749999999999"/>
    <x v="390"/>
    <x v="1"/>
    <x v="1"/>
    <x v="3"/>
    <x v="0"/>
    <x v="5"/>
    <x v="22"/>
    <x v="0"/>
    <x v="0"/>
  </r>
  <r>
    <n v="993"/>
    <x v="80"/>
    <x v="373"/>
    <x v="0"/>
    <n v="383.19749999999999"/>
    <x v="248"/>
    <x v="1"/>
    <x v="1"/>
    <x v="2"/>
    <x v="0"/>
    <x v="5"/>
    <x v="22"/>
    <x v="0"/>
    <x v="0"/>
  </r>
  <r>
    <n v="981"/>
    <x v="80"/>
    <x v="971"/>
    <x v="0"/>
    <n v="178.44749999999999"/>
    <x v="620"/>
    <x v="0"/>
    <x v="0"/>
    <x v="5"/>
    <x v="0"/>
    <x v="5"/>
    <x v="38"/>
    <x v="0"/>
    <x v="0"/>
  </r>
  <r>
    <n v="2332"/>
    <x v="80"/>
    <x v="972"/>
    <x v="0"/>
    <n v="534.97500000000002"/>
    <x v="621"/>
    <x v="1"/>
    <x v="1"/>
    <x v="3"/>
    <x v="0"/>
    <x v="4"/>
    <x v="29"/>
    <x v="0"/>
    <x v="1"/>
  </r>
  <r>
    <n v="2045"/>
    <x v="80"/>
    <x v="810"/>
    <x v="0"/>
    <n v="493.44749999999999"/>
    <x v="516"/>
    <x v="1"/>
    <x v="1"/>
    <x v="2"/>
    <x v="0"/>
    <x v="1"/>
    <x v="16"/>
    <x v="0"/>
    <x v="1"/>
  </r>
  <r>
    <n v="2064"/>
    <x v="80"/>
    <x v="659"/>
    <x v="0"/>
    <n v="535.44749999999999"/>
    <x v="428"/>
    <x v="1"/>
    <x v="1"/>
    <x v="3"/>
    <x v="0"/>
    <x v="1"/>
    <x v="3"/>
    <x v="0"/>
    <x v="1"/>
  </r>
  <r>
    <n v="2064"/>
    <x v="80"/>
    <x v="215"/>
    <x v="0"/>
    <n v="577.44749999999999"/>
    <x v="159"/>
    <x v="1"/>
    <x v="1"/>
    <x v="3"/>
    <x v="0"/>
    <x v="1"/>
    <x v="3"/>
    <x v="0"/>
    <x v="1"/>
  </r>
  <r>
    <n v="2064"/>
    <x v="80"/>
    <x v="602"/>
    <x v="0"/>
    <n v="577.44749999999999"/>
    <x v="390"/>
    <x v="1"/>
    <x v="1"/>
    <x v="3"/>
    <x v="0"/>
    <x v="1"/>
    <x v="3"/>
    <x v="0"/>
    <x v="1"/>
  </r>
  <r>
    <n v="2064"/>
    <x v="80"/>
    <x v="495"/>
    <x v="0"/>
    <n v="577.44749999999999"/>
    <x v="322"/>
    <x v="1"/>
    <x v="1"/>
    <x v="2"/>
    <x v="0"/>
    <x v="1"/>
    <x v="3"/>
    <x v="0"/>
    <x v="1"/>
  </r>
  <r>
    <n v="1191"/>
    <x v="80"/>
    <x v="973"/>
    <x v="0"/>
    <n v="288.69749999999999"/>
    <x v="622"/>
    <x v="1"/>
    <x v="1"/>
    <x v="4"/>
    <x v="0"/>
    <x v="3"/>
    <x v="49"/>
    <x v="0"/>
    <x v="1"/>
  </r>
  <r>
    <n v="1182"/>
    <x v="80"/>
    <x v="974"/>
    <x v="0"/>
    <n v="215.19749999999999"/>
    <x v="108"/>
    <x v="0"/>
    <x v="0"/>
    <x v="0"/>
    <x v="0"/>
    <x v="3"/>
    <x v="12"/>
    <x v="0"/>
    <x v="1"/>
  </r>
  <r>
    <n v="1182"/>
    <x v="80"/>
    <x v="666"/>
    <x v="0"/>
    <n v="209.94749999999999"/>
    <x v="61"/>
    <x v="1"/>
    <x v="1"/>
    <x v="3"/>
    <x v="0"/>
    <x v="3"/>
    <x v="12"/>
    <x v="0"/>
    <x v="1"/>
  </r>
  <r>
    <n v="1182"/>
    <x v="80"/>
    <x v="975"/>
    <x v="0"/>
    <n v="209.94749999999999"/>
    <x v="61"/>
    <x v="1"/>
    <x v="1"/>
    <x v="3"/>
    <x v="0"/>
    <x v="3"/>
    <x v="12"/>
    <x v="0"/>
    <x v="1"/>
  </r>
  <r>
    <n v="1182"/>
    <x v="80"/>
    <x v="548"/>
    <x v="0"/>
    <n v="209.94749999999999"/>
    <x v="355"/>
    <x v="0"/>
    <x v="0"/>
    <x v="1"/>
    <x v="0"/>
    <x v="3"/>
    <x v="12"/>
    <x v="0"/>
    <x v="1"/>
  </r>
  <r>
    <n v="1182"/>
    <x v="80"/>
    <x v="976"/>
    <x v="0"/>
    <n v="236.19749999999999"/>
    <x v="623"/>
    <x v="0"/>
    <x v="0"/>
    <x v="1"/>
    <x v="0"/>
    <x v="3"/>
    <x v="12"/>
    <x v="0"/>
    <x v="1"/>
  </r>
  <r>
    <n v="1182"/>
    <x v="80"/>
    <x v="866"/>
    <x v="0"/>
    <n v="236.19749999999999"/>
    <x v="557"/>
    <x v="1"/>
    <x v="1"/>
    <x v="3"/>
    <x v="0"/>
    <x v="3"/>
    <x v="12"/>
    <x v="0"/>
    <x v="1"/>
  </r>
  <r>
    <n v="1182"/>
    <x v="80"/>
    <x v="977"/>
    <x v="0"/>
    <n v="225.69749999999999"/>
    <x v="107"/>
    <x v="1"/>
    <x v="1"/>
    <x v="2"/>
    <x v="0"/>
    <x v="3"/>
    <x v="12"/>
    <x v="0"/>
    <x v="1"/>
  </r>
  <r>
    <n v="2045"/>
    <x v="80"/>
    <x v="978"/>
    <x v="0"/>
    <n v="514.44749999999999"/>
    <x v="624"/>
    <x v="1"/>
    <x v="1"/>
    <x v="2"/>
    <x v="0"/>
    <x v="1"/>
    <x v="16"/>
    <x v="0"/>
    <x v="1"/>
  </r>
  <r>
    <n v="2045"/>
    <x v="80"/>
    <x v="481"/>
    <x v="0"/>
    <n v="514.44749999999999"/>
    <x v="312"/>
    <x v="1"/>
    <x v="1"/>
    <x v="3"/>
    <x v="0"/>
    <x v="1"/>
    <x v="16"/>
    <x v="0"/>
    <x v="1"/>
  </r>
  <r>
    <n v="2045"/>
    <x v="80"/>
    <x v="114"/>
    <x v="0"/>
    <n v="514.44749999999999"/>
    <x v="95"/>
    <x v="0"/>
    <x v="0"/>
    <x v="1"/>
    <x v="0"/>
    <x v="1"/>
    <x v="16"/>
    <x v="0"/>
    <x v="1"/>
  </r>
  <r>
    <n v="2045"/>
    <x v="80"/>
    <x v="74"/>
    <x v="0"/>
    <n v="514.44749999999999"/>
    <x v="65"/>
    <x v="0"/>
    <x v="0"/>
    <x v="0"/>
    <x v="0"/>
    <x v="1"/>
    <x v="16"/>
    <x v="0"/>
    <x v="1"/>
  </r>
  <r>
    <n v="1062"/>
    <x v="80"/>
    <x v="979"/>
    <x v="0"/>
    <n v="157.44749999999999"/>
    <x v="625"/>
    <x v="1"/>
    <x v="1"/>
    <x v="3"/>
    <x v="0"/>
    <x v="3"/>
    <x v="56"/>
    <x v="2"/>
    <x v="6"/>
  </r>
  <r>
    <n v="1061"/>
    <x v="80"/>
    <x v="979"/>
    <x v="0"/>
    <n v="157.44749999999999"/>
    <x v="625"/>
    <x v="1"/>
    <x v="1"/>
    <x v="3"/>
    <x v="0"/>
    <x v="3"/>
    <x v="57"/>
    <x v="2"/>
    <x v="6"/>
  </r>
  <r>
    <n v="1106"/>
    <x v="80"/>
    <x v="980"/>
    <x v="0"/>
    <n v="259.82249999999999"/>
    <x v="626"/>
    <x v="1"/>
    <x v="1"/>
    <x v="3"/>
    <x v="0"/>
    <x v="3"/>
    <x v="76"/>
    <x v="2"/>
    <x v="6"/>
  </r>
  <r>
    <n v="1105"/>
    <x v="80"/>
    <x v="980"/>
    <x v="0"/>
    <n v="259.82249999999999"/>
    <x v="626"/>
    <x v="1"/>
    <x v="1"/>
    <x v="3"/>
    <x v="0"/>
    <x v="3"/>
    <x v="75"/>
    <x v="2"/>
    <x v="6"/>
  </r>
  <r>
    <n v="2253"/>
    <x v="80"/>
    <x v="981"/>
    <x v="0"/>
    <n v="141.69749999999999"/>
    <x v="627"/>
    <x v="0"/>
    <x v="0"/>
    <x v="0"/>
    <x v="0"/>
    <x v="4"/>
    <x v="42"/>
    <x v="2"/>
    <x v="6"/>
  </r>
  <r>
    <n v="2252"/>
    <x v="80"/>
    <x v="981"/>
    <x v="0"/>
    <n v="141.69749999999999"/>
    <x v="627"/>
    <x v="0"/>
    <x v="0"/>
    <x v="0"/>
    <x v="0"/>
    <x v="4"/>
    <x v="43"/>
    <x v="2"/>
    <x v="6"/>
  </r>
  <r>
    <n v="1920"/>
    <x v="80"/>
    <x v="667"/>
    <x v="0"/>
    <n v="278.19749999999999"/>
    <x v="186"/>
    <x v="1"/>
    <x v="1"/>
    <x v="3"/>
    <x v="0"/>
    <x v="1"/>
    <x v="41"/>
    <x v="1"/>
    <x v="4"/>
  </r>
  <r>
    <n v="1920"/>
    <x v="80"/>
    <x v="982"/>
    <x v="0"/>
    <n v="278.19749999999999"/>
    <x v="628"/>
    <x v="1"/>
    <x v="1"/>
    <x v="4"/>
    <x v="0"/>
    <x v="1"/>
    <x v="41"/>
    <x v="1"/>
    <x v="4"/>
  </r>
  <r>
    <n v="1053"/>
    <x v="80"/>
    <x v="355"/>
    <x v="0"/>
    <n v="293.94749999999999"/>
    <x v="80"/>
    <x v="1"/>
    <x v="1"/>
    <x v="2"/>
    <x v="0"/>
    <x v="3"/>
    <x v="13"/>
    <x v="1"/>
    <x v="4"/>
  </r>
  <r>
    <n v="1053"/>
    <x v="80"/>
    <x v="540"/>
    <x v="0"/>
    <n v="293.94749999999999"/>
    <x v="351"/>
    <x v="1"/>
    <x v="1"/>
    <x v="3"/>
    <x v="0"/>
    <x v="3"/>
    <x v="13"/>
    <x v="1"/>
    <x v="4"/>
  </r>
  <r>
    <n v="1053"/>
    <x v="80"/>
    <x v="983"/>
    <x v="0"/>
    <n v="293.94749999999999"/>
    <x v="629"/>
    <x v="1"/>
    <x v="1"/>
    <x v="3"/>
    <x v="0"/>
    <x v="3"/>
    <x v="13"/>
    <x v="1"/>
    <x v="4"/>
  </r>
  <r>
    <n v="1053"/>
    <x v="80"/>
    <x v="984"/>
    <x v="0"/>
    <n v="293.94749999999999"/>
    <x v="499"/>
    <x v="0"/>
    <x v="0"/>
    <x v="5"/>
    <x v="0"/>
    <x v="3"/>
    <x v="13"/>
    <x v="1"/>
    <x v="4"/>
  </r>
  <r>
    <n v="1053"/>
    <x v="80"/>
    <x v="985"/>
    <x v="0"/>
    <n v="293.94749999999999"/>
    <x v="630"/>
    <x v="1"/>
    <x v="1"/>
    <x v="3"/>
    <x v="0"/>
    <x v="3"/>
    <x v="13"/>
    <x v="1"/>
    <x v="4"/>
  </r>
  <r>
    <n v="1053"/>
    <x v="80"/>
    <x v="63"/>
    <x v="0"/>
    <n v="293.94749999999999"/>
    <x v="27"/>
    <x v="0"/>
    <x v="0"/>
    <x v="0"/>
    <x v="0"/>
    <x v="3"/>
    <x v="13"/>
    <x v="1"/>
    <x v="4"/>
  </r>
  <r>
    <n v="1053"/>
    <x v="80"/>
    <x v="592"/>
    <x v="0"/>
    <n v="293.94749999999999"/>
    <x v="384"/>
    <x v="0"/>
    <x v="0"/>
    <x v="0"/>
    <x v="0"/>
    <x v="3"/>
    <x v="13"/>
    <x v="1"/>
    <x v="4"/>
  </r>
  <r>
    <n v="1053"/>
    <x v="80"/>
    <x v="42"/>
    <x v="0"/>
    <n v="293.94749999999999"/>
    <x v="13"/>
    <x v="0"/>
    <x v="0"/>
    <x v="0"/>
    <x v="0"/>
    <x v="3"/>
    <x v="13"/>
    <x v="1"/>
    <x v="4"/>
  </r>
  <r>
    <n v="1120"/>
    <x v="80"/>
    <x v="986"/>
    <x v="0"/>
    <n v="183.69749999999999"/>
    <x v="631"/>
    <x v="1"/>
    <x v="1"/>
    <x v="4"/>
    <x v="0"/>
    <x v="3"/>
    <x v="14"/>
    <x v="2"/>
    <x v="5"/>
  </r>
  <r>
    <n v="2091"/>
    <x v="80"/>
    <x v="834"/>
    <x v="7"/>
    <n v="734.79"/>
    <x v="534"/>
    <x v="1"/>
    <x v="1"/>
    <x v="4"/>
    <x v="0"/>
    <x v="1"/>
    <x v="19"/>
    <x v="0"/>
    <x v="0"/>
  </r>
  <r>
    <n v="609"/>
    <x v="81"/>
    <x v="816"/>
    <x v="0"/>
    <n v="839.94749999999999"/>
    <x v="522"/>
    <x v="0"/>
    <x v="0"/>
    <x v="0"/>
    <x v="0"/>
    <x v="0"/>
    <x v="20"/>
    <x v="0"/>
    <x v="0"/>
  </r>
  <r>
    <n v="609"/>
    <x v="81"/>
    <x v="62"/>
    <x v="0"/>
    <n v="839.94749999999999"/>
    <x v="54"/>
    <x v="0"/>
    <x v="0"/>
    <x v="0"/>
    <x v="0"/>
    <x v="0"/>
    <x v="20"/>
    <x v="0"/>
    <x v="0"/>
  </r>
  <r>
    <n v="559"/>
    <x v="81"/>
    <x v="987"/>
    <x v="0"/>
    <n v="629.94749999999999"/>
    <x v="632"/>
    <x v="0"/>
    <x v="0"/>
    <x v="0"/>
    <x v="0"/>
    <x v="0"/>
    <x v="1"/>
    <x v="0"/>
    <x v="0"/>
  </r>
  <r>
    <n v="604"/>
    <x v="81"/>
    <x v="718"/>
    <x v="0"/>
    <n v="524.94749999999999"/>
    <x v="463"/>
    <x v="0"/>
    <x v="0"/>
    <x v="0"/>
    <x v="0"/>
    <x v="0"/>
    <x v="7"/>
    <x v="0"/>
    <x v="0"/>
  </r>
  <r>
    <n v="676"/>
    <x v="81"/>
    <x v="74"/>
    <x v="0"/>
    <n v="761.19749999999999"/>
    <x v="65"/>
    <x v="0"/>
    <x v="0"/>
    <x v="0"/>
    <x v="0"/>
    <x v="0"/>
    <x v="8"/>
    <x v="0"/>
    <x v="0"/>
  </r>
  <r>
    <n v="676"/>
    <x v="81"/>
    <x v="28"/>
    <x v="0"/>
    <n v="761.19749999999999"/>
    <x v="26"/>
    <x v="0"/>
    <x v="0"/>
    <x v="0"/>
    <x v="0"/>
    <x v="0"/>
    <x v="8"/>
    <x v="0"/>
    <x v="0"/>
  </r>
  <r>
    <n v="676"/>
    <x v="81"/>
    <x v="432"/>
    <x v="0"/>
    <n v="761.19749999999999"/>
    <x v="283"/>
    <x v="0"/>
    <x v="0"/>
    <x v="0"/>
    <x v="0"/>
    <x v="0"/>
    <x v="8"/>
    <x v="0"/>
    <x v="0"/>
  </r>
  <r>
    <n v="604"/>
    <x v="81"/>
    <x v="988"/>
    <x v="0"/>
    <n v="524.94749999999999"/>
    <x v="356"/>
    <x v="0"/>
    <x v="0"/>
    <x v="1"/>
    <x v="0"/>
    <x v="0"/>
    <x v="7"/>
    <x v="0"/>
    <x v="0"/>
  </r>
  <r>
    <n v="609"/>
    <x v="81"/>
    <x v="400"/>
    <x v="0"/>
    <n v="897.48749999999995"/>
    <x v="264"/>
    <x v="0"/>
    <x v="0"/>
    <x v="1"/>
    <x v="0"/>
    <x v="0"/>
    <x v="20"/>
    <x v="0"/>
    <x v="0"/>
  </r>
  <r>
    <n v="609"/>
    <x v="81"/>
    <x v="48"/>
    <x v="0"/>
    <n v="839.94749999999999"/>
    <x v="43"/>
    <x v="0"/>
    <x v="0"/>
    <x v="1"/>
    <x v="0"/>
    <x v="0"/>
    <x v="20"/>
    <x v="0"/>
    <x v="0"/>
  </r>
  <r>
    <n v="676"/>
    <x v="81"/>
    <x v="989"/>
    <x v="0"/>
    <n v="761.19749999999999"/>
    <x v="633"/>
    <x v="0"/>
    <x v="0"/>
    <x v="1"/>
    <x v="0"/>
    <x v="0"/>
    <x v="8"/>
    <x v="0"/>
    <x v="0"/>
  </r>
  <r>
    <n v="604"/>
    <x v="81"/>
    <x v="180"/>
    <x v="0"/>
    <n v="524.94749999999999"/>
    <x v="135"/>
    <x v="0"/>
    <x v="0"/>
    <x v="1"/>
    <x v="0"/>
    <x v="0"/>
    <x v="7"/>
    <x v="0"/>
    <x v="0"/>
  </r>
  <r>
    <n v="599"/>
    <x v="81"/>
    <x v="990"/>
    <x v="0"/>
    <n v="886.98749999999995"/>
    <x v="634"/>
    <x v="0"/>
    <x v="0"/>
    <x v="5"/>
    <x v="0"/>
    <x v="0"/>
    <x v="6"/>
    <x v="0"/>
    <x v="0"/>
  </r>
  <r>
    <n v="604"/>
    <x v="81"/>
    <x v="991"/>
    <x v="0"/>
    <n v="524.94749999999999"/>
    <x v="635"/>
    <x v="0"/>
    <x v="0"/>
    <x v="5"/>
    <x v="0"/>
    <x v="0"/>
    <x v="7"/>
    <x v="0"/>
    <x v="0"/>
  </r>
  <r>
    <n v="676"/>
    <x v="81"/>
    <x v="537"/>
    <x v="0"/>
    <n v="761.19749999999999"/>
    <x v="349"/>
    <x v="0"/>
    <x v="0"/>
    <x v="5"/>
    <x v="0"/>
    <x v="0"/>
    <x v="8"/>
    <x v="0"/>
    <x v="0"/>
  </r>
  <r>
    <n v="604"/>
    <x v="81"/>
    <x v="992"/>
    <x v="0"/>
    <n v="524.94749999999999"/>
    <x v="636"/>
    <x v="0"/>
    <x v="0"/>
    <x v="9"/>
    <x v="0"/>
    <x v="0"/>
    <x v="7"/>
    <x v="0"/>
    <x v="0"/>
  </r>
  <r>
    <n v="580"/>
    <x v="81"/>
    <x v="993"/>
    <x v="0"/>
    <n v="834.48749999999995"/>
    <x v="86"/>
    <x v="0"/>
    <x v="0"/>
    <x v="6"/>
    <x v="0"/>
    <x v="0"/>
    <x v="0"/>
    <x v="0"/>
    <x v="0"/>
  </r>
  <r>
    <n v="604"/>
    <x v="81"/>
    <x v="729"/>
    <x v="0"/>
    <n v="524.94749999999999"/>
    <x v="110"/>
    <x v="1"/>
    <x v="1"/>
    <x v="4"/>
    <x v="0"/>
    <x v="0"/>
    <x v="7"/>
    <x v="0"/>
    <x v="0"/>
  </r>
  <r>
    <n v="580"/>
    <x v="81"/>
    <x v="994"/>
    <x v="0"/>
    <n v="834.48749999999995"/>
    <x v="637"/>
    <x v="1"/>
    <x v="1"/>
    <x v="4"/>
    <x v="0"/>
    <x v="0"/>
    <x v="0"/>
    <x v="0"/>
    <x v="0"/>
  </r>
  <r>
    <n v="559"/>
    <x v="81"/>
    <x v="591"/>
    <x v="0"/>
    <n v="629.94749999999999"/>
    <x v="383"/>
    <x v="1"/>
    <x v="1"/>
    <x v="4"/>
    <x v="0"/>
    <x v="0"/>
    <x v="1"/>
    <x v="0"/>
    <x v="0"/>
  </r>
  <r>
    <n v="599"/>
    <x v="81"/>
    <x v="526"/>
    <x v="0"/>
    <n v="886.98749999999995"/>
    <x v="343"/>
    <x v="1"/>
    <x v="1"/>
    <x v="3"/>
    <x v="0"/>
    <x v="0"/>
    <x v="6"/>
    <x v="0"/>
    <x v="0"/>
  </r>
  <r>
    <n v="609"/>
    <x v="81"/>
    <x v="995"/>
    <x v="0"/>
    <n v="839.94749999999999"/>
    <x v="638"/>
    <x v="1"/>
    <x v="1"/>
    <x v="3"/>
    <x v="0"/>
    <x v="0"/>
    <x v="20"/>
    <x v="0"/>
    <x v="0"/>
  </r>
  <r>
    <n v="609"/>
    <x v="81"/>
    <x v="996"/>
    <x v="0"/>
    <n v="839.94749999999999"/>
    <x v="639"/>
    <x v="1"/>
    <x v="1"/>
    <x v="3"/>
    <x v="0"/>
    <x v="0"/>
    <x v="20"/>
    <x v="0"/>
    <x v="0"/>
  </r>
  <r>
    <n v="609"/>
    <x v="81"/>
    <x v="336"/>
    <x v="0"/>
    <n v="839.94749999999999"/>
    <x v="186"/>
    <x v="1"/>
    <x v="1"/>
    <x v="3"/>
    <x v="0"/>
    <x v="0"/>
    <x v="20"/>
    <x v="0"/>
    <x v="0"/>
  </r>
  <r>
    <n v="604"/>
    <x v="81"/>
    <x v="519"/>
    <x v="0"/>
    <n v="524.94749999999999"/>
    <x v="186"/>
    <x v="1"/>
    <x v="1"/>
    <x v="3"/>
    <x v="0"/>
    <x v="0"/>
    <x v="7"/>
    <x v="0"/>
    <x v="0"/>
  </r>
  <r>
    <n v="676"/>
    <x v="81"/>
    <x v="997"/>
    <x v="0"/>
    <n v="761.19749999999999"/>
    <x v="640"/>
    <x v="1"/>
    <x v="1"/>
    <x v="3"/>
    <x v="0"/>
    <x v="0"/>
    <x v="8"/>
    <x v="0"/>
    <x v="0"/>
  </r>
  <r>
    <n v="676"/>
    <x v="81"/>
    <x v="249"/>
    <x v="0"/>
    <n v="761.19749999999999"/>
    <x v="176"/>
    <x v="1"/>
    <x v="1"/>
    <x v="3"/>
    <x v="0"/>
    <x v="0"/>
    <x v="8"/>
    <x v="0"/>
    <x v="0"/>
  </r>
  <r>
    <n v="676"/>
    <x v="81"/>
    <x v="659"/>
    <x v="0"/>
    <n v="761.19749999999999"/>
    <x v="428"/>
    <x v="1"/>
    <x v="1"/>
    <x v="3"/>
    <x v="0"/>
    <x v="0"/>
    <x v="8"/>
    <x v="0"/>
    <x v="0"/>
  </r>
  <r>
    <n v="676"/>
    <x v="81"/>
    <x v="481"/>
    <x v="0"/>
    <n v="761.19749999999999"/>
    <x v="312"/>
    <x v="1"/>
    <x v="1"/>
    <x v="3"/>
    <x v="0"/>
    <x v="0"/>
    <x v="8"/>
    <x v="0"/>
    <x v="0"/>
  </r>
  <r>
    <n v="426"/>
    <x v="81"/>
    <x v="998"/>
    <x v="0"/>
    <n v="976.44749999999999"/>
    <x v="641"/>
    <x v="0"/>
    <x v="0"/>
    <x v="1"/>
    <x v="0"/>
    <x v="0"/>
    <x v="9"/>
    <x v="0"/>
    <x v="2"/>
  </r>
  <r>
    <n v="443"/>
    <x v="81"/>
    <x v="559"/>
    <x v="0"/>
    <n v="923.73749999999995"/>
    <x v="362"/>
    <x v="1"/>
    <x v="1"/>
    <x v="3"/>
    <x v="0"/>
    <x v="0"/>
    <x v="21"/>
    <x v="0"/>
    <x v="2"/>
  </r>
  <r>
    <n v="443"/>
    <x v="81"/>
    <x v="897"/>
    <x v="0"/>
    <n v="923.73749999999995"/>
    <x v="11"/>
    <x v="0"/>
    <x v="0"/>
    <x v="1"/>
    <x v="0"/>
    <x v="0"/>
    <x v="21"/>
    <x v="0"/>
    <x v="2"/>
  </r>
  <r>
    <n v="491"/>
    <x v="81"/>
    <x v="999"/>
    <x v="0"/>
    <n v="892.44749999999999"/>
    <x v="465"/>
    <x v="1"/>
    <x v="1"/>
    <x v="2"/>
    <x v="0"/>
    <x v="0"/>
    <x v="10"/>
    <x v="0"/>
    <x v="2"/>
  </r>
  <r>
    <n v="491"/>
    <x v="81"/>
    <x v="1000"/>
    <x v="0"/>
    <n v="892.44749999999999"/>
    <x v="642"/>
    <x v="1"/>
    <x v="1"/>
    <x v="3"/>
    <x v="0"/>
    <x v="0"/>
    <x v="10"/>
    <x v="0"/>
    <x v="2"/>
  </r>
  <r>
    <n v="491"/>
    <x v="81"/>
    <x v="667"/>
    <x v="0"/>
    <n v="892.44749999999999"/>
    <x v="186"/>
    <x v="1"/>
    <x v="1"/>
    <x v="3"/>
    <x v="0"/>
    <x v="0"/>
    <x v="10"/>
    <x v="0"/>
    <x v="2"/>
  </r>
  <r>
    <n v="491"/>
    <x v="81"/>
    <x v="1001"/>
    <x v="0"/>
    <n v="892.44749999999999"/>
    <x v="643"/>
    <x v="0"/>
    <x v="0"/>
    <x v="1"/>
    <x v="0"/>
    <x v="0"/>
    <x v="10"/>
    <x v="0"/>
    <x v="2"/>
  </r>
  <r>
    <n v="491"/>
    <x v="81"/>
    <x v="415"/>
    <x v="0"/>
    <n v="892.44749999999999"/>
    <x v="275"/>
    <x v="0"/>
    <x v="0"/>
    <x v="0"/>
    <x v="0"/>
    <x v="0"/>
    <x v="10"/>
    <x v="0"/>
    <x v="2"/>
  </r>
  <r>
    <n v="2295"/>
    <x v="81"/>
    <x v="1002"/>
    <x v="0"/>
    <n v="923.94749999999999"/>
    <x v="644"/>
    <x v="1"/>
    <x v="1"/>
    <x v="4"/>
    <x v="0"/>
    <x v="4"/>
    <x v="44"/>
    <x v="0"/>
    <x v="2"/>
  </r>
  <r>
    <n v="2091"/>
    <x v="81"/>
    <x v="878"/>
    <x v="0"/>
    <n v="183.69749999999999"/>
    <x v="80"/>
    <x v="1"/>
    <x v="1"/>
    <x v="2"/>
    <x v="0"/>
    <x v="1"/>
    <x v="19"/>
    <x v="0"/>
    <x v="0"/>
  </r>
  <r>
    <n v="2091"/>
    <x v="81"/>
    <x v="161"/>
    <x v="0"/>
    <n v="183.69749999999999"/>
    <x v="6"/>
    <x v="0"/>
    <x v="0"/>
    <x v="0"/>
    <x v="0"/>
    <x v="1"/>
    <x v="19"/>
    <x v="0"/>
    <x v="0"/>
  </r>
  <r>
    <n v="1229"/>
    <x v="81"/>
    <x v="627"/>
    <x v="0"/>
    <n v="288.69749999999999"/>
    <x v="408"/>
    <x v="1"/>
    <x v="1"/>
    <x v="2"/>
    <x v="0"/>
    <x v="3"/>
    <x v="27"/>
    <x v="0"/>
    <x v="0"/>
  </r>
  <r>
    <n v="1229"/>
    <x v="81"/>
    <x v="1003"/>
    <x v="0"/>
    <n v="288.69749999999999"/>
    <x v="645"/>
    <x v="1"/>
    <x v="1"/>
    <x v="2"/>
    <x v="0"/>
    <x v="3"/>
    <x v="27"/>
    <x v="0"/>
    <x v="0"/>
  </r>
  <r>
    <n v="1229"/>
    <x v="81"/>
    <x v="1004"/>
    <x v="0"/>
    <n v="288.69749999999999"/>
    <x v="557"/>
    <x v="1"/>
    <x v="1"/>
    <x v="3"/>
    <x v="0"/>
    <x v="3"/>
    <x v="27"/>
    <x v="0"/>
    <x v="0"/>
  </r>
  <r>
    <n v="2353"/>
    <x v="81"/>
    <x v="1005"/>
    <x v="0"/>
    <n v="461.94749999999999"/>
    <x v="646"/>
    <x v="0"/>
    <x v="0"/>
    <x v="1"/>
    <x v="0"/>
    <x v="4"/>
    <x v="58"/>
    <x v="0"/>
    <x v="0"/>
  </r>
  <r>
    <n v="2388"/>
    <x v="81"/>
    <x v="1006"/>
    <x v="0"/>
    <n v="335.94749999999999"/>
    <x v="274"/>
    <x v="0"/>
    <x v="0"/>
    <x v="0"/>
    <x v="0"/>
    <x v="4"/>
    <x v="28"/>
    <x v="0"/>
    <x v="0"/>
  </r>
  <r>
    <n v="2388"/>
    <x v="81"/>
    <x v="1007"/>
    <x v="0"/>
    <n v="346.44749999999999"/>
    <x v="62"/>
    <x v="1"/>
    <x v="1"/>
    <x v="4"/>
    <x v="0"/>
    <x v="4"/>
    <x v="28"/>
    <x v="0"/>
    <x v="0"/>
  </r>
  <r>
    <n v="2359"/>
    <x v="81"/>
    <x v="1008"/>
    <x v="0"/>
    <n v="461.94749999999999"/>
    <x v="62"/>
    <x v="1"/>
    <x v="1"/>
    <x v="4"/>
    <x v="0"/>
    <x v="4"/>
    <x v="51"/>
    <x v="0"/>
    <x v="0"/>
  </r>
  <r>
    <n v="2380"/>
    <x v="81"/>
    <x v="1009"/>
    <x v="0"/>
    <n v="335.94749999999999"/>
    <x v="647"/>
    <x v="1"/>
    <x v="1"/>
    <x v="4"/>
    <x v="0"/>
    <x v="4"/>
    <x v="31"/>
    <x v="0"/>
    <x v="0"/>
  </r>
  <r>
    <n v="2379"/>
    <x v="81"/>
    <x v="256"/>
    <x v="0"/>
    <n v="194.19749999999999"/>
    <x v="110"/>
    <x v="1"/>
    <x v="1"/>
    <x v="4"/>
    <x v="0"/>
    <x v="4"/>
    <x v="45"/>
    <x v="0"/>
    <x v="0"/>
  </r>
  <r>
    <n v="2379"/>
    <x v="81"/>
    <x v="1010"/>
    <x v="0"/>
    <n v="194.19749999999999"/>
    <x v="107"/>
    <x v="1"/>
    <x v="1"/>
    <x v="2"/>
    <x v="0"/>
    <x v="4"/>
    <x v="45"/>
    <x v="0"/>
    <x v="0"/>
  </r>
  <r>
    <n v="2380"/>
    <x v="81"/>
    <x v="1011"/>
    <x v="0"/>
    <n v="335.94749999999999"/>
    <x v="387"/>
    <x v="1"/>
    <x v="1"/>
    <x v="2"/>
    <x v="0"/>
    <x v="4"/>
    <x v="31"/>
    <x v="0"/>
    <x v="0"/>
  </r>
  <r>
    <n v="993"/>
    <x v="81"/>
    <x v="850"/>
    <x v="0"/>
    <n v="367.44749999999999"/>
    <x v="547"/>
    <x v="1"/>
    <x v="1"/>
    <x v="2"/>
    <x v="0"/>
    <x v="5"/>
    <x v="22"/>
    <x v="0"/>
    <x v="0"/>
  </r>
  <r>
    <n v="993"/>
    <x v="81"/>
    <x v="918"/>
    <x v="0"/>
    <n v="367.44749999999999"/>
    <x v="589"/>
    <x v="1"/>
    <x v="1"/>
    <x v="4"/>
    <x v="0"/>
    <x v="5"/>
    <x v="22"/>
    <x v="0"/>
    <x v="0"/>
  </r>
  <r>
    <n v="993"/>
    <x v="81"/>
    <x v="936"/>
    <x v="0"/>
    <n v="367.44749999999999"/>
    <x v="62"/>
    <x v="1"/>
    <x v="1"/>
    <x v="4"/>
    <x v="0"/>
    <x v="5"/>
    <x v="22"/>
    <x v="0"/>
    <x v="0"/>
  </r>
  <r>
    <n v="993"/>
    <x v="81"/>
    <x v="1012"/>
    <x v="0"/>
    <n v="367.44749999999999"/>
    <x v="34"/>
    <x v="0"/>
    <x v="0"/>
    <x v="1"/>
    <x v="0"/>
    <x v="5"/>
    <x v="22"/>
    <x v="0"/>
    <x v="0"/>
  </r>
  <r>
    <n v="993"/>
    <x v="81"/>
    <x v="373"/>
    <x v="0"/>
    <n v="383.19749999999999"/>
    <x v="248"/>
    <x v="1"/>
    <x v="1"/>
    <x v="2"/>
    <x v="0"/>
    <x v="5"/>
    <x v="22"/>
    <x v="0"/>
    <x v="0"/>
  </r>
  <r>
    <n v="993"/>
    <x v="81"/>
    <x v="1013"/>
    <x v="0"/>
    <n v="383.19749999999999"/>
    <x v="648"/>
    <x v="1"/>
    <x v="1"/>
    <x v="3"/>
    <x v="0"/>
    <x v="5"/>
    <x v="22"/>
    <x v="0"/>
    <x v="0"/>
  </r>
  <r>
    <n v="993"/>
    <x v="81"/>
    <x v="1014"/>
    <x v="0"/>
    <n v="383.19749999999999"/>
    <x v="649"/>
    <x v="1"/>
    <x v="1"/>
    <x v="4"/>
    <x v="0"/>
    <x v="5"/>
    <x v="22"/>
    <x v="0"/>
    <x v="0"/>
  </r>
  <r>
    <n v="993"/>
    <x v="81"/>
    <x v="791"/>
    <x v="0"/>
    <n v="383.19749999999999"/>
    <x v="62"/>
    <x v="1"/>
    <x v="1"/>
    <x v="4"/>
    <x v="0"/>
    <x v="5"/>
    <x v="22"/>
    <x v="0"/>
    <x v="0"/>
  </r>
  <r>
    <n v="993"/>
    <x v="81"/>
    <x v="61"/>
    <x v="0"/>
    <n v="383.19749999999999"/>
    <x v="53"/>
    <x v="0"/>
    <x v="0"/>
    <x v="0"/>
    <x v="0"/>
    <x v="5"/>
    <x v="22"/>
    <x v="0"/>
    <x v="0"/>
  </r>
  <r>
    <n v="981"/>
    <x v="81"/>
    <x v="1015"/>
    <x v="0"/>
    <n v="178.44749999999999"/>
    <x v="650"/>
    <x v="1"/>
    <x v="1"/>
    <x v="4"/>
    <x v="0"/>
    <x v="5"/>
    <x v="38"/>
    <x v="0"/>
    <x v="0"/>
  </r>
  <r>
    <n v="2332"/>
    <x v="81"/>
    <x v="314"/>
    <x v="0"/>
    <n v="524.47500000000002"/>
    <x v="74"/>
    <x v="0"/>
    <x v="0"/>
    <x v="0"/>
    <x v="0"/>
    <x v="4"/>
    <x v="29"/>
    <x v="0"/>
    <x v="1"/>
  </r>
  <r>
    <n v="2331"/>
    <x v="81"/>
    <x v="1016"/>
    <x v="0"/>
    <n v="655.72500000000002"/>
    <x v="651"/>
    <x v="1"/>
    <x v="1"/>
    <x v="2"/>
    <x v="0"/>
    <x v="4"/>
    <x v="36"/>
    <x v="0"/>
    <x v="1"/>
  </r>
  <r>
    <n v="2331"/>
    <x v="81"/>
    <x v="273"/>
    <x v="0"/>
    <n v="655.72500000000002"/>
    <x v="195"/>
    <x v="0"/>
    <x v="0"/>
    <x v="0"/>
    <x v="0"/>
    <x v="4"/>
    <x v="36"/>
    <x v="0"/>
    <x v="1"/>
  </r>
  <r>
    <n v="2331"/>
    <x v="81"/>
    <x v="471"/>
    <x v="0"/>
    <n v="655.72500000000002"/>
    <x v="0"/>
    <x v="0"/>
    <x v="0"/>
    <x v="0"/>
    <x v="0"/>
    <x v="4"/>
    <x v="36"/>
    <x v="0"/>
    <x v="1"/>
  </r>
  <r>
    <n v="2331"/>
    <x v="81"/>
    <x v="368"/>
    <x v="0"/>
    <n v="697.72500000000002"/>
    <x v="6"/>
    <x v="0"/>
    <x v="0"/>
    <x v="0"/>
    <x v="0"/>
    <x v="4"/>
    <x v="36"/>
    <x v="0"/>
    <x v="1"/>
  </r>
  <r>
    <n v="2064"/>
    <x v="81"/>
    <x v="1017"/>
    <x v="0"/>
    <n v="556.44749999999999"/>
    <x v="550"/>
    <x v="1"/>
    <x v="1"/>
    <x v="2"/>
    <x v="0"/>
    <x v="1"/>
    <x v="3"/>
    <x v="0"/>
    <x v="1"/>
  </r>
  <r>
    <n v="2064"/>
    <x v="81"/>
    <x v="153"/>
    <x v="0"/>
    <n v="577.44749999999999"/>
    <x v="85"/>
    <x v="0"/>
    <x v="0"/>
    <x v="1"/>
    <x v="0"/>
    <x v="1"/>
    <x v="3"/>
    <x v="0"/>
    <x v="1"/>
  </r>
  <r>
    <n v="2064"/>
    <x v="81"/>
    <x v="59"/>
    <x v="0"/>
    <n v="577.44749999999999"/>
    <x v="51"/>
    <x v="0"/>
    <x v="0"/>
    <x v="1"/>
    <x v="0"/>
    <x v="1"/>
    <x v="3"/>
    <x v="0"/>
    <x v="1"/>
  </r>
  <r>
    <n v="2055"/>
    <x v="81"/>
    <x v="1018"/>
    <x v="0"/>
    <n v="656.19749999999999"/>
    <x v="107"/>
    <x v="1"/>
    <x v="1"/>
    <x v="2"/>
    <x v="0"/>
    <x v="1"/>
    <x v="4"/>
    <x v="0"/>
    <x v="1"/>
  </r>
  <r>
    <n v="2055"/>
    <x v="81"/>
    <x v="1019"/>
    <x v="0"/>
    <n v="656.19749999999999"/>
    <x v="652"/>
    <x v="1"/>
    <x v="1"/>
    <x v="2"/>
    <x v="0"/>
    <x v="1"/>
    <x v="4"/>
    <x v="0"/>
    <x v="1"/>
  </r>
  <r>
    <n v="2055"/>
    <x v="81"/>
    <x v="1020"/>
    <x v="0"/>
    <n v="656.19749999999999"/>
    <x v="195"/>
    <x v="1"/>
    <x v="1"/>
    <x v="3"/>
    <x v="0"/>
    <x v="1"/>
    <x v="4"/>
    <x v="0"/>
    <x v="1"/>
  </r>
  <r>
    <n v="2055"/>
    <x v="81"/>
    <x v="761"/>
    <x v="0"/>
    <n v="656.19749999999999"/>
    <x v="489"/>
    <x v="1"/>
    <x v="1"/>
    <x v="2"/>
    <x v="0"/>
    <x v="1"/>
    <x v="4"/>
    <x v="0"/>
    <x v="1"/>
  </r>
  <r>
    <n v="2055"/>
    <x v="81"/>
    <x v="327"/>
    <x v="0"/>
    <n v="656.19749999999999"/>
    <x v="179"/>
    <x v="0"/>
    <x v="0"/>
    <x v="0"/>
    <x v="0"/>
    <x v="1"/>
    <x v="4"/>
    <x v="0"/>
    <x v="1"/>
  </r>
  <r>
    <n v="2169"/>
    <x v="81"/>
    <x v="1021"/>
    <x v="0"/>
    <n v="593.19749999999999"/>
    <x v="653"/>
    <x v="1"/>
    <x v="1"/>
    <x v="3"/>
    <x v="0"/>
    <x v="2"/>
    <x v="5"/>
    <x v="0"/>
    <x v="1"/>
  </r>
  <r>
    <n v="1182"/>
    <x v="81"/>
    <x v="1022"/>
    <x v="0"/>
    <n v="215.19749999999999"/>
    <x v="654"/>
    <x v="1"/>
    <x v="1"/>
    <x v="4"/>
    <x v="0"/>
    <x v="3"/>
    <x v="12"/>
    <x v="0"/>
    <x v="1"/>
  </r>
  <r>
    <n v="1182"/>
    <x v="81"/>
    <x v="1023"/>
    <x v="0"/>
    <n v="215.19749999999999"/>
    <x v="33"/>
    <x v="0"/>
    <x v="0"/>
    <x v="1"/>
    <x v="0"/>
    <x v="3"/>
    <x v="12"/>
    <x v="0"/>
    <x v="1"/>
  </r>
  <r>
    <n v="1182"/>
    <x v="81"/>
    <x v="1024"/>
    <x v="0"/>
    <n v="215.19749999999999"/>
    <x v="155"/>
    <x v="0"/>
    <x v="0"/>
    <x v="1"/>
    <x v="0"/>
    <x v="3"/>
    <x v="12"/>
    <x v="0"/>
    <x v="1"/>
  </r>
  <r>
    <n v="1182"/>
    <x v="81"/>
    <x v="929"/>
    <x v="0"/>
    <n v="209.94749999999999"/>
    <x v="108"/>
    <x v="0"/>
    <x v="0"/>
    <x v="0"/>
    <x v="0"/>
    <x v="3"/>
    <x v="12"/>
    <x v="0"/>
    <x v="1"/>
  </r>
  <r>
    <n v="1182"/>
    <x v="81"/>
    <x v="1025"/>
    <x v="0"/>
    <n v="236.19749999999999"/>
    <x v="524"/>
    <x v="0"/>
    <x v="0"/>
    <x v="1"/>
    <x v="0"/>
    <x v="3"/>
    <x v="12"/>
    <x v="0"/>
    <x v="1"/>
  </r>
  <r>
    <n v="1182"/>
    <x v="81"/>
    <x v="1026"/>
    <x v="0"/>
    <n v="236.19749999999999"/>
    <x v="98"/>
    <x v="1"/>
    <x v="1"/>
    <x v="2"/>
    <x v="0"/>
    <x v="3"/>
    <x v="12"/>
    <x v="0"/>
    <x v="1"/>
  </r>
  <r>
    <n v="1182"/>
    <x v="81"/>
    <x v="581"/>
    <x v="0"/>
    <n v="236.19749999999999"/>
    <x v="375"/>
    <x v="1"/>
    <x v="1"/>
    <x v="2"/>
    <x v="0"/>
    <x v="3"/>
    <x v="12"/>
    <x v="0"/>
    <x v="1"/>
  </r>
  <r>
    <n v="1182"/>
    <x v="81"/>
    <x v="1027"/>
    <x v="0"/>
    <n v="236.19749999999999"/>
    <x v="655"/>
    <x v="1"/>
    <x v="1"/>
    <x v="2"/>
    <x v="0"/>
    <x v="3"/>
    <x v="12"/>
    <x v="0"/>
    <x v="1"/>
  </r>
  <r>
    <n v="1182"/>
    <x v="81"/>
    <x v="1028"/>
    <x v="0"/>
    <n v="236.19749999999999"/>
    <x v="656"/>
    <x v="1"/>
    <x v="1"/>
    <x v="3"/>
    <x v="0"/>
    <x v="3"/>
    <x v="12"/>
    <x v="0"/>
    <x v="1"/>
  </r>
  <r>
    <n v="1182"/>
    <x v="81"/>
    <x v="799"/>
    <x v="0"/>
    <n v="236.19749999999999"/>
    <x v="512"/>
    <x v="1"/>
    <x v="1"/>
    <x v="4"/>
    <x v="0"/>
    <x v="3"/>
    <x v="12"/>
    <x v="0"/>
    <x v="1"/>
  </r>
  <r>
    <n v="1182"/>
    <x v="81"/>
    <x v="1029"/>
    <x v="0"/>
    <n v="225.69749999999999"/>
    <x v="62"/>
    <x v="1"/>
    <x v="1"/>
    <x v="4"/>
    <x v="0"/>
    <x v="3"/>
    <x v="12"/>
    <x v="0"/>
    <x v="1"/>
  </r>
  <r>
    <n v="1182"/>
    <x v="81"/>
    <x v="1030"/>
    <x v="0"/>
    <n v="225.69749999999999"/>
    <x v="536"/>
    <x v="0"/>
    <x v="0"/>
    <x v="1"/>
    <x v="0"/>
    <x v="3"/>
    <x v="12"/>
    <x v="0"/>
    <x v="1"/>
  </r>
  <r>
    <n v="1182"/>
    <x v="81"/>
    <x v="1031"/>
    <x v="0"/>
    <n v="225.69749999999999"/>
    <x v="657"/>
    <x v="0"/>
    <x v="0"/>
    <x v="0"/>
    <x v="0"/>
    <x v="3"/>
    <x v="12"/>
    <x v="0"/>
    <x v="1"/>
  </r>
  <r>
    <n v="2045"/>
    <x v="81"/>
    <x v="372"/>
    <x v="0"/>
    <n v="514.44749999999999"/>
    <x v="247"/>
    <x v="1"/>
    <x v="1"/>
    <x v="8"/>
    <x v="0"/>
    <x v="1"/>
    <x v="16"/>
    <x v="0"/>
    <x v="1"/>
  </r>
  <r>
    <n v="2045"/>
    <x v="81"/>
    <x v="1032"/>
    <x v="0"/>
    <n v="514.44749999999999"/>
    <x v="658"/>
    <x v="1"/>
    <x v="1"/>
    <x v="8"/>
    <x v="0"/>
    <x v="1"/>
    <x v="16"/>
    <x v="0"/>
    <x v="1"/>
  </r>
  <r>
    <n v="2045"/>
    <x v="81"/>
    <x v="1033"/>
    <x v="0"/>
    <n v="514.44749999999999"/>
    <x v="80"/>
    <x v="1"/>
    <x v="1"/>
    <x v="2"/>
    <x v="0"/>
    <x v="1"/>
    <x v="16"/>
    <x v="0"/>
    <x v="1"/>
  </r>
  <r>
    <n v="2045"/>
    <x v="81"/>
    <x v="1034"/>
    <x v="0"/>
    <n v="514.44749999999999"/>
    <x v="659"/>
    <x v="0"/>
    <x v="0"/>
    <x v="5"/>
    <x v="0"/>
    <x v="1"/>
    <x v="16"/>
    <x v="0"/>
    <x v="1"/>
  </r>
  <r>
    <n v="2045"/>
    <x v="81"/>
    <x v="703"/>
    <x v="0"/>
    <n v="514.44749999999999"/>
    <x v="6"/>
    <x v="0"/>
    <x v="0"/>
    <x v="0"/>
    <x v="0"/>
    <x v="1"/>
    <x v="16"/>
    <x v="0"/>
    <x v="1"/>
  </r>
  <r>
    <n v="1061"/>
    <x v="81"/>
    <x v="10"/>
    <x v="0"/>
    <n v="157.44749999999999"/>
    <x v="10"/>
    <x v="0"/>
    <x v="0"/>
    <x v="1"/>
    <x v="0"/>
    <x v="3"/>
    <x v="57"/>
    <x v="2"/>
    <x v="6"/>
  </r>
  <r>
    <n v="1062"/>
    <x v="81"/>
    <x v="10"/>
    <x v="0"/>
    <n v="157.44749999999999"/>
    <x v="10"/>
    <x v="0"/>
    <x v="0"/>
    <x v="1"/>
    <x v="0"/>
    <x v="3"/>
    <x v="56"/>
    <x v="2"/>
    <x v="6"/>
  </r>
  <r>
    <n v="2254"/>
    <x v="81"/>
    <x v="145"/>
    <x v="0"/>
    <n v="62.947499999999998"/>
    <x v="117"/>
    <x v="1"/>
    <x v="1"/>
    <x v="4"/>
    <x v="0"/>
    <x v="4"/>
    <x v="17"/>
    <x v="2"/>
    <x v="6"/>
  </r>
  <r>
    <n v="2255"/>
    <x v="81"/>
    <x v="145"/>
    <x v="0"/>
    <n v="62.947499999999998"/>
    <x v="117"/>
    <x v="1"/>
    <x v="1"/>
    <x v="4"/>
    <x v="0"/>
    <x v="4"/>
    <x v="18"/>
    <x v="2"/>
    <x v="6"/>
  </r>
  <r>
    <n v="2253"/>
    <x v="81"/>
    <x v="1035"/>
    <x v="0"/>
    <n v="141.69749999999999"/>
    <x v="62"/>
    <x v="1"/>
    <x v="1"/>
    <x v="4"/>
    <x v="0"/>
    <x v="4"/>
    <x v="42"/>
    <x v="2"/>
    <x v="6"/>
  </r>
  <r>
    <n v="2252"/>
    <x v="81"/>
    <x v="1035"/>
    <x v="0"/>
    <n v="141.69749999999999"/>
    <x v="62"/>
    <x v="1"/>
    <x v="1"/>
    <x v="4"/>
    <x v="0"/>
    <x v="4"/>
    <x v="43"/>
    <x v="2"/>
    <x v="6"/>
  </r>
  <r>
    <n v="2255"/>
    <x v="81"/>
    <x v="1036"/>
    <x v="0"/>
    <n v="57.697499999999998"/>
    <x v="660"/>
    <x v="1"/>
    <x v="1"/>
    <x v="4"/>
    <x v="0"/>
    <x v="4"/>
    <x v="18"/>
    <x v="2"/>
    <x v="6"/>
  </r>
  <r>
    <n v="2254"/>
    <x v="81"/>
    <x v="1036"/>
    <x v="0"/>
    <n v="57.697499999999998"/>
    <x v="660"/>
    <x v="1"/>
    <x v="1"/>
    <x v="4"/>
    <x v="0"/>
    <x v="4"/>
    <x v="17"/>
    <x v="2"/>
    <x v="6"/>
  </r>
  <r>
    <n v="2199"/>
    <x v="81"/>
    <x v="1037"/>
    <x v="0"/>
    <n v="204.69749999999999"/>
    <x v="661"/>
    <x v="1"/>
    <x v="1"/>
    <x v="2"/>
    <x v="0"/>
    <x v="4"/>
    <x v="52"/>
    <x v="1"/>
    <x v="4"/>
  </r>
  <r>
    <n v="702"/>
    <x v="81"/>
    <x v="1038"/>
    <x v="0"/>
    <n v="312.32249999999999"/>
    <x v="662"/>
    <x v="1"/>
    <x v="1"/>
    <x v="3"/>
    <x v="0"/>
    <x v="5"/>
    <x v="48"/>
    <x v="1"/>
    <x v="4"/>
  </r>
  <r>
    <n v="2199"/>
    <x v="81"/>
    <x v="1039"/>
    <x v="0"/>
    <n v="204.69749999999999"/>
    <x v="663"/>
    <x v="1"/>
    <x v="1"/>
    <x v="3"/>
    <x v="0"/>
    <x v="4"/>
    <x v="52"/>
    <x v="1"/>
    <x v="4"/>
  </r>
  <r>
    <n v="1053"/>
    <x v="81"/>
    <x v="1040"/>
    <x v="0"/>
    <n v="314.94749999999999"/>
    <x v="664"/>
    <x v="1"/>
    <x v="1"/>
    <x v="3"/>
    <x v="0"/>
    <x v="3"/>
    <x v="13"/>
    <x v="1"/>
    <x v="4"/>
  </r>
  <r>
    <n v="1053"/>
    <x v="81"/>
    <x v="853"/>
    <x v="0"/>
    <n v="293.94749999999999"/>
    <x v="548"/>
    <x v="1"/>
    <x v="1"/>
    <x v="3"/>
    <x v="0"/>
    <x v="3"/>
    <x v="13"/>
    <x v="1"/>
    <x v="4"/>
  </r>
  <r>
    <n v="1053"/>
    <x v="81"/>
    <x v="1041"/>
    <x v="0"/>
    <n v="293.94749999999999"/>
    <x v="665"/>
    <x v="1"/>
    <x v="1"/>
    <x v="3"/>
    <x v="0"/>
    <x v="3"/>
    <x v="13"/>
    <x v="1"/>
    <x v="4"/>
  </r>
  <r>
    <n v="1053"/>
    <x v="81"/>
    <x v="1042"/>
    <x v="0"/>
    <n v="293.94749999999999"/>
    <x v="666"/>
    <x v="0"/>
    <x v="0"/>
    <x v="9"/>
    <x v="0"/>
    <x v="3"/>
    <x v="13"/>
    <x v="1"/>
    <x v="4"/>
  </r>
  <r>
    <n v="1053"/>
    <x v="81"/>
    <x v="1043"/>
    <x v="0"/>
    <n v="293.94749999999999"/>
    <x v="86"/>
    <x v="0"/>
    <x v="0"/>
    <x v="6"/>
    <x v="0"/>
    <x v="3"/>
    <x v="13"/>
    <x v="1"/>
    <x v="4"/>
  </r>
  <r>
    <n v="1053"/>
    <x v="81"/>
    <x v="1044"/>
    <x v="0"/>
    <n v="293.94749999999999"/>
    <x v="13"/>
    <x v="0"/>
    <x v="0"/>
    <x v="0"/>
    <x v="0"/>
    <x v="3"/>
    <x v="13"/>
    <x v="1"/>
    <x v="4"/>
  </r>
  <r>
    <n v="2331"/>
    <x v="81"/>
    <x v="1045"/>
    <x v="1"/>
    <n v="1395.45"/>
    <x v="667"/>
    <x v="1"/>
    <x v="1"/>
    <x v="2"/>
    <x v="0"/>
    <x v="4"/>
    <x v="36"/>
    <x v="0"/>
    <x v="1"/>
  </r>
  <r>
    <n v="1182"/>
    <x v="81"/>
    <x v="1046"/>
    <x v="1"/>
    <n v="419.89499999999998"/>
    <x v="80"/>
    <x v="1"/>
    <x v="1"/>
    <x v="2"/>
    <x v="0"/>
    <x v="3"/>
    <x v="12"/>
    <x v="0"/>
    <x v="1"/>
  </r>
  <r>
    <n v="1182"/>
    <x v="81"/>
    <x v="1047"/>
    <x v="1"/>
    <n v="451.39499999999998"/>
    <x v="668"/>
    <x v="1"/>
    <x v="1"/>
    <x v="3"/>
    <x v="0"/>
    <x v="3"/>
    <x v="12"/>
    <x v="0"/>
    <x v="1"/>
  </r>
  <r>
    <n v="559"/>
    <x v="82"/>
    <x v="1048"/>
    <x v="0"/>
    <n v="629.94749999999999"/>
    <x v="6"/>
    <x v="0"/>
    <x v="0"/>
    <x v="0"/>
    <x v="0"/>
    <x v="0"/>
    <x v="1"/>
    <x v="0"/>
    <x v="0"/>
  </r>
  <r>
    <n v="559"/>
    <x v="82"/>
    <x v="6"/>
    <x v="0"/>
    <n v="629.94749999999999"/>
    <x v="6"/>
    <x v="0"/>
    <x v="0"/>
    <x v="0"/>
    <x v="0"/>
    <x v="0"/>
    <x v="1"/>
    <x v="0"/>
    <x v="0"/>
  </r>
  <r>
    <n v="676"/>
    <x v="82"/>
    <x v="332"/>
    <x v="0"/>
    <n v="761.19749999999999"/>
    <x v="6"/>
    <x v="0"/>
    <x v="0"/>
    <x v="0"/>
    <x v="0"/>
    <x v="0"/>
    <x v="8"/>
    <x v="0"/>
    <x v="0"/>
  </r>
  <r>
    <n v="604"/>
    <x v="82"/>
    <x v="1049"/>
    <x v="0"/>
    <n v="524.94749999999999"/>
    <x v="6"/>
    <x v="0"/>
    <x v="0"/>
    <x v="0"/>
    <x v="0"/>
    <x v="0"/>
    <x v="7"/>
    <x v="0"/>
    <x v="0"/>
  </r>
  <r>
    <n v="609"/>
    <x v="82"/>
    <x v="543"/>
    <x v="0"/>
    <n v="839.94749999999999"/>
    <x v="6"/>
    <x v="0"/>
    <x v="0"/>
    <x v="0"/>
    <x v="0"/>
    <x v="0"/>
    <x v="20"/>
    <x v="0"/>
    <x v="0"/>
  </r>
  <r>
    <n v="599"/>
    <x v="82"/>
    <x v="703"/>
    <x v="0"/>
    <n v="886.98749999999995"/>
    <x v="6"/>
    <x v="0"/>
    <x v="0"/>
    <x v="0"/>
    <x v="0"/>
    <x v="0"/>
    <x v="6"/>
    <x v="0"/>
    <x v="0"/>
  </r>
  <r>
    <n v="559"/>
    <x v="82"/>
    <x v="1050"/>
    <x v="0"/>
    <n v="629.94749999999999"/>
    <x v="15"/>
    <x v="0"/>
    <x v="0"/>
    <x v="0"/>
    <x v="0"/>
    <x v="0"/>
    <x v="1"/>
    <x v="0"/>
    <x v="0"/>
  </r>
  <r>
    <n v="580"/>
    <x v="82"/>
    <x v="1051"/>
    <x v="0"/>
    <n v="834.48749999999995"/>
    <x v="669"/>
    <x v="0"/>
    <x v="0"/>
    <x v="0"/>
    <x v="0"/>
    <x v="0"/>
    <x v="0"/>
    <x v="0"/>
    <x v="0"/>
  </r>
  <r>
    <n v="599"/>
    <x v="82"/>
    <x v="272"/>
    <x v="0"/>
    <n v="886.98749999999995"/>
    <x v="194"/>
    <x v="0"/>
    <x v="0"/>
    <x v="0"/>
    <x v="0"/>
    <x v="0"/>
    <x v="6"/>
    <x v="0"/>
    <x v="0"/>
  </r>
  <r>
    <n v="609"/>
    <x v="82"/>
    <x v="1052"/>
    <x v="0"/>
    <n v="839.94749999999999"/>
    <x v="256"/>
    <x v="0"/>
    <x v="0"/>
    <x v="0"/>
    <x v="0"/>
    <x v="0"/>
    <x v="20"/>
    <x v="0"/>
    <x v="0"/>
  </r>
  <r>
    <n v="596"/>
    <x v="82"/>
    <x v="122"/>
    <x v="0"/>
    <n v="766.23749999999995"/>
    <x v="101"/>
    <x v="0"/>
    <x v="0"/>
    <x v="0"/>
    <x v="0"/>
    <x v="0"/>
    <x v="2"/>
    <x v="0"/>
    <x v="0"/>
  </r>
  <r>
    <n v="559"/>
    <x v="82"/>
    <x v="79"/>
    <x v="0"/>
    <n v="629.94749999999999"/>
    <x v="69"/>
    <x v="0"/>
    <x v="0"/>
    <x v="0"/>
    <x v="0"/>
    <x v="0"/>
    <x v="1"/>
    <x v="0"/>
    <x v="0"/>
  </r>
  <r>
    <n v="559"/>
    <x v="82"/>
    <x v="113"/>
    <x v="0"/>
    <n v="629.94749999999999"/>
    <x v="91"/>
    <x v="0"/>
    <x v="0"/>
    <x v="0"/>
    <x v="0"/>
    <x v="0"/>
    <x v="1"/>
    <x v="0"/>
    <x v="0"/>
  </r>
  <r>
    <n v="604"/>
    <x v="82"/>
    <x v="1053"/>
    <x v="0"/>
    <n v="524.94749999999999"/>
    <x v="271"/>
    <x v="0"/>
    <x v="0"/>
    <x v="0"/>
    <x v="0"/>
    <x v="0"/>
    <x v="7"/>
    <x v="0"/>
    <x v="0"/>
  </r>
  <r>
    <n v="604"/>
    <x v="82"/>
    <x v="649"/>
    <x v="0"/>
    <n v="524.94749999999999"/>
    <x v="422"/>
    <x v="0"/>
    <x v="0"/>
    <x v="0"/>
    <x v="0"/>
    <x v="0"/>
    <x v="7"/>
    <x v="0"/>
    <x v="0"/>
  </r>
  <r>
    <n v="604"/>
    <x v="82"/>
    <x v="904"/>
    <x v="0"/>
    <n v="524.94749999999999"/>
    <x v="96"/>
    <x v="0"/>
    <x v="0"/>
    <x v="0"/>
    <x v="0"/>
    <x v="0"/>
    <x v="7"/>
    <x v="0"/>
    <x v="0"/>
  </r>
  <r>
    <n v="676"/>
    <x v="82"/>
    <x v="88"/>
    <x v="0"/>
    <n v="761.19749999999999"/>
    <x v="76"/>
    <x v="0"/>
    <x v="0"/>
    <x v="0"/>
    <x v="0"/>
    <x v="0"/>
    <x v="8"/>
    <x v="0"/>
    <x v="0"/>
  </r>
  <r>
    <n v="676"/>
    <x v="82"/>
    <x v="1052"/>
    <x v="0"/>
    <n v="761.19749999999999"/>
    <x v="256"/>
    <x v="0"/>
    <x v="0"/>
    <x v="0"/>
    <x v="0"/>
    <x v="0"/>
    <x v="8"/>
    <x v="0"/>
    <x v="0"/>
  </r>
  <r>
    <n v="676"/>
    <x v="82"/>
    <x v="545"/>
    <x v="0"/>
    <n v="761.19749999999999"/>
    <x v="256"/>
    <x v="0"/>
    <x v="0"/>
    <x v="0"/>
    <x v="0"/>
    <x v="0"/>
    <x v="8"/>
    <x v="0"/>
    <x v="0"/>
  </r>
  <r>
    <n v="676"/>
    <x v="82"/>
    <x v="344"/>
    <x v="0"/>
    <n v="761.19749999999999"/>
    <x v="232"/>
    <x v="0"/>
    <x v="0"/>
    <x v="0"/>
    <x v="0"/>
    <x v="0"/>
    <x v="8"/>
    <x v="0"/>
    <x v="0"/>
  </r>
  <r>
    <n v="604"/>
    <x v="82"/>
    <x v="1054"/>
    <x v="0"/>
    <n v="524.94749999999999"/>
    <x v="670"/>
    <x v="0"/>
    <x v="0"/>
    <x v="1"/>
    <x v="0"/>
    <x v="0"/>
    <x v="7"/>
    <x v="0"/>
    <x v="0"/>
  </r>
  <r>
    <n v="604"/>
    <x v="82"/>
    <x v="1055"/>
    <x v="0"/>
    <n v="524.94749999999999"/>
    <x v="115"/>
    <x v="0"/>
    <x v="0"/>
    <x v="1"/>
    <x v="0"/>
    <x v="0"/>
    <x v="7"/>
    <x v="0"/>
    <x v="0"/>
  </r>
  <r>
    <n v="609"/>
    <x v="82"/>
    <x v="1056"/>
    <x v="0"/>
    <n v="839.94749999999999"/>
    <x v="124"/>
    <x v="0"/>
    <x v="0"/>
    <x v="1"/>
    <x v="0"/>
    <x v="0"/>
    <x v="20"/>
    <x v="0"/>
    <x v="0"/>
  </r>
  <r>
    <n v="559"/>
    <x v="82"/>
    <x v="260"/>
    <x v="0"/>
    <n v="629.94749999999999"/>
    <x v="32"/>
    <x v="0"/>
    <x v="0"/>
    <x v="1"/>
    <x v="0"/>
    <x v="0"/>
    <x v="1"/>
    <x v="0"/>
    <x v="0"/>
  </r>
  <r>
    <n v="609"/>
    <x v="82"/>
    <x v="1057"/>
    <x v="0"/>
    <n v="839.94749999999999"/>
    <x v="671"/>
    <x v="0"/>
    <x v="0"/>
    <x v="5"/>
    <x v="0"/>
    <x v="0"/>
    <x v="20"/>
    <x v="0"/>
    <x v="0"/>
  </r>
  <r>
    <n v="599"/>
    <x v="82"/>
    <x v="164"/>
    <x v="0"/>
    <n v="886.98749999999995"/>
    <x v="122"/>
    <x v="0"/>
    <x v="0"/>
    <x v="5"/>
    <x v="0"/>
    <x v="0"/>
    <x v="6"/>
    <x v="0"/>
    <x v="0"/>
  </r>
  <r>
    <n v="676"/>
    <x v="82"/>
    <x v="238"/>
    <x v="0"/>
    <n v="761.19749999999999"/>
    <x v="137"/>
    <x v="0"/>
    <x v="0"/>
    <x v="5"/>
    <x v="0"/>
    <x v="0"/>
    <x v="8"/>
    <x v="0"/>
    <x v="0"/>
  </r>
  <r>
    <n v="559"/>
    <x v="82"/>
    <x v="886"/>
    <x v="0"/>
    <n v="629.94749999999999"/>
    <x v="36"/>
    <x v="0"/>
    <x v="2"/>
    <x v="7"/>
    <x v="0"/>
    <x v="0"/>
    <x v="1"/>
    <x v="0"/>
    <x v="0"/>
  </r>
  <r>
    <n v="599"/>
    <x v="82"/>
    <x v="1058"/>
    <x v="0"/>
    <n v="886.98749999999995"/>
    <x v="672"/>
    <x v="1"/>
    <x v="1"/>
    <x v="4"/>
    <x v="0"/>
    <x v="0"/>
    <x v="6"/>
    <x v="0"/>
    <x v="0"/>
  </r>
  <r>
    <n v="676"/>
    <x v="82"/>
    <x v="1059"/>
    <x v="0"/>
    <n v="761.19749999999999"/>
    <x v="673"/>
    <x v="1"/>
    <x v="1"/>
    <x v="4"/>
    <x v="0"/>
    <x v="0"/>
    <x v="8"/>
    <x v="0"/>
    <x v="0"/>
  </r>
  <r>
    <n v="559"/>
    <x v="82"/>
    <x v="247"/>
    <x v="0"/>
    <n v="629.94749999999999"/>
    <x v="175"/>
    <x v="1"/>
    <x v="1"/>
    <x v="4"/>
    <x v="0"/>
    <x v="0"/>
    <x v="1"/>
    <x v="0"/>
    <x v="0"/>
  </r>
  <r>
    <n v="676"/>
    <x v="82"/>
    <x v="1060"/>
    <x v="0"/>
    <n v="761.19749999999999"/>
    <x v="674"/>
    <x v="1"/>
    <x v="1"/>
    <x v="2"/>
    <x v="0"/>
    <x v="0"/>
    <x v="8"/>
    <x v="0"/>
    <x v="0"/>
  </r>
  <r>
    <n v="609"/>
    <x v="82"/>
    <x v="1061"/>
    <x v="0"/>
    <n v="839.94749999999999"/>
    <x v="675"/>
    <x v="1"/>
    <x v="1"/>
    <x v="2"/>
    <x v="0"/>
    <x v="0"/>
    <x v="20"/>
    <x v="0"/>
    <x v="0"/>
  </r>
  <r>
    <n v="676"/>
    <x v="82"/>
    <x v="514"/>
    <x v="0"/>
    <n v="761.19749999999999"/>
    <x v="334"/>
    <x v="1"/>
    <x v="1"/>
    <x v="2"/>
    <x v="0"/>
    <x v="0"/>
    <x v="8"/>
    <x v="0"/>
    <x v="0"/>
  </r>
  <r>
    <n v="609"/>
    <x v="82"/>
    <x v="315"/>
    <x v="0"/>
    <n v="839.94749999999999"/>
    <x v="216"/>
    <x v="1"/>
    <x v="1"/>
    <x v="2"/>
    <x v="0"/>
    <x v="0"/>
    <x v="20"/>
    <x v="0"/>
    <x v="0"/>
  </r>
  <r>
    <n v="609"/>
    <x v="82"/>
    <x v="709"/>
    <x v="0"/>
    <n v="839.94749999999999"/>
    <x v="455"/>
    <x v="1"/>
    <x v="1"/>
    <x v="2"/>
    <x v="0"/>
    <x v="0"/>
    <x v="20"/>
    <x v="0"/>
    <x v="0"/>
  </r>
  <r>
    <n v="599"/>
    <x v="82"/>
    <x v="526"/>
    <x v="0"/>
    <n v="886.98749999999995"/>
    <x v="343"/>
    <x v="1"/>
    <x v="1"/>
    <x v="3"/>
    <x v="0"/>
    <x v="0"/>
    <x v="6"/>
    <x v="0"/>
    <x v="0"/>
  </r>
  <r>
    <n v="559"/>
    <x v="82"/>
    <x v="170"/>
    <x v="0"/>
    <n v="629.94749999999999"/>
    <x v="127"/>
    <x v="1"/>
    <x v="1"/>
    <x v="3"/>
    <x v="0"/>
    <x v="0"/>
    <x v="1"/>
    <x v="0"/>
    <x v="0"/>
  </r>
  <r>
    <n v="609"/>
    <x v="82"/>
    <x v="1062"/>
    <x v="0"/>
    <n v="839.94749999999999"/>
    <x v="676"/>
    <x v="1"/>
    <x v="1"/>
    <x v="3"/>
    <x v="0"/>
    <x v="0"/>
    <x v="20"/>
    <x v="0"/>
    <x v="0"/>
  </r>
  <r>
    <n v="604"/>
    <x v="82"/>
    <x v="1063"/>
    <x v="0"/>
    <n v="524.94749999999999"/>
    <x v="677"/>
    <x v="1"/>
    <x v="1"/>
    <x v="3"/>
    <x v="0"/>
    <x v="0"/>
    <x v="7"/>
    <x v="0"/>
    <x v="0"/>
  </r>
  <r>
    <n v="604"/>
    <x v="82"/>
    <x v="1064"/>
    <x v="0"/>
    <n v="524.94749999999999"/>
    <x v="678"/>
    <x v="1"/>
    <x v="1"/>
    <x v="3"/>
    <x v="0"/>
    <x v="0"/>
    <x v="7"/>
    <x v="0"/>
    <x v="0"/>
  </r>
  <r>
    <n v="599"/>
    <x v="82"/>
    <x v="980"/>
    <x v="0"/>
    <n v="886.98749999999995"/>
    <x v="626"/>
    <x v="1"/>
    <x v="1"/>
    <x v="3"/>
    <x v="0"/>
    <x v="0"/>
    <x v="6"/>
    <x v="0"/>
    <x v="0"/>
  </r>
  <r>
    <n v="676"/>
    <x v="82"/>
    <x v="1065"/>
    <x v="0"/>
    <n v="761.19749999999999"/>
    <x v="679"/>
    <x v="1"/>
    <x v="1"/>
    <x v="3"/>
    <x v="0"/>
    <x v="0"/>
    <x v="8"/>
    <x v="0"/>
    <x v="0"/>
  </r>
  <r>
    <n v="676"/>
    <x v="82"/>
    <x v="1066"/>
    <x v="0"/>
    <n v="761.19749999999999"/>
    <x v="680"/>
    <x v="1"/>
    <x v="1"/>
    <x v="3"/>
    <x v="0"/>
    <x v="0"/>
    <x v="8"/>
    <x v="0"/>
    <x v="0"/>
  </r>
  <r>
    <n v="676"/>
    <x v="82"/>
    <x v="1067"/>
    <x v="0"/>
    <n v="761.19749999999999"/>
    <x v="681"/>
    <x v="1"/>
    <x v="1"/>
    <x v="3"/>
    <x v="0"/>
    <x v="0"/>
    <x v="8"/>
    <x v="0"/>
    <x v="0"/>
  </r>
  <r>
    <n v="426"/>
    <x v="82"/>
    <x v="455"/>
    <x v="0"/>
    <n v="976.44749999999999"/>
    <x v="298"/>
    <x v="0"/>
    <x v="0"/>
    <x v="1"/>
    <x v="0"/>
    <x v="0"/>
    <x v="9"/>
    <x v="0"/>
    <x v="2"/>
  </r>
  <r>
    <n v="443"/>
    <x v="82"/>
    <x v="766"/>
    <x v="0"/>
    <n v="923.73749999999995"/>
    <x v="493"/>
    <x v="0"/>
    <x v="0"/>
    <x v="1"/>
    <x v="0"/>
    <x v="0"/>
    <x v="21"/>
    <x v="0"/>
    <x v="2"/>
  </r>
  <r>
    <n v="443"/>
    <x v="82"/>
    <x v="88"/>
    <x v="0"/>
    <n v="923.73749999999995"/>
    <x v="76"/>
    <x v="0"/>
    <x v="0"/>
    <x v="0"/>
    <x v="0"/>
    <x v="0"/>
    <x v="21"/>
    <x v="0"/>
    <x v="2"/>
  </r>
  <r>
    <n v="491"/>
    <x v="82"/>
    <x v="1068"/>
    <x v="0"/>
    <n v="944.94749999999999"/>
    <x v="682"/>
    <x v="1"/>
    <x v="1"/>
    <x v="4"/>
    <x v="0"/>
    <x v="0"/>
    <x v="10"/>
    <x v="0"/>
    <x v="2"/>
  </r>
  <r>
    <n v="491"/>
    <x v="82"/>
    <x v="1069"/>
    <x v="0"/>
    <n v="944.94749999999999"/>
    <x v="683"/>
    <x v="0"/>
    <x v="0"/>
    <x v="1"/>
    <x v="0"/>
    <x v="0"/>
    <x v="10"/>
    <x v="0"/>
    <x v="2"/>
  </r>
  <r>
    <n v="491"/>
    <x v="82"/>
    <x v="206"/>
    <x v="0"/>
    <n v="944.94749999999999"/>
    <x v="153"/>
    <x v="0"/>
    <x v="0"/>
    <x v="1"/>
    <x v="0"/>
    <x v="0"/>
    <x v="10"/>
    <x v="0"/>
    <x v="2"/>
  </r>
  <r>
    <n v="491"/>
    <x v="82"/>
    <x v="64"/>
    <x v="0"/>
    <n v="944.94749999999999"/>
    <x v="55"/>
    <x v="0"/>
    <x v="0"/>
    <x v="0"/>
    <x v="0"/>
    <x v="0"/>
    <x v="10"/>
    <x v="0"/>
    <x v="2"/>
  </r>
  <r>
    <n v="491"/>
    <x v="82"/>
    <x v="135"/>
    <x v="0"/>
    <n v="944.94749999999999"/>
    <x v="32"/>
    <x v="0"/>
    <x v="0"/>
    <x v="1"/>
    <x v="0"/>
    <x v="0"/>
    <x v="10"/>
    <x v="0"/>
    <x v="2"/>
  </r>
  <r>
    <n v="491"/>
    <x v="82"/>
    <x v="217"/>
    <x v="0"/>
    <n v="892.44749999999999"/>
    <x v="161"/>
    <x v="1"/>
    <x v="1"/>
    <x v="2"/>
    <x v="0"/>
    <x v="0"/>
    <x v="10"/>
    <x v="0"/>
    <x v="2"/>
  </r>
  <r>
    <n v="491"/>
    <x v="82"/>
    <x v="495"/>
    <x v="0"/>
    <n v="892.44749999999999"/>
    <x v="322"/>
    <x v="1"/>
    <x v="1"/>
    <x v="2"/>
    <x v="0"/>
    <x v="0"/>
    <x v="10"/>
    <x v="0"/>
    <x v="2"/>
  </r>
  <r>
    <n v="491"/>
    <x v="82"/>
    <x v="1070"/>
    <x v="0"/>
    <n v="892.44749999999999"/>
    <x v="684"/>
    <x v="1"/>
    <x v="1"/>
    <x v="2"/>
    <x v="0"/>
    <x v="0"/>
    <x v="10"/>
    <x v="0"/>
    <x v="2"/>
  </r>
  <r>
    <n v="491"/>
    <x v="82"/>
    <x v="1071"/>
    <x v="0"/>
    <n v="892.44749999999999"/>
    <x v="25"/>
    <x v="1"/>
    <x v="1"/>
    <x v="3"/>
    <x v="0"/>
    <x v="0"/>
    <x v="10"/>
    <x v="0"/>
    <x v="2"/>
  </r>
  <r>
    <n v="491"/>
    <x v="82"/>
    <x v="1072"/>
    <x v="0"/>
    <n v="892.44749999999999"/>
    <x v="685"/>
    <x v="1"/>
    <x v="1"/>
    <x v="3"/>
    <x v="0"/>
    <x v="0"/>
    <x v="10"/>
    <x v="0"/>
    <x v="2"/>
  </r>
  <r>
    <n v="491"/>
    <x v="82"/>
    <x v="1073"/>
    <x v="0"/>
    <n v="892.44749999999999"/>
    <x v="376"/>
    <x v="0"/>
    <x v="0"/>
    <x v="1"/>
    <x v="0"/>
    <x v="0"/>
    <x v="10"/>
    <x v="0"/>
    <x v="2"/>
  </r>
  <r>
    <n v="491"/>
    <x v="82"/>
    <x v="739"/>
    <x v="0"/>
    <n v="892.44749999999999"/>
    <x v="474"/>
    <x v="0"/>
    <x v="0"/>
    <x v="1"/>
    <x v="0"/>
    <x v="0"/>
    <x v="10"/>
    <x v="0"/>
    <x v="2"/>
  </r>
  <r>
    <n v="491"/>
    <x v="82"/>
    <x v="457"/>
    <x v="0"/>
    <n v="892.44749999999999"/>
    <x v="15"/>
    <x v="0"/>
    <x v="0"/>
    <x v="0"/>
    <x v="0"/>
    <x v="0"/>
    <x v="10"/>
    <x v="0"/>
    <x v="2"/>
  </r>
  <r>
    <n v="491"/>
    <x v="82"/>
    <x v="1074"/>
    <x v="0"/>
    <n v="892.44749999999999"/>
    <x v="686"/>
    <x v="0"/>
    <x v="0"/>
    <x v="0"/>
    <x v="0"/>
    <x v="0"/>
    <x v="10"/>
    <x v="0"/>
    <x v="2"/>
  </r>
  <r>
    <n v="491"/>
    <x v="82"/>
    <x v="45"/>
    <x v="0"/>
    <n v="892.44749999999999"/>
    <x v="40"/>
    <x v="0"/>
    <x v="0"/>
    <x v="0"/>
    <x v="0"/>
    <x v="0"/>
    <x v="10"/>
    <x v="0"/>
    <x v="2"/>
  </r>
  <r>
    <n v="491"/>
    <x v="82"/>
    <x v="1075"/>
    <x v="0"/>
    <n v="892.44749999999999"/>
    <x v="0"/>
    <x v="0"/>
    <x v="0"/>
    <x v="0"/>
    <x v="0"/>
    <x v="0"/>
    <x v="10"/>
    <x v="0"/>
    <x v="2"/>
  </r>
  <r>
    <n v="491"/>
    <x v="82"/>
    <x v="109"/>
    <x v="0"/>
    <n v="892.44749999999999"/>
    <x v="91"/>
    <x v="0"/>
    <x v="0"/>
    <x v="0"/>
    <x v="0"/>
    <x v="0"/>
    <x v="10"/>
    <x v="0"/>
    <x v="2"/>
  </r>
  <r>
    <n v="491"/>
    <x v="82"/>
    <x v="1076"/>
    <x v="0"/>
    <n v="892.44749999999999"/>
    <x v="0"/>
    <x v="0"/>
    <x v="0"/>
    <x v="0"/>
    <x v="0"/>
    <x v="0"/>
    <x v="10"/>
    <x v="0"/>
    <x v="2"/>
  </r>
  <r>
    <n v="433"/>
    <x v="82"/>
    <x v="529"/>
    <x v="0"/>
    <n v="997.44749999999999"/>
    <x v="0"/>
    <x v="0"/>
    <x v="0"/>
    <x v="0"/>
    <x v="0"/>
    <x v="0"/>
    <x v="26"/>
    <x v="0"/>
    <x v="2"/>
  </r>
  <r>
    <n v="433"/>
    <x v="82"/>
    <x v="1077"/>
    <x v="0"/>
    <n v="997.44749999999999"/>
    <x v="687"/>
    <x v="1"/>
    <x v="1"/>
    <x v="2"/>
    <x v="0"/>
    <x v="0"/>
    <x v="26"/>
    <x v="0"/>
    <x v="2"/>
  </r>
  <r>
    <n v="433"/>
    <x v="82"/>
    <x v="1078"/>
    <x v="0"/>
    <n v="997.44749999999999"/>
    <x v="314"/>
    <x v="1"/>
    <x v="1"/>
    <x v="3"/>
    <x v="0"/>
    <x v="0"/>
    <x v="26"/>
    <x v="0"/>
    <x v="2"/>
  </r>
  <r>
    <n v="433"/>
    <x v="82"/>
    <x v="255"/>
    <x v="0"/>
    <n v="997.44749999999999"/>
    <x v="179"/>
    <x v="1"/>
    <x v="1"/>
    <x v="4"/>
    <x v="0"/>
    <x v="0"/>
    <x v="26"/>
    <x v="0"/>
    <x v="2"/>
  </r>
  <r>
    <n v="2295"/>
    <x v="82"/>
    <x v="1079"/>
    <x v="0"/>
    <n v="981.22500000000002"/>
    <x v="688"/>
    <x v="1"/>
    <x v="1"/>
    <x v="3"/>
    <x v="0"/>
    <x v="4"/>
    <x v="44"/>
    <x v="0"/>
    <x v="2"/>
  </r>
  <r>
    <n v="2091"/>
    <x v="82"/>
    <x v="729"/>
    <x v="0"/>
    <n v="183.69749999999999"/>
    <x v="110"/>
    <x v="1"/>
    <x v="1"/>
    <x v="4"/>
    <x v="0"/>
    <x v="1"/>
    <x v="19"/>
    <x v="0"/>
    <x v="0"/>
  </r>
  <r>
    <n v="1229"/>
    <x v="82"/>
    <x v="936"/>
    <x v="0"/>
    <n v="288.69749999999999"/>
    <x v="62"/>
    <x v="1"/>
    <x v="1"/>
    <x v="4"/>
    <x v="0"/>
    <x v="3"/>
    <x v="27"/>
    <x v="0"/>
    <x v="0"/>
  </r>
  <r>
    <n v="1229"/>
    <x v="82"/>
    <x v="935"/>
    <x v="0"/>
    <n v="288.69749999999999"/>
    <x v="597"/>
    <x v="1"/>
    <x v="1"/>
    <x v="4"/>
    <x v="0"/>
    <x v="3"/>
    <x v="27"/>
    <x v="0"/>
    <x v="0"/>
  </r>
  <r>
    <n v="2388"/>
    <x v="82"/>
    <x v="123"/>
    <x v="0"/>
    <n v="346.44749999999999"/>
    <x v="102"/>
    <x v="0"/>
    <x v="0"/>
    <x v="1"/>
    <x v="0"/>
    <x v="4"/>
    <x v="28"/>
    <x v="0"/>
    <x v="0"/>
  </r>
  <r>
    <n v="2380"/>
    <x v="82"/>
    <x v="146"/>
    <x v="0"/>
    <n v="335.94749999999999"/>
    <x v="15"/>
    <x v="0"/>
    <x v="0"/>
    <x v="0"/>
    <x v="0"/>
    <x v="4"/>
    <x v="31"/>
    <x v="0"/>
    <x v="0"/>
  </r>
  <r>
    <n v="2388"/>
    <x v="82"/>
    <x v="1080"/>
    <x v="0"/>
    <n v="346.44749999999999"/>
    <x v="6"/>
    <x v="0"/>
    <x v="0"/>
    <x v="0"/>
    <x v="0"/>
    <x v="4"/>
    <x v="28"/>
    <x v="0"/>
    <x v="0"/>
  </r>
  <r>
    <n v="2380"/>
    <x v="82"/>
    <x v="794"/>
    <x v="0"/>
    <n v="335.94749999999999"/>
    <x v="508"/>
    <x v="1"/>
    <x v="1"/>
    <x v="4"/>
    <x v="0"/>
    <x v="4"/>
    <x v="31"/>
    <x v="0"/>
    <x v="0"/>
  </r>
  <r>
    <n v="2380"/>
    <x v="82"/>
    <x v="1081"/>
    <x v="0"/>
    <n v="356.47500000000002"/>
    <x v="689"/>
    <x v="1"/>
    <x v="1"/>
    <x v="2"/>
    <x v="0"/>
    <x v="4"/>
    <x v="31"/>
    <x v="0"/>
    <x v="0"/>
  </r>
  <r>
    <n v="2379"/>
    <x v="82"/>
    <x v="706"/>
    <x v="0"/>
    <n v="209.47499999999999"/>
    <x v="453"/>
    <x v="1"/>
    <x v="1"/>
    <x v="8"/>
    <x v="0"/>
    <x v="4"/>
    <x v="45"/>
    <x v="0"/>
    <x v="0"/>
  </r>
  <r>
    <n v="2379"/>
    <x v="82"/>
    <x v="909"/>
    <x v="0"/>
    <n v="194.19749999999999"/>
    <x v="583"/>
    <x v="1"/>
    <x v="1"/>
    <x v="3"/>
    <x v="0"/>
    <x v="4"/>
    <x v="45"/>
    <x v="0"/>
    <x v="0"/>
  </r>
  <r>
    <n v="993"/>
    <x v="82"/>
    <x v="609"/>
    <x v="0"/>
    <n v="367.44749999999999"/>
    <x v="393"/>
    <x v="1"/>
    <x v="1"/>
    <x v="2"/>
    <x v="0"/>
    <x v="5"/>
    <x v="22"/>
    <x v="0"/>
    <x v="0"/>
  </r>
  <r>
    <n v="993"/>
    <x v="82"/>
    <x v="827"/>
    <x v="0"/>
    <n v="367.44749999999999"/>
    <x v="530"/>
    <x v="1"/>
    <x v="1"/>
    <x v="2"/>
    <x v="0"/>
    <x v="5"/>
    <x v="22"/>
    <x v="0"/>
    <x v="0"/>
  </r>
  <r>
    <n v="993"/>
    <x v="82"/>
    <x v="1082"/>
    <x v="0"/>
    <n v="367.44749999999999"/>
    <x v="690"/>
    <x v="1"/>
    <x v="1"/>
    <x v="3"/>
    <x v="0"/>
    <x v="5"/>
    <x v="22"/>
    <x v="0"/>
    <x v="0"/>
  </r>
  <r>
    <n v="993"/>
    <x v="82"/>
    <x v="1083"/>
    <x v="0"/>
    <n v="367.44749999999999"/>
    <x v="691"/>
    <x v="1"/>
    <x v="1"/>
    <x v="4"/>
    <x v="0"/>
    <x v="5"/>
    <x v="22"/>
    <x v="0"/>
    <x v="0"/>
  </r>
  <r>
    <n v="993"/>
    <x v="82"/>
    <x v="1084"/>
    <x v="0"/>
    <n v="367.44749999999999"/>
    <x v="110"/>
    <x v="1"/>
    <x v="1"/>
    <x v="4"/>
    <x v="0"/>
    <x v="5"/>
    <x v="22"/>
    <x v="0"/>
    <x v="0"/>
  </r>
  <r>
    <n v="993"/>
    <x v="82"/>
    <x v="247"/>
    <x v="0"/>
    <n v="367.44749999999999"/>
    <x v="175"/>
    <x v="1"/>
    <x v="1"/>
    <x v="4"/>
    <x v="0"/>
    <x v="5"/>
    <x v="22"/>
    <x v="0"/>
    <x v="0"/>
  </r>
  <r>
    <n v="993"/>
    <x v="82"/>
    <x v="1085"/>
    <x v="0"/>
    <n v="367.44749999999999"/>
    <x v="692"/>
    <x v="1"/>
    <x v="1"/>
    <x v="4"/>
    <x v="0"/>
    <x v="5"/>
    <x v="22"/>
    <x v="0"/>
    <x v="0"/>
  </r>
  <r>
    <n v="993"/>
    <x v="82"/>
    <x v="351"/>
    <x v="0"/>
    <n v="383.19749999999999"/>
    <x v="237"/>
    <x v="1"/>
    <x v="1"/>
    <x v="4"/>
    <x v="0"/>
    <x v="5"/>
    <x v="22"/>
    <x v="0"/>
    <x v="0"/>
  </r>
  <r>
    <n v="993"/>
    <x v="82"/>
    <x v="1086"/>
    <x v="0"/>
    <n v="383.19749999999999"/>
    <x v="693"/>
    <x v="1"/>
    <x v="1"/>
    <x v="3"/>
    <x v="0"/>
    <x v="5"/>
    <x v="22"/>
    <x v="0"/>
    <x v="0"/>
  </r>
  <r>
    <n v="993"/>
    <x v="82"/>
    <x v="794"/>
    <x v="0"/>
    <n v="383.19749999999999"/>
    <x v="508"/>
    <x v="1"/>
    <x v="1"/>
    <x v="4"/>
    <x v="0"/>
    <x v="5"/>
    <x v="22"/>
    <x v="0"/>
    <x v="0"/>
  </r>
  <r>
    <n v="993"/>
    <x v="82"/>
    <x v="357"/>
    <x v="0"/>
    <n v="383.19749999999999"/>
    <x v="241"/>
    <x v="0"/>
    <x v="0"/>
    <x v="1"/>
    <x v="0"/>
    <x v="5"/>
    <x v="22"/>
    <x v="0"/>
    <x v="0"/>
  </r>
  <r>
    <n v="981"/>
    <x v="82"/>
    <x v="187"/>
    <x v="0"/>
    <n v="178.44749999999999"/>
    <x v="22"/>
    <x v="0"/>
    <x v="0"/>
    <x v="0"/>
    <x v="0"/>
    <x v="5"/>
    <x v="38"/>
    <x v="0"/>
    <x v="0"/>
  </r>
  <r>
    <n v="2332"/>
    <x v="82"/>
    <x v="202"/>
    <x v="0"/>
    <n v="524.47500000000002"/>
    <x v="150"/>
    <x v="1"/>
    <x v="1"/>
    <x v="3"/>
    <x v="0"/>
    <x v="4"/>
    <x v="29"/>
    <x v="0"/>
    <x v="1"/>
  </r>
  <r>
    <n v="2332"/>
    <x v="82"/>
    <x v="1087"/>
    <x v="0"/>
    <n v="534.97500000000002"/>
    <x v="343"/>
    <x v="1"/>
    <x v="1"/>
    <x v="3"/>
    <x v="0"/>
    <x v="4"/>
    <x v="29"/>
    <x v="0"/>
    <x v="1"/>
  </r>
  <r>
    <n v="2332"/>
    <x v="82"/>
    <x v="357"/>
    <x v="0"/>
    <n v="534.97500000000002"/>
    <x v="241"/>
    <x v="0"/>
    <x v="0"/>
    <x v="1"/>
    <x v="0"/>
    <x v="4"/>
    <x v="29"/>
    <x v="0"/>
    <x v="1"/>
  </r>
  <r>
    <n v="2331"/>
    <x v="82"/>
    <x v="663"/>
    <x v="0"/>
    <n v="655.72500000000002"/>
    <x v="431"/>
    <x v="0"/>
    <x v="0"/>
    <x v="1"/>
    <x v="0"/>
    <x v="4"/>
    <x v="36"/>
    <x v="0"/>
    <x v="1"/>
  </r>
  <r>
    <n v="2331"/>
    <x v="82"/>
    <x v="277"/>
    <x v="0"/>
    <n v="655.72500000000002"/>
    <x v="10"/>
    <x v="0"/>
    <x v="0"/>
    <x v="1"/>
    <x v="0"/>
    <x v="4"/>
    <x v="36"/>
    <x v="0"/>
    <x v="1"/>
  </r>
  <r>
    <n v="2331"/>
    <x v="82"/>
    <x v="136"/>
    <x v="0"/>
    <n v="655.72500000000002"/>
    <x v="111"/>
    <x v="0"/>
    <x v="0"/>
    <x v="0"/>
    <x v="0"/>
    <x v="4"/>
    <x v="36"/>
    <x v="0"/>
    <x v="1"/>
  </r>
  <r>
    <n v="2331"/>
    <x v="82"/>
    <x v="162"/>
    <x v="0"/>
    <n v="655.72500000000002"/>
    <x v="22"/>
    <x v="0"/>
    <x v="0"/>
    <x v="0"/>
    <x v="0"/>
    <x v="4"/>
    <x v="36"/>
    <x v="0"/>
    <x v="1"/>
  </r>
  <r>
    <n v="2331"/>
    <x v="82"/>
    <x v="1088"/>
    <x v="0"/>
    <n v="614.19749999999999"/>
    <x v="694"/>
    <x v="1"/>
    <x v="1"/>
    <x v="2"/>
    <x v="0"/>
    <x v="4"/>
    <x v="36"/>
    <x v="0"/>
    <x v="1"/>
  </r>
  <r>
    <n v="2331"/>
    <x v="82"/>
    <x v="1089"/>
    <x v="0"/>
    <n v="614.19749999999999"/>
    <x v="695"/>
    <x v="1"/>
    <x v="1"/>
    <x v="2"/>
    <x v="0"/>
    <x v="4"/>
    <x v="36"/>
    <x v="0"/>
    <x v="1"/>
  </r>
  <r>
    <n v="2045"/>
    <x v="82"/>
    <x v="1090"/>
    <x v="0"/>
    <n v="467.19749999999999"/>
    <x v="70"/>
    <x v="1"/>
    <x v="1"/>
    <x v="2"/>
    <x v="0"/>
    <x v="1"/>
    <x v="16"/>
    <x v="0"/>
    <x v="1"/>
  </r>
  <r>
    <n v="2064"/>
    <x v="82"/>
    <x v="1091"/>
    <x v="0"/>
    <n v="577.44749999999999"/>
    <x v="412"/>
    <x v="1"/>
    <x v="1"/>
    <x v="2"/>
    <x v="0"/>
    <x v="1"/>
    <x v="3"/>
    <x v="0"/>
    <x v="1"/>
  </r>
  <r>
    <n v="2064"/>
    <x v="82"/>
    <x v="516"/>
    <x v="0"/>
    <n v="577.44749999999999"/>
    <x v="336"/>
    <x v="1"/>
    <x v="1"/>
    <x v="2"/>
    <x v="0"/>
    <x v="1"/>
    <x v="3"/>
    <x v="0"/>
    <x v="1"/>
  </r>
  <r>
    <n v="2064"/>
    <x v="82"/>
    <x v="1092"/>
    <x v="0"/>
    <n v="577.44749999999999"/>
    <x v="696"/>
    <x v="1"/>
    <x v="1"/>
    <x v="3"/>
    <x v="0"/>
    <x v="1"/>
    <x v="3"/>
    <x v="0"/>
    <x v="1"/>
  </r>
  <r>
    <n v="2064"/>
    <x v="82"/>
    <x v="173"/>
    <x v="0"/>
    <n v="577.44749999999999"/>
    <x v="129"/>
    <x v="1"/>
    <x v="1"/>
    <x v="2"/>
    <x v="0"/>
    <x v="1"/>
    <x v="3"/>
    <x v="0"/>
    <x v="1"/>
  </r>
  <r>
    <n v="2064"/>
    <x v="82"/>
    <x v="1029"/>
    <x v="0"/>
    <n v="577.44749999999999"/>
    <x v="62"/>
    <x v="1"/>
    <x v="1"/>
    <x v="4"/>
    <x v="0"/>
    <x v="1"/>
    <x v="3"/>
    <x v="0"/>
    <x v="1"/>
  </r>
  <r>
    <n v="2064"/>
    <x v="82"/>
    <x v="74"/>
    <x v="0"/>
    <n v="577.44749999999999"/>
    <x v="65"/>
    <x v="0"/>
    <x v="0"/>
    <x v="0"/>
    <x v="0"/>
    <x v="1"/>
    <x v="3"/>
    <x v="0"/>
    <x v="1"/>
  </r>
  <r>
    <n v="2064"/>
    <x v="82"/>
    <x v="1093"/>
    <x v="0"/>
    <n v="577.44749999999999"/>
    <x v="53"/>
    <x v="0"/>
    <x v="0"/>
    <x v="0"/>
    <x v="0"/>
    <x v="1"/>
    <x v="3"/>
    <x v="0"/>
    <x v="1"/>
  </r>
  <r>
    <n v="2064"/>
    <x v="82"/>
    <x v="386"/>
    <x v="0"/>
    <n v="577.44749999999999"/>
    <x v="7"/>
    <x v="0"/>
    <x v="0"/>
    <x v="0"/>
    <x v="0"/>
    <x v="1"/>
    <x v="3"/>
    <x v="0"/>
    <x v="1"/>
  </r>
  <r>
    <n v="2055"/>
    <x v="82"/>
    <x v="1094"/>
    <x v="0"/>
    <n v="629.94749999999999"/>
    <x v="697"/>
    <x v="1"/>
    <x v="1"/>
    <x v="2"/>
    <x v="0"/>
    <x v="1"/>
    <x v="4"/>
    <x v="0"/>
    <x v="1"/>
  </r>
  <r>
    <n v="2055"/>
    <x v="82"/>
    <x v="1033"/>
    <x v="0"/>
    <n v="656.19749999999999"/>
    <x v="80"/>
    <x v="1"/>
    <x v="1"/>
    <x v="2"/>
    <x v="0"/>
    <x v="1"/>
    <x v="4"/>
    <x v="0"/>
    <x v="1"/>
  </r>
  <r>
    <n v="2055"/>
    <x v="82"/>
    <x v="656"/>
    <x v="0"/>
    <n v="656.19749999999999"/>
    <x v="426"/>
    <x v="1"/>
    <x v="1"/>
    <x v="3"/>
    <x v="0"/>
    <x v="1"/>
    <x v="4"/>
    <x v="0"/>
    <x v="1"/>
  </r>
  <r>
    <n v="2055"/>
    <x v="82"/>
    <x v="1019"/>
    <x v="0"/>
    <n v="656.19749999999999"/>
    <x v="652"/>
    <x v="1"/>
    <x v="1"/>
    <x v="2"/>
    <x v="0"/>
    <x v="1"/>
    <x v="4"/>
    <x v="0"/>
    <x v="1"/>
  </r>
  <r>
    <n v="2055"/>
    <x v="82"/>
    <x v="769"/>
    <x v="0"/>
    <n v="656.19749999999999"/>
    <x v="495"/>
    <x v="1"/>
    <x v="1"/>
    <x v="3"/>
    <x v="0"/>
    <x v="1"/>
    <x v="4"/>
    <x v="0"/>
    <x v="1"/>
  </r>
  <r>
    <n v="2055"/>
    <x v="82"/>
    <x v="1095"/>
    <x v="0"/>
    <n v="656.19749999999999"/>
    <x v="698"/>
    <x v="1"/>
    <x v="1"/>
    <x v="3"/>
    <x v="0"/>
    <x v="1"/>
    <x v="4"/>
    <x v="0"/>
    <x v="1"/>
  </r>
  <r>
    <n v="2055"/>
    <x v="82"/>
    <x v="1042"/>
    <x v="0"/>
    <n v="656.19749999999999"/>
    <x v="666"/>
    <x v="0"/>
    <x v="0"/>
    <x v="9"/>
    <x v="0"/>
    <x v="1"/>
    <x v="4"/>
    <x v="0"/>
    <x v="1"/>
  </r>
  <r>
    <n v="2055"/>
    <x v="82"/>
    <x v="802"/>
    <x v="0"/>
    <n v="656.19749999999999"/>
    <x v="34"/>
    <x v="0"/>
    <x v="0"/>
    <x v="1"/>
    <x v="0"/>
    <x v="1"/>
    <x v="4"/>
    <x v="0"/>
    <x v="1"/>
  </r>
  <r>
    <n v="2055"/>
    <x v="82"/>
    <x v="737"/>
    <x v="0"/>
    <n v="656.19749999999999"/>
    <x v="15"/>
    <x v="0"/>
    <x v="0"/>
    <x v="0"/>
    <x v="0"/>
    <x v="1"/>
    <x v="4"/>
    <x v="0"/>
    <x v="1"/>
  </r>
  <r>
    <n v="2055"/>
    <x v="82"/>
    <x v="377"/>
    <x v="0"/>
    <n v="656.19749999999999"/>
    <x v="15"/>
    <x v="0"/>
    <x v="0"/>
    <x v="0"/>
    <x v="0"/>
    <x v="1"/>
    <x v="4"/>
    <x v="0"/>
    <x v="1"/>
  </r>
  <r>
    <n v="2055"/>
    <x v="82"/>
    <x v="187"/>
    <x v="0"/>
    <n v="656.19749999999999"/>
    <x v="22"/>
    <x v="0"/>
    <x v="0"/>
    <x v="0"/>
    <x v="0"/>
    <x v="1"/>
    <x v="4"/>
    <x v="0"/>
    <x v="1"/>
  </r>
  <r>
    <n v="2055"/>
    <x v="82"/>
    <x v="79"/>
    <x v="0"/>
    <n v="656.19749999999999"/>
    <x v="69"/>
    <x v="0"/>
    <x v="0"/>
    <x v="0"/>
    <x v="0"/>
    <x v="1"/>
    <x v="4"/>
    <x v="0"/>
    <x v="1"/>
  </r>
  <r>
    <n v="2055"/>
    <x v="82"/>
    <x v="184"/>
    <x v="0"/>
    <n v="656.19749999999999"/>
    <x v="138"/>
    <x v="0"/>
    <x v="0"/>
    <x v="0"/>
    <x v="0"/>
    <x v="1"/>
    <x v="4"/>
    <x v="0"/>
    <x v="1"/>
  </r>
  <r>
    <n v="2055"/>
    <x v="82"/>
    <x v="480"/>
    <x v="0"/>
    <n v="656.19749999999999"/>
    <x v="6"/>
    <x v="0"/>
    <x v="0"/>
    <x v="0"/>
    <x v="0"/>
    <x v="1"/>
    <x v="4"/>
    <x v="0"/>
    <x v="1"/>
  </r>
  <r>
    <n v="2055"/>
    <x v="82"/>
    <x v="7"/>
    <x v="0"/>
    <n v="656.19749999999999"/>
    <x v="7"/>
    <x v="0"/>
    <x v="0"/>
    <x v="0"/>
    <x v="0"/>
    <x v="1"/>
    <x v="4"/>
    <x v="0"/>
    <x v="1"/>
  </r>
  <r>
    <n v="2055"/>
    <x v="82"/>
    <x v="211"/>
    <x v="0"/>
    <n v="656.19749999999999"/>
    <x v="69"/>
    <x v="0"/>
    <x v="0"/>
    <x v="0"/>
    <x v="0"/>
    <x v="1"/>
    <x v="4"/>
    <x v="0"/>
    <x v="1"/>
  </r>
  <r>
    <n v="2055"/>
    <x v="82"/>
    <x v="864"/>
    <x v="0"/>
    <n v="656.19749999999999"/>
    <x v="556"/>
    <x v="0"/>
    <x v="0"/>
    <x v="1"/>
    <x v="0"/>
    <x v="1"/>
    <x v="4"/>
    <x v="0"/>
    <x v="1"/>
  </r>
  <r>
    <n v="2055"/>
    <x v="82"/>
    <x v="472"/>
    <x v="0"/>
    <n v="656.19749999999999"/>
    <x v="32"/>
    <x v="0"/>
    <x v="0"/>
    <x v="1"/>
    <x v="0"/>
    <x v="1"/>
    <x v="4"/>
    <x v="0"/>
    <x v="1"/>
  </r>
  <r>
    <n v="2169"/>
    <x v="82"/>
    <x v="1096"/>
    <x v="0"/>
    <n v="593.19749999999999"/>
    <x v="15"/>
    <x v="0"/>
    <x v="0"/>
    <x v="0"/>
    <x v="0"/>
    <x v="2"/>
    <x v="5"/>
    <x v="0"/>
    <x v="1"/>
  </r>
  <r>
    <n v="1191"/>
    <x v="82"/>
    <x v="58"/>
    <x v="0"/>
    <n v="288.69749999999999"/>
    <x v="11"/>
    <x v="0"/>
    <x v="0"/>
    <x v="1"/>
    <x v="0"/>
    <x v="3"/>
    <x v="49"/>
    <x v="0"/>
    <x v="1"/>
  </r>
  <r>
    <n v="1186"/>
    <x v="82"/>
    <x v="1097"/>
    <x v="0"/>
    <n v="383.19749999999999"/>
    <x v="699"/>
    <x v="1"/>
    <x v="1"/>
    <x v="3"/>
    <x v="0"/>
    <x v="3"/>
    <x v="70"/>
    <x v="0"/>
    <x v="1"/>
  </r>
  <r>
    <n v="1182"/>
    <x v="82"/>
    <x v="518"/>
    <x v="0"/>
    <n v="215.19749999999999"/>
    <x v="337"/>
    <x v="1"/>
    <x v="1"/>
    <x v="2"/>
    <x v="0"/>
    <x v="3"/>
    <x v="12"/>
    <x v="0"/>
    <x v="1"/>
  </r>
  <r>
    <n v="1182"/>
    <x v="82"/>
    <x v="590"/>
    <x v="0"/>
    <n v="215.19749999999999"/>
    <x v="382"/>
    <x v="1"/>
    <x v="1"/>
    <x v="4"/>
    <x v="0"/>
    <x v="3"/>
    <x v="12"/>
    <x v="0"/>
    <x v="1"/>
  </r>
  <r>
    <n v="1182"/>
    <x v="82"/>
    <x v="453"/>
    <x v="0"/>
    <n v="209.94749999999999"/>
    <x v="297"/>
    <x v="1"/>
    <x v="1"/>
    <x v="4"/>
    <x v="0"/>
    <x v="3"/>
    <x v="12"/>
    <x v="0"/>
    <x v="1"/>
  </r>
  <r>
    <n v="1182"/>
    <x v="82"/>
    <x v="1056"/>
    <x v="0"/>
    <n v="209.94749999999999"/>
    <x v="124"/>
    <x v="0"/>
    <x v="0"/>
    <x v="1"/>
    <x v="0"/>
    <x v="3"/>
    <x v="12"/>
    <x v="0"/>
    <x v="1"/>
  </r>
  <r>
    <n v="1182"/>
    <x v="82"/>
    <x v="1098"/>
    <x v="0"/>
    <n v="209.94749999999999"/>
    <x v="700"/>
    <x v="0"/>
    <x v="0"/>
    <x v="1"/>
    <x v="0"/>
    <x v="3"/>
    <x v="12"/>
    <x v="0"/>
    <x v="1"/>
  </r>
  <r>
    <n v="1182"/>
    <x v="82"/>
    <x v="785"/>
    <x v="0"/>
    <n v="209.94749999999999"/>
    <x v="108"/>
    <x v="0"/>
    <x v="0"/>
    <x v="0"/>
    <x v="0"/>
    <x v="3"/>
    <x v="12"/>
    <x v="0"/>
    <x v="1"/>
  </r>
  <r>
    <n v="1182"/>
    <x v="82"/>
    <x v="1099"/>
    <x v="0"/>
    <n v="236.19749999999999"/>
    <x v="34"/>
    <x v="0"/>
    <x v="0"/>
    <x v="1"/>
    <x v="0"/>
    <x v="3"/>
    <x v="12"/>
    <x v="0"/>
    <x v="1"/>
  </r>
  <r>
    <n v="1182"/>
    <x v="82"/>
    <x v="1100"/>
    <x v="0"/>
    <n v="236.19749999999999"/>
    <x v="15"/>
    <x v="0"/>
    <x v="0"/>
    <x v="0"/>
    <x v="0"/>
    <x v="3"/>
    <x v="12"/>
    <x v="0"/>
    <x v="1"/>
  </r>
  <r>
    <n v="1182"/>
    <x v="82"/>
    <x v="240"/>
    <x v="0"/>
    <n v="236.19749999999999"/>
    <x v="171"/>
    <x v="0"/>
    <x v="0"/>
    <x v="0"/>
    <x v="0"/>
    <x v="3"/>
    <x v="12"/>
    <x v="0"/>
    <x v="1"/>
  </r>
  <r>
    <n v="1182"/>
    <x v="82"/>
    <x v="498"/>
    <x v="0"/>
    <n v="236.19749999999999"/>
    <x v="325"/>
    <x v="1"/>
    <x v="1"/>
    <x v="4"/>
    <x v="0"/>
    <x v="3"/>
    <x v="12"/>
    <x v="0"/>
    <x v="1"/>
  </r>
  <r>
    <n v="1182"/>
    <x v="82"/>
    <x v="1101"/>
    <x v="0"/>
    <n v="225.69749999999999"/>
    <x v="98"/>
    <x v="1"/>
    <x v="1"/>
    <x v="2"/>
    <x v="0"/>
    <x v="3"/>
    <x v="12"/>
    <x v="0"/>
    <x v="1"/>
  </r>
  <r>
    <n v="1182"/>
    <x v="82"/>
    <x v="42"/>
    <x v="0"/>
    <n v="225.69749999999999"/>
    <x v="13"/>
    <x v="0"/>
    <x v="0"/>
    <x v="0"/>
    <x v="0"/>
    <x v="3"/>
    <x v="12"/>
    <x v="0"/>
    <x v="1"/>
  </r>
  <r>
    <n v="2045"/>
    <x v="82"/>
    <x v="231"/>
    <x v="0"/>
    <n v="514.44749999999999"/>
    <x v="168"/>
    <x v="1"/>
    <x v="1"/>
    <x v="3"/>
    <x v="0"/>
    <x v="1"/>
    <x v="16"/>
    <x v="0"/>
    <x v="1"/>
  </r>
  <r>
    <n v="2045"/>
    <x v="82"/>
    <x v="742"/>
    <x v="0"/>
    <n v="514.44749999999999"/>
    <x v="477"/>
    <x v="1"/>
    <x v="1"/>
    <x v="3"/>
    <x v="0"/>
    <x v="1"/>
    <x v="16"/>
    <x v="0"/>
    <x v="1"/>
  </r>
  <r>
    <n v="2045"/>
    <x v="82"/>
    <x v="1102"/>
    <x v="0"/>
    <n v="514.44749999999999"/>
    <x v="701"/>
    <x v="1"/>
    <x v="1"/>
    <x v="3"/>
    <x v="0"/>
    <x v="1"/>
    <x v="16"/>
    <x v="0"/>
    <x v="1"/>
  </r>
  <r>
    <n v="2045"/>
    <x v="82"/>
    <x v="36"/>
    <x v="0"/>
    <n v="514.44749999999999"/>
    <x v="33"/>
    <x v="0"/>
    <x v="0"/>
    <x v="1"/>
    <x v="0"/>
    <x v="1"/>
    <x v="16"/>
    <x v="0"/>
    <x v="1"/>
  </r>
  <r>
    <n v="2045"/>
    <x v="82"/>
    <x v="1103"/>
    <x v="0"/>
    <n v="514.44749999999999"/>
    <x v="9"/>
    <x v="0"/>
    <x v="0"/>
    <x v="1"/>
    <x v="0"/>
    <x v="1"/>
    <x v="16"/>
    <x v="0"/>
    <x v="1"/>
  </r>
  <r>
    <n v="2045"/>
    <x v="82"/>
    <x v="699"/>
    <x v="0"/>
    <n v="514.44749999999999"/>
    <x v="15"/>
    <x v="0"/>
    <x v="0"/>
    <x v="0"/>
    <x v="0"/>
    <x v="1"/>
    <x v="16"/>
    <x v="0"/>
    <x v="1"/>
  </r>
  <r>
    <n v="2045"/>
    <x v="82"/>
    <x v="1104"/>
    <x v="0"/>
    <n v="514.44749999999999"/>
    <x v="15"/>
    <x v="0"/>
    <x v="0"/>
    <x v="0"/>
    <x v="0"/>
    <x v="1"/>
    <x v="16"/>
    <x v="0"/>
    <x v="1"/>
  </r>
  <r>
    <n v="2045"/>
    <x v="82"/>
    <x v="531"/>
    <x v="0"/>
    <n v="514.44749999999999"/>
    <x v="74"/>
    <x v="0"/>
    <x v="0"/>
    <x v="0"/>
    <x v="0"/>
    <x v="1"/>
    <x v="16"/>
    <x v="0"/>
    <x v="1"/>
  </r>
  <r>
    <n v="2332"/>
    <x v="82"/>
    <x v="958"/>
    <x v="0"/>
    <n v="514.44749999999999"/>
    <x v="609"/>
    <x v="0"/>
    <x v="0"/>
    <x v="0"/>
    <x v="0"/>
    <x v="4"/>
    <x v="29"/>
    <x v="0"/>
    <x v="1"/>
  </r>
  <r>
    <n v="1066"/>
    <x v="82"/>
    <x v="208"/>
    <x v="0"/>
    <n v="314.94749999999999"/>
    <x v="154"/>
    <x v="1"/>
    <x v="1"/>
    <x v="4"/>
    <x v="0"/>
    <x v="3"/>
    <x v="80"/>
    <x v="2"/>
    <x v="6"/>
  </r>
  <r>
    <n v="1065"/>
    <x v="82"/>
    <x v="208"/>
    <x v="0"/>
    <n v="314.94749999999999"/>
    <x v="154"/>
    <x v="1"/>
    <x v="1"/>
    <x v="4"/>
    <x v="0"/>
    <x v="3"/>
    <x v="81"/>
    <x v="2"/>
    <x v="6"/>
  </r>
  <r>
    <n v="1062"/>
    <x v="82"/>
    <x v="362"/>
    <x v="0"/>
    <n v="146.94749999999999"/>
    <x v="244"/>
    <x v="0"/>
    <x v="0"/>
    <x v="0"/>
    <x v="0"/>
    <x v="3"/>
    <x v="56"/>
    <x v="2"/>
    <x v="6"/>
  </r>
  <r>
    <n v="1061"/>
    <x v="82"/>
    <x v="362"/>
    <x v="0"/>
    <n v="146.94749999999999"/>
    <x v="244"/>
    <x v="0"/>
    <x v="0"/>
    <x v="0"/>
    <x v="0"/>
    <x v="3"/>
    <x v="57"/>
    <x v="2"/>
    <x v="6"/>
  </r>
  <r>
    <n v="1061"/>
    <x v="82"/>
    <x v="96"/>
    <x v="0"/>
    <n v="146.94749999999999"/>
    <x v="74"/>
    <x v="0"/>
    <x v="0"/>
    <x v="0"/>
    <x v="0"/>
    <x v="3"/>
    <x v="57"/>
    <x v="2"/>
    <x v="6"/>
  </r>
  <r>
    <n v="1062"/>
    <x v="82"/>
    <x v="96"/>
    <x v="0"/>
    <n v="146.94749999999999"/>
    <x v="74"/>
    <x v="0"/>
    <x v="0"/>
    <x v="0"/>
    <x v="0"/>
    <x v="3"/>
    <x v="56"/>
    <x v="2"/>
    <x v="6"/>
  </r>
  <r>
    <n v="2253"/>
    <x v="82"/>
    <x v="243"/>
    <x v="0"/>
    <n v="141.69749999999999"/>
    <x v="173"/>
    <x v="1"/>
    <x v="1"/>
    <x v="4"/>
    <x v="0"/>
    <x v="4"/>
    <x v="42"/>
    <x v="2"/>
    <x v="6"/>
  </r>
  <r>
    <n v="2252"/>
    <x v="82"/>
    <x v="243"/>
    <x v="0"/>
    <n v="141.69749999999999"/>
    <x v="173"/>
    <x v="1"/>
    <x v="1"/>
    <x v="4"/>
    <x v="0"/>
    <x v="4"/>
    <x v="43"/>
    <x v="2"/>
    <x v="6"/>
  </r>
  <r>
    <n v="702"/>
    <x v="82"/>
    <x v="231"/>
    <x v="0"/>
    <n v="314.94749999999999"/>
    <x v="168"/>
    <x v="1"/>
    <x v="1"/>
    <x v="3"/>
    <x v="0"/>
    <x v="5"/>
    <x v="48"/>
    <x v="1"/>
    <x v="4"/>
  </r>
  <r>
    <n v="1916"/>
    <x v="82"/>
    <x v="1105"/>
    <x v="0"/>
    <n v="299.19749999999999"/>
    <x v="702"/>
    <x v="1"/>
    <x v="1"/>
    <x v="3"/>
    <x v="0"/>
    <x v="1"/>
    <x v="37"/>
    <x v="1"/>
    <x v="4"/>
  </r>
  <r>
    <n v="1916"/>
    <x v="82"/>
    <x v="1106"/>
    <x v="0"/>
    <n v="299.19749999999999"/>
    <x v="703"/>
    <x v="1"/>
    <x v="1"/>
    <x v="3"/>
    <x v="0"/>
    <x v="1"/>
    <x v="37"/>
    <x v="1"/>
    <x v="4"/>
  </r>
  <r>
    <n v="1916"/>
    <x v="82"/>
    <x v="868"/>
    <x v="0"/>
    <n v="299.19749999999999"/>
    <x v="6"/>
    <x v="0"/>
    <x v="0"/>
    <x v="0"/>
    <x v="0"/>
    <x v="1"/>
    <x v="37"/>
    <x v="1"/>
    <x v="4"/>
  </r>
  <r>
    <n v="1920"/>
    <x v="82"/>
    <x v="1107"/>
    <x v="0"/>
    <n v="278.19749999999999"/>
    <x v="0"/>
    <x v="0"/>
    <x v="0"/>
    <x v="0"/>
    <x v="0"/>
    <x v="1"/>
    <x v="41"/>
    <x v="1"/>
    <x v="4"/>
  </r>
  <r>
    <n v="1920"/>
    <x v="82"/>
    <x v="1108"/>
    <x v="0"/>
    <n v="278.19749999999999"/>
    <x v="704"/>
    <x v="0"/>
    <x v="0"/>
    <x v="0"/>
    <x v="0"/>
    <x v="1"/>
    <x v="41"/>
    <x v="1"/>
    <x v="4"/>
  </r>
  <r>
    <n v="1053"/>
    <x v="82"/>
    <x v="1109"/>
    <x v="0"/>
    <n v="293.94749999999999"/>
    <x v="705"/>
    <x v="1"/>
    <x v="1"/>
    <x v="3"/>
    <x v="0"/>
    <x v="3"/>
    <x v="13"/>
    <x v="1"/>
    <x v="4"/>
  </r>
  <r>
    <n v="1053"/>
    <x v="82"/>
    <x v="103"/>
    <x v="0"/>
    <n v="293.94749999999999"/>
    <x v="85"/>
    <x v="0"/>
    <x v="0"/>
    <x v="1"/>
    <x v="0"/>
    <x v="3"/>
    <x v="13"/>
    <x v="1"/>
    <x v="4"/>
  </r>
  <r>
    <n v="1053"/>
    <x v="82"/>
    <x v="1031"/>
    <x v="0"/>
    <n v="293.94749999999999"/>
    <x v="657"/>
    <x v="0"/>
    <x v="0"/>
    <x v="0"/>
    <x v="0"/>
    <x v="3"/>
    <x v="13"/>
    <x v="1"/>
    <x v="4"/>
  </r>
  <r>
    <n v="1053"/>
    <x v="82"/>
    <x v="64"/>
    <x v="0"/>
    <n v="293.94749999999999"/>
    <x v="55"/>
    <x v="0"/>
    <x v="0"/>
    <x v="0"/>
    <x v="0"/>
    <x v="3"/>
    <x v="13"/>
    <x v="1"/>
    <x v="4"/>
  </r>
  <r>
    <n v="1053"/>
    <x v="82"/>
    <x v="210"/>
    <x v="0"/>
    <n v="293.94749999999999"/>
    <x v="6"/>
    <x v="0"/>
    <x v="0"/>
    <x v="0"/>
    <x v="0"/>
    <x v="3"/>
    <x v="13"/>
    <x v="1"/>
    <x v="4"/>
  </r>
  <r>
    <n v="1053"/>
    <x v="82"/>
    <x v="394"/>
    <x v="0"/>
    <n v="293.94749999999999"/>
    <x v="36"/>
    <x v="0"/>
    <x v="2"/>
    <x v="7"/>
    <x v="0"/>
    <x v="3"/>
    <x v="13"/>
    <x v="1"/>
    <x v="4"/>
  </r>
  <r>
    <n v="1053"/>
    <x v="82"/>
    <x v="298"/>
    <x v="0"/>
    <n v="293.94749999999999"/>
    <x v="36"/>
    <x v="0"/>
    <x v="2"/>
    <x v="7"/>
    <x v="0"/>
    <x v="3"/>
    <x v="13"/>
    <x v="1"/>
    <x v="4"/>
  </r>
  <r>
    <n v="1120"/>
    <x v="82"/>
    <x v="1110"/>
    <x v="0"/>
    <n v="183.69749999999999"/>
    <x v="80"/>
    <x v="1"/>
    <x v="1"/>
    <x v="2"/>
    <x v="0"/>
    <x v="3"/>
    <x v="14"/>
    <x v="2"/>
    <x v="5"/>
  </r>
  <r>
    <n v="1120"/>
    <x v="82"/>
    <x v="904"/>
    <x v="0"/>
    <n v="183.69749999999999"/>
    <x v="96"/>
    <x v="0"/>
    <x v="0"/>
    <x v="0"/>
    <x v="0"/>
    <x v="3"/>
    <x v="14"/>
    <x v="2"/>
    <x v="5"/>
  </r>
  <r>
    <n v="1061"/>
    <x v="82"/>
    <x v="1111"/>
    <x v="1"/>
    <n v="314.89499999999998"/>
    <x v="706"/>
    <x v="1"/>
    <x v="1"/>
    <x v="4"/>
    <x v="0"/>
    <x v="3"/>
    <x v="57"/>
    <x v="2"/>
    <x v="6"/>
  </r>
  <r>
    <n v="1062"/>
    <x v="82"/>
    <x v="1111"/>
    <x v="1"/>
    <n v="314.89499999999998"/>
    <x v="706"/>
    <x v="1"/>
    <x v="1"/>
    <x v="4"/>
    <x v="0"/>
    <x v="3"/>
    <x v="56"/>
    <x v="2"/>
    <x v="6"/>
  </r>
  <r>
    <n v="604"/>
    <x v="82"/>
    <x v="166"/>
    <x v="1"/>
    <n v="1049.895"/>
    <x v="123"/>
    <x v="0"/>
    <x v="0"/>
    <x v="0"/>
    <x v="0"/>
    <x v="0"/>
    <x v="7"/>
    <x v="0"/>
    <x v="0"/>
  </r>
  <r>
    <n v="604"/>
    <x v="83"/>
    <x v="1112"/>
    <x v="0"/>
    <n v="524.94749999999999"/>
    <x v="707"/>
    <x v="0"/>
    <x v="0"/>
    <x v="6"/>
    <x v="0"/>
    <x v="0"/>
    <x v="7"/>
    <x v="0"/>
    <x v="0"/>
  </r>
  <r>
    <n v="426"/>
    <x v="83"/>
    <x v="234"/>
    <x v="0"/>
    <n v="976.44749999999999"/>
    <x v="124"/>
    <x v="0"/>
    <x v="0"/>
    <x v="1"/>
    <x v="0"/>
    <x v="0"/>
    <x v="9"/>
    <x v="0"/>
    <x v="2"/>
  </r>
  <r>
    <n v="491"/>
    <x v="83"/>
    <x v="77"/>
    <x v="0"/>
    <n v="892.44749999999999"/>
    <x v="36"/>
    <x v="0"/>
    <x v="2"/>
    <x v="7"/>
    <x v="0"/>
    <x v="0"/>
    <x v="10"/>
    <x v="0"/>
    <x v="2"/>
  </r>
  <r>
    <n v="2388"/>
    <x v="83"/>
    <x v="1113"/>
    <x v="0"/>
    <n v="335.94749999999999"/>
    <x v="708"/>
    <x v="1"/>
    <x v="1"/>
    <x v="2"/>
    <x v="0"/>
    <x v="4"/>
    <x v="28"/>
    <x v="0"/>
    <x v="0"/>
  </r>
  <r>
    <n v="2331"/>
    <x v="83"/>
    <x v="546"/>
    <x v="0"/>
    <n v="655.72500000000002"/>
    <x v="52"/>
    <x v="0"/>
    <x v="0"/>
    <x v="0"/>
    <x v="0"/>
    <x v="4"/>
    <x v="36"/>
    <x v="0"/>
    <x v="1"/>
  </r>
  <r>
    <n v="2331"/>
    <x v="83"/>
    <x v="1114"/>
    <x v="0"/>
    <n v="650.47500000000002"/>
    <x v="709"/>
    <x v="1"/>
    <x v="1"/>
    <x v="2"/>
    <x v="0"/>
    <x v="4"/>
    <x v="36"/>
    <x v="0"/>
    <x v="1"/>
  </r>
  <r>
    <n v="2331"/>
    <x v="83"/>
    <x v="444"/>
    <x v="0"/>
    <n v="650.47500000000002"/>
    <x v="15"/>
    <x v="0"/>
    <x v="0"/>
    <x v="0"/>
    <x v="0"/>
    <x v="4"/>
    <x v="36"/>
    <x v="0"/>
    <x v="1"/>
  </r>
  <r>
    <n v="1766"/>
    <x v="83"/>
    <x v="1115"/>
    <x v="0"/>
    <n v="734.94749999999999"/>
    <x v="710"/>
    <x v="1"/>
    <x v="1"/>
    <x v="3"/>
    <x v="0"/>
    <x v="8"/>
    <x v="72"/>
    <x v="0"/>
    <x v="1"/>
  </r>
  <r>
    <n v="1191"/>
    <x v="83"/>
    <x v="936"/>
    <x v="0"/>
    <n v="288.69749999999999"/>
    <x v="62"/>
    <x v="1"/>
    <x v="1"/>
    <x v="4"/>
    <x v="0"/>
    <x v="3"/>
    <x v="49"/>
    <x v="0"/>
    <x v="1"/>
  </r>
  <r>
    <n v="1182"/>
    <x v="83"/>
    <x v="1116"/>
    <x v="0"/>
    <n v="209.94749999999999"/>
    <x v="711"/>
    <x v="1"/>
    <x v="1"/>
    <x v="8"/>
    <x v="0"/>
    <x v="3"/>
    <x v="12"/>
    <x v="0"/>
    <x v="1"/>
  </r>
  <r>
    <n v="1182"/>
    <x v="83"/>
    <x v="110"/>
    <x v="0"/>
    <n v="209.94749999999999"/>
    <x v="92"/>
    <x v="1"/>
    <x v="1"/>
    <x v="3"/>
    <x v="0"/>
    <x v="3"/>
    <x v="12"/>
    <x v="0"/>
    <x v="1"/>
  </r>
  <r>
    <n v="1182"/>
    <x v="83"/>
    <x v="1117"/>
    <x v="0"/>
    <n v="236.19749999999999"/>
    <x v="465"/>
    <x v="1"/>
    <x v="1"/>
    <x v="2"/>
    <x v="0"/>
    <x v="3"/>
    <x v="12"/>
    <x v="0"/>
    <x v="1"/>
  </r>
  <r>
    <n v="604"/>
    <x v="84"/>
    <x v="545"/>
    <x v="0"/>
    <n v="524.94749999999999"/>
    <x v="256"/>
    <x v="0"/>
    <x v="0"/>
    <x v="0"/>
    <x v="0"/>
    <x v="0"/>
    <x v="7"/>
    <x v="0"/>
    <x v="0"/>
  </r>
  <r>
    <n v="580"/>
    <x v="84"/>
    <x v="1"/>
    <x v="0"/>
    <n v="834.48749999999995"/>
    <x v="1"/>
    <x v="0"/>
    <x v="0"/>
    <x v="1"/>
    <x v="0"/>
    <x v="0"/>
    <x v="0"/>
    <x v="0"/>
    <x v="0"/>
  </r>
  <r>
    <n v="580"/>
    <x v="84"/>
    <x v="54"/>
    <x v="0"/>
    <n v="834.48749999999995"/>
    <x v="2"/>
    <x v="0"/>
    <x v="0"/>
    <x v="1"/>
    <x v="0"/>
    <x v="0"/>
    <x v="0"/>
    <x v="0"/>
    <x v="0"/>
  </r>
  <r>
    <n v="609"/>
    <x v="84"/>
    <x v="1118"/>
    <x v="0"/>
    <n v="839.94749999999999"/>
    <x v="712"/>
    <x v="1"/>
    <x v="1"/>
    <x v="3"/>
    <x v="0"/>
    <x v="0"/>
    <x v="20"/>
    <x v="0"/>
    <x v="0"/>
  </r>
  <r>
    <n v="596"/>
    <x v="84"/>
    <x v="742"/>
    <x v="0"/>
    <n v="766.23749999999995"/>
    <x v="477"/>
    <x v="1"/>
    <x v="1"/>
    <x v="3"/>
    <x v="0"/>
    <x v="0"/>
    <x v="2"/>
    <x v="0"/>
    <x v="0"/>
  </r>
  <r>
    <n v="443"/>
    <x v="84"/>
    <x v="1119"/>
    <x v="0"/>
    <n v="923.73749999999995"/>
    <x v="713"/>
    <x v="1"/>
    <x v="1"/>
    <x v="4"/>
    <x v="0"/>
    <x v="0"/>
    <x v="21"/>
    <x v="0"/>
    <x v="2"/>
  </r>
  <r>
    <n v="491"/>
    <x v="84"/>
    <x v="411"/>
    <x v="0"/>
    <n v="892.44749999999999"/>
    <x v="272"/>
    <x v="1"/>
    <x v="1"/>
    <x v="2"/>
    <x v="0"/>
    <x v="0"/>
    <x v="10"/>
    <x v="0"/>
    <x v="2"/>
  </r>
  <r>
    <n v="2332"/>
    <x v="84"/>
    <x v="59"/>
    <x v="0"/>
    <n v="524.47500000000002"/>
    <x v="51"/>
    <x v="0"/>
    <x v="0"/>
    <x v="1"/>
    <x v="0"/>
    <x v="4"/>
    <x v="29"/>
    <x v="0"/>
    <x v="1"/>
  </r>
  <r>
    <n v="2332"/>
    <x v="84"/>
    <x v="817"/>
    <x v="0"/>
    <n v="534.97500000000002"/>
    <x v="523"/>
    <x v="0"/>
    <x v="0"/>
    <x v="5"/>
    <x v="0"/>
    <x v="4"/>
    <x v="29"/>
    <x v="0"/>
    <x v="1"/>
  </r>
  <r>
    <n v="2332"/>
    <x v="84"/>
    <x v="465"/>
    <x v="0"/>
    <n v="534.97500000000002"/>
    <x v="145"/>
    <x v="0"/>
    <x v="0"/>
    <x v="1"/>
    <x v="0"/>
    <x v="4"/>
    <x v="29"/>
    <x v="0"/>
    <x v="1"/>
  </r>
  <r>
    <n v="2331"/>
    <x v="84"/>
    <x v="1120"/>
    <x v="0"/>
    <n v="655.72500000000002"/>
    <x v="652"/>
    <x v="0"/>
    <x v="0"/>
    <x v="1"/>
    <x v="0"/>
    <x v="4"/>
    <x v="36"/>
    <x v="0"/>
    <x v="1"/>
  </r>
  <r>
    <n v="2064"/>
    <x v="84"/>
    <x v="788"/>
    <x v="0"/>
    <n v="577.44749999999999"/>
    <x v="0"/>
    <x v="0"/>
    <x v="0"/>
    <x v="0"/>
    <x v="0"/>
    <x v="1"/>
    <x v="3"/>
    <x v="0"/>
    <x v="1"/>
  </r>
  <r>
    <n v="2055"/>
    <x v="84"/>
    <x v="619"/>
    <x v="0"/>
    <n v="656.19749999999999"/>
    <x v="401"/>
    <x v="0"/>
    <x v="0"/>
    <x v="0"/>
    <x v="0"/>
    <x v="1"/>
    <x v="4"/>
    <x v="0"/>
    <x v="1"/>
  </r>
  <r>
    <n v="2055"/>
    <x v="84"/>
    <x v="788"/>
    <x v="0"/>
    <n v="656.19749999999999"/>
    <x v="0"/>
    <x v="0"/>
    <x v="0"/>
    <x v="0"/>
    <x v="0"/>
    <x v="1"/>
    <x v="4"/>
    <x v="0"/>
    <x v="1"/>
  </r>
  <r>
    <n v="2045"/>
    <x v="84"/>
    <x v="788"/>
    <x v="0"/>
    <n v="514.44749999999999"/>
    <x v="0"/>
    <x v="0"/>
    <x v="0"/>
    <x v="0"/>
    <x v="0"/>
    <x v="1"/>
    <x v="16"/>
    <x v="0"/>
    <x v="1"/>
  </r>
  <r>
    <n v="1920"/>
    <x v="84"/>
    <x v="1121"/>
    <x v="0"/>
    <n v="278.19749999999999"/>
    <x v="110"/>
    <x v="1"/>
    <x v="1"/>
    <x v="4"/>
    <x v="0"/>
    <x v="1"/>
    <x v="41"/>
    <x v="1"/>
    <x v="4"/>
  </r>
  <r>
    <n v="1920"/>
    <x v="84"/>
    <x v="794"/>
    <x v="0"/>
    <n v="278.19749999999999"/>
    <x v="508"/>
    <x v="1"/>
    <x v="1"/>
    <x v="4"/>
    <x v="0"/>
    <x v="1"/>
    <x v="41"/>
    <x v="1"/>
    <x v="4"/>
  </r>
  <r>
    <n v="2091"/>
    <x v="84"/>
    <x v="788"/>
    <x v="7"/>
    <n v="734.79"/>
    <x v="0"/>
    <x v="0"/>
    <x v="0"/>
    <x v="0"/>
    <x v="0"/>
    <x v="1"/>
    <x v="19"/>
    <x v="0"/>
    <x v="0"/>
  </r>
  <r>
    <n v="604"/>
    <x v="85"/>
    <x v="284"/>
    <x v="0"/>
    <n v="524.94749999999999"/>
    <x v="201"/>
    <x v="0"/>
    <x v="0"/>
    <x v="1"/>
    <x v="0"/>
    <x v="0"/>
    <x v="7"/>
    <x v="0"/>
    <x v="0"/>
  </r>
  <r>
    <n v="559"/>
    <x v="85"/>
    <x v="394"/>
    <x v="0"/>
    <n v="629.94749999999999"/>
    <x v="36"/>
    <x v="0"/>
    <x v="2"/>
    <x v="7"/>
    <x v="0"/>
    <x v="0"/>
    <x v="1"/>
    <x v="0"/>
    <x v="0"/>
  </r>
  <r>
    <n v="580"/>
    <x v="85"/>
    <x v="1122"/>
    <x v="0"/>
    <n v="834.48749999999995"/>
    <x v="714"/>
    <x v="1"/>
    <x v="1"/>
    <x v="2"/>
    <x v="0"/>
    <x v="0"/>
    <x v="0"/>
    <x v="0"/>
    <x v="0"/>
  </r>
  <r>
    <n v="415"/>
    <x v="85"/>
    <x v="275"/>
    <x v="0"/>
    <n v="892.44749999999999"/>
    <x v="0"/>
    <x v="0"/>
    <x v="0"/>
    <x v="0"/>
    <x v="0"/>
    <x v="0"/>
    <x v="25"/>
    <x v="0"/>
    <x v="2"/>
  </r>
  <r>
    <n v="491"/>
    <x v="85"/>
    <x v="1123"/>
    <x v="0"/>
    <n v="944.94749999999999"/>
    <x v="715"/>
    <x v="0"/>
    <x v="0"/>
    <x v="0"/>
    <x v="0"/>
    <x v="0"/>
    <x v="10"/>
    <x v="0"/>
    <x v="2"/>
  </r>
  <r>
    <n v="491"/>
    <x v="85"/>
    <x v="16"/>
    <x v="0"/>
    <n v="892.44749999999999"/>
    <x v="16"/>
    <x v="1"/>
    <x v="1"/>
    <x v="3"/>
    <x v="0"/>
    <x v="0"/>
    <x v="10"/>
    <x v="0"/>
    <x v="2"/>
  </r>
  <r>
    <n v="491"/>
    <x v="85"/>
    <x v="235"/>
    <x v="0"/>
    <n v="892.44749999999999"/>
    <x v="9"/>
    <x v="0"/>
    <x v="0"/>
    <x v="1"/>
    <x v="0"/>
    <x v="0"/>
    <x v="10"/>
    <x v="0"/>
    <x v="2"/>
  </r>
  <r>
    <n v="993"/>
    <x v="85"/>
    <x v="721"/>
    <x v="0"/>
    <n v="367.44749999999999"/>
    <x v="36"/>
    <x v="0"/>
    <x v="2"/>
    <x v="7"/>
    <x v="0"/>
    <x v="5"/>
    <x v="22"/>
    <x v="0"/>
    <x v="0"/>
  </r>
  <r>
    <n v="2332"/>
    <x v="85"/>
    <x v="1011"/>
    <x v="0"/>
    <n v="534.97500000000002"/>
    <x v="387"/>
    <x v="1"/>
    <x v="1"/>
    <x v="2"/>
    <x v="0"/>
    <x v="4"/>
    <x v="29"/>
    <x v="0"/>
    <x v="1"/>
  </r>
  <r>
    <n v="2331"/>
    <x v="85"/>
    <x v="897"/>
    <x v="0"/>
    <n v="655.72500000000002"/>
    <x v="11"/>
    <x v="0"/>
    <x v="0"/>
    <x v="1"/>
    <x v="0"/>
    <x v="4"/>
    <x v="36"/>
    <x v="0"/>
    <x v="1"/>
  </r>
  <r>
    <n v="2331"/>
    <x v="85"/>
    <x v="655"/>
    <x v="0"/>
    <n v="655.72500000000002"/>
    <x v="2"/>
    <x v="0"/>
    <x v="0"/>
    <x v="1"/>
    <x v="0"/>
    <x v="4"/>
    <x v="36"/>
    <x v="0"/>
    <x v="1"/>
  </r>
  <r>
    <n v="2331"/>
    <x v="85"/>
    <x v="424"/>
    <x v="0"/>
    <n v="697.72500000000002"/>
    <x v="281"/>
    <x v="1"/>
    <x v="1"/>
    <x v="3"/>
    <x v="0"/>
    <x v="4"/>
    <x v="36"/>
    <x v="0"/>
    <x v="1"/>
  </r>
  <r>
    <n v="676"/>
    <x v="86"/>
    <x v="299"/>
    <x v="0"/>
    <n v="761.19749999999999"/>
    <x v="6"/>
    <x v="0"/>
    <x v="0"/>
    <x v="0"/>
    <x v="0"/>
    <x v="0"/>
    <x v="8"/>
    <x v="0"/>
    <x v="0"/>
  </r>
  <r>
    <n v="604"/>
    <x v="86"/>
    <x v="1124"/>
    <x v="0"/>
    <n v="524.94749999999999"/>
    <x v="716"/>
    <x v="0"/>
    <x v="0"/>
    <x v="0"/>
    <x v="0"/>
    <x v="0"/>
    <x v="7"/>
    <x v="0"/>
    <x v="0"/>
  </r>
  <r>
    <n v="676"/>
    <x v="86"/>
    <x v="1125"/>
    <x v="0"/>
    <n v="761.19749999999999"/>
    <x v="29"/>
    <x v="1"/>
    <x v="1"/>
    <x v="4"/>
    <x v="0"/>
    <x v="0"/>
    <x v="8"/>
    <x v="0"/>
    <x v="0"/>
  </r>
  <r>
    <n v="676"/>
    <x v="86"/>
    <x v="540"/>
    <x v="0"/>
    <n v="761.19749999999999"/>
    <x v="351"/>
    <x v="1"/>
    <x v="1"/>
    <x v="3"/>
    <x v="0"/>
    <x v="0"/>
    <x v="8"/>
    <x v="0"/>
    <x v="0"/>
  </r>
  <r>
    <n v="599"/>
    <x v="86"/>
    <x v="70"/>
    <x v="0"/>
    <n v="886.98749999999995"/>
    <x v="61"/>
    <x v="1"/>
    <x v="1"/>
    <x v="3"/>
    <x v="0"/>
    <x v="0"/>
    <x v="6"/>
    <x v="0"/>
    <x v="0"/>
  </r>
  <r>
    <n v="596"/>
    <x v="86"/>
    <x v="70"/>
    <x v="0"/>
    <n v="766.23749999999995"/>
    <x v="61"/>
    <x v="1"/>
    <x v="1"/>
    <x v="3"/>
    <x v="0"/>
    <x v="0"/>
    <x v="2"/>
    <x v="0"/>
    <x v="0"/>
  </r>
  <r>
    <n v="443"/>
    <x v="86"/>
    <x v="432"/>
    <x v="0"/>
    <n v="923.73749999999995"/>
    <x v="283"/>
    <x v="0"/>
    <x v="0"/>
    <x v="0"/>
    <x v="0"/>
    <x v="0"/>
    <x v="21"/>
    <x v="0"/>
    <x v="2"/>
  </r>
  <r>
    <n v="443"/>
    <x v="86"/>
    <x v="116"/>
    <x v="0"/>
    <n v="923.73749999999995"/>
    <x v="97"/>
    <x v="0"/>
    <x v="0"/>
    <x v="0"/>
    <x v="0"/>
    <x v="0"/>
    <x v="21"/>
    <x v="0"/>
    <x v="2"/>
  </r>
  <r>
    <n v="491"/>
    <x v="86"/>
    <x v="1126"/>
    <x v="0"/>
    <n v="892.44749999999999"/>
    <x v="9"/>
    <x v="0"/>
    <x v="0"/>
    <x v="1"/>
    <x v="0"/>
    <x v="0"/>
    <x v="10"/>
    <x v="0"/>
    <x v="2"/>
  </r>
  <r>
    <n v="491"/>
    <x v="86"/>
    <x v="699"/>
    <x v="0"/>
    <n v="892.44749999999999"/>
    <x v="15"/>
    <x v="0"/>
    <x v="0"/>
    <x v="0"/>
    <x v="0"/>
    <x v="0"/>
    <x v="10"/>
    <x v="0"/>
    <x v="2"/>
  </r>
  <r>
    <n v="491"/>
    <x v="86"/>
    <x v="546"/>
    <x v="0"/>
    <n v="892.44749999999999"/>
    <x v="52"/>
    <x v="0"/>
    <x v="0"/>
    <x v="0"/>
    <x v="0"/>
    <x v="0"/>
    <x v="10"/>
    <x v="0"/>
    <x v="2"/>
  </r>
  <r>
    <n v="1213"/>
    <x v="86"/>
    <x v="1127"/>
    <x v="0"/>
    <n v="519.69749999999999"/>
    <x v="717"/>
    <x v="1"/>
    <x v="1"/>
    <x v="3"/>
    <x v="0"/>
    <x v="3"/>
    <x v="60"/>
    <x v="0"/>
    <x v="0"/>
  </r>
  <r>
    <n v="1229"/>
    <x v="86"/>
    <x v="1128"/>
    <x v="0"/>
    <n v="288.69749999999999"/>
    <x v="718"/>
    <x v="1"/>
    <x v="1"/>
    <x v="4"/>
    <x v="0"/>
    <x v="3"/>
    <x v="27"/>
    <x v="0"/>
    <x v="0"/>
  </r>
  <r>
    <n v="1229"/>
    <x v="86"/>
    <x v="449"/>
    <x v="0"/>
    <n v="288.69749999999999"/>
    <x v="295"/>
    <x v="0"/>
    <x v="0"/>
    <x v="0"/>
    <x v="0"/>
    <x v="3"/>
    <x v="27"/>
    <x v="0"/>
    <x v="0"/>
  </r>
  <r>
    <n v="2379"/>
    <x v="86"/>
    <x v="587"/>
    <x v="0"/>
    <n v="194.19749999999999"/>
    <x v="36"/>
    <x v="0"/>
    <x v="2"/>
    <x v="7"/>
    <x v="0"/>
    <x v="4"/>
    <x v="45"/>
    <x v="0"/>
    <x v="0"/>
  </r>
  <r>
    <n v="2359"/>
    <x v="86"/>
    <x v="1009"/>
    <x v="0"/>
    <n v="461.94749999999999"/>
    <x v="647"/>
    <x v="1"/>
    <x v="1"/>
    <x v="4"/>
    <x v="0"/>
    <x v="4"/>
    <x v="51"/>
    <x v="0"/>
    <x v="0"/>
  </r>
  <r>
    <n v="2388"/>
    <x v="86"/>
    <x v="290"/>
    <x v="0"/>
    <n v="346.44749999999999"/>
    <x v="205"/>
    <x v="1"/>
    <x v="1"/>
    <x v="4"/>
    <x v="0"/>
    <x v="4"/>
    <x v="28"/>
    <x v="0"/>
    <x v="0"/>
  </r>
  <r>
    <n v="2359"/>
    <x v="86"/>
    <x v="1068"/>
    <x v="0"/>
    <n v="472.44749999999999"/>
    <x v="682"/>
    <x v="1"/>
    <x v="1"/>
    <x v="4"/>
    <x v="0"/>
    <x v="4"/>
    <x v="51"/>
    <x v="0"/>
    <x v="0"/>
  </r>
  <r>
    <n v="2359"/>
    <x v="86"/>
    <x v="1129"/>
    <x v="0"/>
    <n v="472.44749999999999"/>
    <x v="719"/>
    <x v="1"/>
    <x v="1"/>
    <x v="3"/>
    <x v="0"/>
    <x v="4"/>
    <x v="51"/>
    <x v="0"/>
    <x v="0"/>
  </r>
  <r>
    <n v="981"/>
    <x v="86"/>
    <x v="31"/>
    <x v="0"/>
    <n v="178.44749999999999"/>
    <x v="29"/>
    <x v="1"/>
    <x v="1"/>
    <x v="4"/>
    <x v="0"/>
    <x v="5"/>
    <x v="38"/>
    <x v="0"/>
    <x v="0"/>
  </r>
  <r>
    <n v="2331"/>
    <x v="86"/>
    <x v="391"/>
    <x v="0"/>
    <n v="697.72500000000002"/>
    <x v="259"/>
    <x v="0"/>
    <x v="0"/>
    <x v="1"/>
    <x v="0"/>
    <x v="4"/>
    <x v="36"/>
    <x v="0"/>
    <x v="1"/>
  </r>
  <r>
    <n v="2045"/>
    <x v="86"/>
    <x v="1130"/>
    <x v="0"/>
    <n v="467.19749999999999"/>
    <x v="80"/>
    <x v="1"/>
    <x v="1"/>
    <x v="2"/>
    <x v="0"/>
    <x v="1"/>
    <x v="16"/>
    <x v="0"/>
    <x v="1"/>
  </r>
  <r>
    <n v="1182"/>
    <x v="86"/>
    <x v="1131"/>
    <x v="0"/>
    <n v="236.19749999999999"/>
    <x v="87"/>
    <x v="1"/>
    <x v="1"/>
    <x v="2"/>
    <x v="0"/>
    <x v="3"/>
    <x v="12"/>
    <x v="0"/>
    <x v="1"/>
  </r>
  <r>
    <n v="1182"/>
    <x v="86"/>
    <x v="1132"/>
    <x v="0"/>
    <n v="225.69749999999999"/>
    <x v="720"/>
    <x v="1"/>
    <x v="1"/>
    <x v="3"/>
    <x v="0"/>
    <x v="3"/>
    <x v="12"/>
    <x v="0"/>
    <x v="1"/>
  </r>
  <r>
    <n v="2045"/>
    <x v="86"/>
    <x v="1133"/>
    <x v="0"/>
    <n v="514.44749999999999"/>
    <x v="61"/>
    <x v="1"/>
    <x v="1"/>
    <x v="3"/>
    <x v="0"/>
    <x v="1"/>
    <x v="16"/>
    <x v="0"/>
    <x v="1"/>
  </r>
  <r>
    <n v="2045"/>
    <x v="86"/>
    <x v="556"/>
    <x v="0"/>
    <n v="514.44749999999999"/>
    <x v="360"/>
    <x v="0"/>
    <x v="0"/>
    <x v="1"/>
    <x v="0"/>
    <x v="1"/>
    <x v="16"/>
    <x v="0"/>
    <x v="1"/>
  </r>
  <r>
    <n v="2045"/>
    <x v="86"/>
    <x v="1134"/>
    <x v="0"/>
    <n v="514.44749999999999"/>
    <x v="721"/>
    <x v="0"/>
    <x v="0"/>
    <x v="0"/>
    <x v="0"/>
    <x v="1"/>
    <x v="16"/>
    <x v="0"/>
    <x v="1"/>
  </r>
  <r>
    <n v="2045"/>
    <x v="86"/>
    <x v="1135"/>
    <x v="0"/>
    <n v="514.44749999999999"/>
    <x v="6"/>
    <x v="0"/>
    <x v="0"/>
    <x v="0"/>
    <x v="0"/>
    <x v="1"/>
    <x v="16"/>
    <x v="0"/>
    <x v="1"/>
  </r>
  <r>
    <n v="1518"/>
    <x v="86"/>
    <x v="1136"/>
    <x v="0"/>
    <n v="230.89500000000001"/>
    <x v="722"/>
    <x v="1"/>
    <x v="1"/>
    <x v="3"/>
    <x v="0"/>
    <x v="6"/>
    <x v="33"/>
    <x v="2"/>
    <x v="6"/>
  </r>
  <r>
    <n v="1517"/>
    <x v="86"/>
    <x v="1136"/>
    <x v="0"/>
    <n v="230.89500000000001"/>
    <x v="722"/>
    <x v="1"/>
    <x v="1"/>
    <x v="3"/>
    <x v="0"/>
    <x v="6"/>
    <x v="32"/>
    <x v="2"/>
    <x v="6"/>
  </r>
  <r>
    <n v="1517"/>
    <x v="86"/>
    <x v="312"/>
    <x v="0"/>
    <n v="230.89500000000001"/>
    <x v="27"/>
    <x v="0"/>
    <x v="0"/>
    <x v="0"/>
    <x v="0"/>
    <x v="6"/>
    <x v="32"/>
    <x v="2"/>
    <x v="6"/>
  </r>
  <r>
    <n v="1518"/>
    <x v="86"/>
    <x v="312"/>
    <x v="0"/>
    <n v="230.89500000000001"/>
    <x v="27"/>
    <x v="0"/>
    <x v="0"/>
    <x v="0"/>
    <x v="0"/>
    <x v="6"/>
    <x v="33"/>
    <x v="2"/>
    <x v="6"/>
  </r>
  <r>
    <n v="1392"/>
    <x v="86"/>
    <x v="1137"/>
    <x v="0"/>
    <n v="194.14500000000001"/>
    <x v="723"/>
    <x v="0"/>
    <x v="0"/>
    <x v="1"/>
    <x v="0"/>
    <x v="6"/>
    <x v="23"/>
    <x v="2"/>
    <x v="6"/>
  </r>
  <r>
    <n v="1391"/>
    <x v="86"/>
    <x v="1137"/>
    <x v="0"/>
    <n v="194.14500000000001"/>
    <x v="723"/>
    <x v="0"/>
    <x v="0"/>
    <x v="1"/>
    <x v="0"/>
    <x v="6"/>
    <x v="24"/>
    <x v="2"/>
    <x v="6"/>
  </r>
  <r>
    <n v="702"/>
    <x v="86"/>
    <x v="769"/>
    <x v="0"/>
    <n v="312.32249999999999"/>
    <x v="495"/>
    <x v="1"/>
    <x v="1"/>
    <x v="3"/>
    <x v="0"/>
    <x v="5"/>
    <x v="48"/>
    <x v="1"/>
    <x v="4"/>
  </r>
  <r>
    <n v="702"/>
    <x v="86"/>
    <x v="785"/>
    <x v="0"/>
    <n v="312.32249999999999"/>
    <x v="108"/>
    <x v="0"/>
    <x v="0"/>
    <x v="0"/>
    <x v="0"/>
    <x v="5"/>
    <x v="48"/>
    <x v="1"/>
    <x v="4"/>
  </r>
  <r>
    <n v="1053"/>
    <x v="86"/>
    <x v="801"/>
    <x v="0"/>
    <n v="314.94749999999999"/>
    <x v="80"/>
    <x v="1"/>
    <x v="1"/>
    <x v="2"/>
    <x v="0"/>
    <x v="3"/>
    <x v="13"/>
    <x v="1"/>
    <x v="4"/>
  </r>
  <r>
    <n v="1053"/>
    <x v="86"/>
    <x v="1138"/>
    <x v="0"/>
    <n v="293.94749999999999"/>
    <x v="80"/>
    <x v="1"/>
    <x v="1"/>
    <x v="2"/>
    <x v="0"/>
    <x v="3"/>
    <x v="13"/>
    <x v="1"/>
    <x v="4"/>
  </r>
  <r>
    <n v="1053"/>
    <x v="86"/>
    <x v="1139"/>
    <x v="0"/>
    <n v="293.94749999999999"/>
    <x v="724"/>
    <x v="1"/>
    <x v="1"/>
    <x v="3"/>
    <x v="0"/>
    <x v="3"/>
    <x v="13"/>
    <x v="1"/>
    <x v="4"/>
  </r>
  <r>
    <n v="1053"/>
    <x v="86"/>
    <x v="24"/>
    <x v="0"/>
    <n v="293.94749999999999"/>
    <x v="6"/>
    <x v="0"/>
    <x v="0"/>
    <x v="0"/>
    <x v="0"/>
    <x v="3"/>
    <x v="13"/>
    <x v="1"/>
    <x v="4"/>
  </r>
  <r>
    <n v="1053"/>
    <x v="86"/>
    <x v="38"/>
    <x v="0"/>
    <n v="293.94749999999999"/>
    <x v="7"/>
    <x v="0"/>
    <x v="0"/>
    <x v="0"/>
    <x v="0"/>
    <x v="3"/>
    <x v="13"/>
    <x v="1"/>
    <x v="4"/>
  </r>
  <r>
    <n v="1120"/>
    <x v="86"/>
    <x v="597"/>
    <x v="0"/>
    <n v="183.69749999999999"/>
    <x v="386"/>
    <x v="0"/>
    <x v="0"/>
    <x v="5"/>
    <x v="0"/>
    <x v="3"/>
    <x v="14"/>
    <x v="2"/>
    <x v="5"/>
  </r>
  <r>
    <n v="491"/>
    <x v="86"/>
    <x v="70"/>
    <x v="1"/>
    <n v="1784.895"/>
    <x v="61"/>
    <x v="1"/>
    <x v="1"/>
    <x v="3"/>
    <x v="0"/>
    <x v="0"/>
    <x v="10"/>
    <x v="0"/>
    <x v="2"/>
  </r>
  <r>
    <n v="559"/>
    <x v="87"/>
    <x v="1140"/>
    <x v="0"/>
    <n v="629.94749999999999"/>
    <x v="0"/>
    <x v="0"/>
    <x v="0"/>
    <x v="0"/>
    <x v="0"/>
    <x v="0"/>
    <x v="1"/>
    <x v="0"/>
    <x v="0"/>
  </r>
  <r>
    <n v="604"/>
    <x v="87"/>
    <x v="1141"/>
    <x v="0"/>
    <n v="524.94749999999999"/>
    <x v="0"/>
    <x v="0"/>
    <x v="0"/>
    <x v="0"/>
    <x v="0"/>
    <x v="0"/>
    <x v="7"/>
    <x v="0"/>
    <x v="0"/>
  </r>
  <r>
    <n v="596"/>
    <x v="87"/>
    <x v="619"/>
    <x v="0"/>
    <n v="766.23749999999995"/>
    <x v="401"/>
    <x v="0"/>
    <x v="0"/>
    <x v="0"/>
    <x v="0"/>
    <x v="0"/>
    <x v="2"/>
    <x v="0"/>
    <x v="0"/>
  </r>
  <r>
    <n v="609"/>
    <x v="87"/>
    <x v="415"/>
    <x v="0"/>
    <n v="839.94749999999999"/>
    <x v="275"/>
    <x v="0"/>
    <x v="0"/>
    <x v="0"/>
    <x v="0"/>
    <x v="0"/>
    <x v="20"/>
    <x v="0"/>
    <x v="0"/>
  </r>
  <r>
    <n v="609"/>
    <x v="87"/>
    <x v="1142"/>
    <x v="0"/>
    <n v="839.94749999999999"/>
    <x v="108"/>
    <x v="0"/>
    <x v="0"/>
    <x v="0"/>
    <x v="0"/>
    <x v="0"/>
    <x v="20"/>
    <x v="0"/>
    <x v="0"/>
  </r>
  <r>
    <n v="596"/>
    <x v="87"/>
    <x v="111"/>
    <x v="0"/>
    <n v="766.23749999999995"/>
    <x v="93"/>
    <x v="0"/>
    <x v="0"/>
    <x v="0"/>
    <x v="0"/>
    <x v="0"/>
    <x v="2"/>
    <x v="0"/>
    <x v="0"/>
  </r>
  <r>
    <n v="599"/>
    <x v="87"/>
    <x v="1143"/>
    <x v="0"/>
    <n v="886.98749999999995"/>
    <x v="725"/>
    <x v="0"/>
    <x v="0"/>
    <x v="0"/>
    <x v="0"/>
    <x v="0"/>
    <x v="6"/>
    <x v="0"/>
    <x v="0"/>
  </r>
  <r>
    <n v="604"/>
    <x v="87"/>
    <x v="322"/>
    <x v="0"/>
    <n v="524.94749999999999"/>
    <x v="220"/>
    <x v="0"/>
    <x v="0"/>
    <x v="0"/>
    <x v="0"/>
    <x v="0"/>
    <x v="7"/>
    <x v="0"/>
    <x v="0"/>
  </r>
  <r>
    <n v="604"/>
    <x v="87"/>
    <x v="636"/>
    <x v="0"/>
    <n v="524.94749999999999"/>
    <x v="220"/>
    <x v="0"/>
    <x v="0"/>
    <x v="0"/>
    <x v="0"/>
    <x v="0"/>
    <x v="7"/>
    <x v="0"/>
    <x v="0"/>
  </r>
  <r>
    <n v="604"/>
    <x v="87"/>
    <x v="314"/>
    <x v="0"/>
    <n v="524.94749999999999"/>
    <x v="74"/>
    <x v="0"/>
    <x v="0"/>
    <x v="0"/>
    <x v="0"/>
    <x v="0"/>
    <x v="7"/>
    <x v="0"/>
    <x v="0"/>
  </r>
  <r>
    <n v="599"/>
    <x v="87"/>
    <x v="548"/>
    <x v="0"/>
    <n v="886.98749999999995"/>
    <x v="355"/>
    <x v="0"/>
    <x v="0"/>
    <x v="1"/>
    <x v="0"/>
    <x v="0"/>
    <x v="6"/>
    <x v="0"/>
    <x v="0"/>
  </r>
  <r>
    <n v="415"/>
    <x v="87"/>
    <x v="68"/>
    <x v="0"/>
    <n v="892.44749999999999"/>
    <x v="59"/>
    <x v="0"/>
    <x v="0"/>
    <x v="0"/>
    <x v="0"/>
    <x v="0"/>
    <x v="25"/>
    <x v="0"/>
    <x v="2"/>
  </r>
  <r>
    <n v="443"/>
    <x v="87"/>
    <x v="973"/>
    <x v="0"/>
    <n v="923.73749999999995"/>
    <x v="622"/>
    <x v="1"/>
    <x v="1"/>
    <x v="4"/>
    <x v="0"/>
    <x v="0"/>
    <x v="21"/>
    <x v="0"/>
    <x v="2"/>
  </r>
  <r>
    <n v="443"/>
    <x v="87"/>
    <x v="284"/>
    <x v="0"/>
    <n v="923.73749999999995"/>
    <x v="201"/>
    <x v="0"/>
    <x v="0"/>
    <x v="1"/>
    <x v="0"/>
    <x v="0"/>
    <x v="21"/>
    <x v="0"/>
    <x v="2"/>
  </r>
  <r>
    <n v="443"/>
    <x v="87"/>
    <x v="1144"/>
    <x v="0"/>
    <n v="923.73749999999995"/>
    <x v="36"/>
    <x v="0"/>
    <x v="2"/>
    <x v="7"/>
    <x v="0"/>
    <x v="0"/>
    <x v="21"/>
    <x v="0"/>
    <x v="2"/>
  </r>
  <r>
    <n v="443"/>
    <x v="87"/>
    <x v="345"/>
    <x v="0"/>
    <n v="923.73749999999995"/>
    <x v="233"/>
    <x v="0"/>
    <x v="0"/>
    <x v="0"/>
    <x v="0"/>
    <x v="0"/>
    <x v="21"/>
    <x v="0"/>
    <x v="2"/>
  </r>
  <r>
    <n v="491"/>
    <x v="87"/>
    <x v="1145"/>
    <x v="0"/>
    <n v="944.94749999999999"/>
    <x v="415"/>
    <x v="0"/>
    <x v="0"/>
    <x v="9"/>
    <x v="0"/>
    <x v="0"/>
    <x v="10"/>
    <x v="0"/>
    <x v="2"/>
  </r>
  <r>
    <n v="491"/>
    <x v="87"/>
    <x v="1146"/>
    <x v="0"/>
    <n v="892.44749999999999"/>
    <x v="726"/>
    <x v="1"/>
    <x v="1"/>
    <x v="4"/>
    <x v="0"/>
    <x v="0"/>
    <x v="10"/>
    <x v="0"/>
    <x v="2"/>
  </r>
  <r>
    <n v="491"/>
    <x v="87"/>
    <x v="62"/>
    <x v="0"/>
    <n v="892.44749999999999"/>
    <x v="54"/>
    <x v="0"/>
    <x v="0"/>
    <x v="0"/>
    <x v="0"/>
    <x v="0"/>
    <x v="10"/>
    <x v="0"/>
    <x v="2"/>
  </r>
  <r>
    <n v="433"/>
    <x v="87"/>
    <x v="412"/>
    <x v="0"/>
    <n v="997.44749999999999"/>
    <x v="273"/>
    <x v="0"/>
    <x v="0"/>
    <x v="1"/>
    <x v="0"/>
    <x v="0"/>
    <x v="26"/>
    <x v="0"/>
    <x v="2"/>
  </r>
  <r>
    <n v="2388"/>
    <x v="87"/>
    <x v="1147"/>
    <x v="0"/>
    <n v="346.44749999999999"/>
    <x v="727"/>
    <x v="0"/>
    <x v="0"/>
    <x v="1"/>
    <x v="0"/>
    <x v="4"/>
    <x v="28"/>
    <x v="0"/>
    <x v="0"/>
  </r>
  <r>
    <n v="2380"/>
    <x v="87"/>
    <x v="145"/>
    <x v="0"/>
    <n v="330.69749999999999"/>
    <x v="117"/>
    <x v="1"/>
    <x v="1"/>
    <x v="4"/>
    <x v="0"/>
    <x v="4"/>
    <x v="31"/>
    <x v="0"/>
    <x v="0"/>
  </r>
  <r>
    <n v="2380"/>
    <x v="87"/>
    <x v="495"/>
    <x v="0"/>
    <n v="335.94749999999999"/>
    <x v="322"/>
    <x v="1"/>
    <x v="1"/>
    <x v="2"/>
    <x v="0"/>
    <x v="4"/>
    <x v="31"/>
    <x v="0"/>
    <x v="0"/>
  </r>
  <r>
    <n v="2331"/>
    <x v="87"/>
    <x v="1113"/>
    <x v="0"/>
    <n v="655.72500000000002"/>
    <x v="708"/>
    <x v="1"/>
    <x v="1"/>
    <x v="2"/>
    <x v="0"/>
    <x v="4"/>
    <x v="36"/>
    <x v="0"/>
    <x v="1"/>
  </r>
  <r>
    <n v="2331"/>
    <x v="87"/>
    <x v="150"/>
    <x v="0"/>
    <n v="655.72500000000002"/>
    <x v="15"/>
    <x v="0"/>
    <x v="0"/>
    <x v="0"/>
    <x v="0"/>
    <x v="4"/>
    <x v="36"/>
    <x v="0"/>
    <x v="1"/>
  </r>
  <r>
    <n v="2331"/>
    <x v="87"/>
    <x v="95"/>
    <x v="0"/>
    <n v="697.72500000000002"/>
    <x v="79"/>
    <x v="0"/>
    <x v="0"/>
    <x v="0"/>
    <x v="0"/>
    <x v="4"/>
    <x v="36"/>
    <x v="0"/>
    <x v="1"/>
  </r>
  <r>
    <n v="2064"/>
    <x v="87"/>
    <x v="1148"/>
    <x v="0"/>
    <n v="577.44749999999999"/>
    <x v="728"/>
    <x v="1"/>
    <x v="1"/>
    <x v="2"/>
    <x v="0"/>
    <x v="1"/>
    <x v="3"/>
    <x v="0"/>
    <x v="1"/>
  </r>
  <r>
    <n v="2055"/>
    <x v="87"/>
    <x v="540"/>
    <x v="0"/>
    <n v="656.19749999999999"/>
    <x v="351"/>
    <x v="1"/>
    <x v="1"/>
    <x v="3"/>
    <x v="0"/>
    <x v="1"/>
    <x v="4"/>
    <x v="0"/>
    <x v="1"/>
  </r>
  <r>
    <n v="2055"/>
    <x v="87"/>
    <x v="1149"/>
    <x v="0"/>
    <n v="656.19749999999999"/>
    <x v="359"/>
    <x v="0"/>
    <x v="0"/>
    <x v="1"/>
    <x v="0"/>
    <x v="1"/>
    <x v="4"/>
    <x v="0"/>
    <x v="1"/>
  </r>
  <r>
    <n v="1191"/>
    <x v="87"/>
    <x v="242"/>
    <x v="0"/>
    <n v="288.69749999999999"/>
    <x v="172"/>
    <x v="0"/>
    <x v="0"/>
    <x v="0"/>
    <x v="0"/>
    <x v="3"/>
    <x v="49"/>
    <x v="0"/>
    <x v="1"/>
  </r>
  <r>
    <n v="1182"/>
    <x v="87"/>
    <x v="1150"/>
    <x v="0"/>
    <n v="209.94749999999999"/>
    <x v="729"/>
    <x v="0"/>
    <x v="0"/>
    <x v="1"/>
    <x v="0"/>
    <x v="3"/>
    <x v="12"/>
    <x v="0"/>
    <x v="1"/>
  </r>
  <r>
    <n v="1182"/>
    <x v="87"/>
    <x v="922"/>
    <x v="0"/>
    <n v="236.19749999999999"/>
    <x v="592"/>
    <x v="1"/>
    <x v="1"/>
    <x v="2"/>
    <x v="0"/>
    <x v="3"/>
    <x v="12"/>
    <x v="0"/>
    <x v="1"/>
  </r>
  <r>
    <n v="1182"/>
    <x v="87"/>
    <x v="1036"/>
    <x v="0"/>
    <n v="236.19749999999999"/>
    <x v="660"/>
    <x v="1"/>
    <x v="1"/>
    <x v="4"/>
    <x v="0"/>
    <x v="3"/>
    <x v="12"/>
    <x v="0"/>
    <x v="1"/>
  </r>
  <r>
    <n v="2045"/>
    <x v="87"/>
    <x v="1151"/>
    <x v="0"/>
    <n v="514.44749999999999"/>
    <x v="65"/>
    <x v="0"/>
    <x v="0"/>
    <x v="0"/>
    <x v="0"/>
    <x v="1"/>
    <x v="16"/>
    <x v="0"/>
    <x v="1"/>
  </r>
  <r>
    <n v="1517"/>
    <x v="87"/>
    <x v="302"/>
    <x v="0"/>
    <n v="230.89500000000001"/>
    <x v="208"/>
    <x v="1"/>
    <x v="1"/>
    <x v="3"/>
    <x v="0"/>
    <x v="6"/>
    <x v="32"/>
    <x v="2"/>
    <x v="6"/>
  </r>
  <r>
    <n v="1518"/>
    <x v="87"/>
    <x v="302"/>
    <x v="0"/>
    <n v="230.89500000000001"/>
    <x v="208"/>
    <x v="1"/>
    <x v="1"/>
    <x v="3"/>
    <x v="0"/>
    <x v="6"/>
    <x v="33"/>
    <x v="2"/>
    <x v="6"/>
  </r>
  <r>
    <n v="2255"/>
    <x v="87"/>
    <x v="1152"/>
    <x v="0"/>
    <n v="62.947499999999998"/>
    <x v="730"/>
    <x v="0"/>
    <x v="0"/>
    <x v="5"/>
    <x v="0"/>
    <x v="4"/>
    <x v="18"/>
    <x v="2"/>
    <x v="6"/>
  </r>
  <r>
    <n v="2254"/>
    <x v="87"/>
    <x v="1152"/>
    <x v="0"/>
    <n v="62.947499999999998"/>
    <x v="730"/>
    <x v="0"/>
    <x v="0"/>
    <x v="5"/>
    <x v="0"/>
    <x v="4"/>
    <x v="17"/>
    <x v="2"/>
    <x v="6"/>
  </r>
  <r>
    <n v="2254"/>
    <x v="87"/>
    <x v="156"/>
    <x v="0"/>
    <n v="62.947499999999998"/>
    <x v="15"/>
    <x v="0"/>
    <x v="0"/>
    <x v="0"/>
    <x v="0"/>
    <x v="4"/>
    <x v="17"/>
    <x v="2"/>
    <x v="6"/>
  </r>
  <r>
    <n v="2255"/>
    <x v="87"/>
    <x v="156"/>
    <x v="0"/>
    <n v="62.947499999999998"/>
    <x v="15"/>
    <x v="0"/>
    <x v="0"/>
    <x v="0"/>
    <x v="0"/>
    <x v="4"/>
    <x v="18"/>
    <x v="2"/>
    <x v="6"/>
  </r>
  <r>
    <n v="2199"/>
    <x v="87"/>
    <x v="205"/>
    <x v="0"/>
    <n v="219.97499999999999"/>
    <x v="152"/>
    <x v="0"/>
    <x v="0"/>
    <x v="0"/>
    <x v="0"/>
    <x v="4"/>
    <x v="52"/>
    <x v="1"/>
    <x v="4"/>
  </r>
  <r>
    <n v="1053"/>
    <x v="87"/>
    <x v="1153"/>
    <x v="0"/>
    <n v="293.94749999999999"/>
    <x v="61"/>
    <x v="1"/>
    <x v="1"/>
    <x v="3"/>
    <x v="0"/>
    <x v="3"/>
    <x v="13"/>
    <x v="1"/>
    <x v="4"/>
  </r>
  <r>
    <n v="1053"/>
    <x v="87"/>
    <x v="1154"/>
    <x v="0"/>
    <n v="293.94749999999999"/>
    <x v="731"/>
    <x v="1"/>
    <x v="1"/>
    <x v="4"/>
    <x v="0"/>
    <x v="3"/>
    <x v="13"/>
    <x v="1"/>
    <x v="4"/>
  </r>
  <r>
    <n v="1053"/>
    <x v="87"/>
    <x v="1155"/>
    <x v="0"/>
    <n v="293.94749999999999"/>
    <x v="110"/>
    <x v="1"/>
    <x v="1"/>
    <x v="4"/>
    <x v="0"/>
    <x v="3"/>
    <x v="13"/>
    <x v="1"/>
    <x v="4"/>
  </r>
  <r>
    <n v="1191"/>
    <x v="87"/>
    <x v="799"/>
    <x v="1"/>
    <n v="577.39499999999998"/>
    <x v="512"/>
    <x v="1"/>
    <x v="1"/>
    <x v="4"/>
    <x v="0"/>
    <x v="3"/>
    <x v="49"/>
    <x v="0"/>
    <x v="1"/>
  </r>
  <r>
    <n v="596"/>
    <x v="88"/>
    <x v="200"/>
    <x v="0"/>
    <n v="766.23749999999995"/>
    <x v="148"/>
    <x v="0"/>
    <x v="0"/>
    <x v="0"/>
    <x v="0"/>
    <x v="0"/>
    <x v="2"/>
    <x v="0"/>
    <x v="0"/>
  </r>
  <r>
    <n v="596"/>
    <x v="88"/>
    <x v="956"/>
    <x v="0"/>
    <n v="766.23749999999995"/>
    <x v="454"/>
    <x v="0"/>
    <x v="0"/>
    <x v="0"/>
    <x v="0"/>
    <x v="0"/>
    <x v="2"/>
    <x v="0"/>
    <x v="0"/>
  </r>
  <r>
    <n v="604"/>
    <x v="88"/>
    <x v="1156"/>
    <x v="0"/>
    <n v="524.94749999999999"/>
    <x v="263"/>
    <x v="0"/>
    <x v="0"/>
    <x v="1"/>
    <x v="0"/>
    <x v="0"/>
    <x v="7"/>
    <x v="0"/>
    <x v="0"/>
  </r>
  <r>
    <n v="596"/>
    <x v="88"/>
    <x v="11"/>
    <x v="0"/>
    <n v="766.23749999999995"/>
    <x v="11"/>
    <x v="0"/>
    <x v="0"/>
    <x v="1"/>
    <x v="0"/>
    <x v="0"/>
    <x v="2"/>
    <x v="0"/>
    <x v="0"/>
  </r>
  <r>
    <n v="676"/>
    <x v="88"/>
    <x v="77"/>
    <x v="0"/>
    <n v="761.19749999999999"/>
    <x v="36"/>
    <x v="0"/>
    <x v="2"/>
    <x v="7"/>
    <x v="0"/>
    <x v="0"/>
    <x v="8"/>
    <x v="0"/>
    <x v="0"/>
  </r>
  <r>
    <n v="609"/>
    <x v="88"/>
    <x v="854"/>
    <x v="0"/>
    <n v="839.94749999999999"/>
    <x v="549"/>
    <x v="1"/>
    <x v="1"/>
    <x v="4"/>
    <x v="0"/>
    <x v="0"/>
    <x v="20"/>
    <x v="0"/>
    <x v="0"/>
  </r>
  <r>
    <n v="604"/>
    <x v="88"/>
    <x v="408"/>
    <x v="0"/>
    <n v="524.94749999999999"/>
    <x v="270"/>
    <x v="1"/>
    <x v="1"/>
    <x v="4"/>
    <x v="0"/>
    <x v="0"/>
    <x v="7"/>
    <x v="0"/>
    <x v="0"/>
  </r>
  <r>
    <n v="676"/>
    <x v="88"/>
    <x v="1157"/>
    <x v="0"/>
    <n v="761.19749999999999"/>
    <x v="732"/>
    <x v="1"/>
    <x v="1"/>
    <x v="3"/>
    <x v="0"/>
    <x v="0"/>
    <x v="8"/>
    <x v="0"/>
    <x v="0"/>
  </r>
  <r>
    <n v="400"/>
    <x v="88"/>
    <x v="1158"/>
    <x v="0"/>
    <n v="892.44749999999999"/>
    <x v="25"/>
    <x v="1"/>
    <x v="1"/>
    <x v="3"/>
    <x v="0"/>
    <x v="0"/>
    <x v="15"/>
    <x v="0"/>
    <x v="2"/>
  </r>
  <r>
    <n v="443"/>
    <x v="88"/>
    <x v="618"/>
    <x v="0"/>
    <n v="923.73749999999995"/>
    <x v="400"/>
    <x v="0"/>
    <x v="0"/>
    <x v="9"/>
    <x v="0"/>
    <x v="0"/>
    <x v="21"/>
    <x v="0"/>
    <x v="2"/>
  </r>
  <r>
    <n v="491"/>
    <x v="88"/>
    <x v="1159"/>
    <x v="0"/>
    <n v="892.44749999999999"/>
    <x v="220"/>
    <x v="0"/>
    <x v="0"/>
    <x v="0"/>
    <x v="0"/>
    <x v="0"/>
    <x v="10"/>
    <x v="0"/>
    <x v="2"/>
  </r>
  <r>
    <n v="491"/>
    <x v="88"/>
    <x v="923"/>
    <x v="0"/>
    <n v="892.44749999999999"/>
    <x v="6"/>
    <x v="0"/>
    <x v="0"/>
    <x v="0"/>
    <x v="0"/>
    <x v="0"/>
    <x v="10"/>
    <x v="0"/>
    <x v="2"/>
  </r>
  <r>
    <n v="2295"/>
    <x v="88"/>
    <x v="1160"/>
    <x v="0"/>
    <n v="1033.7249999999999"/>
    <x v="733"/>
    <x v="0"/>
    <x v="0"/>
    <x v="5"/>
    <x v="0"/>
    <x v="4"/>
    <x v="44"/>
    <x v="0"/>
    <x v="2"/>
  </r>
  <r>
    <n v="93"/>
    <x v="88"/>
    <x v="1161"/>
    <x v="0"/>
    <n v="1129.8"/>
    <x v="734"/>
    <x v="1"/>
    <x v="1"/>
    <x v="2"/>
    <x v="0"/>
    <x v="7"/>
    <x v="61"/>
    <x v="0"/>
    <x v="2"/>
  </r>
  <r>
    <n v="2388"/>
    <x v="88"/>
    <x v="1162"/>
    <x v="0"/>
    <n v="346.44749999999999"/>
    <x v="735"/>
    <x v="1"/>
    <x v="1"/>
    <x v="3"/>
    <x v="0"/>
    <x v="4"/>
    <x v="28"/>
    <x v="0"/>
    <x v="0"/>
  </r>
  <r>
    <n v="993"/>
    <x v="88"/>
    <x v="232"/>
    <x v="0"/>
    <n v="383.19749999999999"/>
    <x v="169"/>
    <x v="1"/>
    <x v="1"/>
    <x v="3"/>
    <x v="0"/>
    <x v="5"/>
    <x v="22"/>
    <x v="0"/>
    <x v="0"/>
  </r>
  <r>
    <n v="981"/>
    <x v="88"/>
    <x v="1163"/>
    <x v="0"/>
    <n v="178.44749999999999"/>
    <x v="736"/>
    <x v="1"/>
    <x v="1"/>
    <x v="2"/>
    <x v="0"/>
    <x v="5"/>
    <x v="38"/>
    <x v="0"/>
    <x v="0"/>
  </r>
  <r>
    <n v="2332"/>
    <x v="88"/>
    <x v="800"/>
    <x v="0"/>
    <n v="529.72500000000002"/>
    <x v="513"/>
    <x v="1"/>
    <x v="1"/>
    <x v="4"/>
    <x v="0"/>
    <x v="4"/>
    <x v="29"/>
    <x v="0"/>
    <x v="1"/>
  </r>
  <r>
    <n v="2331"/>
    <x v="88"/>
    <x v="1164"/>
    <x v="0"/>
    <n v="697.72500000000002"/>
    <x v="737"/>
    <x v="1"/>
    <x v="1"/>
    <x v="2"/>
    <x v="0"/>
    <x v="4"/>
    <x v="36"/>
    <x v="0"/>
    <x v="1"/>
  </r>
  <r>
    <n v="2064"/>
    <x v="88"/>
    <x v="1165"/>
    <x v="0"/>
    <n v="577.44749999999999"/>
    <x v="738"/>
    <x v="1"/>
    <x v="1"/>
    <x v="4"/>
    <x v="0"/>
    <x v="1"/>
    <x v="3"/>
    <x v="0"/>
    <x v="1"/>
  </r>
  <r>
    <n v="2064"/>
    <x v="88"/>
    <x v="594"/>
    <x v="0"/>
    <n v="577.44749999999999"/>
    <x v="47"/>
    <x v="0"/>
    <x v="0"/>
    <x v="1"/>
    <x v="0"/>
    <x v="1"/>
    <x v="3"/>
    <x v="0"/>
    <x v="1"/>
  </r>
  <r>
    <n v="1182"/>
    <x v="88"/>
    <x v="405"/>
    <x v="0"/>
    <n v="215.19749999999999"/>
    <x v="268"/>
    <x v="0"/>
    <x v="0"/>
    <x v="1"/>
    <x v="0"/>
    <x v="3"/>
    <x v="12"/>
    <x v="0"/>
    <x v="1"/>
  </r>
  <r>
    <n v="1182"/>
    <x v="88"/>
    <x v="743"/>
    <x v="0"/>
    <n v="209.94749999999999"/>
    <x v="60"/>
    <x v="0"/>
    <x v="0"/>
    <x v="0"/>
    <x v="0"/>
    <x v="3"/>
    <x v="12"/>
    <x v="0"/>
    <x v="1"/>
  </r>
  <r>
    <n v="1182"/>
    <x v="88"/>
    <x v="1032"/>
    <x v="0"/>
    <n v="236.19749999999999"/>
    <x v="658"/>
    <x v="1"/>
    <x v="1"/>
    <x v="8"/>
    <x v="0"/>
    <x v="3"/>
    <x v="12"/>
    <x v="0"/>
    <x v="1"/>
  </r>
  <r>
    <n v="1182"/>
    <x v="88"/>
    <x v="1166"/>
    <x v="0"/>
    <n v="236.19749999999999"/>
    <x v="177"/>
    <x v="1"/>
    <x v="1"/>
    <x v="3"/>
    <x v="0"/>
    <x v="3"/>
    <x v="12"/>
    <x v="0"/>
    <x v="1"/>
  </r>
  <r>
    <n v="1182"/>
    <x v="88"/>
    <x v="147"/>
    <x v="0"/>
    <n v="225.69749999999999"/>
    <x v="87"/>
    <x v="1"/>
    <x v="1"/>
    <x v="2"/>
    <x v="0"/>
    <x v="3"/>
    <x v="12"/>
    <x v="0"/>
    <x v="1"/>
  </r>
  <r>
    <n v="1347"/>
    <x v="88"/>
    <x v="1167"/>
    <x v="0"/>
    <n v="346.39499999999998"/>
    <x v="739"/>
    <x v="1"/>
    <x v="1"/>
    <x v="3"/>
    <x v="0"/>
    <x v="6"/>
    <x v="40"/>
    <x v="2"/>
    <x v="6"/>
  </r>
  <r>
    <n v="1348"/>
    <x v="88"/>
    <x v="1167"/>
    <x v="0"/>
    <n v="346.39499999999998"/>
    <x v="739"/>
    <x v="1"/>
    <x v="1"/>
    <x v="3"/>
    <x v="0"/>
    <x v="6"/>
    <x v="39"/>
    <x v="2"/>
    <x v="6"/>
  </r>
  <r>
    <n v="1920"/>
    <x v="88"/>
    <x v="1168"/>
    <x v="0"/>
    <n v="278.19749999999999"/>
    <x v="740"/>
    <x v="1"/>
    <x v="1"/>
    <x v="4"/>
    <x v="0"/>
    <x v="1"/>
    <x v="41"/>
    <x v="1"/>
    <x v="4"/>
  </r>
  <r>
    <n v="676"/>
    <x v="89"/>
    <x v="1074"/>
    <x v="0"/>
    <n v="761.19749999999999"/>
    <x v="686"/>
    <x v="0"/>
    <x v="0"/>
    <x v="0"/>
    <x v="0"/>
    <x v="0"/>
    <x v="8"/>
    <x v="0"/>
    <x v="0"/>
  </r>
  <r>
    <n v="609"/>
    <x v="89"/>
    <x v="556"/>
    <x v="0"/>
    <n v="839.94749999999999"/>
    <x v="360"/>
    <x v="0"/>
    <x v="0"/>
    <x v="1"/>
    <x v="0"/>
    <x v="0"/>
    <x v="20"/>
    <x v="0"/>
    <x v="0"/>
  </r>
  <r>
    <n v="676"/>
    <x v="89"/>
    <x v="55"/>
    <x v="0"/>
    <n v="761.19749999999999"/>
    <x v="49"/>
    <x v="0"/>
    <x v="0"/>
    <x v="1"/>
    <x v="0"/>
    <x v="0"/>
    <x v="8"/>
    <x v="0"/>
    <x v="0"/>
  </r>
  <r>
    <n v="580"/>
    <x v="89"/>
    <x v="725"/>
    <x v="0"/>
    <n v="834.48749999999995"/>
    <x v="466"/>
    <x v="1"/>
    <x v="1"/>
    <x v="2"/>
    <x v="0"/>
    <x v="0"/>
    <x v="0"/>
    <x v="0"/>
    <x v="0"/>
  </r>
  <r>
    <n v="609"/>
    <x v="89"/>
    <x v="1169"/>
    <x v="0"/>
    <n v="839.94749999999999"/>
    <x v="741"/>
    <x v="1"/>
    <x v="1"/>
    <x v="3"/>
    <x v="0"/>
    <x v="0"/>
    <x v="20"/>
    <x v="0"/>
    <x v="0"/>
  </r>
  <r>
    <n v="676"/>
    <x v="89"/>
    <x v="1170"/>
    <x v="0"/>
    <n v="761.19749999999999"/>
    <x v="742"/>
    <x v="1"/>
    <x v="1"/>
    <x v="3"/>
    <x v="0"/>
    <x v="0"/>
    <x v="8"/>
    <x v="0"/>
    <x v="0"/>
  </r>
  <r>
    <n v="400"/>
    <x v="89"/>
    <x v="1171"/>
    <x v="0"/>
    <n v="892.44749999999999"/>
    <x v="33"/>
    <x v="0"/>
    <x v="0"/>
    <x v="1"/>
    <x v="0"/>
    <x v="0"/>
    <x v="15"/>
    <x v="0"/>
    <x v="2"/>
  </r>
  <r>
    <n v="443"/>
    <x v="89"/>
    <x v="155"/>
    <x v="0"/>
    <n v="923.73749999999995"/>
    <x v="15"/>
    <x v="0"/>
    <x v="0"/>
    <x v="0"/>
    <x v="0"/>
    <x v="0"/>
    <x v="21"/>
    <x v="0"/>
    <x v="2"/>
  </r>
  <r>
    <n v="491"/>
    <x v="89"/>
    <x v="302"/>
    <x v="0"/>
    <n v="944.94749999999999"/>
    <x v="208"/>
    <x v="1"/>
    <x v="1"/>
    <x v="3"/>
    <x v="0"/>
    <x v="0"/>
    <x v="10"/>
    <x v="0"/>
    <x v="2"/>
  </r>
  <r>
    <n v="491"/>
    <x v="89"/>
    <x v="419"/>
    <x v="0"/>
    <n v="892.44749999999999"/>
    <x v="279"/>
    <x v="0"/>
    <x v="0"/>
    <x v="5"/>
    <x v="0"/>
    <x v="0"/>
    <x v="10"/>
    <x v="0"/>
    <x v="2"/>
  </r>
  <r>
    <n v="491"/>
    <x v="89"/>
    <x v="806"/>
    <x v="0"/>
    <n v="892.44749999999999"/>
    <x v="515"/>
    <x v="1"/>
    <x v="1"/>
    <x v="2"/>
    <x v="0"/>
    <x v="0"/>
    <x v="10"/>
    <x v="0"/>
    <x v="2"/>
  </r>
  <r>
    <n v="491"/>
    <x v="89"/>
    <x v="270"/>
    <x v="0"/>
    <n v="892.44749999999999"/>
    <x v="192"/>
    <x v="1"/>
    <x v="1"/>
    <x v="3"/>
    <x v="0"/>
    <x v="0"/>
    <x v="10"/>
    <x v="0"/>
    <x v="2"/>
  </r>
  <r>
    <n v="862"/>
    <x v="89"/>
    <x v="397"/>
    <x v="0"/>
    <n v="194.19749999999999"/>
    <x v="262"/>
    <x v="1"/>
    <x v="1"/>
    <x v="4"/>
    <x v="0"/>
    <x v="5"/>
    <x v="82"/>
    <x v="0"/>
    <x v="3"/>
  </r>
  <r>
    <n v="1229"/>
    <x v="89"/>
    <x v="1172"/>
    <x v="0"/>
    <n v="288.69749999999999"/>
    <x v="107"/>
    <x v="1"/>
    <x v="1"/>
    <x v="2"/>
    <x v="0"/>
    <x v="3"/>
    <x v="27"/>
    <x v="0"/>
    <x v="0"/>
  </r>
  <r>
    <n v="2388"/>
    <x v="89"/>
    <x v="312"/>
    <x v="0"/>
    <n v="346.44749999999999"/>
    <x v="27"/>
    <x v="0"/>
    <x v="0"/>
    <x v="0"/>
    <x v="0"/>
    <x v="4"/>
    <x v="28"/>
    <x v="0"/>
    <x v="0"/>
  </r>
  <r>
    <n v="993"/>
    <x v="89"/>
    <x v="249"/>
    <x v="0"/>
    <n v="383.19749999999999"/>
    <x v="176"/>
    <x v="1"/>
    <x v="1"/>
    <x v="3"/>
    <x v="0"/>
    <x v="5"/>
    <x v="22"/>
    <x v="0"/>
    <x v="0"/>
  </r>
  <r>
    <n v="993"/>
    <x v="89"/>
    <x v="1173"/>
    <x v="0"/>
    <n v="383.19749999999999"/>
    <x v="743"/>
    <x v="0"/>
    <x v="0"/>
    <x v="6"/>
    <x v="0"/>
    <x v="5"/>
    <x v="22"/>
    <x v="0"/>
    <x v="0"/>
  </r>
  <r>
    <n v="981"/>
    <x v="89"/>
    <x v="590"/>
    <x v="0"/>
    <n v="178.44749999999999"/>
    <x v="382"/>
    <x v="1"/>
    <x v="1"/>
    <x v="4"/>
    <x v="0"/>
    <x v="5"/>
    <x v="38"/>
    <x v="0"/>
    <x v="0"/>
  </r>
  <r>
    <n v="981"/>
    <x v="89"/>
    <x v="68"/>
    <x v="0"/>
    <n v="178.44749999999999"/>
    <x v="59"/>
    <x v="0"/>
    <x v="0"/>
    <x v="0"/>
    <x v="0"/>
    <x v="5"/>
    <x v="38"/>
    <x v="0"/>
    <x v="0"/>
  </r>
  <r>
    <n v="2332"/>
    <x v="89"/>
    <x v="1174"/>
    <x v="0"/>
    <n v="534.97500000000002"/>
    <x v="744"/>
    <x v="1"/>
    <x v="1"/>
    <x v="3"/>
    <x v="0"/>
    <x v="4"/>
    <x v="29"/>
    <x v="0"/>
    <x v="1"/>
  </r>
  <r>
    <n v="2332"/>
    <x v="89"/>
    <x v="62"/>
    <x v="0"/>
    <n v="534.97500000000002"/>
    <x v="54"/>
    <x v="0"/>
    <x v="0"/>
    <x v="0"/>
    <x v="0"/>
    <x v="4"/>
    <x v="29"/>
    <x v="0"/>
    <x v="1"/>
  </r>
  <r>
    <n v="2045"/>
    <x v="89"/>
    <x v="569"/>
    <x v="0"/>
    <n v="493.44749999999999"/>
    <x v="15"/>
    <x v="0"/>
    <x v="0"/>
    <x v="0"/>
    <x v="0"/>
    <x v="1"/>
    <x v="16"/>
    <x v="0"/>
    <x v="1"/>
  </r>
  <r>
    <n v="2064"/>
    <x v="89"/>
    <x v="1175"/>
    <x v="0"/>
    <n v="577.44749999999999"/>
    <x v="745"/>
    <x v="1"/>
    <x v="1"/>
    <x v="2"/>
    <x v="0"/>
    <x v="1"/>
    <x v="3"/>
    <x v="0"/>
    <x v="1"/>
  </r>
  <r>
    <n v="1182"/>
    <x v="89"/>
    <x v="849"/>
    <x v="0"/>
    <n v="225.69749999999999"/>
    <x v="546"/>
    <x v="1"/>
    <x v="1"/>
    <x v="2"/>
    <x v="0"/>
    <x v="3"/>
    <x v="12"/>
    <x v="0"/>
    <x v="1"/>
  </r>
  <r>
    <n v="1182"/>
    <x v="89"/>
    <x v="1176"/>
    <x v="0"/>
    <n v="225.69749999999999"/>
    <x v="746"/>
    <x v="1"/>
    <x v="1"/>
    <x v="3"/>
    <x v="0"/>
    <x v="3"/>
    <x v="12"/>
    <x v="0"/>
    <x v="1"/>
  </r>
  <r>
    <n v="2045"/>
    <x v="89"/>
    <x v="590"/>
    <x v="0"/>
    <n v="514.44749999999999"/>
    <x v="382"/>
    <x v="1"/>
    <x v="1"/>
    <x v="4"/>
    <x v="0"/>
    <x v="1"/>
    <x v="16"/>
    <x v="0"/>
    <x v="1"/>
  </r>
  <r>
    <n v="2045"/>
    <x v="89"/>
    <x v="1177"/>
    <x v="0"/>
    <n v="514.44749999999999"/>
    <x v="747"/>
    <x v="0"/>
    <x v="0"/>
    <x v="1"/>
    <x v="0"/>
    <x v="1"/>
    <x v="16"/>
    <x v="0"/>
    <x v="1"/>
  </r>
  <r>
    <n v="2045"/>
    <x v="89"/>
    <x v="1178"/>
    <x v="0"/>
    <n v="514.44749999999999"/>
    <x v="9"/>
    <x v="0"/>
    <x v="0"/>
    <x v="1"/>
    <x v="0"/>
    <x v="1"/>
    <x v="16"/>
    <x v="0"/>
    <x v="1"/>
  </r>
  <r>
    <n v="2045"/>
    <x v="89"/>
    <x v="1179"/>
    <x v="0"/>
    <n v="514.44749999999999"/>
    <x v="9"/>
    <x v="0"/>
    <x v="0"/>
    <x v="1"/>
    <x v="0"/>
    <x v="1"/>
    <x v="16"/>
    <x v="0"/>
    <x v="1"/>
  </r>
  <r>
    <n v="702"/>
    <x v="89"/>
    <x v="1139"/>
    <x v="0"/>
    <n v="312.32249999999999"/>
    <x v="724"/>
    <x v="1"/>
    <x v="1"/>
    <x v="3"/>
    <x v="0"/>
    <x v="5"/>
    <x v="48"/>
    <x v="1"/>
    <x v="4"/>
  </r>
  <r>
    <n v="2199"/>
    <x v="89"/>
    <x v="1180"/>
    <x v="0"/>
    <n v="219.97499999999999"/>
    <x v="748"/>
    <x v="0"/>
    <x v="0"/>
    <x v="0"/>
    <x v="0"/>
    <x v="4"/>
    <x v="52"/>
    <x v="1"/>
    <x v="4"/>
  </r>
  <r>
    <n v="1053"/>
    <x v="89"/>
    <x v="27"/>
    <x v="0"/>
    <n v="293.94749999999999"/>
    <x v="25"/>
    <x v="1"/>
    <x v="1"/>
    <x v="3"/>
    <x v="0"/>
    <x v="3"/>
    <x v="13"/>
    <x v="1"/>
    <x v="4"/>
  </r>
  <r>
    <n v="559"/>
    <x v="90"/>
    <x v="771"/>
    <x v="0"/>
    <n v="629.94749999999999"/>
    <x v="6"/>
    <x v="0"/>
    <x v="0"/>
    <x v="0"/>
    <x v="0"/>
    <x v="0"/>
    <x v="1"/>
    <x v="0"/>
    <x v="0"/>
  </r>
  <r>
    <n v="599"/>
    <x v="90"/>
    <x v="248"/>
    <x v="0"/>
    <n v="886.98749999999995"/>
    <x v="27"/>
    <x v="0"/>
    <x v="0"/>
    <x v="0"/>
    <x v="0"/>
    <x v="0"/>
    <x v="6"/>
    <x v="0"/>
    <x v="0"/>
  </r>
  <r>
    <n v="609"/>
    <x v="90"/>
    <x v="416"/>
    <x v="0"/>
    <n v="839.94749999999999"/>
    <x v="276"/>
    <x v="0"/>
    <x v="0"/>
    <x v="0"/>
    <x v="0"/>
    <x v="0"/>
    <x v="20"/>
    <x v="0"/>
    <x v="0"/>
  </r>
  <r>
    <n v="599"/>
    <x v="90"/>
    <x v="119"/>
    <x v="0"/>
    <n v="886.98749999999995"/>
    <x v="47"/>
    <x v="0"/>
    <x v="0"/>
    <x v="1"/>
    <x v="0"/>
    <x v="0"/>
    <x v="6"/>
    <x v="0"/>
    <x v="0"/>
  </r>
  <r>
    <n v="604"/>
    <x v="90"/>
    <x v="333"/>
    <x v="0"/>
    <n v="524.94749999999999"/>
    <x v="225"/>
    <x v="0"/>
    <x v="0"/>
    <x v="1"/>
    <x v="0"/>
    <x v="0"/>
    <x v="7"/>
    <x v="0"/>
    <x v="0"/>
  </r>
  <r>
    <n v="559"/>
    <x v="90"/>
    <x v="1149"/>
    <x v="0"/>
    <n v="629.94749999999999"/>
    <x v="359"/>
    <x v="0"/>
    <x v="0"/>
    <x v="1"/>
    <x v="0"/>
    <x v="0"/>
    <x v="1"/>
    <x v="0"/>
    <x v="0"/>
  </r>
  <r>
    <n v="609"/>
    <x v="90"/>
    <x v="1181"/>
    <x v="0"/>
    <n v="839.94749999999999"/>
    <x v="749"/>
    <x v="1"/>
    <x v="1"/>
    <x v="2"/>
    <x v="0"/>
    <x v="0"/>
    <x v="20"/>
    <x v="0"/>
    <x v="0"/>
  </r>
  <r>
    <n v="599"/>
    <x v="90"/>
    <x v="1182"/>
    <x v="0"/>
    <n v="886.98749999999995"/>
    <x v="750"/>
    <x v="1"/>
    <x v="1"/>
    <x v="3"/>
    <x v="0"/>
    <x v="0"/>
    <x v="6"/>
    <x v="0"/>
    <x v="0"/>
  </r>
  <r>
    <n v="604"/>
    <x v="90"/>
    <x v="667"/>
    <x v="0"/>
    <n v="524.94749999999999"/>
    <x v="186"/>
    <x v="1"/>
    <x v="1"/>
    <x v="3"/>
    <x v="0"/>
    <x v="0"/>
    <x v="7"/>
    <x v="0"/>
    <x v="0"/>
  </r>
  <r>
    <n v="559"/>
    <x v="90"/>
    <x v="519"/>
    <x v="0"/>
    <n v="629.94749999999999"/>
    <x v="186"/>
    <x v="1"/>
    <x v="1"/>
    <x v="3"/>
    <x v="0"/>
    <x v="0"/>
    <x v="1"/>
    <x v="0"/>
    <x v="0"/>
  </r>
  <r>
    <n v="676"/>
    <x v="90"/>
    <x v="1183"/>
    <x v="0"/>
    <n v="761.19749999999999"/>
    <x v="751"/>
    <x v="1"/>
    <x v="1"/>
    <x v="3"/>
    <x v="0"/>
    <x v="0"/>
    <x v="8"/>
    <x v="0"/>
    <x v="0"/>
  </r>
  <r>
    <n v="604"/>
    <x v="90"/>
    <x v="70"/>
    <x v="0"/>
    <n v="524.94749999999999"/>
    <x v="61"/>
    <x v="1"/>
    <x v="1"/>
    <x v="3"/>
    <x v="0"/>
    <x v="0"/>
    <x v="7"/>
    <x v="0"/>
    <x v="0"/>
  </r>
  <r>
    <n v="443"/>
    <x v="90"/>
    <x v="1184"/>
    <x v="0"/>
    <n v="923.73749999999995"/>
    <x v="752"/>
    <x v="1"/>
    <x v="1"/>
    <x v="4"/>
    <x v="0"/>
    <x v="0"/>
    <x v="21"/>
    <x v="0"/>
    <x v="2"/>
  </r>
  <r>
    <n v="491"/>
    <x v="90"/>
    <x v="1185"/>
    <x v="0"/>
    <n v="944.94749999999999"/>
    <x v="753"/>
    <x v="1"/>
    <x v="1"/>
    <x v="3"/>
    <x v="0"/>
    <x v="0"/>
    <x v="10"/>
    <x v="0"/>
    <x v="2"/>
  </r>
  <r>
    <n v="491"/>
    <x v="90"/>
    <x v="613"/>
    <x v="0"/>
    <n v="892.44749999999999"/>
    <x v="396"/>
    <x v="0"/>
    <x v="0"/>
    <x v="9"/>
    <x v="0"/>
    <x v="0"/>
    <x v="10"/>
    <x v="0"/>
    <x v="2"/>
  </r>
  <r>
    <n v="433"/>
    <x v="90"/>
    <x v="1186"/>
    <x v="0"/>
    <n v="997.44749999999999"/>
    <x v="754"/>
    <x v="1"/>
    <x v="1"/>
    <x v="3"/>
    <x v="0"/>
    <x v="0"/>
    <x v="26"/>
    <x v="0"/>
    <x v="2"/>
  </r>
  <r>
    <n v="433"/>
    <x v="90"/>
    <x v="1187"/>
    <x v="0"/>
    <n v="997.44749999999999"/>
    <x v="755"/>
    <x v="1"/>
    <x v="1"/>
    <x v="4"/>
    <x v="0"/>
    <x v="0"/>
    <x v="26"/>
    <x v="0"/>
    <x v="2"/>
  </r>
  <r>
    <n v="433"/>
    <x v="90"/>
    <x v="1188"/>
    <x v="0"/>
    <n v="997.44749999999999"/>
    <x v="756"/>
    <x v="1"/>
    <x v="1"/>
    <x v="4"/>
    <x v="0"/>
    <x v="0"/>
    <x v="26"/>
    <x v="0"/>
    <x v="2"/>
  </r>
  <r>
    <n v="862"/>
    <x v="90"/>
    <x v="675"/>
    <x v="0"/>
    <n v="194.19749999999999"/>
    <x v="436"/>
    <x v="1"/>
    <x v="1"/>
    <x v="2"/>
    <x v="0"/>
    <x v="5"/>
    <x v="82"/>
    <x v="0"/>
    <x v="3"/>
  </r>
  <r>
    <n v="2379"/>
    <x v="90"/>
    <x v="1189"/>
    <x v="0"/>
    <n v="209.47499999999999"/>
    <x v="96"/>
    <x v="0"/>
    <x v="0"/>
    <x v="0"/>
    <x v="0"/>
    <x v="4"/>
    <x v="45"/>
    <x v="0"/>
    <x v="0"/>
  </r>
  <r>
    <n v="2388"/>
    <x v="90"/>
    <x v="1190"/>
    <x v="0"/>
    <n v="335.94749999999999"/>
    <x v="757"/>
    <x v="1"/>
    <x v="1"/>
    <x v="4"/>
    <x v="0"/>
    <x v="4"/>
    <x v="28"/>
    <x v="0"/>
    <x v="0"/>
  </r>
  <r>
    <n v="2388"/>
    <x v="90"/>
    <x v="982"/>
    <x v="0"/>
    <n v="346.44749999999999"/>
    <x v="628"/>
    <x v="1"/>
    <x v="1"/>
    <x v="4"/>
    <x v="0"/>
    <x v="4"/>
    <x v="28"/>
    <x v="0"/>
    <x v="0"/>
  </r>
  <r>
    <n v="2380"/>
    <x v="90"/>
    <x v="16"/>
    <x v="0"/>
    <n v="356.47500000000002"/>
    <x v="16"/>
    <x v="1"/>
    <x v="1"/>
    <x v="3"/>
    <x v="0"/>
    <x v="4"/>
    <x v="31"/>
    <x v="0"/>
    <x v="0"/>
  </r>
  <r>
    <n v="993"/>
    <x v="90"/>
    <x v="726"/>
    <x v="0"/>
    <n v="367.44749999999999"/>
    <x v="124"/>
    <x v="0"/>
    <x v="0"/>
    <x v="1"/>
    <x v="0"/>
    <x v="5"/>
    <x v="22"/>
    <x v="0"/>
    <x v="0"/>
  </r>
  <r>
    <n v="993"/>
    <x v="90"/>
    <x v="328"/>
    <x v="0"/>
    <n v="383.19749999999999"/>
    <x v="224"/>
    <x v="0"/>
    <x v="0"/>
    <x v="1"/>
    <x v="0"/>
    <x v="5"/>
    <x v="22"/>
    <x v="0"/>
    <x v="0"/>
  </r>
  <r>
    <n v="993"/>
    <x v="90"/>
    <x v="1191"/>
    <x v="0"/>
    <n v="383.19749999999999"/>
    <x v="9"/>
    <x v="0"/>
    <x v="0"/>
    <x v="1"/>
    <x v="0"/>
    <x v="5"/>
    <x v="22"/>
    <x v="0"/>
    <x v="0"/>
  </r>
  <r>
    <n v="993"/>
    <x v="90"/>
    <x v="73"/>
    <x v="0"/>
    <n v="383.19749999999999"/>
    <x v="64"/>
    <x v="0"/>
    <x v="0"/>
    <x v="0"/>
    <x v="0"/>
    <x v="5"/>
    <x v="22"/>
    <x v="0"/>
    <x v="0"/>
  </r>
  <r>
    <n v="981"/>
    <x v="90"/>
    <x v="1192"/>
    <x v="0"/>
    <n v="178.44749999999999"/>
    <x v="34"/>
    <x v="0"/>
    <x v="0"/>
    <x v="1"/>
    <x v="0"/>
    <x v="5"/>
    <x v="38"/>
    <x v="0"/>
    <x v="0"/>
  </r>
  <r>
    <n v="981"/>
    <x v="90"/>
    <x v="1193"/>
    <x v="0"/>
    <n v="178.44749999999999"/>
    <x v="524"/>
    <x v="0"/>
    <x v="0"/>
    <x v="1"/>
    <x v="0"/>
    <x v="5"/>
    <x v="38"/>
    <x v="0"/>
    <x v="0"/>
  </r>
  <r>
    <n v="990"/>
    <x v="90"/>
    <x v="1194"/>
    <x v="0"/>
    <n v="477.69749999999999"/>
    <x v="239"/>
    <x v="0"/>
    <x v="0"/>
    <x v="5"/>
    <x v="0"/>
    <x v="5"/>
    <x v="34"/>
    <x v="0"/>
    <x v="0"/>
  </r>
  <r>
    <n v="2332"/>
    <x v="90"/>
    <x v="3"/>
    <x v="0"/>
    <n v="524.47500000000002"/>
    <x v="3"/>
    <x v="1"/>
    <x v="1"/>
    <x v="2"/>
    <x v="0"/>
    <x v="4"/>
    <x v="29"/>
    <x v="0"/>
    <x v="1"/>
  </r>
  <r>
    <n v="2331"/>
    <x v="90"/>
    <x v="1087"/>
    <x v="0"/>
    <n v="655.72500000000002"/>
    <x v="343"/>
    <x v="1"/>
    <x v="1"/>
    <x v="3"/>
    <x v="0"/>
    <x v="4"/>
    <x v="36"/>
    <x v="0"/>
    <x v="1"/>
  </r>
  <r>
    <n v="2331"/>
    <x v="90"/>
    <x v="1195"/>
    <x v="0"/>
    <n v="655.72500000000002"/>
    <x v="80"/>
    <x v="1"/>
    <x v="1"/>
    <x v="2"/>
    <x v="0"/>
    <x v="4"/>
    <x v="36"/>
    <x v="0"/>
    <x v="1"/>
  </r>
  <r>
    <n v="2331"/>
    <x v="90"/>
    <x v="1196"/>
    <x v="0"/>
    <n v="655.72500000000002"/>
    <x v="758"/>
    <x v="1"/>
    <x v="1"/>
    <x v="3"/>
    <x v="0"/>
    <x v="4"/>
    <x v="36"/>
    <x v="0"/>
    <x v="1"/>
  </r>
  <r>
    <n v="2064"/>
    <x v="90"/>
    <x v="1185"/>
    <x v="0"/>
    <n v="577.44749999999999"/>
    <x v="753"/>
    <x v="1"/>
    <x v="1"/>
    <x v="3"/>
    <x v="0"/>
    <x v="1"/>
    <x v="3"/>
    <x v="0"/>
    <x v="1"/>
  </r>
  <r>
    <n v="2064"/>
    <x v="90"/>
    <x v="1197"/>
    <x v="0"/>
    <n v="577.44749999999999"/>
    <x v="759"/>
    <x v="0"/>
    <x v="0"/>
    <x v="1"/>
    <x v="0"/>
    <x v="1"/>
    <x v="3"/>
    <x v="0"/>
    <x v="1"/>
  </r>
  <r>
    <n v="2055"/>
    <x v="90"/>
    <x v="361"/>
    <x v="0"/>
    <n v="656.19749999999999"/>
    <x v="243"/>
    <x v="1"/>
    <x v="1"/>
    <x v="3"/>
    <x v="0"/>
    <x v="1"/>
    <x v="4"/>
    <x v="0"/>
    <x v="1"/>
  </r>
  <r>
    <n v="1182"/>
    <x v="90"/>
    <x v="822"/>
    <x v="0"/>
    <n v="209.94749999999999"/>
    <x v="134"/>
    <x v="0"/>
    <x v="0"/>
    <x v="0"/>
    <x v="0"/>
    <x v="3"/>
    <x v="12"/>
    <x v="0"/>
    <x v="1"/>
  </r>
  <r>
    <n v="1182"/>
    <x v="90"/>
    <x v="1083"/>
    <x v="0"/>
    <n v="236.19749999999999"/>
    <x v="691"/>
    <x v="1"/>
    <x v="1"/>
    <x v="4"/>
    <x v="0"/>
    <x v="3"/>
    <x v="12"/>
    <x v="0"/>
    <x v="1"/>
  </r>
  <r>
    <n v="1489"/>
    <x v="90"/>
    <x v="20"/>
    <x v="0"/>
    <n v="314.89499999999998"/>
    <x v="20"/>
    <x v="0"/>
    <x v="0"/>
    <x v="0"/>
    <x v="0"/>
    <x v="6"/>
    <x v="67"/>
    <x v="2"/>
    <x v="6"/>
  </r>
  <r>
    <n v="1490"/>
    <x v="90"/>
    <x v="20"/>
    <x v="0"/>
    <n v="314.89499999999998"/>
    <x v="20"/>
    <x v="0"/>
    <x v="0"/>
    <x v="0"/>
    <x v="0"/>
    <x v="6"/>
    <x v="68"/>
    <x v="2"/>
    <x v="6"/>
  </r>
  <r>
    <n v="1392"/>
    <x v="90"/>
    <x v="531"/>
    <x v="0"/>
    <n v="188.89500000000001"/>
    <x v="74"/>
    <x v="0"/>
    <x v="0"/>
    <x v="0"/>
    <x v="0"/>
    <x v="6"/>
    <x v="23"/>
    <x v="2"/>
    <x v="6"/>
  </r>
  <r>
    <n v="1391"/>
    <x v="90"/>
    <x v="531"/>
    <x v="0"/>
    <n v="188.89500000000001"/>
    <x v="74"/>
    <x v="0"/>
    <x v="0"/>
    <x v="0"/>
    <x v="0"/>
    <x v="6"/>
    <x v="24"/>
    <x v="2"/>
    <x v="6"/>
  </r>
  <r>
    <n v="1391"/>
    <x v="90"/>
    <x v="766"/>
    <x v="0"/>
    <n v="188.89500000000001"/>
    <x v="493"/>
    <x v="0"/>
    <x v="0"/>
    <x v="1"/>
    <x v="0"/>
    <x v="6"/>
    <x v="24"/>
    <x v="2"/>
    <x v="6"/>
  </r>
  <r>
    <n v="1392"/>
    <x v="90"/>
    <x v="766"/>
    <x v="0"/>
    <n v="188.89500000000001"/>
    <x v="493"/>
    <x v="0"/>
    <x v="0"/>
    <x v="1"/>
    <x v="0"/>
    <x v="6"/>
    <x v="23"/>
    <x v="2"/>
    <x v="6"/>
  </r>
  <r>
    <n v="702"/>
    <x v="90"/>
    <x v="1198"/>
    <x v="0"/>
    <n v="312.32249999999999"/>
    <x v="760"/>
    <x v="1"/>
    <x v="1"/>
    <x v="3"/>
    <x v="0"/>
    <x v="5"/>
    <x v="48"/>
    <x v="1"/>
    <x v="4"/>
  </r>
  <r>
    <n v="702"/>
    <x v="90"/>
    <x v="504"/>
    <x v="0"/>
    <n v="312.32249999999999"/>
    <x v="329"/>
    <x v="1"/>
    <x v="1"/>
    <x v="3"/>
    <x v="0"/>
    <x v="5"/>
    <x v="48"/>
    <x v="1"/>
    <x v="4"/>
  </r>
  <r>
    <n v="702"/>
    <x v="90"/>
    <x v="1199"/>
    <x v="0"/>
    <n v="314.94749999999999"/>
    <x v="761"/>
    <x v="1"/>
    <x v="1"/>
    <x v="3"/>
    <x v="0"/>
    <x v="5"/>
    <x v="48"/>
    <x v="1"/>
    <x v="4"/>
  </r>
  <r>
    <n v="1053"/>
    <x v="90"/>
    <x v="1200"/>
    <x v="0"/>
    <n v="293.94749999999999"/>
    <x v="762"/>
    <x v="1"/>
    <x v="1"/>
    <x v="3"/>
    <x v="0"/>
    <x v="3"/>
    <x v="13"/>
    <x v="1"/>
    <x v="4"/>
  </r>
  <r>
    <n v="1053"/>
    <x v="90"/>
    <x v="405"/>
    <x v="0"/>
    <n v="293.94749999999999"/>
    <x v="268"/>
    <x v="0"/>
    <x v="0"/>
    <x v="1"/>
    <x v="0"/>
    <x v="3"/>
    <x v="13"/>
    <x v="1"/>
    <x v="4"/>
  </r>
  <r>
    <n v="676"/>
    <x v="91"/>
    <x v="203"/>
    <x v="0"/>
    <n v="761.19749999999999"/>
    <x v="15"/>
    <x v="0"/>
    <x v="0"/>
    <x v="0"/>
    <x v="0"/>
    <x v="0"/>
    <x v="8"/>
    <x v="0"/>
    <x v="0"/>
  </r>
  <r>
    <n v="580"/>
    <x v="91"/>
    <x v="230"/>
    <x v="0"/>
    <n v="834.48749999999995"/>
    <x v="167"/>
    <x v="0"/>
    <x v="0"/>
    <x v="0"/>
    <x v="0"/>
    <x v="0"/>
    <x v="0"/>
    <x v="0"/>
    <x v="0"/>
  </r>
  <r>
    <n v="676"/>
    <x v="91"/>
    <x v="1201"/>
    <x v="0"/>
    <n v="761.19749999999999"/>
    <x v="115"/>
    <x v="0"/>
    <x v="0"/>
    <x v="1"/>
    <x v="0"/>
    <x v="0"/>
    <x v="8"/>
    <x v="0"/>
    <x v="0"/>
  </r>
  <r>
    <n v="609"/>
    <x v="91"/>
    <x v="739"/>
    <x v="0"/>
    <n v="839.94749999999999"/>
    <x v="474"/>
    <x v="0"/>
    <x v="0"/>
    <x v="1"/>
    <x v="0"/>
    <x v="0"/>
    <x v="20"/>
    <x v="0"/>
    <x v="0"/>
  </r>
  <r>
    <n v="609"/>
    <x v="91"/>
    <x v="1202"/>
    <x v="0"/>
    <n v="839.94749999999999"/>
    <x v="1"/>
    <x v="0"/>
    <x v="0"/>
    <x v="1"/>
    <x v="0"/>
    <x v="0"/>
    <x v="20"/>
    <x v="0"/>
    <x v="0"/>
  </r>
  <r>
    <n v="676"/>
    <x v="91"/>
    <x v="670"/>
    <x v="0"/>
    <n v="761.19749999999999"/>
    <x v="431"/>
    <x v="0"/>
    <x v="0"/>
    <x v="1"/>
    <x v="0"/>
    <x v="0"/>
    <x v="8"/>
    <x v="0"/>
    <x v="0"/>
  </r>
  <r>
    <n v="604"/>
    <x v="91"/>
    <x v="861"/>
    <x v="0"/>
    <n v="524.94749999999999"/>
    <x v="268"/>
    <x v="0"/>
    <x v="0"/>
    <x v="1"/>
    <x v="0"/>
    <x v="0"/>
    <x v="7"/>
    <x v="0"/>
    <x v="0"/>
  </r>
  <r>
    <n v="676"/>
    <x v="91"/>
    <x v="135"/>
    <x v="0"/>
    <n v="761.19749999999999"/>
    <x v="32"/>
    <x v="0"/>
    <x v="0"/>
    <x v="1"/>
    <x v="0"/>
    <x v="0"/>
    <x v="8"/>
    <x v="0"/>
    <x v="0"/>
  </r>
  <r>
    <n v="596"/>
    <x v="91"/>
    <x v="1203"/>
    <x v="0"/>
    <n v="766.23749999999995"/>
    <x v="763"/>
    <x v="0"/>
    <x v="0"/>
    <x v="1"/>
    <x v="0"/>
    <x v="0"/>
    <x v="2"/>
    <x v="0"/>
    <x v="0"/>
  </r>
  <r>
    <n v="559"/>
    <x v="91"/>
    <x v="1204"/>
    <x v="0"/>
    <n v="629.94749999999999"/>
    <x v="764"/>
    <x v="1"/>
    <x v="1"/>
    <x v="8"/>
    <x v="0"/>
    <x v="0"/>
    <x v="1"/>
    <x v="0"/>
    <x v="0"/>
  </r>
  <r>
    <n v="676"/>
    <x v="91"/>
    <x v="392"/>
    <x v="0"/>
    <n v="761.19749999999999"/>
    <x v="87"/>
    <x v="1"/>
    <x v="1"/>
    <x v="2"/>
    <x v="0"/>
    <x v="0"/>
    <x v="8"/>
    <x v="0"/>
    <x v="0"/>
  </r>
  <r>
    <n v="676"/>
    <x v="91"/>
    <x v="1205"/>
    <x v="0"/>
    <n v="761.19749999999999"/>
    <x v="87"/>
    <x v="1"/>
    <x v="1"/>
    <x v="2"/>
    <x v="0"/>
    <x v="0"/>
    <x v="8"/>
    <x v="0"/>
    <x v="0"/>
  </r>
  <r>
    <n v="604"/>
    <x v="91"/>
    <x v="44"/>
    <x v="0"/>
    <n v="524.94749999999999"/>
    <x v="39"/>
    <x v="1"/>
    <x v="1"/>
    <x v="2"/>
    <x v="0"/>
    <x v="0"/>
    <x v="7"/>
    <x v="0"/>
    <x v="0"/>
  </r>
  <r>
    <n v="599"/>
    <x v="91"/>
    <x v="1206"/>
    <x v="0"/>
    <n v="886.98749999999995"/>
    <x v="765"/>
    <x v="1"/>
    <x v="1"/>
    <x v="3"/>
    <x v="0"/>
    <x v="0"/>
    <x v="6"/>
    <x v="0"/>
    <x v="0"/>
  </r>
  <r>
    <n v="604"/>
    <x v="91"/>
    <x v="1207"/>
    <x v="0"/>
    <n v="524.94749999999999"/>
    <x v="766"/>
    <x v="1"/>
    <x v="1"/>
    <x v="3"/>
    <x v="0"/>
    <x v="0"/>
    <x v="7"/>
    <x v="0"/>
    <x v="0"/>
  </r>
  <r>
    <n v="676"/>
    <x v="91"/>
    <x v="249"/>
    <x v="0"/>
    <n v="761.19749999999999"/>
    <x v="176"/>
    <x v="1"/>
    <x v="1"/>
    <x v="3"/>
    <x v="0"/>
    <x v="0"/>
    <x v="8"/>
    <x v="0"/>
    <x v="0"/>
  </r>
  <r>
    <n v="400"/>
    <x v="91"/>
    <x v="272"/>
    <x v="0"/>
    <n v="892.44749999999999"/>
    <x v="194"/>
    <x v="0"/>
    <x v="0"/>
    <x v="0"/>
    <x v="0"/>
    <x v="0"/>
    <x v="15"/>
    <x v="0"/>
    <x v="2"/>
  </r>
  <r>
    <n v="443"/>
    <x v="91"/>
    <x v="1208"/>
    <x v="0"/>
    <n v="923.73749999999995"/>
    <x v="767"/>
    <x v="0"/>
    <x v="0"/>
    <x v="1"/>
    <x v="0"/>
    <x v="0"/>
    <x v="21"/>
    <x v="0"/>
    <x v="2"/>
  </r>
  <r>
    <n v="491"/>
    <x v="91"/>
    <x v="1209"/>
    <x v="0"/>
    <n v="892.44749999999999"/>
    <x v="768"/>
    <x v="1"/>
    <x v="1"/>
    <x v="2"/>
    <x v="0"/>
    <x v="0"/>
    <x v="10"/>
    <x v="0"/>
    <x v="2"/>
  </r>
  <r>
    <n v="491"/>
    <x v="91"/>
    <x v="249"/>
    <x v="0"/>
    <n v="892.44749999999999"/>
    <x v="176"/>
    <x v="1"/>
    <x v="1"/>
    <x v="3"/>
    <x v="0"/>
    <x v="0"/>
    <x v="10"/>
    <x v="0"/>
    <x v="2"/>
  </r>
  <r>
    <n v="433"/>
    <x v="91"/>
    <x v="250"/>
    <x v="0"/>
    <n v="997.44749999999999"/>
    <x v="177"/>
    <x v="1"/>
    <x v="1"/>
    <x v="3"/>
    <x v="0"/>
    <x v="0"/>
    <x v="26"/>
    <x v="0"/>
    <x v="2"/>
  </r>
  <r>
    <n v="862"/>
    <x v="91"/>
    <x v="783"/>
    <x v="0"/>
    <n v="194.19749999999999"/>
    <x v="34"/>
    <x v="0"/>
    <x v="0"/>
    <x v="1"/>
    <x v="0"/>
    <x v="5"/>
    <x v="82"/>
    <x v="0"/>
    <x v="3"/>
  </r>
  <r>
    <n v="2112"/>
    <x v="91"/>
    <x v="1210"/>
    <x v="0"/>
    <n v="577.44749999999999"/>
    <x v="769"/>
    <x v="1"/>
    <x v="1"/>
    <x v="2"/>
    <x v="0"/>
    <x v="2"/>
    <x v="53"/>
    <x v="0"/>
    <x v="2"/>
  </r>
  <r>
    <n v="2388"/>
    <x v="91"/>
    <x v="1124"/>
    <x v="0"/>
    <n v="335.94749999999999"/>
    <x v="716"/>
    <x v="0"/>
    <x v="0"/>
    <x v="0"/>
    <x v="0"/>
    <x v="4"/>
    <x v="28"/>
    <x v="0"/>
    <x v="0"/>
  </r>
  <r>
    <n v="993"/>
    <x v="91"/>
    <x v="139"/>
    <x v="0"/>
    <n v="367.44749999999999"/>
    <x v="15"/>
    <x v="0"/>
    <x v="0"/>
    <x v="0"/>
    <x v="0"/>
    <x v="5"/>
    <x v="22"/>
    <x v="0"/>
    <x v="0"/>
  </r>
  <r>
    <n v="981"/>
    <x v="91"/>
    <x v="295"/>
    <x v="0"/>
    <n v="178.44749999999999"/>
    <x v="98"/>
    <x v="1"/>
    <x v="1"/>
    <x v="2"/>
    <x v="0"/>
    <x v="5"/>
    <x v="38"/>
    <x v="0"/>
    <x v="0"/>
  </r>
  <r>
    <n v="981"/>
    <x v="91"/>
    <x v="679"/>
    <x v="0"/>
    <n v="178.44749999999999"/>
    <x v="282"/>
    <x v="0"/>
    <x v="0"/>
    <x v="0"/>
    <x v="0"/>
    <x v="5"/>
    <x v="38"/>
    <x v="0"/>
    <x v="0"/>
  </r>
  <r>
    <n v="990"/>
    <x v="91"/>
    <x v="861"/>
    <x v="0"/>
    <n v="456.69749999999999"/>
    <x v="268"/>
    <x v="0"/>
    <x v="0"/>
    <x v="1"/>
    <x v="0"/>
    <x v="5"/>
    <x v="34"/>
    <x v="0"/>
    <x v="0"/>
  </r>
  <r>
    <n v="2332"/>
    <x v="91"/>
    <x v="32"/>
    <x v="0"/>
    <n v="524.47500000000002"/>
    <x v="15"/>
    <x v="0"/>
    <x v="0"/>
    <x v="0"/>
    <x v="0"/>
    <x v="4"/>
    <x v="29"/>
    <x v="0"/>
    <x v="1"/>
  </r>
  <r>
    <n v="2332"/>
    <x v="91"/>
    <x v="1211"/>
    <x v="0"/>
    <n v="488.19749999999999"/>
    <x v="87"/>
    <x v="1"/>
    <x v="1"/>
    <x v="2"/>
    <x v="0"/>
    <x v="4"/>
    <x v="29"/>
    <x v="0"/>
    <x v="1"/>
  </r>
  <r>
    <n v="2332"/>
    <x v="91"/>
    <x v="1212"/>
    <x v="0"/>
    <n v="503.94749999999999"/>
    <x v="770"/>
    <x v="1"/>
    <x v="1"/>
    <x v="2"/>
    <x v="0"/>
    <x v="4"/>
    <x v="29"/>
    <x v="0"/>
    <x v="1"/>
  </r>
  <r>
    <n v="2332"/>
    <x v="91"/>
    <x v="293"/>
    <x v="0"/>
    <n v="534.97500000000002"/>
    <x v="27"/>
    <x v="0"/>
    <x v="0"/>
    <x v="0"/>
    <x v="0"/>
    <x v="4"/>
    <x v="29"/>
    <x v="0"/>
    <x v="1"/>
  </r>
  <r>
    <n v="2332"/>
    <x v="91"/>
    <x v="958"/>
    <x v="0"/>
    <n v="534.97500000000002"/>
    <x v="609"/>
    <x v="0"/>
    <x v="0"/>
    <x v="0"/>
    <x v="0"/>
    <x v="4"/>
    <x v="29"/>
    <x v="0"/>
    <x v="1"/>
  </r>
  <r>
    <n v="2332"/>
    <x v="91"/>
    <x v="1213"/>
    <x v="0"/>
    <n v="534.97500000000002"/>
    <x v="771"/>
    <x v="0"/>
    <x v="0"/>
    <x v="0"/>
    <x v="0"/>
    <x v="4"/>
    <x v="29"/>
    <x v="0"/>
    <x v="1"/>
  </r>
  <r>
    <n v="2331"/>
    <x v="91"/>
    <x v="958"/>
    <x v="0"/>
    <n v="614.19749999999999"/>
    <x v="609"/>
    <x v="0"/>
    <x v="0"/>
    <x v="0"/>
    <x v="0"/>
    <x v="4"/>
    <x v="36"/>
    <x v="0"/>
    <x v="1"/>
  </r>
  <r>
    <n v="2192"/>
    <x v="91"/>
    <x v="1214"/>
    <x v="0"/>
    <n v="220.44749999999999"/>
    <x v="98"/>
    <x v="1"/>
    <x v="1"/>
    <x v="2"/>
    <x v="0"/>
    <x v="4"/>
    <x v="83"/>
    <x v="1"/>
    <x v="4"/>
  </r>
  <r>
    <n v="2332"/>
    <x v="91"/>
    <x v="762"/>
    <x v="1"/>
    <n v="1059.45"/>
    <x v="490"/>
    <x v="1"/>
    <x v="1"/>
    <x v="4"/>
    <x v="0"/>
    <x v="4"/>
    <x v="29"/>
    <x v="0"/>
    <x v="1"/>
  </r>
  <r>
    <n v="580"/>
    <x v="92"/>
    <x v="1048"/>
    <x v="0"/>
    <n v="834.48749999999995"/>
    <x v="6"/>
    <x v="0"/>
    <x v="0"/>
    <x v="0"/>
    <x v="0"/>
    <x v="0"/>
    <x v="0"/>
    <x v="0"/>
    <x v="0"/>
  </r>
  <r>
    <n v="604"/>
    <x v="92"/>
    <x v="6"/>
    <x v="0"/>
    <n v="524.94749999999999"/>
    <x v="6"/>
    <x v="0"/>
    <x v="0"/>
    <x v="0"/>
    <x v="0"/>
    <x v="0"/>
    <x v="7"/>
    <x v="0"/>
    <x v="0"/>
  </r>
  <r>
    <n v="604"/>
    <x v="92"/>
    <x v="923"/>
    <x v="0"/>
    <n v="524.94749999999999"/>
    <x v="6"/>
    <x v="0"/>
    <x v="0"/>
    <x v="0"/>
    <x v="0"/>
    <x v="0"/>
    <x v="7"/>
    <x v="0"/>
    <x v="0"/>
  </r>
  <r>
    <n v="596"/>
    <x v="92"/>
    <x v="625"/>
    <x v="0"/>
    <n v="766.23749999999995"/>
    <x v="406"/>
    <x v="0"/>
    <x v="0"/>
    <x v="1"/>
    <x v="0"/>
    <x v="0"/>
    <x v="2"/>
    <x v="0"/>
    <x v="0"/>
  </r>
  <r>
    <n v="580"/>
    <x v="92"/>
    <x v="126"/>
    <x v="0"/>
    <n v="834.48749999999995"/>
    <x v="36"/>
    <x v="0"/>
    <x v="2"/>
    <x v="7"/>
    <x v="0"/>
    <x v="0"/>
    <x v="0"/>
    <x v="0"/>
    <x v="0"/>
  </r>
  <r>
    <n v="604"/>
    <x v="92"/>
    <x v="899"/>
    <x v="0"/>
    <n v="524.94749999999999"/>
    <x v="29"/>
    <x v="1"/>
    <x v="1"/>
    <x v="3"/>
    <x v="0"/>
    <x v="0"/>
    <x v="7"/>
    <x v="0"/>
    <x v="0"/>
  </r>
  <r>
    <n v="443"/>
    <x v="92"/>
    <x v="53"/>
    <x v="0"/>
    <n v="923.73749999999995"/>
    <x v="48"/>
    <x v="0"/>
    <x v="0"/>
    <x v="1"/>
    <x v="0"/>
    <x v="0"/>
    <x v="21"/>
    <x v="0"/>
    <x v="2"/>
  </r>
  <r>
    <n v="443"/>
    <x v="92"/>
    <x v="865"/>
    <x v="0"/>
    <n v="923.73749999999995"/>
    <x v="36"/>
    <x v="0"/>
    <x v="2"/>
    <x v="7"/>
    <x v="0"/>
    <x v="0"/>
    <x v="21"/>
    <x v="0"/>
    <x v="2"/>
  </r>
  <r>
    <n v="491"/>
    <x v="92"/>
    <x v="918"/>
    <x v="0"/>
    <n v="892.44749999999999"/>
    <x v="589"/>
    <x v="1"/>
    <x v="1"/>
    <x v="4"/>
    <x v="0"/>
    <x v="0"/>
    <x v="10"/>
    <x v="0"/>
    <x v="2"/>
  </r>
  <r>
    <n v="491"/>
    <x v="92"/>
    <x v="891"/>
    <x v="0"/>
    <n v="892.44749999999999"/>
    <x v="572"/>
    <x v="0"/>
    <x v="0"/>
    <x v="0"/>
    <x v="0"/>
    <x v="0"/>
    <x v="10"/>
    <x v="0"/>
    <x v="2"/>
  </r>
  <r>
    <n v="491"/>
    <x v="92"/>
    <x v="1215"/>
    <x v="0"/>
    <n v="892.44749999999999"/>
    <x v="772"/>
    <x v="0"/>
    <x v="0"/>
    <x v="0"/>
    <x v="0"/>
    <x v="0"/>
    <x v="10"/>
    <x v="0"/>
    <x v="2"/>
  </r>
  <r>
    <n v="491"/>
    <x v="92"/>
    <x v="929"/>
    <x v="0"/>
    <n v="892.44749999999999"/>
    <x v="108"/>
    <x v="0"/>
    <x v="0"/>
    <x v="0"/>
    <x v="0"/>
    <x v="0"/>
    <x v="10"/>
    <x v="0"/>
    <x v="2"/>
  </r>
  <r>
    <n v="2295"/>
    <x v="92"/>
    <x v="1016"/>
    <x v="0"/>
    <n v="897.69749999999999"/>
    <x v="651"/>
    <x v="1"/>
    <x v="1"/>
    <x v="2"/>
    <x v="0"/>
    <x v="4"/>
    <x v="44"/>
    <x v="0"/>
    <x v="2"/>
  </r>
  <r>
    <n v="2359"/>
    <x v="92"/>
    <x v="1216"/>
    <x v="0"/>
    <n v="477.69749999999999"/>
    <x v="773"/>
    <x v="1"/>
    <x v="1"/>
    <x v="3"/>
    <x v="0"/>
    <x v="4"/>
    <x v="51"/>
    <x v="0"/>
    <x v="0"/>
  </r>
  <r>
    <n v="993"/>
    <x v="92"/>
    <x v="181"/>
    <x v="0"/>
    <n v="367.44749999999999"/>
    <x v="136"/>
    <x v="1"/>
    <x v="1"/>
    <x v="2"/>
    <x v="0"/>
    <x v="5"/>
    <x v="22"/>
    <x v="0"/>
    <x v="0"/>
  </r>
  <r>
    <n v="981"/>
    <x v="92"/>
    <x v="1217"/>
    <x v="0"/>
    <n v="178.44749999999999"/>
    <x v="774"/>
    <x v="1"/>
    <x v="1"/>
    <x v="4"/>
    <x v="0"/>
    <x v="5"/>
    <x v="38"/>
    <x v="0"/>
    <x v="0"/>
  </r>
  <r>
    <n v="2332"/>
    <x v="92"/>
    <x v="848"/>
    <x v="0"/>
    <n v="524.47500000000002"/>
    <x v="545"/>
    <x v="1"/>
    <x v="1"/>
    <x v="2"/>
    <x v="0"/>
    <x v="4"/>
    <x v="29"/>
    <x v="0"/>
    <x v="1"/>
  </r>
  <r>
    <n v="2332"/>
    <x v="92"/>
    <x v="1218"/>
    <x v="0"/>
    <n v="529.72500000000002"/>
    <x v="775"/>
    <x v="1"/>
    <x v="1"/>
    <x v="2"/>
    <x v="0"/>
    <x v="4"/>
    <x v="29"/>
    <x v="0"/>
    <x v="1"/>
  </r>
  <r>
    <n v="2332"/>
    <x v="92"/>
    <x v="489"/>
    <x v="0"/>
    <n v="529.72500000000002"/>
    <x v="318"/>
    <x v="1"/>
    <x v="1"/>
    <x v="4"/>
    <x v="0"/>
    <x v="4"/>
    <x v="29"/>
    <x v="0"/>
    <x v="1"/>
  </r>
  <r>
    <n v="2331"/>
    <x v="92"/>
    <x v="1219"/>
    <x v="0"/>
    <n v="655.72500000000002"/>
    <x v="87"/>
    <x v="1"/>
    <x v="1"/>
    <x v="2"/>
    <x v="0"/>
    <x v="4"/>
    <x v="36"/>
    <x v="0"/>
    <x v="1"/>
  </r>
  <r>
    <n v="2331"/>
    <x v="92"/>
    <x v="1220"/>
    <x v="0"/>
    <n v="655.72500000000002"/>
    <x v="465"/>
    <x v="1"/>
    <x v="1"/>
    <x v="2"/>
    <x v="0"/>
    <x v="4"/>
    <x v="36"/>
    <x v="0"/>
    <x v="1"/>
  </r>
  <r>
    <n v="2331"/>
    <x v="92"/>
    <x v="1221"/>
    <x v="0"/>
    <n v="655.72500000000002"/>
    <x v="34"/>
    <x v="0"/>
    <x v="0"/>
    <x v="1"/>
    <x v="0"/>
    <x v="4"/>
    <x v="36"/>
    <x v="0"/>
    <x v="1"/>
  </r>
  <r>
    <n v="2331"/>
    <x v="92"/>
    <x v="675"/>
    <x v="0"/>
    <n v="697.72500000000002"/>
    <x v="436"/>
    <x v="1"/>
    <x v="1"/>
    <x v="2"/>
    <x v="0"/>
    <x v="4"/>
    <x v="36"/>
    <x v="0"/>
    <x v="1"/>
  </r>
  <r>
    <n v="2045"/>
    <x v="92"/>
    <x v="760"/>
    <x v="0"/>
    <n v="467.19749999999999"/>
    <x v="375"/>
    <x v="1"/>
    <x v="1"/>
    <x v="2"/>
    <x v="0"/>
    <x v="1"/>
    <x v="16"/>
    <x v="0"/>
    <x v="1"/>
  </r>
  <r>
    <n v="2064"/>
    <x v="92"/>
    <x v="1222"/>
    <x v="0"/>
    <n v="535.44749999999999"/>
    <x v="80"/>
    <x v="1"/>
    <x v="1"/>
    <x v="2"/>
    <x v="0"/>
    <x v="1"/>
    <x v="3"/>
    <x v="0"/>
    <x v="1"/>
  </r>
  <r>
    <n v="2055"/>
    <x v="92"/>
    <x v="1175"/>
    <x v="0"/>
    <n v="656.19749999999999"/>
    <x v="745"/>
    <x v="1"/>
    <x v="1"/>
    <x v="2"/>
    <x v="0"/>
    <x v="1"/>
    <x v="4"/>
    <x v="0"/>
    <x v="1"/>
  </r>
  <r>
    <n v="1191"/>
    <x v="92"/>
    <x v="614"/>
    <x v="0"/>
    <n v="288.69749999999999"/>
    <x v="397"/>
    <x v="1"/>
    <x v="1"/>
    <x v="3"/>
    <x v="0"/>
    <x v="3"/>
    <x v="49"/>
    <x v="0"/>
    <x v="1"/>
  </r>
  <r>
    <n v="1191"/>
    <x v="92"/>
    <x v="28"/>
    <x v="0"/>
    <n v="288.69749999999999"/>
    <x v="26"/>
    <x v="0"/>
    <x v="0"/>
    <x v="0"/>
    <x v="0"/>
    <x v="3"/>
    <x v="49"/>
    <x v="0"/>
    <x v="1"/>
  </r>
  <r>
    <n v="1182"/>
    <x v="92"/>
    <x v="1223"/>
    <x v="0"/>
    <n v="209.94749999999999"/>
    <x v="776"/>
    <x v="0"/>
    <x v="0"/>
    <x v="0"/>
    <x v="0"/>
    <x v="3"/>
    <x v="12"/>
    <x v="0"/>
    <x v="1"/>
  </r>
  <r>
    <n v="1182"/>
    <x v="92"/>
    <x v="23"/>
    <x v="0"/>
    <n v="236.19749999999999"/>
    <x v="22"/>
    <x v="0"/>
    <x v="0"/>
    <x v="0"/>
    <x v="0"/>
    <x v="3"/>
    <x v="12"/>
    <x v="0"/>
    <x v="1"/>
  </r>
  <r>
    <n v="1182"/>
    <x v="92"/>
    <x v="561"/>
    <x v="0"/>
    <n v="236.19749999999999"/>
    <x v="364"/>
    <x v="0"/>
    <x v="0"/>
    <x v="5"/>
    <x v="0"/>
    <x v="3"/>
    <x v="12"/>
    <x v="0"/>
    <x v="1"/>
  </r>
  <r>
    <n v="1182"/>
    <x v="92"/>
    <x v="1224"/>
    <x v="0"/>
    <n v="236.19749999999999"/>
    <x v="98"/>
    <x v="1"/>
    <x v="1"/>
    <x v="2"/>
    <x v="0"/>
    <x v="3"/>
    <x v="12"/>
    <x v="0"/>
    <x v="1"/>
  </r>
  <r>
    <n v="1182"/>
    <x v="92"/>
    <x v="1225"/>
    <x v="0"/>
    <n v="236.19749999999999"/>
    <x v="98"/>
    <x v="1"/>
    <x v="1"/>
    <x v="2"/>
    <x v="0"/>
    <x v="3"/>
    <x v="12"/>
    <x v="0"/>
    <x v="1"/>
  </r>
  <r>
    <n v="1182"/>
    <x v="92"/>
    <x v="799"/>
    <x v="0"/>
    <n v="236.19749999999999"/>
    <x v="512"/>
    <x v="1"/>
    <x v="1"/>
    <x v="4"/>
    <x v="0"/>
    <x v="3"/>
    <x v="12"/>
    <x v="0"/>
    <x v="1"/>
  </r>
  <r>
    <n v="1182"/>
    <x v="92"/>
    <x v="1226"/>
    <x v="0"/>
    <n v="225.69749999999999"/>
    <x v="777"/>
    <x v="1"/>
    <x v="1"/>
    <x v="3"/>
    <x v="0"/>
    <x v="3"/>
    <x v="12"/>
    <x v="0"/>
    <x v="1"/>
  </r>
  <r>
    <n v="1518"/>
    <x v="92"/>
    <x v="714"/>
    <x v="0"/>
    <n v="196.77"/>
    <x v="460"/>
    <x v="0"/>
    <x v="0"/>
    <x v="0"/>
    <x v="0"/>
    <x v="6"/>
    <x v="33"/>
    <x v="2"/>
    <x v="6"/>
  </r>
  <r>
    <n v="1517"/>
    <x v="92"/>
    <x v="714"/>
    <x v="0"/>
    <n v="196.77"/>
    <x v="460"/>
    <x v="0"/>
    <x v="0"/>
    <x v="0"/>
    <x v="0"/>
    <x v="6"/>
    <x v="32"/>
    <x v="2"/>
    <x v="6"/>
  </r>
  <r>
    <n v="1062"/>
    <x v="92"/>
    <x v="231"/>
    <x v="0"/>
    <n v="157.44749999999999"/>
    <x v="168"/>
    <x v="1"/>
    <x v="1"/>
    <x v="3"/>
    <x v="0"/>
    <x v="3"/>
    <x v="56"/>
    <x v="2"/>
    <x v="6"/>
  </r>
  <r>
    <n v="1061"/>
    <x v="92"/>
    <x v="231"/>
    <x v="0"/>
    <n v="157.44749999999999"/>
    <x v="168"/>
    <x v="1"/>
    <x v="1"/>
    <x v="3"/>
    <x v="0"/>
    <x v="3"/>
    <x v="57"/>
    <x v="2"/>
    <x v="6"/>
  </r>
  <r>
    <n v="1062"/>
    <x v="92"/>
    <x v="147"/>
    <x v="0"/>
    <n v="146.94749999999999"/>
    <x v="87"/>
    <x v="1"/>
    <x v="1"/>
    <x v="2"/>
    <x v="0"/>
    <x v="3"/>
    <x v="56"/>
    <x v="2"/>
    <x v="6"/>
  </r>
  <r>
    <n v="1061"/>
    <x v="92"/>
    <x v="147"/>
    <x v="0"/>
    <n v="146.94749999999999"/>
    <x v="87"/>
    <x v="1"/>
    <x v="1"/>
    <x v="2"/>
    <x v="0"/>
    <x v="3"/>
    <x v="57"/>
    <x v="2"/>
    <x v="6"/>
  </r>
  <r>
    <n v="1120"/>
    <x v="92"/>
    <x v="1122"/>
    <x v="0"/>
    <n v="183.69749999999999"/>
    <x v="714"/>
    <x v="1"/>
    <x v="1"/>
    <x v="2"/>
    <x v="0"/>
    <x v="3"/>
    <x v="14"/>
    <x v="2"/>
    <x v="5"/>
  </r>
  <r>
    <n v="415"/>
    <x v="92"/>
    <x v="1227"/>
    <x v="1"/>
    <n v="1784.895"/>
    <x v="69"/>
    <x v="0"/>
    <x v="0"/>
    <x v="0"/>
    <x v="0"/>
    <x v="0"/>
    <x v="25"/>
    <x v="0"/>
    <x v="2"/>
  </r>
  <r>
    <n v="604"/>
    <x v="93"/>
    <x v="492"/>
    <x v="0"/>
    <n v="524.94749999999999"/>
    <x v="0"/>
    <x v="0"/>
    <x v="0"/>
    <x v="0"/>
    <x v="0"/>
    <x v="0"/>
    <x v="7"/>
    <x v="0"/>
    <x v="0"/>
  </r>
  <r>
    <n v="599"/>
    <x v="93"/>
    <x v="734"/>
    <x v="0"/>
    <n v="886.98749999999995"/>
    <x v="195"/>
    <x v="0"/>
    <x v="0"/>
    <x v="0"/>
    <x v="0"/>
    <x v="0"/>
    <x v="6"/>
    <x v="0"/>
    <x v="0"/>
  </r>
  <r>
    <n v="559"/>
    <x v="93"/>
    <x v="1228"/>
    <x v="0"/>
    <n v="629.94749999999999"/>
    <x v="778"/>
    <x v="0"/>
    <x v="0"/>
    <x v="0"/>
    <x v="0"/>
    <x v="0"/>
    <x v="1"/>
    <x v="0"/>
    <x v="0"/>
  </r>
  <r>
    <n v="609"/>
    <x v="93"/>
    <x v="1229"/>
    <x v="0"/>
    <n v="839.94749999999999"/>
    <x v="34"/>
    <x v="0"/>
    <x v="0"/>
    <x v="1"/>
    <x v="0"/>
    <x v="0"/>
    <x v="20"/>
    <x v="0"/>
    <x v="0"/>
  </r>
  <r>
    <n v="559"/>
    <x v="93"/>
    <x v="548"/>
    <x v="0"/>
    <n v="629.94749999999999"/>
    <x v="355"/>
    <x v="0"/>
    <x v="0"/>
    <x v="1"/>
    <x v="0"/>
    <x v="0"/>
    <x v="1"/>
    <x v="0"/>
    <x v="0"/>
  </r>
  <r>
    <n v="559"/>
    <x v="93"/>
    <x v="1032"/>
    <x v="0"/>
    <n v="629.94749999999999"/>
    <x v="658"/>
    <x v="1"/>
    <x v="1"/>
    <x v="8"/>
    <x v="0"/>
    <x v="0"/>
    <x v="1"/>
    <x v="0"/>
    <x v="0"/>
  </r>
  <r>
    <n v="599"/>
    <x v="93"/>
    <x v="1230"/>
    <x v="0"/>
    <n v="886.98749999999995"/>
    <x v="779"/>
    <x v="1"/>
    <x v="1"/>
    <x v="4"/>
    <x v="0"/>
    <x v="0"/>
    <x v="6"/>
    <x v="0"/>
    <x v="0"/>
  </r>
  <r>
    <n v="580"/>
    <x v="93"/>
    <x v="814"/>
    <x v="0"/>
    <n v="834.48749999999995"/>
    <x v="520"/>
    <x v="1"/>
    <x v="1"/>
    <x v="4"/>
    <x v="0"/>
    <x v="0"/>
    <x v="0"/>
    <x v="0"/>
    <x v="0"/>
  </r>
  <r>
    <n v="676"/>
    <x v="93"/>
    <x v="1035"/>
    <x v="0"/>
    <n v="771.69749999999999"/>
    <x v="62"/>
    <x v="1"/>
    <x v="1"/>
    <x v="4"/>
    <x v="0"/>
    <x v="0"/>
    <x v="8"/>
    <x v="0"/>
    <x v="0"/>
  </r>
  <r>
    <n v="676"/>
    <x v="93"/>
    <x v="1231"/>
    <x v="0"/>
    <n v="761.19749999999999"/>
    <x v="780"/>
    <x v="1"/>
    <x v="1"/>
    <x v="2"/>
    <x v="0"/>
    <x v="0"/>
    <x v="8"/>
    <x v="0"/>
    <x v="0"/>
  </r>
  <r>
    <n v="604"/>
    <x v="93"/>
    <x v="518"/>
    <x v="0"/>
    <n v="524.94749999999999"/>
    <x v="337"/>
    <x v="1"/>
    <x v="1"/>
    <x v="2"/>
    <x v="0"/>
    <x v="0"/>
    <x v="7"/>
    <x v="0"/>
    <x v="0"/>
  </r>
  <r>
    <n v="433"/>
    <x v="93"/>
    <x v="18"/>
    <x v="0"/>
    <n v="1007.9475"/>
    <x v="18"/>
    <x v="1"/>
    <x v="1"/>
    <x v="4"/>
    <x v="0"/>
    <x v="0"/>
    <x v="26"/>
    <x v="0"/>
    <x v="2"/>
  </r>
  <r>
    <n v="400"/>
    <x v="93"/>
    <x v="423"/>
    <x v="0"/>
    <n v="892.44749999999999"/>
    <x v="1"/>
    <x v="0"/>
    <x v="0"/>
    <x v="1"/>
    <x v="0"/>
    <x v="0"/>
    <x v="15"/>
    <x v="0"/>
    <x v="2"/>
  </r>
  <r>
    <n v="443"/>
    <x v="93"/>
    <x v="341"/>
    <x v="0"/>
    <n v="923.73749999999995"/>
    <x v="62"/>
    <x v="1"/>
    <x v="1"/>
    <x v="4"/>
    <x v="0"/>
    <x v="0"/>
    <x v="21"/>
    <x v="0"/>
    <x v="2"/>
  </r>
  <r>
    <n v="491"/>
    <x v="93"/>
    <x v="1232"/>
    <x v="0"/>
    <n v="944.94749999999999"/>
    <x v="781"/>
    <x v="0"/>
    <x v="0"/>
    <x v="0"/>
    <x v="0"/>
    <x v="0"/>
    <x v="10"/>
    <x v="0"/>
    <x v="2"/>
  </r>
  <r>
    <n v="491"/>
    <x v="93"/>
    <x v="1089"/>
    <x v="0"/>
    <n v="892.44749999999999"/>
    <x v="695"/>
    <x v="1"/>
    <x v="1"/>
    <x v="2"/>
    <x v="0"/>
    <x v="0"/>
    <x v="10"/>
    <x v="0"/>
    <x v="2"/>
  </r>
  <r>
    <n v="491"/>
    <x v="93"/>
    <x v="866"/>
    <x v="0"/>
    <n v="892.44749999999999"/>
    <x v="557"/>
    <x v="1"/>
    <x v="1"/>
    <x v="3"/>
    <x v="0"/>
    <x v="0"/>
    <x v="10"/>
    <x v="0"/>
    <x v="2"/>
  </r>
  <r>
    <n v="491"/>
    <x v="93"/>
    <x v="628"/>
    <x v="0"/>
    <n v="892.44749999999999"/>
    <x v="409"/>
    <x v="0"/>
    <x v="0"/>
    <x v="0"/>
    <x v="0"/>
    <x v="0"/>
    <x v="10"/>
    <x v="0"/>
    <x v="2"/>
  </r>
  <r>
    <n v="491"/>
    <x v="93"/>
    <x v="294"/>
    <x v="0"/>
    <n v="892.44749999999999"/>
    <x v="72"/>
    <x v="0"/>
    <x v="0"/>
    <x v="0"/>
    <x v="0"/>
    <x v="0"/>
    <x v="10"/>
    <x v="0"/>
    <x v="2"/>
  </r>
  <r>
    <n v="433"/>
    <x v="93"/>
    <x v="183"/>
    <x v="0"/>
    <n v="997.44749999999999"/>
    <x v="10"/>
    <x v="0"/>
    <x v="0"/>
    <x v="1"/>
    <x v="0"/>
    <x v="0"/>
    <x v="26"/>
    <x v="0"/>
    <x v="2"/>
  </r>
  <r>
    <n v="2295"/>
    <x v="93"/>
    <x v="1233"/>
    <x v="0"/>
    <n v="1033.7249999999999"/>
    <x v="187"/>
    <x v="0"/>
    <x v="0"/>
    <x v="0"/>
    <x v="0"/>
    <x v="4"/>
    <x v="44"/>
    <x v="0"/>
    <x v="2"/>
  </r>
  <r>
    <n v="2379"/>
    <x v="93"/>
    <x v="569"/>
    <x v="0"/>
    <n v="209.47499999999999"/>
    <x v="15"/>
    <x v="0"/>
    <x v="0"/>
    <x v="0"/>
    <x v="0"/>
    <x v="4"/>
    <x v="45"/>
    <x v="0"/>
    <x v="0"/>
  </r>
  <r>
    <n v="2380"/>
    <x v="93"/>
    <x v="1234"/>
    <x v="0"/>
    <n v="335.94749999999999"/>
    <x v="782"/>
    <x v="0"/>
    <x v="0"/>
    <x v="0"/>
    <x v="0"/>
    <x v="4"/>
    <x v="31"/>
    <x v="0"/>
    <x v="0"/>
  </r>
  <r>
    <n v="2359"/>
    <x v="93"/>
    <x v="1235"/>
    <x v="0"/>
    <n v="472.44749999999999"/>
    <x v="783"/>
    <x v="1"/>
    <x v="1"/>
    <x v="3"/>
    <x v="0"/>
    <x v="4"/>
    <x v="51"/>
    <x v="0"/>
    <x v="0"/>
  </r>
  <r>
    <n v="2379"/>
    <x v="93"/>
    <x v="756"/>
    <x v="0"/>
    <n v="209.47499999999999"/>
    <x v="486"/>
    <x v="1"/>
    <x v="1"/>
    <x v="3"/>
    <x v="0"/>
    <x v="4"/>
    <x v="45"/>
    <x v="0"/>
    <x v="0"/>
  </r>
  <r>
    <n v="993"/>
    <x v="93"/>
    <x v="549"/>
    <x v="0"/>
    <n v="383.19749999999999"/>
    <x v="356"/>
    <x v="0"/>
    <x v="0"/>
    <x v="1"/>
    <x v="0"/>
    <x v="5"/>
    <x v="22"/>
    <x v="0"/>
    <x v="0"/>
  </r>
  <r>
    <n v="981"/>
    <x v="93"/>
    <x v="1236"/>
    <x v="0"/>
    <n v="178.44749999999999"/>
    <x v="784"/>
    <x v="1"/>
    <x v="1"/>
    <x v="3"/>
    <x v="0"/>
    <x v="5"/>
    <x v="38"/>
    <x v="0"/>
    <x v="0"/>
  </r>
  <r>
    <n v="981"/>
    <x v="93"/>
    <x v="413"/>
    <x v="0"/>
    <n v="178.44749999999999"/>
    <x v="186"/>
    <x v="1"/>
    <x v="1"/>
    <x v="3"/>
    <x v="0"/>
    <x v="5"/>
    <x v="38"/>
    <x v="0"/>
    <x v="0"/>
  </r>
  <r>
    <n v="981"/>
    <x v="93"/>
    <x v="317"/>
    <x v="0"/>
    <n v="178.44749999999999"/>
    <x v="218"/>
    <x v="0"/>
    <x v="0"/>
    <x v="1"/>
    <x v="0"/>
    <x v="5"/>
    <x v="38"/>
    <x v="0"/>
    <x v="0"/>
  </r>
  <r>
    <n v="2332"/>
    <x v="93"/>
    <x v="1237"/>
    <x v="0"/>
    <n v="524.47500000000002"/>
    <x v="150"/>
    <x v="1"/>
    <x v="1"/>
    <x v="3"/>
    <x v="0"/>
    <x v="4"/>
    <x v="29"/>
    <x v="0"/>
    <x v="1"/>
  </r>
  <r>
    <n v="2332"/>
    <x v="93"/>
    <x v="1238"/>
    <x v="0"/>
    <n v="524.47500000000002"/>
    <x v="15"/>
    <x v="0"/>
    <x v="0"/>
    <x v="0"/>
    <x v="0"/>
    <x v="4"/>
    <x v="29"/>
    <x v="0"/>
    <x v="1"/>
  </r>
  <r>
    <n v="2332"/>
    <x v="93"/>
    <x v="732"/>
    <x v="0"/>
    <n v="550.72500000000002"/>
    <x v="80"/>
    <x v="1"/>
    <x v="1"/>
    <x v="2"/>
    <x v="0"/>
    <x v="4"/>
    <x v="29"/>
    <x v="0"/>
    <x v="1"/>
  </r>
  <r>
    <n v="2332"/>
    <x v="93"/>
    <x v="556"/>
    <x v="0"/>
    <n v="534.97500000000002"/>
    <x v="360"/>
    <x v="0"/>
    <x v="0"/>
    <x v="1"/>
    <x v="0"/>
    <x v="4"/>
    <x v="29"/>
    <x v="0"/>
    <x v="1"/>
  </r>
  <r>
    <n v="2332"/>
    <x v="93"/>
    <x v="210"/>
    <x v="0"/>
    <n v="534.97500000000002"/>
    <x v="6"/>
    <x v="0"/>
    <x v="0"/>
    <x v="0"/>
    <x v="0"/>
    <x v="4"/>
    <x v="29"/>
    <x v="0"/>
    <x v="1"/>
  </r>
  <r>
    <n v="2331"/>
    <x v="93"/>
    <x v="725"/>
    <x v="0"/>
    <n v="655.72500000000002"/>
    <x v="466"/>
    <x v="1"/>
    <x v="1"/>
    <x v="2"/>
    <x v="0"/>
    <x v="4"/>
    <x v="36"/>
    <x v="0"/>
    <x v="1"/>
  </r>
  <r>
    <n v="2331"/>
    <x v="93"/>
    <x v="848"/>
    <x v="0"/>
    <n v="655.72500000000002"/>
    <x v="545"/>
    <x v="1"/>
    <x v="1"/>
    <x v="2"/>
    <x v="0"/>
    <x v="4"/>
    <x v="36"/>
    <x v="0"/>
    <x v="1"/>
  </r>
  <r>
    <n v="2331"/>
    <x v="93"/>
    <x v="1239"/>
    <x v="0"/>
    <n v="761.25"/>
    <x v="80"/>
    <x v="1"/>
    <x v="1"/>
    <x v="2"/>
    <x v="0"/>
    <x v="4"/>
    <x v="36"/>
    <x v="0"/>
    <x v="1"/>
  </r>
  <r>
    <n v="2331"/>
    <x v="93"/>
    <x v="582"/>
    <x v="0"/>
    <n v="697.72500000000002"/>
    <x v="376"/>
    <x v="0"/>
    <x v="0"/>
    <x v="1"/>
    <x v="0"/>
    <x v="4"/>
    <x v="36"/>
    <x v="0"/>
    <x v="1"/>
  </r>
  <r>
    <n v="2056"/>
    <x v="93"/>
    <x v="398"/>
    <x v="0"/>
    <n v="335.94749999999999"/>
    <x v="258"/>
    <x v="1"/>
    <x v="1"/>
    <x v="2"/>
    <x v="0"/>
    <x v="1"/>
    <x v="84"/>
    <x v="0"/>
    <x v="1"/>
  </r>
  <r>
    <n v="2064"/>
    <x v="93"/>
    <x v="114"/>
    <x v="0"/>
    <n v="577.44749999999999"/>
    <x v="95"/>
    <x v="0"/>
    <x v="0"/>
    <x v="1"/>
    <x v="0"/>
    <x v="1"/>
    <x v="3"/>
    <x v="0"/>
    <x v="1"/>
  </r>
  <r>
    <n v="2169"/>
    <x v="93"/>
    <x v="303"/>
    <x v="0"/>
    <n v="593.19749999999999"/>
    <x v="142"/>
    <x v="0"/>
    <x v="0"/>
    <x v="1"/>
    <x v="0"/>
    <x v="2"/>
    <x v="5"/>
    <x v="0"/>
    <x v="1"/>
  </r>
  <r>
    <n v="1191"/>
    <x v="93"/>
    <x v="571"/>
    <x v="0"/>
    <n v="288.69749999999999"/>
    <x v="108"/>
    <x v="0"/>
    <x v="0"/>
    <x v="0"/>
    <x v="0"/>
    <x v="3"/>
    <x v="49"/>
    <x v="0"/>
    <x v="1"/>
  </r>
  <r>
    <n v="1182"/>
    <x v="93"/>
    <x v="127"/>
    <x v="0"/>
    <n v="209.94749999999999"/>
    <x v="105"/>
    <x v="0"/>
    <x v="0"/>
    <x v="1"/>
    <x v="0"/>
    <x v="3"/>
    <x v="12"/>
    <x v="0"/>
    <x v="1"/>
  </r>
  <r>
    <n v="1182"/>
    <x v="93"/>
    <x v="1240"/>
    <x v="0"/>
    <n v="236.19749999999999"/>
    <x v="124"/>
    <x v="0"/>
    <x v="0"/>
    <x v="1"/>
    <x v="0"/>
    <x v="3"/>
    <x v="12"/>
    <x v="0"/>
    <x v="1"/>
  </r>
  <r>
    <n v="1182"/>
    <x v="93"/>
    <x v="1241"/>
    <x v="0"/>
    <n v="236.19749999999999"/>
    <x v="124"/>
    <x v="0"/>
    <x v="0"/>
    <x v="1"/>
    <x v="0"/>
    <x v="3"/>
    <x v="12"/>
    <x v="0"/>
    <x v="1"/>
  </r>
  <r>
    <n v="1182"/>
    <x v="93"/>
    <x v="943"/>
    <x v="0"/>
    <n v="236.19749999999999"/>
    <x v="601"/>
    <x v="1"/>
    <x v="1"/>
    <x v="3"/>
    <x v="0"/>
    <x v="3"/>
    <x v="12"/>
    <x v="0"/>
    <x v="1"/>
  </r>
  <r>
    <n v="1182"/>
    <x v="93"/>
    <x v="1032"/>
    <x v="0"/>
    <n v="225.69749999999999"/>
    <x v="658"/>
    <x v="1"/>
    <x v="1"/>
    <x v="8"/>
    <x v="0"/>
    <x v="3"/>
    <x v="12"/>
    <x v="0"/>
    <x v="1"/>
  </r>
  <r>
    <n v="1182"/>
    <x v="93"/>
    <x v="780"/>
    <x v="0"/>
    <n v="225.69749999999999"/>
    <x v="62"/>
    <x v="1"/>
    <x v="1"/>
    <x v="4"/>
    <x v="0"/>
    <x v="3"/>
    <x v="12"/>
    <x v="0"/>
    <x v="1"/>
  </r>
  <r>
    <n v="2045"/>
    <x v="93"/>
    <x v="762"/>
    <x v="0"/>
    <n v="514.44749999999999"/>
    <x v="490"/>
    <x v="1"/>
    <x v="1"/>
    <x v="4"/>
    <x v="0"/>
    <x v="1"/>
    <x v="16"/>
    <x v="0"/>
    <x v="1"/>
  </r>
  <r>
    <n v="2045"/>
    <x v="93"/>
    <x v="1241"/>
    <x v="0"/>
    <n v="514.44749999999999"/>
    <x v="124"/>
    <x v="0"/>
    <x v="0"/>
    <x v="1"/>
    <x v="0"/>
    <x v="1"/>
    <x v="16"/>
    <x v="0"/>
    <x v="1"/>
  </r>
  <r>
    <n v="2045"/>
    <x v="93"/>
    <x v="414"/>
    <x v="0"/>
    <n v="514.44749999999999"/>
    <x v="274"/>
    <x v="0"/>
    <x v="0"/>
    <x v="0"/>
    <x v="0"/>
    <x v="1"/>
    <x v="16"/>
    <x v="0"/>
    <x v="1"/>
  </r>
  <r>
    <n v="1062"/>
    <x v="93"/>
    <x v="516"/>
    <x v="0"/>
    <n v="146.94749999999999"/>
    <x v="336"/>
    <x v="1"/>
    <x v="1"/>
    <x v="2"/>
    <x v="0"/>
    <x v="3"/>
    <x v="56"/>
    <x v="2"/>
    <x v="6"/>
  </r>
  <r>
    <n v="1061"/>
    <x v="93"/>
    <x v="516"/>
    <x v="0"/>
    <n v="146.94749999999999"/>
    <x v="336"/>
    <x v="1"/>
    <x v="1"/>
    <x v="2"/>
    <x v="0"/>
    <x v="3"/>
    <x v="57"/>
    <x v="2"/>
    <x v="6"/>
  </r>
  <r>
    <n v="2255"/>
    <x v="93"/>
    <x v="563"/>
    <x v="0"/>
    <n v="62.947499999999998"/>
    <x v="365"/>
    <x v="1"/>
    <x v="1"/>
    <x v="2"/>
    <x v="0"/>
    <x v="4"/>
    <x v="18"/>
    <x v="2"/>
    <x v="6"/>
  </r>
  <r>
    <n v="2254"/>
    <x v="93"/>
    <x v="563"/>
    <x v="0"/>
    <n v="62.947499999999998"/>
    <x v="365"/>
    <x v="1"/>
    <x v="1"/>
    <x v="2"/>
    <x v="0"/>
    <x v="4"/>
    <x v="17"/>
    <x v="2"/>
    <x v="6"/>
  </r>
  <r>
    <n v="1053"/>
    <x v="93"/>
    <x v="626"/>
    <x v="0"/>
    <n v="293.94749999999999"/>
    <x v="407"/>
    <x v="1"/>
    <x v="1"/>
    <x v="4"/>
    <x v="0"/>
    <x v="3"/>
    <x v="13"/>
    <x v="1"/>
    <x v="4"/>
  </r>
  <r>
    <n v="1053"/>
    <x v="93"/>
    <x v="1242"/>
    <x v="0"/>
    <n v="293.94749999999999"/>
    <x v="785"/>
    <x v="0"/>
    <x v="0"/>
    <x v="0"/>
    <x v="0"/>
    <x v="3"/>
    <x v="13"/>
    <x v="1"/>
    <x v="4"/>
  </r>
  <r>
    <n v="1120"/>
    <x v="93"/>
    <x v="939"/>
    <x v="0"/>
    <n v="183.69749999999999"/>
    <x v="600"/>
    <x v="1"/>
    <x v="1"/>
    <x v="3"/>
    <x v="0"/>
    <x v="3"/>
    <x v="14"/>
    <x v="2"/>
    <x v="5"/>
  </r>
  <r>
    <n v="415"/>
    <x v="93"/>
    <x v="692"/>
    <x v="3"/>
    <n v="5354.6850000000004"/>
    <x v="155"/>
    <x v="0"/>
    <x v="0"/>
    <x v="1"/>
    <x v="0"/>
    <x v="0"/>
    <x v="25"/>
    <x v="0"/>
    <x v="2"/>
  </r>
  <r>
    <n v="676"/>
    <x v="94"/>
    <x v="608"/>
    <x v="0"/>
    <n v="761.19749999999999"/>
    <x v="15"/>
    <x v="0"/>
    <x v="0"/>
    <x v="0"/>
    <x v="0"/>
    <x v="0"/>
    <x v="8"/>
    <x v="0"/>
    <x v="0"/>
  </r>
  <r>
    <n v="604"/>
    <x v="94"/>
    <x v="930"/>
    <x v="0"/>
    <n v="524.94749999999999"/>
    <x v="595"/>
    <x v="0"/>
    <x v="0"/>
    <x v="0"/>
    <x v="0"/>
    <x v="0"/>
    <x v="7"/>
    <x v="0"/>
    <x v="0"/>
  </r>
  <r>
    <n v="604"/>
    <x v="94"/>
    <x v="1243"/>
    <x v="0"/>
    <n v="524.94749999999999"/>
    <x v="653"/>
    <x v="0"/>
    <x v="0"/>
    <x v="5"/>
    <x v="0"/>
    <x v="0"/>
    <x v="7"/>
    <x v="0"/>
    <x v="0"/>
  </r>
  <r>
    <n v="676"/>
    <x v="94"/>
    <x v="152"/>
    <x v="0"/>
    <n v="761.19749999999999"/>
    <x v="86"/>
    <x v="0"/>
    <x v="0"/>
    <x v="6"/>
    <x v="0"/>
    <x v="0"/>
    <x v="8"/>
    <x v="0"/>
    <x v="0"/>
  </r>
  <r>
    <n v="676"/>
    <x v="94"/>
    <x v="705"/>
    <x v="0"/>
    <n v="761.19749999999999"/>
    <x v="452"/>
    <x v="0"/>
    <x v="0"/>
    <x v="6"/>
    <x v="0"/>
    <x v="0"/>
    <x v="8"/>
    <x v="0"/>
    <x v="0"/>
  </r>
  <r>
    <n v="676"/>
    <x v="94"/>
    <x v="1244"/>
    <x v="0"/>
    <n v="761.19749999999999"/>
    <x v="786"/>
    <x v="1"/>
    <x v="1"/>
    <x v="3"/>
    <x v="0"/>
    <x v="0"/>
    <x v="8"/>
    <x v="0"/>
    <x v="0"/>
  </r>
  <r>
    <n v="676"/>
    <x v="94"/>
    <x v="1245"/>
    <x v="0"/>
    <n v="761.19749999999999"/>
    <x v="787"/>
    <x v="1"/>
    <x v="1"/>
    <x v="3"/>
    <x v="0"/>
    <x v="0"/>
    <x v="8"/>
    <x v="0"/>
    <x v="0"/>
  </r>
  <r>
    <n v="443"/>
    <x v="94"/>
    <x v="1246"/>
    <x v="0"/>
    <n v="923.73749999999995"/>
    <x v="788"/>
    <x v="1"/>
    <x v="1"/>
    <x v="3"/>
    <x v="0"/>
    <x v="0"/>
    <x v="21"/>
    <x v="0"/>
    <x v="2"/>
  </r>
  <r>
    <n v="443"/>
    <x v="94"/>
    <x v="778"/>
    <x v="0"/>
    <n v="923.73749999999995"/>
    <x v="501"/>
    <x v="0"/>
    <x v="0"/>
    <x v="1"/>
    <x v="0"/>
    <x v="0"/>
    <x v="21"/>
    <x v="0"/>
    <x v="2"/>
  </r>
  <r>
    <n v="443"/>
    <x v="94"/>
    <x v="1247"/>
    <x v="0"/>
    <n v="923.73749999999995"/>
    <x v="305"/>
    <x v="0"/>
    <x v="0"/>
    <x v="5"/>
    <x v="0"/>
    <x v="0"/>
    <x v="21"/>
    <x v="0"/>
    <x v="2"/>
  </r>
  <r>
    <n v="443"/>
    <x v="94"/>
    <x v="864"/>
    <x v="0"/>
    <n v="923.73749999999995"/>
    <x v="556"/>
    <x v="0"/>
    <x v="0"/>
    <x v="1"/>
    <x v="0"/>
    <x v="0"/>
    <x v="21"/>
    <x v="0"/>
    <x v="2"/>
  </r>
  <r>
    <n v="491"/>
    <x v="94"/>
    <x v="1198"/>
    <x v="0"/>
    <n v="892.44749999999999"/>
    <x v="760"/>
    <x v="1"/>
    <x v="1"/>
    <x v="3"/>
    <x v="0"/>
    <x v="0"/>
    <x v="10"/>
    <x v="0"/>
    <x v="2"/>
  </r>
  <r>
    <n v="433"/>
    <x v="94"/>
    <x v="750"/>
    <x v="0"/>
    <n v="997.44749999999999"/>
    <x v="102"/>
    <x v="0"/>
    <x v="0"/>
    <x v="1"/>
    <x v="0"/>
    <x v="0"/>
    <x v="26"/>
    <x v="0"/>
    <x v="2"/>
  </r>
  <r>
    <n v="433"/>
    <x v="94"/>
    <x v="1248"/>
    <x v="0"/>
    <n v="997.44749999999999"/>
    <x v="789"/>
    <x v="0"/>
    <x v="0"/>
    <x v="6"/>
    <x v="0"/>
    <x v="0"/>
    <x v="26"/>
    <x v="0"/>
    <x v="2"/>
  </r>
  <r>
    <n v="93"/>
    <x v="94"/>
    <x v="209"/>
    <x v="0"/>
    <n v="1129.8"/>
    <x v="155"/>
    <x v="0"/>
    <x v="0"/>
    <x v="1"/>
    <x v="0"/>
    <x v="7"/>
    <x v="61"/>
    <x v="0"/>
    <x v="2"/>
  </r>
  <r>
    <n v="2379"/>
    <x v="94"/>
    <x v="951"/>
    <x v="0"/>
    <n v="209.47499999999999"/>
    <x v="11"/>
    <x v="0"/>
    <x v="0"/>
    <x v="1"/>
    <x v="0"/>
    <x v="4"/>
    <x v="45"/>
    <x v="0"/>
    <x v="0"/>
  </r>
  <r>
    <n v="2379"/>
    <x v="94"/>
    <x v="491"/>
    <x v="0"/>
    <n v="194.19749999999999"/>
    <x v="155"/>
    <x v="0"/>
    <x v="0"/>
    <x v="1"/>
    <x v="0"/>
    <x v="4"/>
    <x v="45"/>
    <x v="0"/>
    <x v="0"/>
  </r>
  <r>
    <n v="2353"/>
    <x v="94"/>
    <x v="1249"/>
    <x v="0"/>
    <n v="446.19749999999999"/>
    <x v="790"/>
    <x v="1"/>
    <x v="1"/>
    <x v="4"/>
    <x v="0"/>
    <x v="4"/>
    <x v="58"/>
    <x v="0"/>
    <x v="0"/>
  </r>
  <r>
    <n v="2379"/>
    <x v="94"/>
    <x v="495"/>
    <x v="0"/>
    <n v="209.47499999999999"/>
    <x v="322"/>
    <x v="1"/>
    <x v="1"/>
    <x v="2"/>
    <x v="0"/>
    <x v="4"/>
    <x v="45"/>
    <x v="0"/>
    <x v="0"/>
  </r>
  <r>
    <n v="2353"/>
    <x v="94"/>
    <x v="515"/>
    <x v="0"/>
    <n v="456.69749999999999"/>
    <x v="335"/>
    <x v="1"/>
    <x v="1"/>
    <x v="3"/>
    <x v="0"/>
    <x v="4"/>
    <x v="58"/>
    <x v="0"/>
    <x v="0"/>
  </r>
  <r>
    <n v="993"/>
    <x v="94"/>
    <x v="818"/>
    <x v="0"/>
    <n v="356.94749999999999"/>
    <x v="524"/>
    <x v="0"/>
    <x v="0"/>
    <x v="1"/>
    <x v="0"/>
    <x v="5"/>
    <x v="22"/>
    <x v="0"/>
    <x v="0"/>
  </r>
  <r>
    <n v="993"/>
    <x v="94"/>
    <x v="65"/>
    <x v="0"/>
    <n v="383.19749999999999"/>
    <x v="56"/>
    <x v="0"/>
    <x v="0"/>
    <x v="0"/>
    <x v="0"/>
    <x v="5"/>
    <x v="22"/>
    <x v="0"/>
    <x v="0"/>
  </r>
  <r>
    <n v="981"/>
    <x v="94"/>
    <x v="205"/>
    <x v="0"/>
    <n v="178.44749999999999"/>
    <x v="152"/>
    <x v="0"/>
    <x v="0"/>
    <x v="0"/>
    <x v="0"/>
    <x v="5"/>
    <x v="38"/>
    <x v="0"/>
    <x v="0"/>
  </r>
  <r>
    <n v="2332"/>
    <x v="94"/>
    <x v="1250"/>
    <x v="0"/>
    <n v="524.47500000000002"/>
    <x v="80"/>
    <x v="1"/>
    <x v="1"/>
    <x v="2"/>
    <x v="0"/>
    <x v="4"/>
    <x v="29"/>
    <x v="0"/>
    <x v="1"/>
  </r>
  <r>
    <n v="2332"/>
    <x v="94"/>
    <x v="187"/>
    <x v="0"/>
    <n v="524.47500000000002"/>
    <x v="22"/>
    <x v="0"/>
    <x v="0"/>
    <x v="0"/>
    <x v="0"/>
    <x v="4"/>
    <x v="29"/>
    <x v="0"/>
    <x v="1"/>
  </r>
  <r>
    <n v="2332"/>
    <x v="94"/>
    <x v="627"/>
    <x v="0"/>
    <n v="550.72500000000002"/>
    <x v="408"/>
    <x v="1"/>
    <x v="1"/>
    <x v="2"/>
    <x v="0"/>
    <x v="4"/>
    <x v="29"/>
    <x v="0"/>
    <x v="1"/>
  </r>
  <r>
    <n v="2332"/>
    <x v="94"/>
    <x v="973"/>
    <x v="0"/>
    <n v="529.72500000000002"/>
    <x v="622"/>
    <x v="1"/>
    <x v="1"/>
    <x v="4"/>
    <x v="0"/>
    <x v="4"/>
    <x v="29"/>
    <x v="0"/>
    <x v="1"/>
  </r>
  <r>
    <n v="2332"/>
    <x v="94"/>
    <x v="468"/>
    <x v="0"/>
    <n v="550.72500000000002"/>
    <x v="76"/>
    <x v="0"/>
    <x v="0"/>
    <x v="0"/>
    <x v="0"/>
    <x v="4"/>
    <x v="29"/>
    <x v="0"/>
    <x v="1"/>
  </r>
  <r>
    <n v="2332"/>
    <x v="94"/>
    <x v="495"/>
    <x v="0"/>
    <n v="534.97500000000002"/>
    <x v="322"/>
    <x v="1"/>
    <x v="1"/>
    <x v="2"/>
    <x v="0"/>
    <x v="4"/>
    <x v="29"/>
    <x v="0"/>
    <x v="1"/>
  </r>
  <r>
    <n v="2332"/>
    <x v="94"/>
    <x v="1251"/>
    <x v="0"/>
    <n v="534.97500000000002"/>
    <x v="791"/>
    <x v="1"/>
    <x v="1"/>
    <x v="2"/>
    <x v="0"/>
    <x v="4"/>
    <x v="29"/>
    <x v="0"/>
    <x v="1"/>
  </r>
  <r>
    <n v="2332"/>
    <x v="94"/>
    <x v="383"/>
    <x v="0"/>
    <n v="534.97500000000002"/>
    <x v="80"/>
    <x v="1"/>
    <x v="1"/>
    <x v="2"/>
    <x v="0"/>
    <x v="4"/>
    <x v="29"/>
    <x v="0"/>
    <x v="1"/>
  </r>
  <r>
    <n v="2332"/>
    <x v="94"/>
    <x v="1252"/>
    <x v="0"/>
    <n v="534.97500000000002"/>
    <x v="792"/>
    <x v="1"/>
    <x v="1"/>
    <x v="3"/>
    <x v="0"/>
    <x v="4"/>
    <x v="29"/>
    <x v="0"/>
    <x v="1"/>
  </r>
  <r>
    <n v="2332"/>
    <x v="94"/>
    <x v="899"/>
    <x v="0"/>
    <n v="534.97500000000002"/>
    <x v="29"/>
    <x v="1"/>
    <x v="1"/>
    <x v="3"/>
    <x v="0"/>
    <x v="4"/>
    <x v="29"/>
    <x v="0"/>
    <x v="1"/>
  </r>
  <r>
    <n v="2331"/>
    <x v="94"/>
    <x v="1003"/>
    <x v="0"/>
    <n v="655.72500000000002"/>
    <x v="645"/>
    <x v="1"/>
    <x v="1"/>
    <x v="2"/>
    <x v="0"/>
    <x v="4"/>
    <x v="36"/>
    <x v="0"/>
    <x v="1"/>
  </r>
  <r>
    <n v="2331"/>
    <x v="94"/>
    <x v="173"/>
    <x v="0"/>
    <n v="655.72500000000002"/>
    <x v="129"/>
    <x v="1"/>
    <x v="1"/>
    <x v="2"/>
    <x v="0"/>
    <x v="4"/>
    <x v="36"/>
    <x v="0"/>
    <x v="1"/>
  </r>
  <r>
    <n v="2331"/>
    <x v="94"/>
    <x v="406"/>
    <x v="0"/>
    <n v="761.25"/>
    <x v="269"/>
    <x v="0"/>
    <x v="0"/>
    <x v="5"/>
    <x v="0"/>
    <x v="4"/>
    <x v="36"/>
    <x v="0"/>
    <x v="1"/>
  </r>
  <r>
    <n v="2064"/>
    <x v="94"/>
    <x v="1253"/>
    <x v="0"/>
    <n v="577.44749999999999"/>
    <x v="793"/>
    <x v="1"/>
    <x v="1"/>
    <x v="3"/>
    <x v="0"/>
    <x v="1"/>
    <x v="3"/>
    <x v="0"/>
    <x v="1"/>
  </r>
  <r>
    <n v="2055"/>
    <x v="94"/>
    <x v="1254"/>
    <x v="0"/>
    <n v="656.19749999999999"/>
    <x v="794"/>
    <x v="1"/>
    <x v="1"/>
    <x v="8"/>
    <x v="0"/>
    <x v="1"/>
    <x v="4"/>
    <x v="0"/>
    <x v="1"/>
  </r>
  <r>
    <n v="2055"/>
    <x v="94"/>
    <x v="600"/>
    <x v="0"/>
    <n v="656.19749999999999"/>
    <x v="389"/>
    <x v="0"/>
    <x v="0"/>
    <x v="1"/>
    <x v="0"/>
    <x v="1"/>
    <x v="4"/>
    <x v="0"/>
    <x v="1"/>
  </r>
  <r>
    <n v="1191"/>
    <x v="94"/>
    <x v="653"/>
    <x v="0"/>
    <n v="288.69749999999999"/>
    <x v="15"/>
    <x v="0"/>
    <x v="0"/>
    <x v="0"/>
    <x v="0"/>
    <x v="3"/>
    <x v="49"/>
    <x v="0"/>
    <x v="1"/>
  </r>
  <r>
    <n v="1182"/>
    <x v="94"/>
    <x v="1255"/>
    <x v="0"/>
    <n v="209.94749999999999"/>
    <x v="795"/>
    <x v="1"/>
    <x v="1"/>
    <x v="2"/>
    <x v="0"/>
    <x v="3"/>
    <x v="12"/>
    <x v="0"/>
    <x v="1"/>
  </r>
  <r>
    <n v="1182"/>
    <x v="94"/>
    <x v="1256"/>
    <x v="0"/>
    <n v="236.19749999999999"/>
    <x v="796"/>
    <x v="0"/>
    <x v="0"/>
    <x v="1"/>
    <x v="0"/>
    <x v="3"/>
    <x v="12"/>
    <x v="0"/>
    <x v="1"/>
  </r>
  <r>
    <n v="1182"/>
    <x v="94"/>
    <x v="1257"/>
    <x v="0"/>
    <n v="236.19749999999999"/>
    <x v="797"/>
    <x v="1"/>
    <x v="1"/>
    <x v="3"/>
    <x v="0"/>
    <x v="3"/>
    <x v="12"/>
    <x v="0"/>
    <x v="1"/>
  </r>
  <r>
    <n v="1182"/>
    <x v="94"/>
    <x v="516"/>
    <x v="0"/>
    <n v="225.69749999999999"/>
    <x v="336"/>
    <x v="1"/>
    <x v="1"/>
    <x v="2"/>
    <x v="0"/>
    <x v="3"/>
    <x v="12"/>
    <x v="0"/>
    <x v="1"/>
  </r>
  <r>
    <n v="1182"/>
    <x v="94"/>
    <x v="1258"/>
    <x v="0"/>
    <n v="225.69749999999999"/>
    <x v="798"/>
    <x v="1"/>
    <x v="1"/>
    <x v="2"/>
    <x v="0"/>
    <x v="3"/>
    <x v="12"/>
    <x v="0"/>
    <x v="1"/>
  </r>
  <r>
    <n v="1182"/>
    <x v="94"/>
    <x v="1250"/>
    <x v="0"/>
    <n v="225.69749999999999"/>
    <x v="80"/>
    <x v="1"/>
    <x v="1"/>
    <x v="2"/>
    <x v="0"/>
    <x v="3"/>
    <x v="12"/>
    <x v="0"/>
    <x v="1"/>
  </r>
  <r>
    <n v="702"/>
    <x v="94"/>
    <x v="789"/>
    <x v="0"/>
    <n v="312.32249999999999"/>
    <x v="506"/>
    <x v="1"/>
    <x v="1"/>
    <x v="2"/>
    <x v="0"/>
    <x v="5"/>
    <x v="48"/>
    <x v="1"/>
    <x v="4"/>
  </r>
  <r>
    <n v="1053"/>
    <x v="94"/>
    <x v="1259"/>
    <x v="0"/>
    <n v="314.94749999999999"/>
    <x v="799"/>
    <x v="1"/>
    <x v="1"/>
    <x v="3"/>
    <x v="0"/>
    <x v="3"/>
    <x v="13"/>
    <x v="1"/>
    <x v="4"/>
  </r>
  <r>
    <n v="2332"/>
    <x v="94"/>
    <x v="1061"/>
    <x v="1"/>
    <n v="1048.95"/>
    <x v="675"/>
    <x v="1"/>
    <x v="1"/>
    <x v="2"/>
    <x v="0"/>
    <x v="4"/>
    <x v="29"/>
    <x v="0"/>
    <x v="1"/>
  </r>
  <r>
    <n v="2332"/>
    <x v="94"/>
    <x v="1260"/>
    <x v="1"/>
    <n v="1085.7"/>
    <x v="80"/>
    <x v="1"/>
    <x v="1"/>
    <x v="2"/>
    <x v="0"/>
    <x v="4"/>
    <x v="29"/>
    <x v="0"/>
    <x v="1"/>
  </r>
  <r>
    <n v="2332"/>
    <x v="94"/>
    <x v="1261"/>
    <x v="3"/>
    <n v="3199.35"/>
    <x v="800"/>
    <x v="1"/>
    <x v="1"/>
    <x v="2"/>
    <x v="0"/>
    <x v="4"/>
    <x v="29"/>
    <x v="0"/>
    <x v="1"/>
  </r>
  <r>
    <n v="604"/>
    <x v="95"/>
    <x v="596"/>
    <x v="0"/>
    <n v="524.94749999999999"/>
    <x v="15"/>
    <x v="0"/>
    <x v="0"/>
    <x v="0"/>
    <x v="0"/>
    <x v="0"/>
    <x v="7"/>
    <x v="0"/>
    <x v="0"/>
  </r>
  <r>
    <n v="609"/>
    <x v="95"/>
    <x v="69"/>
    <x v="0"/>
    <n v="839.94749999999999"/>
    <x v="60"/>
    <x v="0"/>
    <x v="0"/>
    <x v="0"/>
    <x v="0"/>
    <x v="0"/>
    <x v="20"/>
    <x v="0"/>
    <x v="0"/>
  </r>
  <r>
    <n v="604"/>
    <x v="95"/>
    <x v="132"/>
    <x v="0"/>
    <n v="524.94749999999999"/>
    <x v="108"/>
    <x v="0"/>
    <x v="0"/>
    <x v="0"/>
    <x v="0"/>
    <x v="0"/>
    <x v="7"/>
    <x v="0"/>
    <x v="0"/>
  </r>
  <r>
    <n v="676"/>
    <x v="95"/>
    <x v="132"/>
    <x v="0"/>
    <n v="761.19749999999999"/>
    <x v="108"/>
    <x v="0"/>
    <x v="0"/>
    <x v="0"/>
    <x v="0"/>
    <x v="0"/>
    <x v="8"/>
    <x v="0"/>
    <x v="0"/>
  </r>
  <r>
    <n v="676"/>
    <x v="95"/>
    <x v="672"/>
    <x v="0"/>
    <n v="761.19749999999999"/>
    <x v="102"/>
    <x v="0"/>
    <x v="0"/>
    <x v="1"/>
    <x v="0"/>
    <x v="0"/>
    <x v="8"/>
    <x v="0"/>
    <x v="0"/>
  </r>
  <r>
    <n v="599"/>
    <x v="95"/>
    <x v="486"/>
    <x v="0"/>
    <n v="886.98749999999995"/>
    <x v="315"/>
    <x v="0"/>
    <x v="0"/>
    <x v="5"/>
    <x v="0"/>
    <x v="0"/>
    <x v="6"/>
    <x v="0"/>
    <x v="0"/>
  </r>
  <r>
    <n v="676"/>
    <x v="95"/>
    <x v="1262"/>
    <x v="0"/>
    <n v="761.19749999999999"/>
    <x v="801"/>
    <x v="0"/>
    <x v="0"/>
    <x v="9"/>
    <x v="0"/>
    <x v="0"/>
    <x v="8"/>
    <x v="0"/>
    <x v="0"/>
  </r>
  <r>
    <n v="604"/>
    <x v="95"/>
    <x v="1263"/>
    <x v="0"/>
    <n v="524.94749999999999"/>
    <x v="107"/>
    <x v="1"/>
    <x v="1"/>
    <x v="2"/>
    <x v="0"/>
    <x v="0"/>
    <x v="7"/>
    <x v="0"/>
    <x v="0"/>
  </r>
  <r>
    <n v="604"/>
    <x v="95"/>
    <x v="820"/>
    <x v="0"/>
    <n v="524.94749999999999"/>
    <x v="525"/>
    <x v="1"/>
    <x v="1"/>
    <x v="3"/>
    <x v="0"/>
    <x v="0"/>
    <x v="7"/>
    <x v="0"/>
    <x v="0"/>
  </r>
  <r>
    <n v="609"/>
    <x v="95"/>
    <x v="915"/>
    <x v="0"/>
    <n v="839.94749999999999"/>
    <x v="587"/>
    <x v="1"/>
    <x v="1"/>
    <x v="3"/>
    <x v="0"/>
    <x v="0"/>
    <x v="20"/>
    <x v="0"/>
    <x v="0"/>
  </r>
  <r>
    <n v="676"/>
    <x v="95"/>
    <x v="361"/>
    <x v="0"/>
    <n v="761.19749999999999"/>
    <x v="243"/>
    <x v="1"/>
    <x v="1"/>
    <x v="3"/>
    <x v="0"/>
    <x v="0"/>
    <x v="8"/>
    <x v="0"/>
    <x v="0"/>
  </r>
  <r>
    <n v="676"/>
    <x v="95"/>
    <x v="1264"/>
    <x v="0"/>
    <n v="761.19749999999999"/>
    <x v="802"/>
    <x v="1"/>
    <x v="1"/>
    <x v="3"/>
    <x v="0"/>
    <x v="0"/>
    <x v="8"/>
    <x v="0"/>
    <x v="0"/>
  </r>
  <r>
    <n v="400"/>
    <x v="95"/>
    <x v="1183"/>
    <x v="0"/>
    <n v="892.44749999999999"/>
    <x v="751"/>
    <x v="1"/>
    <x v="1"/>
    <x v="3"/>
    <x v="0"/>
    <x v="0"/>
    <x v="15"/>
    <x v="0"/>
    <x v="2"/>
  </r>
  <r>
    <n v="443"/>
    <x v="95"/>
    <x v="1175"/>
    <x v="0"/>
    <n v="923.73749999999995"/>
    <x v="745"/>
    <x v="1"/>
    <x v="1"/>
    <x v="2"/>
    <x v="0"/>
    <x v="0"/>
    <x v="21"/>
    <x v="0"/>
    <x v="2"/>
  </r>
  <r>
    <n v="443"/>
    <x v="95"/>
    <x v="591"/>
    <x v="0"/>
    <n v="923.73749999999995"/>
    <x v="383"/>
    <x v="1"/>
    <x v="1"/>
    <x v="4"/>
    <x v="0"/>
    <x v="0"/>
    <x v="21"/>
    <x v="0"/>
    <x v="2"/>
  </r>
  <r>
    <n v="443"/>
    <x v="95"/>
    <x v="1265"/>
    <x v="0"/>
    <n v="923.73749999999995"/>
    <x v="803"/>
    <x v="0"/>
    <x v="0"/>
    <x v="5"/>
    <x v="0"/>
    <x v="0"/>
    <x v="21"/>
    <x v="0"/>
    <x v="2"/>
  </r>
  <r>
    <n v="443"/>
    <x v="95"/>
    <x v="211"/>
    <x v="0"/>
    <n v="923.73749999999995"/>
    <x v="69"/>
    <x v="0"/>
    <x v="0"/>
    <x v="0"/>
    <x v="0"/>
    <x v="0"/>
    <x v="21"/>
    <x v="0"/>
    <x v="2"/>
  </r>
  <r>
    <n v="491"/>
    <x v="95"/>
    <x v="1266"/>
    <x v="0"/>
    <n v="944.94749999999999"/>
    <x v="700"/>
    <x v="0"/>
    <x v="0"/>
    <x v="1"/>
    <x v="0"/>
    <x v="0"/>
    <x v="10"/>
    <x v="0"/>
    <x v="2"/>
  </r>
  <r>
    <n v="491"/>
    <x v="95"/>
    <x v="799"/>
    <x v="0"/>
    <n v="892.44749999999999"/>
    <x v="512"/>
    <x v="1"/>
    <x v="1"/>
    <x v="4"/>
    <x v="0"/>
    <x v="0"/>
    <x v="10"/>
    <x v="0"/>
    <x v="2"/>
  </r>
  <r>
    <n v="491"/>
    <x v="95"/>
    <x v="579"/>
    <x v="0"/>
    <n v="892.44749999999999"/>
    <x v="62"/>
    <x v="1"/>
    <x v="1"/>
    <x v="4"/>
    <x v="0"/>
    <x v="0"/>
    <x v="10"/>
    <x v="0"/>
    <x v="2"/>
  </r>
  <r>
    <n v="491"/>
    <x v="95"/>
    <x v="229"/>
    <x v="0"/>
    <n v="892.44749999999999"/>
    <x v="27"/>
    <x v="0"/>
    <x v="0"/>
    <x v="0"/>
    <x v="0"/>
    <x v="0"/>
    <x v="10"/>
    <x v="0"/>
    <x v="2"/>
  </r>
  <r>
    <n v="2295"/>
    <x v="95"/>
    <x v="259"/>
    <x v="0"/>
    <n v="1033.7249999999999"/>
    <x v="182"/>
    <x v="0"/>
    <x v="0"/>
    <x v="0"/>
    <x v="0"/>
    <x v="4"/>
    <x v="44"/>
    <x v="0"/>
    <x v="2"/>
  </r>
  <r>
    <n v="1229"/>
    <x v="95"/>
    <x v="1060"/>
    <x v="0"/>
    <n v="288.69749999999999"/>
    <x v="674"/>
    <x v="1"/>
    <x v="1"/>
    <x v="2"/>
    <x v="0"/>
    <x v="3"/>
    <x v="27"/>
    <x v="0"/>
    <x v="0"/>
  </r>
  <r>
    <n v="1229"/>
    <x v="95"/>
    <x v="1267"/>
    <x v="0"/>
    <n v="288.69749999999999"/>
    <x v="804"/>
    <x v="1"/>
    <x v="1"/>
    <x v="3"/>
    <x v="0"/>
    <x v="3"/>
    <x v="27"/>
    <x v="0"/>
    <x v="0"/>
  </r>
  <r>
    <n v="1229"/>
    <x v="95"/>
    <x v="866"/>
    <x v="0"/>
    <n v="288.69749999999999"/>
    <x v="557"/>
    <x v="1"/>
    <x v="1"/>
    <x v="3"/>
    <x v="0"/>
    <x v="3"/>
    <x v="27"/>
    <x v="0"/>
    <x v="0"/>
  </r>
  <r>
    <n v="2353"/>
    <x v="95"/>
    <x v="1268"/>
    <x v="0"/>
    <n v="451.44749999999999"/>
    <x v="137"/>
    <x v="0"/>
    <x v="0"/>
    <x v="5"/>
    <x v="0"/>
    <x v="4"/>
    <x v="58"/>
    <x v="0"/>
    <x v="0"/>
  </r>
  <r>
    <n v="2388"/>
    <x v="95"/>
    <x v="182"/>
    <x v="0"/>
    <n v="325.44749999999999"/>
    <x v="137"/>
    <x v="0"/>
    <x v="0"/>
    <x v="5"/>
    <x v="0"/>
    <x v="4"/>
    <x v="28"/>
    <x v="0"/>
    <x v="0"/>
  </r>
  <r>
    <n v="2388"/>
    <x v="95"/>
    <x v="1269"/>
    <x v="0"/>
    <n v="346.44749999999999"/>
    <x v="805"/>
    <x v="0"/>
    <x v="0"/>
    <x v="1"/>
    <x v="0"/>
    <x v="4"/>
    <x v="28"/>
    <x v="0"/>
    <x v="0"/>
  </r>
  <r>
    <n v="2379"/>
    <x v="95"/>
    <x v="23"/>
    <x v="0"/>
    <n v="209.47499999999999"/>
    <x v="22"/>
    <x v="0"/>
    <x v="0"/>
    <x v="0"/>
    <x v="0"/>
    <x v="4"/>
    <x v="45"/>
    <x v="0"/>
    <x v="0"/>
  </r>
  <r>
    <n v="2353"/>
    <x v="95"/>
    <x v="628"/>
    <x v="0"/>
    <n v="467.19749999999999"/>
    <x v="409"/>
    <x v="0"/>
    <x v="0"/>
    <x v="0"/>
    <x v="0"/>
    <x v="4"/>
    <x v="58"/>
    <x v="0"/>
    <x v="0"/>
  </r>
  <r>
    <n v="2388"/>
    <x v="95"/>
    <x v="748"/>
    <x v="0"/>
    <n v="346.44749999999999"/>
    <x v="481"/>
    <x v="0"/>
    <x v="0"/>
    <x v="0"/>
    <x v="0"/>
    <x v="4"/>
    <x v="28"/>
    <x v="0"/>
    <x v="0"/>
  </r>
  <r>
    <n v="2379"/>
    <x v="95"/>
    <x v="133"/>
    <x v="0"/>
    <n v="209.47499999999999"/>
    <x v="109"/>
    <x v="1"/>
    <x v="1"/>
    <x v="4"/>
    <x v="0"/>
    <x v="4"/>
    <x v="45"/>
    <x v="0"/>
    <x v="0"/>
  </r>
  <r>
    <n v="2388"/>
    <x v="95"/>
    <x v="918"/>
    <x v="0"/>
    <n v="346.44749999999999"/>
    <x v="589"/>
    <x v="1"/>
    <x v="1"/>
    <x v="4"/>
    <x v="0"/>
    <x v="4"/>
    <x v="28"/>
    <x v="0"/>
    <x v="0"/>
  </r>
  <r>
    <n v="2359"/>
    <x v="95"/>
    <x v="1270"/>
    <x v="0"/>
    <n v="467.19749999999999"/>
    <x v="806"/>
    <x v="1"/>
    <x v="1"/>
    <x v="2"/>
    <x v="0"/>
    <x v="4"/>
    <x v="51"/>
    <x v="0"/>
    <x v="0"/>
  </r>
  <r>
    <n v="2380"/>
    <x v="95"/>
    <x v="1118"/>
    <x v="0"/>
    <n v="356.47500000000002"/>
    <x v="712"/>
    <x v="1"/>
    <x v="1"/>
    <x v="3"/>
    <x v="0"/>
    <x v="4"/>
    <x v="31"/>
    <x v="0"/>
    <x v="0"/>
  </r>
  <r>
    <n v="2359"/>
    <x v="95"/>
    <x v="1271"/>
    <x v="0"/>
    <n v="472.44749999999999"/>
    <x v="807"/>
    <x v="1"/>
    <x v="1"/>
    <x v="3"/>
    <x v="0"/>
    <x v="4"/>
    <x v="51"/>
    <x v="0"/>
    <x v="0"/>
  </r>
  <r>
    <n v="993"/>
    <x v="95"/>
    <x v="568"/>
    <x v="0"/>
    <n v="356.94749999999999"/>
    <x v="367"/>
    <x v="0"/>
    <x v="0"/>
    <x v="0"/>
    <x v="0"/>
    <x v="5"/>
    <x v="22"/>
    <x v="0"/>
    <x v="0"/>
  </r>
  <r>
    <n v="993"/>
    <x v="95"/>
    <x v="804"/>
    <x v="0"/>
    <n v="367.44749999999999"/>
    <x v="131"/>
    <x v="1"/>
    <x v="1"/>
    <x v="2"/>
    <x v="0"/>
    <x v="5"/>
    <x v="22"/>
    <x v="0"/>
    <x v="0"/>
  </r>
  <r>
    <n v="2332"/>
    <x v="95"/>
    <x v="609"/>
    <x v="0"/>
    <n v="524.47500000000002"/>
    <x v="393"/>
    <x v="1"/>
    <x v="1"/>
    <x v="2"/>
    <x v="0"/>
    <x v="4"/>
    <x v="29"/>
    <x v="0"/>
    <x v="1"/>
  </r>
  <r>
    <n v="2332"/>
    <x v="95"/>
    <x v="370"/>
    <x v="0"/>
    <n v="493.44749999999999"/>
    <x v="241"/>
    <x v="0"/>
    <x v="0"/>
    <x v="1"/>
    <x v="0"/>
    <x v="4"/>
    <x v="29"/>
    <x v="0"/>
    <x v="1"/>
  </r>
  <r>
    <n v="2332"/>
    <x v="95"/>
    <x v="1272"/>
    <x v="0"/>
    <n v="534.97500000000002"/>
    <x v="808"/>
    <x v="1"/>
    <x v="1"/>
    <x v="2"/>
    <x v="0"/>
    <x v="4"/>
    <x v="29"/>
    <x v="0"/>
    <x v="1"/>
  </r>
  <r>
    <n v="2332"/>
    <x v="95"/>
    <x v="231"/>
    <x v="0"/>
    <n v="534.97500000000002"/>
    <x v="168"/>
    <x v="1"/>
    <x v="1"/>
    <x v="3"/>
    <x v="0"/>
    <x v="4"/>
    <x v="29"/>
    <x v="0"/>
    <x v="1"/>
  </r>
  <r>
    <n v="2331"/>
    <x v="95"/>
    <x v="175"/>
    <x v="0"/>
    <n v="655.72500000000002"/>
    <x v="131"/>
    <x v="1"/>
    <x v="1"/>
    <x v="2"/>
    <x v="0"/>
    <x v="4"/>
    <x v="36"/>
    <x v="0"/>
    <x v="1"/>
  </r>
  <r>
    <n v="2331"/>
    <x v="95"/>
    <x v="1175"/>
    <x v="0"/>
    <n v="655.72500000000002"/>
    <x v="745"/>
    <x v="1"/>
    <x v="1"/>
    <x v="2"/>
    <x v="0"/>
    <x v="4"/>
    <x v="36"/>
    <x v="0"/>
    <x v="1"/>
  </r>
  <r>
    <n v="2331"/>
    <x v="95"/>
    <x v="249"/>
    <x v="0"/>
    <n v="655.72500000000002"/>
    <x v="176"/>
    <x v="1"/>
    <x v="1"/>
    <x v="3"/>
    <x v="0"/>
    <x v="4"/>
    <x v="36"/>
    <x v="0"/>
    <x v="1"/>
  </r>
  <r>
    <n v="2331"/>
    <x v="95"/>
    <x v="1273"/>
    <x v="0"/>
    <n v="761.25"/>
    <x v="107"/>
    <x v="1"/>
    <x v="1"/>
    <x v="2"/>
    <x v="0"/>
    <x v="4"/>
    <x v="36"/>
    <x v="0"/>
    <x v="1"/>
  </r>
  <r>
    <n v="2064"/>
    <x v="95"/>
    <x v="1274"/>
    <x v="0"/>
    <n v="577.44749999999999"/>
    <x v="15"/>
    <x v="0"/>
    <x v="0"/>
    <x v="0"/>
    <x v="0"/>
    <x v="1"/>
    <x v="3"/>
    <x v="0"/>
    <x v="1"/>
  </r>
  <r>
    <n v="2055"/>
    <x v="95"/>
    <x v="1275"/>
    <x v="0"/>
    <n v="656.19749999999999"/>
    <x v="809"/>
    <x v="1"/>
    <x v="1"/>
    <x v="3"/>
    <x v="0"/>
    <x v="1"/>
    <x v="4"/>
    <x v="0"/>
    <x v="1"/>
  </r>
  <r>
    <n v="2055"/>
    <x v="95"/>
    <x v="568"/>
    <x v="0"/>
    <n v="656.19749999999999"/>
    <x v="367"/>
    <x v="0"/>
    <x v="0"/>
    <x v="0"/>
    <x v="0"/>
    <x v="1"/>
    <x v="4"/>
    <x v="0"/>
    <x v="1"/>
  </r>
  <r>
    <n v="1182"/>
    <x v="95"/>
    <x v="872"/>
    <x v="0"/>
    <n v="215.19749999999999"/>
    <x v="15"/>
    <x v="0"/>
    <x v="0"/>
    <x v="0"/>
    <x v="0"/>
    <x v="3"/>
    <x v="12"/>
    <x v="0"/>
    <x v="1"/>
  </r>
  <r>
    <n v="1182"/>
    <x v="95"/>
    <x v="698"/>
    <x v="0"/>
    <n v="209.94749999999999"/>
    <x v="15"/>
    <x v="0"/>
    <x v="0"/>
    <x v="0"/>
    <x v="0"/>
    <x v="3"/>
    <x v="12"/>
    <x v="0"/>
    <x v="1"/>
  </r>
  <r>
    <n v="1182"/>
    <x v="95"/>
    <x v="1276"/>
    <x v="0"/>
    <n v="236.19749999999999"/>
    <x v="810"/>
    <x v="0"/>
    <x v="0"/>
    <x v="0"/>
    <x v="0"/>
    <x v="3"/>
    <x v="12"/>
    <x v="0"/>
    <x v="1"/>
  </r>
  <r>
    <n v="1182"/>
    <x v="95"/>
    <x v="970"/>
    <x v="0"/>
    <n v="236.19749999999999"/>
    <x v="619"/>
    <x v="1"/>
    <x v="1"/>
    <x v="3"/>
    <x v="0"/>
    <x v="3"/>
    <x v="12"/>
    <x v="0"/>
    <x v="1"/>
  </r>
  <r>
    <n v="1182"/>
    <x v="95"/>
    <x v="1003"/>
    <x v="0"/>
    <n v="225.69749999999999"/>
    <x v="645"/>
    <x v="1"/>
    <x v="1"/>
    <x v="2"/>
    <x v="0"/>
    <x v="3"/>
    <x v="12"/>
    <x v="0"/>
    <x v="1"/>
  </r>
  <r>
    <n v="1182"/>
    <x v="95"/>
    <x v="871"/>
    <x v="0"/>
    <n v="225.69749999999999"/>
    <x v="75"/>
    <x v="1"/>
    <x v="1"/>
    <x v="3"/>
    <x v="0"/>
    <x v="3"/>
    <x v="12"/>
    <x v="0"/>
    <x v="1"/>
  </r>
  <r>
    <n v="2045"/>
    <x v="95"/>
    <x v="667"/>
    <x v="0"/>
    <n v="514.44749999999999"/>
    <x v="186"/>
    <x v="1"/>
    <x v="1"/>
    <x v="3"/>
    <x v="0"/>
    <x v="1"/>
    <x v="16"/>
    <x v="0"/>
    <x v="1"/>
  </r>
  <r>
    <n v="2045"/>
    <x v="95"/>
    <x v="38"/>
    <x v="0"/>
    <n v="514.44749999999999"/>
    <x v="7"/>
    <x v="0"/>
    <x v="0"/>
    <x v="0"/>
    <x v="0"/>
    <x v="1"/>
    <x v="16"/>
    <x v="0"/>
    <x v="1"/>
  </r>
  <r>
    <n v="2045"/>
    <x v="95"/>
    <x v="1277"/>
    <x v="0"/>
    <n v="514.44749999999999"/>
    <x v="811"/>
    <x v="0"/>
    <x v="0"/>
    <x v="0"/>
    <x v="0"/>
    <x v="1"/>
    <x v="16"/>
    <x v="0"/>
    <x v="1"/>
  </r>
  <r>
    <n v="2222"/>
    <x v="95"/>
    <x v="1278"/>
    <x v="0"/>
    <n v="236.19749999999999"/>
    <x v="812"/>
    <x v="1"/>
    <x v="1"/>
    <x v="2"/>
    <x v="0"/>
    <x v="4"/>
    <x v="85"/>
    <x v="2"/>
    <x v="6"/>
  </r>
  <r>
    <n v="2223"/>
    <x v="95"/>
    <x v="1278"/>
    <x v="0"/>
    <n v="236.19749999999999"/>
    <x v="812"/>
    <x v="1"/>
    <x v="1"/>
    <x v="2"/>
    <x v="0"/>
    <x v="4"/>
    <x v="86"/>
    <x v="2"/>
    <x v="6"/>
  </r>
  <r>
    <n v="2254"/>
    <x v="95"/>
    <x v="704"/>
    <x v="0"/>
    <n v="57.697499999999998"/>
    <x v="151"/>
    <x v="0"/>
    <x v="0"/>
    <x v="5"/>
    <x v="0"/>
    <x v="4"/>
    <x v="17"/>
    <x v="2"/>
    <x v="6"/>
  </r>
  <r>
    <n v="2255"/>
    <x v="95"/>
    <x v="704"/>
    <x v="0"/>
    <n v="57.697499999999998"/>
    <x v="151"/>
    <x v="0"/>
    <x v="0"/>
    <x v="5"/>
    <x v="0"/>
    <x v="4"/>
    <x v="18"/>
    <x v="2"/>
    <x v="6"/>
  </r>
  <r>
    <n v="2199"/>
    <x v="95"/>
    <x v="827"/>
    <x v="0"/>
    <n v="204.69749999999999"/>
    <x v="530"/>
    <x v="1"/>
    <x v="1"/>
    <x v="2"/>
    <x v="0"/>
    <x v="4"/>
    <x v="52"/>
    <x v="1"/>
    <x v="4"/>
  </r>
  <r>
    <n v="2199"/>
    <x v="95"/>
    <x v="1279"/>
    <x v="0"/>
    <n v="204.69749999999999"/>
    <x v="813"/>
    <x v="0"/>
    <x v="0"/>
    <x v="5"/>
    <x v="0"/>
    <x v="4"/>
    <x v="52"/>
    <x v="1"/>
    <x v="4"/>
  </r>
  <r>
    <n v="1053"/>
    <x v="95"/>
    <x v="120"/>
    <x v="0"/>
    <n v="293.94749999999999"/>
    <x v="100"/>
    <x v="1"/>
    <x v="1"/>
    <x v="3"/>
    <x v="0"/>
    <x v="3"/>
    <x v="13"/>
    <x v="1"/>
    <x v="4"/>
  </r>
  <r>
    <n v="2277"/>
    <x v="95"/>
    <x v="1280"/>
    <x v="7"/>
    <n v="1217.79"/>
    <x v="15"/>
    <x v="0"/>
    <x v="0"/>
    <x v="0"/>
    <x v="0"/>
    <x v="4"/>
    <x v="50"/>
    <x v="2"/>
    <x v="5"/>
  </r>
  <r>
    <n v="2277"/>
    <x v="95"/>
    <x v="96"/>
    <x v="7"/>
    <n v="1217.79"/>
    <x v="74"/>
    <x v="0"/>
    <x v="0"/>
    <x v="0"/>
    <x v="0"/>
    <x v="4"/>
    <x v="50"/>
    <x v="2"/>
    <x v="5"/>
  </r>
  <r>
    <n v="604"/>
    <x v="96"/>
    <x v="570"/>
    <x v="0"/>
    <n v="524.94749999999999"/>
    <x v="15"/>
    <x v="0"/>
    <x v="0"/>
    <x v="0"/>
    <x v="0"/>
    <x v="0"/>
    <x v="7"/>
    <x v="0"/>
    <x v="0"/>
  </r>
  <r>
    <n v="676"/>
    <x v="96"/>
    <x v="321"/>
    <x v="0"/>
    <n v="761.19749999999999"/>
    <x v="219"/>
    <x v="0"/>
    <x v="0"/>
    <x v="0"/>
    <x v="0"/>
    <x v="0"/>
    <x v="8"/>
    <x v="0"/>
    <x v="0"/>
  </r>
  <r>
    <n v="604"/>
    <x v="96"/>
    <x v="1193"/>
    <x v="0"/>
    <n v="524.94749999999999"/>
    <x v="524"/>
    <x v="0"/>
    <x v="0"/>
    <x v="1"/>
    <x v="0"/>
    <x v="0"/>
    <x v="7"/>
    <x v="0"/>
    <x v="0"/>
  </r>
  <r>
    <n v="604"/>
    <x v="96"/>
    <x v="77"/>
    <x v="0"/>
    <n v="524.94749999999999"/>
    <x v="36"/>
    <x v="0"/>
    <x v="2"/>
    <x v="7"/>
    <x v="0"/>
    <x v="0"/>
    <x v="7"/>
    <x v="0"/>
    <x v="0"/>
  </r>
  <r>
    <n v="676"/>
    <x v="96"/>
    <x v="1281"/>
    <x v="0"/>
    <n v="761.19749999999999"/>
    <x v="814"/>
    <x v="1"/>
    <x v="1"/>
    <x v="4"/>
    <x v="0"/>
    <x v="0"/>
    <x v="8"/>
    <x v="0"/>
    <x v="0"/>
  </r>
  <r>
    <n v="676"/>
    <x v="96"/>
    <x v="256"/>
    <x v="0"/>
    <n v="761.19749999999999"/>
    <x v="110"/>
    <x v="1"/>
    <x v="1"/>
    <x v="4"/>
    <x v="0"/>
    <x v="0"/>
    <x v="8"/>
    <x v="0"/>
    <x v="0"/>
  </r>
  <r>
    <n v="676"/>
    <x v="96"/>
    <x v="149"/>
    <x v="0"/>
    <n v="761.19749999999999"/>
    <x v="119"/>
    <x v="1"/>
    <x v="1"/>
    <x v="4"/>
    <x v="0"/>
    <x v="0"/>
    <x v="8"/>
    <x v="0"/>
    <x v="0"/>
  </r>
  <r>
    <n v="676"/>
    <x v="96"/>
    <x v="627"/>
    <x v="0"/>
    <n v="761.19749999999999"/>
    <x v="408"/>
    <x v="1"/>
    <x v="1"/>
    <x v="2"/>
    <x v="0"/>
    <x v="0"/>
    <x v="8"/>
    <x v="0"/>
    <x v="0"/>
  </r>
  <r>
    <n v="604"/>
    <x v="96"/>
    <x v="540"/>
    <x v="0"/>
    <n v="524.94749999999999"/>
    <x v="351"/>
    <x v="1"/>
    <x v="1"/>
    <x v="3"/>
    <x v="0"/>
    <x v="0"/>
    <x v="7"/>
    <x v="0"/>
    <x v="0"/>
  </r>
  <r>
    <n v="676"/>
    <x v="96"/>
    <x v="1282"/>
    <x v="0"/>
    <n v="761.19749999999999"/>
    <x v="815"/>
    <x v="1"/>
    <x v="1"/>
    <x v="3"/>
    <x v="0"/>
    <x v="0"/>
    <x v="8"/>
    <x v="0"/>
    <x v="0"/>
  </r>
  <r>
    <n v="676"/>
    <x v="96"/>
    <x v="866"/>
    <x v="0"/>
    <n v="761.19749999999999"/>
    <x v="557"/>
    <x v="1"/>
    <x v="1"/>
    <x v="3"/>
    <x v="0"/>
    <x v="0"/>
    <x v="8"/>
    <x v="0"/>
    <x v="0"/>
  </r>
  <r>
    <n v="443"/>
    <x v="96"/>
    <x v="59"/>
    <x v="0"/>
    <n v="923.73749999999995"/>
    <x v="51"/>
    <x v="0"/>
    <x v="0"/>
    <x v="1"/>
    <x v="0"/>
    <x v="0"/>
    <x v="21"/>
    <x v="0"/>
    <x v="2"/>
  </r>
  <r>
    <n v="443"/>
    <x v="96"/>
    <x v="595"/>
    <x v="0"/>
    <n v="923.73749999999995"/>
    <x v="225"/>
    <x v="0"/>
    <x v="0"/>
    <x v="1"/>
    <x v="0"/>
    <x v="0"/>
    <x v="21"/>
    <x v="0"/>
    <x v="2"/>
  </r>
  <r>
    <n v="443"/>
    <x v="96"/>
    <x v="92"/>
    <x v="0"/>
    <n v="923.73749999999995"/>
    <x v="78"/>
    <x v="0"/>
    <x v="0"/>
    <x v="1"/>
    <x v="0"/>
    <x v="0"/>
    <x v="21"/>
    <x v="0"/>
    <x v="2"/>
  </r>
  <r>
    <n v="443"/>
    <x v="96"/>
    <x v="265"/>
    <x v="0"/>
    <n v="923.73749999999995"/>
    <x v="187"/>
    <x v="0"/>
    <x v="0"/>
    <x v="0"/>
    <x v="0"/>
    <x v="0"/>
    <x v="21"/>
    <x v="0"/>
    <x v="2"/>
  </r>
  <r>
    <n v="491"/>
    <x v="96"/>
    <x v="394"/>
    <x v="0"/>
    <n v="892.44749999999999"/>
    <x v="36"/>
    <x v="0"/>
    <x v="2"/>
    <x v="7"/>
    <x v="0"/>
    <x v="0"/>
    <x v="10"/>
    <x v="0"/>
    <x v="2"/>
  </r>
  <r>
    <n v="491"/>
    <x v="96"/>
    <x v="1283"/>
    <x v="0"/>
    <n v="892.44749999999999"/>
    <x v="816"/>
    <x v="1"/>
    <x v="1"/>
    <x v="3"/>
    <x v="0"/>
    <x v="0"/>
    <x v="10"/>
    <x v="0"/>
    <x v="2"/>
  </r>
  <r>
    <n v="491"/>
    <x v="96"/>
    <x v="1284"/>
    <x v="0"/>
    <n v="892.44749999999999"/>
    <x v="817"/>
    <x v="1"/>
    <x v="1"/>
    <x v="3"/>
    <x v="0"/>
    <x v="0"/>
    <x v="10"/>
    <x v="0"/>
    <x v="2"/>
  </r>
  <r>
    <n v="491"/>
    <x v="96"/>
    <x v="1285"/>
    <x v="0"/>
    <n v="892.44749999999999"/>
    <x v="818"/>
    <x v="1"/>
    <x v="1"/>
    <x v="4"/>
    <x v="0"/>
    <x v="0"/>
    <x v="10"/>
    <x v="0"/>
    <x v="2"/>
  </r>
  <r>
    <n v="491"/>
    <x v="96"/>
    <x v="138"/>
    <x v="0"/>
    <n v="892.44749999999999"/>
    <x v="15"/>
    <x v="0"/>
    <x v="0"/>
    <x v="0"/>
    <x v="0"/>
    <x v="0"/>
    <x v="10"/>
    <x v="0"/>
    <x v="2"/>
  </r>
  <r>
    <n v="433"/>
    <x v="96"/>
    <x v="1286"/>
    <x v="0"/>
    <n v="997.44749999999999"/>
    <x v="819"/>
    <x v="1"/>
    <x v="1"/>
    <x v="3"/>
    <x v="0"/>
    <x v="0"/>
    <x v="26"/>
    <x v="0"/>
    <x v="2"/>
  </r>
  <r>
    <n v="433"/>
    <x v="96"/>
    <x v="413"/>
    <x v="0"/>
    <n v="997.44749999999999"/>
    <x v="186"/>
    <x v="1"/>
    <x v="1"/>
    <x v="3"/>
    <x v="0"/>
    <x v="0"/>
    <x v="26"/>
    <x v="0"/>
    <x v="2"/>
  </r>
  <r>
    <n v="433"/>
    <x v="96"/>
    <x v="1287"/>
    <x v="0"/>
    <n v="997.44749999999999"/>
    <x v="820"/>
    <x v="1"/>
    <x v="1"/>
    <x v="3"/>
    <x v="0"/>
    <x v="0"/>
    <x v="26"/>
    <x v="0"/>
    <x v="2"/>
  </r>
  <r>
    <n v="433"/>
    <x v="96"/>
    <x v="795"/>
    <x v="0"/>
    <n v="997.44749999999999"/>
    <x v="110"/>
    <x v="1"/>
    <x v="1"/>
    <x v="4"/>
    <x v="0"/>
    <x v="0"/>
    <x v="26"/>
    <x v="0"/>
    <x v="2"/>
  </r>
  <r>
    <n v="1229"/>
    <x v="96"/>
    <x v="1288"/>
    <x v="0"/>
    <n v="288.69749999999999"/>
    <x v="821"/>
    <x v="1"/>
    <x v="1"/>
    <x v="3"/>
    <x v="0"/>
    <x v="3"/>
    <x v="27"/>
    <x v="0"/>
    <x v="0"/>
  </r>
  <r>
    <n v="2388"/>
    <x v="96"/>
    <x v="556"/>
    <x v="0"/>
    <n v="335.94749999999999"/>
    <x v="360"/>
    <x v="0"/>
    <x v="0"/>
    <x v="1"/>
    <x v="0"/>
    <x v="4"/>
    <x v="28"/>
    <x v="0"/>
    <x v="0"/>
  </r>
  <r>
    <n v="2388"/>
    <x v="96"/>
    <x v="810"/>
    <x v="0"/>
    <n v="345.97500000000002"/>
    <x v="516"/>
    <x v="1"/>
    <x v="1"/>
    <x v="2"/>
    <x v="0"/>
    <x v="4"/>
    <x v="28"/>
    <x v="0"/>
    <x v="0"/>
  </r>
  <r>
    <n v="993"/>
    <x v="96"/>
    <x v="154"/>
    <x v="0"/>
    <n v="383.19749999999999"/>
    <x v="86"/>
    <x v="0"/>
    <x v="0"/>
    <x v="6"/>
    <x v="0"/>
    <x v="5"/>
    <x v="22"/>
    <x v="0"/>
    <x v="0"/>
  </r>
  <r>
    <n v="993"/>
    <x v="96"/>
    <x v="681"/>
    <x v="0"/>
    <n v="383.19749999999999"/>
    <x v="36"/>
    <x v="0"/>
    <x v="2"/>
    <x v="7"/>
    <x v="0"/>
    <x v="5"/>
    <x v="22"/>
    <x v="0"/>
    <x v="0"/>
  </r>
  <r>
    <n v="2332"/>
    <x v="96"/>
    <x v="1088"/>
    <x v="0"/>
    <n v="524.47500000000002"/>
    <x v="694"/>
    <x v="1"/>
    <x v="1"/>
    <x v="2"/>
    <x v="0"/>
    <x v="4"/>
    <x v="29"/>
    <x v="0"/>
    <x v="1"/>
  </r>
  <r>
    <n v="2332"/>
    <x v="96"/>
    <x v="951"/>
    <x v="0"/>
    <n v="524.47500000000002"/>
    <x v="11"/>
    <x v="0"/>
    <x v="0"/>
    <x v="1"/>
    <x v="0"/>
    <x v="4"/>
    <x v="29"/>
    <x v="0"/>
    <x v="1"/>
  </r>
  <r>
    <n v="2332"/>
    <x v="96"/>
    <x v="1289"/>
    <x v="0"/>
    <n v="529.72500000000002"/>
    <x v="80"/>
    <x v="1"/>
    <x v="1"/>
    <x v="2"/>
    <x v="0"/>
    <x v="4"/>
    <x v="29"/>
    <x v="0"/>
    <x v="1"/>
  </r>
  <r>
    <n v="2332"/>
    <x v="96"/>
    <x v="185"/>
    <x v="0"/>
    <n v="550.72500000000002"/>
    <x v="9"/>
    <x v="0"/>
    <x v="0"/>
    <x v="1"/>
    <x v="0"/>
    <x v="4"/>
    <x v="29"/>
    <x v="0"/>
    <x v="1"/>
  </r>
  <r>
    <n v="2332"/>
    <x v="96"/>
    <x v="1290"/>
    <x v="0"/>
    <n v="534.97500000000002"/>
    <x v="822"/>
    <x v="1"/>
    <x v="1"/>
    <x v="3"/>
    <x v="0"/>
    <x v="4"/>
    <x v="29"/>
    <x v="0"/>
    <x v="1"/>
  </r>
  <r>
    <n v="2331"/>
    <x v="96"/>
    <x v="1291"/>
    <x v="0"/>
    <n v="655.72500000000002"/>
    <x v="98"/>
    <x v="1"/>
    <x v="1"/>
    <x v="2"/>
    <x v="0"/>
    <x v="4"/>
    <x v="36"/>
    <x v="0"/>
    <x v="1"/>
  </r>
  <r>
    <n v="2331"/>
    <x v="96"/>
    <x v="1222"/>
    <x v="0"/>
    <n v="655.72500000000002"/>
    <x v="80"/>
    <x v="1"/>
    <x v="1"/>
    <x v="2"/>
    <x v="0"/>
    <x v="4"/>
    <x v="36"/>
    <x v="0"/>
    <x v="1"/>
  </r>
  <r>
    <n v="2331"/>
    <x v="96"/>
    <x v="1292"/>
    <x v="0"/>
    <n v="655.72500000000002"/>
    <x v="75"/>
    <x v="1"/>
    <x v="1"/>
    <x v="3"/>
    <x v="0"/>
    <x v="4"/>
    <x v="36"/>
    <x v="0"/>
    <x v="1"/>
  </r>
  <r>
    <n v="2331"/>
    <x v="96"/>
    <x v="951"/>
    <x v="0"/>
    <n v="655.72500000000002"/>
    <x v="11"/>
    <x v="0"/>
    <x v="0"/>
    <x v="1"/>
    <x v="0"/>
    <x v="4"/>
    <x v="36"/>
    <x v="0"/>
    <x v="1"/>
  </r>
  <r>
    <n v="2331"/>
    <x v="96"/>
    <x v="644"/>
    <x v="0"/>
    <n v="614.19749999999999"/>
    <x v="420"/>
    <x v="1"/>
    <x v="1"/>
    <x v="2"/>
    <x v="0"/>
    <x v="4"/>
    <x v="36"/>
    <x v="0"/>
    <x v="1"/>
  </r>
  <r>
    <n v="2064"/>
    <x v="96"/>
    <x v="1293"/>
    <x v="0"/>
    <n v="577.44749999999999"/>
    <x v="823"/>
    <x v="1"/>
    <x v="1"/>
    <x v="2"/>
    <x v="0"/>
    <x v="1"/>
    <x v="3"/>
    <x v="0"/>
    <x v="1"/>
  </r>
  <r>
    <n v="2064"/>
    <x v="96"/>
    <x v="1055"/>
    <x v="0"/>
    <n v="577.44749999999999"/>
    <x v="115"/>
    <x v="0"/>
    <x v="0"/>
    <x v="1"/>
    <x v="0"/>
    <x v="1"/>
    <x v="3"/>
    <x v="0"/>
    <x v="1"/>
  </r>
  <r>
    <n v="2055"/>
    <x v="96"/>
    <x v="507"/>
    <x v="0"/>
    <n v="656.19749999999999"/>
    <x v="156"/>
    <x v="0"/>
    <x v="0"/>
    <x v="0"/>
    <x v="0"/>
    <x v="1"/>
    <x v="4"/>
    <x v="0"/>
    <x v="1"/>
  </r>
  <r>
    <n v="2055"/>
    <x v="96"/>
    <x v="327"/>
    <x v="0"/>
    <n v="656.19749999999999"/>
    <x v="179"/>
    <x v="0"/>
    <x v="0"/>
    <x v="0"/>
    <x v="0"/>
    <x v="1"/>
    <x v="4"/>
    <x v="0"/>
    <x v="1"/>
  </r>
  <r>
    <n v="1182"/>
    <x v="96"/>
    <x v="334"/>
    <x v="0"/>
    <n v="209.94749999999999"/>
    <x v="9"/>
    <x v="0"/>
    <x v="0"/>
    <x v="1"/>
    <x v="0"/>
    <x v="3"/>
    <x v="12"/>
    <x v="0"/>
    <x v="1"/>
  </r>
  <r>
    <n v="1182"/>
    <x v="96"/>
    <x v="1294"/>
    <x v="0"/>
    <n v="236.19749999999999"/>
    <x v="824"/>
    <x v="0"/>
    <x v="0"/>
    <x v="1"/>
    <x v="0"/>
    <x v="3"/>
    <x v="12"/>
    <x v="0"/>
    <x v="1"/>
  </r>
  <r>
    <n v="1182"/>
    <x v="96"/>
    <x v="967"/>
    <x v="0"/>
    <n v="236.19749999999999"/>
    <x v="115"/>
    <x v="0"/>
    <x v="0"/>
    <x v="1"/>
    <x v="0"/>
    <x v="3"/>
    <x v="12"/>
    <x v="0"/>
    <x v="1"/>
  </r>
  <r>
    <n v="1182"/>
    <x v="96"/>
    <x v="89"/>
    <x v="0"/>
    <n v="236.19749999999999"/>
    <x v="36"/>
    <x v="0"/>
    <x v="2"/>
    <x v="7"/>
    <x v="0"/>
    <x v="3"/>
    <x v="12"/>
    <x v="0"/>
    <x v="1"/>
  </r>
  <r>
    <n v="1182"/>
    <x v="96"/>
    <x v="481"/>
    <x v="0"/>
    <n v="236.19749999999999"/>
    <x v="312"/>
    <x v="1"/>
    <x v="1"/>
    <x v="3"/>
    <x v="0"/>
    <x v="3"/>
    <x v="12"/>
    <x v="0"/>
    <x v="1"/>
  </r>
  <r>
    <n v="1182"/>
    <x v="96"/>
    <x v="1295"/>
    <x v="0"/>
    <n v="236.19749999999999"/>
    <x v="825"/>
    <x v="1"/>
    <x v="1"/>
    <x v="4"/>
    <x v="0"/>
    <x v="3"/>
    <x v="12"/>
    <x v="0"/>
    <x v="1"/>
  </r>
  <r>
    <n v="2045"/>
    <x v="96"/>
    <x v="769"/>
    <x v="0"/>
    <n v="514.44749999999999"/>
    <x v="495"/>
    <x v="1"/>
    <x v="1"/>
    <x v="3"/>
    <x v="0"/>
    <x v="1"/>
    <x v="16"/>
    <x v="0"/>
    <x v="1"/>
  </r>
  <r>
    <n v="2254"/>
    <x v="96"/>
    <x v="854"/>
    <x v="0"/>
    <n v="57.697499999999998"/>
    <x v="549"/>
    <x v="1"/>
    <x v="1"/>
    <x v="4"/>
    <x v="0"/>
    <x v="4"/>
    <x v="17"/>
    <x v="2"/>
    <x v="6"/>
  </r>
  <r>
    <n v="2255"/>
    <x v="96"/>
    <x v="854"/>
    <x v="0"/>
    <n v="57.697499999999998"/>
    <x v="549"/>
    <x v="1"/>
    <x v="1"/>
    <x v="4"/>
    <x v="0"/>
    <x v="4"/>
    <x v="18"/>
    <x v="2"/>
    <x v="6"/>
  </r>
  <r>
    <n v="769"/>
    <x v="96"/>
    <x v="1296"/>
    <x v="0"/>
    <n v="288.69749999999999"/>
    <x v="826"/>
    <x v="1"/>
    <x v="1"/>
    <x v="4"/>
    <x v="0"/>
    <x v="5"/>
    <x v="74"/>
    <x v="2"/>
    <x v="6"/>
  </r>
  <r>
    <n v="770"/>
    <x v="96"/>
    <x v="1296"/>
    <x v="0"/>
    <n v="288.69749999999999"/>
    <x v="826"/>
    <x v="1"/>
    <x v="1"/>
    <x v="4"/>
    <x v="0"/>
    <x v="5"/>
    <x v="73"/>
    <x v="2"/>
    <x v="6"/>
  </r>
  <r>
    <n v="702"/>
    <x v="96"/>
    <x v="746"/>
    <x v="0"/>
    <n v="312.32249999999999"/>
    <x v="479"/>
    <x v="1"/>
    <x v="1"/>
    <x v="3"/>
    <x v="0"/>
    <x v="5"/>
    <x v="48"/>
    <x v="1"/>
    <x v="4"/>
  </r>
  <r>
    <n v="993"/>
    <x v="96"/>
    <x v="1236"/>
    <x v="1"/>
    <n v="734.89499999999998"/>
    <x v="784"/>
    <x v="1"/>
    <x v="1"/>
    <x v="3"/>
    <x v="0"/>
    <x v="5"/>
    <x v="22"/>
    <x v="0"/>
    <x v="0"/>
  </r>
  <r>
    <n v="609"/>
    <x v="97"/>
    <x v="696"/>
    <x v="0"/>
    <n v="839.94749999999999"/>
    <x v="448"/>
    <x v="0"/>
    <x v="0"/>
    <x v="0"/>
    <x v="0"/>
    <x v="0"/>
    <x v="20"/>
    <x v="0"/>
    <x v="0"/>
  </r>
  <r>
    <n v="599"/>
    <x v="97"/>
    <x v="267"/>
    <x v="0"/>
    <n v="886.98749999999995"/>
    <x v="189"/>
    <x v="1"/>
    <x v="1"/>
    <x v="3"/>
    <x v="0"/>
    <x v="0"/>
    <x v="6"/>
    <x v="0"/>
    <x v="0"/>
  </r>
  <r>
    <n v="676"/>
    <x v="97"/>
    <x v="1297"/>
    <x v="0"/>
    <n v="761.19749999999999"/>
    <x v="827"/>
    <x v="1"/>
    <x v="1"/>
    <x v="3"/>
    <x v="0"/>
    <x v="0"/>
    <x v="8"/>
    <x v="0"/>
    <x v="0"/>
  </r>
  <r>
    <n v="443"/>
    <x v="97"/>
    <x v="1298"/>
    <x v="0"/>
    <n v="923.73749999999995"/>
    <x v="828"/>
    <x v="0"/>
    <x v="0"/>
    <x v="0"/>
    <x v="0"/>
    <x v="0"/>
    <x v="21"/>
    <x v="0"/>
    <x v="2"/>
  </r>
  <r>
    <n v="443"/>
    <x v="97"/>
    <x v="140"/>
    <x v="0"/>
    <n v="923.73749999999995"/>
    <x v="113"/>
    <x v="0"/>
    <x v="0"/>
    <x v="0"/>
    <x v="0"/>
    <x v="0"/>
    <x v="21"/>
    <x v="0"/>
    <x v="2"/>
  </r>
  <r>
    <n v="491"/>
    <x v="97"/>
    <x v="1299"/>
    <x v="0"/>
    <n v="892.44749999999999"/>
    <x v="829"/>
    <x v="0"/>
    <x v="0"/>
    <x v="5"/>
    <x v="0"/>
    <x v="0"/>
    <x v="10"/>
    <x v="0"/>
    <x v="2"/>
  </r>
  <r>
    <n v="491"/>
    <x v="97"/>
    <x v="593"/>
    <x v="0"/>
    <n v="892.44749999999999"/>
    <x v="385"/>
    <x v="1"/>
    <x v="1"/>
    <x v="3"/>
    <x v="0"/>
    <x v="0"/>
    <x v="10"/>
    <x v="0"/>
    <x v="2"/>
  </r>
  <r>
    <n v="491"/>
    <x v="97"/>
    <x v="1300"/>
    <x v="0"/>
    <n v="892.44749999999999"/>
    <x v="830"/>
    <x v="0"/>
    <x v="0"/>
    <x v="1"/>
    <x v="0"/>
    <x v="0"/>
    <x v="10"/>
    <x v="0"/>
    <x v="2"/>
  </r>
  <r>
    <n v="491"/>
    <x v="97"/>
    <x v="1301"/>
    <x v="0"/>
    <n v="892.44749999999999"/>
    <x v="831"/>
    <x v="0"/>
    <x v="0"/>
    <x v="0"/>
    <x v="0"/>
    <x v="0"/>
    <x v="10"/>
    <x v="0"/>
    <x v="2"/>
  </r>
  <r>
    <n v="2379"/>
    <x v="97"/>
    <x v="1302"/>
    <x v="0"/>
    <n v="209.47499999999999"/>
    <x v="832"/>
    <x v="1"/>
    <x v="1"/>
    <x v="2"/>
    <x v="0"/>
    <x v="4"/>
    <x v="45"/>
    <x v="0"/>
    <x v="0"/>
  </r>
  <r>
    <n v="993"/>
    <x v="97"/>
    <x v="1303"/>
    <x v="0"/>
    <n v="367.44749999999999"/>
    <x v="833"/>
    <x v="1"/>
    <x v="1"/>
    <x v="2"/>
    <x v="0"/>
    <x v="5"/>
    <x v="22"/>
    <x v="0"/>
    <x v="0"/>
  </r>
  <r>
    <n v="981"/>
    <x v="97"/>
    <x v="205"/>
    <x v="0"/>
    <n v="178.44749999999999"/>
    <x v="152"/>
    <x v="0"/>
    <x v="0"/>
    <x v="0"/>
    <x v="0"/>
    <x v="5"/>
    <x v="38"/>
    <x v="0"/>
    <x v="0"/>
  </r>
  <r>
    <n v="2332"/>
    <x v="97"/>
    <x v="1193"/>
    <x v="0"/>
    <n v="534.97500000000002"/>
    <x v="524"/>
    <x v="0"/>
    <x v="0"/>
    <x v="1"/>
    <x v="0"/>
    <x v="4"/>
    <x v="29"/>
    <x v="0"/>
    <x v="1"/>
  </r>
  <r>
    <n v="2332"/>
    <x v="97"/>
    <x v="138"/>
    <x v="0"/>
    <n v="534.97500000000002"/>
    <x v="15"/>
    <x v="0"/>
    <x v="0"/>
    <x v="0"/>
    <x v="0"/>
    <x v="4"/>
    <x v="29"/>
    <x v="0"/>
    <x v="1"/>
  </r>
  <r>
    <n v="2332"/>
    <x v="97"/>
    <x v="57"/>
    <x v="0"/>
    <n v="534.97500000000002"/>
    <x v="15"/>
    <x v="0"/>
    <x v="0"/>
    <x v="0"/>
    <x v="0"/>
    <x v="4"/>
    <x v="29"/>
    <x v="0"/>
    <x v="1"/>
  </r>
  <r>
    <n v="2332"/>
    <x v="97"/>
    <x v="529"/>
    <x v="0"/>
    <n v="534.97500000000002"/>
    <x v="0"/>
    <x v="0"/>
    <x v="0"/>
    <x v="0"/>
    <x v="0"/>
    <x v="4"/>
    <x v="29"/>
    <x v="0"/>
    <x v="1"/>
  </r>
  <r>
    <n v="2331"/>
    <x v="97"/>
    <x v="430"/>
    <x v="0"/>
    <n v="655.72500000000002"/>
    <x v="15"/>
    <x v="0"/>
    <x v="0"/>
    <x v="0"/>
    <x v="0"/>
    <x v="4"/>
    <x v="36"/>
    <x v="0"/>
    <x v="1"/>
  </r>
  <r>
    <n v="2331"/>
    <x v="97"/>
    <x v="331"/>
    <x v="0"/>
    <n v="697.72500000000002"/>
    <x v="6"/>
    <x v="0"/>
    <x v="0"/>
    <x v="0"/>
    <x v="0"/>
    <x v="4"/>
    <x v="36"/>
    <x v="0"/>
    <x v="1"/>
  </r>
  <r>
    <n v="2169"/>
    <x v="97"/>
    <x v="1304"/>
    <x v="0"/>
    <n v="540.69749999999999"/>
    <x v="107"/>
    <x v="1"/>
    <x v="1"/>
    <x v="2"/>
    <x v="0"/>
    <x v="2"/>
    <x v="5"/>
    <x v="0"/>
    <x v="1"/>
  </r>
  <r>
    <n v="2199"/>
    <x v="97"/>
    <x v="1293"/>
    <x v="0"/>
    <n v="219.97499999999999"/>
    <x v="823"/>
    <x v="1"/>
    <x v="1"/>
    <x v="2"/>
    <x v="0"/>
    <x v="4"/>
    <x v="52"/>
    <x v="1"/>
    <x v="4"/>
  </r>
  <r>
    <n v="702"/>
    <x v="97"/>
    <x v="307"/>
    <x v="0"/>
    <n v="312.32249999999999"/>
    <x v="211"/>
    <x v="0"/>
    <x v="0"/>
    <x v="1"/>
    <x v="0"/>
    <x v="5"/>
    <x v="48"/>
    <x v="1"/>
    <x v="4"/>
  </r>
  <r>
    <n v="2284"/>
    <x v="97"/>
    <x v="1305"/>
    <x v="0"/>
    <n v="346.44749999999999"/>
    <x v="107"/>
    <x v="1"/>
    <x v="1"/>
    <x v="2"/>
    <x v="0"/>
    <x v="4"/>
    <x v="30"/>
    <x v="2"/>
    <x v="5"/>
  </r>
  <r>
    <n v="599"/>
    <x v="98"/>
    <x v="876"/>
    <x v="0"/>
    <n v="886.98749999999995"/>
    <x v="40"/>
    <x v="0"/>
    <x v="0"/>
    <x v="0"/>
    <x v="0"/>
    <x v="0"/>
    <x v="6"/>
    <x v="0"/>
    <x v="0"/>
  </r>
  <r>
    <n v="609"/>
    <x v="98"/>
    <x v="349"/>
    <x v="0"/>
    <n v="839.94749999999999"/>
    <x v="236"/>
    <x v="0"/>
    <x v="0"/>
    <x v="0"/>
    <x v="0"/>
    <x v="0"/>
    <x v="20"/>
    <x v="0"/>
    <x v="0"/>
  </r>
  <r>
    <n v="580"/>
    <x v="99"/>
    <x v="356"/>
    <x v="0"/>
    <n v="834.48749999999995"/>
    <x v="65"/>
    <x v="0"/>
    <x v="0"/>
    <x v="0"/>
    <x v="0"/>
    <x v="0"/>
    <x v="0"/>
    <x v="0"/>
    <x v="0"/>
  </r>
  <r>
    <n v="599"/>
    <x v="99"/>
    <x v="443"/>
    <x v="0"/>
    <n v="886.98749999999995"/>
    <x v="293"/>
    <x v="0"/>
    <x v="0"/>
    <x v="0"/>
    <x v="0"/>
    <x v="0"/>
    <x v="6"/>
    <x v="0"/>
    <x v="0"/>
  </r>
  <r>
    <n v="604"/>
    <x v="99"/>
    <x v="892"/>
    <x v="0"/>
    <n v="524.94749999999999"/>
    <x v="9"/>
    <x v="0"/>
    <x v="0"/>
    <x v="1"/>
    <x v="0"/>
    <x v="0"/>
    <x v="7"/>
    <x v="0"/>
    <x v="0"/>
  </r>
  <r>
    <n v="559"/>
    <x v="99"/>
    <x v="583"/>
    <x v="0"/>
    <n v="629.94749999999999"/>
    <x v="377"/>
    <x v="0"/>
    <x v="2"/>
    <x v="7"/>
    <x v="0"/>
    <x v="0"/>
    <x v="1"/>
    <x v="0"/>
    <x v="0"/>
  </r>
  <r>
    <n v="559"/>
    <x v="99"/>
    <x v="1306"/>
    <x v="0"/>
    <n v="629.94749999999999"/>
    <x v="834"/>
    <x v="1"/>
    <x v="1"/>
    <x v="8"/>
    <x v="0"/>
    <x v="0"/>
    <x v="1"/>
    <x v="0"/>
    <x v="0"/>
  </r>
  <r>
    <n v="559"/>
    <x v="99"/>
    <x v="1307"/>
    <x v="0"/>
    <n v="629.94749999999999"/>
    <x v="835"/>
    <x v="1"/>
    <x v="1"/>
    <x v="2"/>
    <x v="0"/>
    <x v="0"/>
    <x v="1"/>
    <x v="0"/>
    <x v="0"/>
  </r>
  <r>
    <n v="559"/>
    <x v="99"/>
    <x v="181"/>
    <x v="0"/>
    <n v="629.94749999999999"/>
    <x v="136"/>
    <x v="1"/>
    <x v="1"/>
    <x v="2"/>
    <x v="0"/>
    <x v="0"/>
    <x v="1"/>
    <x v="0"/>
    <x v="0"/>
  </r>
  <r>
    <n v="559"/>
    <x v="99"/>
    <x v="174"/>
    <x v="0"/>
    <n v="629.94749999999999"/>
    <x v="130"/>
    <x v="1"/>
    <x v="1"/>
    <x v="3"/>
    <x v="0"/>
    <x v="0"/>
    <x v="1"/>
    <x v="0"/>
    <x v="0"/>
  </r>
  <r>
    <n v="415"/>
    <x v="99"/>
    <x v="477"/>
    <x v="0"/>
    <n v="892.44749999999999"/>
    <x v="310"/>
    <x v="1"/>
    <x v="1"/>
    <x v="2"/>
    <x v="0"/>
    <x v="0"/>
    <x v="25"/>
    <x v="0"/>
    <x v="2"/>
  </r>
  <r>
    <n v="443"/>
    <x v="99"/>
    <x v="944"/>
    <x v="0"/>
    <n v="923.73749999999995"/>
    <x v="602"/>
    <x v="0"/>
    <x v="0"/>
    <x v="1"/>
    <x v="0"/>
    <x v="0"/>
    <x v="21"/>
    <x v="0"/>
    <x v="2"/>
  </r>
  <r>
    <n v="443"/>
    <x v="99"/>
    <x v="66"/>
    <x v="0"/>
    <n v="923.73749999999995"/>
    <x v="57"/>
    <x v="0"/>
    <x v="0"/>
    <x v="1"/>
    <x v="0"/>
    <x v="0"/>
    <x v="21"/>
    <x v="0"/>
    <x v="2"/>
  </r>
  <r>
    <n v="443"/>
    <x v="99"/>
    <x v="1308"/>
    <x v="0"/>
    <n v="923.73749999999995"/>
    <x v="836"/>
    <x v="0"/>
    <x v="0"/>
    <x v="0"/>
    <x v="0"/>
    <x v="0"/>
    <x v="21"/>
    <x v="0"/>
    <x v="2"/>
  </r>
  <r>
    <n v="443"/>
    <x v="99"/>
    <x v="13"/>
    <x v="0"/>
    <n v="923.73749999999995"/>
    <x v="13"/>
    <x v="0"/>
    <x v="0"/>
    <x v="0"/>
    <x v="0"/>
    <x v="0"/>
    <x v="21"/>
    <x v="0"/>
    <x v="2"/>
  </r>
  <r>
    <n v="491"/>
    <x v="99"/>
    <x v="999"/>
    <x v="0"/>
    <n v="892.44749999999999"/>
    <x v="465"/>
    <x v="1"/>
    <x v="1"/>
    <x v="2"/>
    <x v="0"/>
    <x v="0"/>
    <x v="10"/>
    <x v="0"/>
    <x v="2"/>
  </r>
  <r>
    <n v="491"/>
    <x v="99"/>
    <x v="423"/>
    <x v="0"/>
    <n v="892.44749999999999"/>
    <x v="1"/>
    <x v="0"/>
    <x v="0"/>
    <x v="1"/>
    <x v="0"/>
    <x v="0"/>
    <x v="10"/>
    <x v="0"/>
    <x v="2"/>
  </r>
  <r>
    <n v="491"/>
    <x v="99"/>
    <x v="314"/>
    <x v="0"/>
    <n v="892.44749999999999"/>
    <x v="74"/>
    <x v="0"/>
    <x v="0"/>
    <x v="0"/>
    <x v="0"/>
    <x v="0"/>
    <x v="10"/>
    <x v="0"/>
    <x v="2"/>
  </r>
  <r>
    <n v="491"/>
    <x v="99"/>
    <x v="299"/>
    <x v="0"/>
    <n v="892.44749999999999"/>
    <x v="6"/>
    <x v="0"/>
    <x v="0"/>
    <x v="0"/>
    <x v="0"/>
    <x v="0"/>
    <x v="10"/>
    <x v="0"/>
    <x v="2"/>
  </r>
  <r>
    <n v="1229"/>
    <x v="99"/>
    <x v="257"/>
    <x v="0"/>
    <n v="288.69749999999999"/>
    <x v="180"/>
    <x v="1"/>
    <x v="1"/>
    <x v="4"/>
    <x v="0"/>
    <x v="3"/>
    <x v="27"/>
    <x v="0"/>
    <x v="0"/>
  </r>
  <r>
    <n v="1229"/>
    <x v="99"/>
    <x v="923"/>
    <x v="0"/>
    <n v="288.69749999999999"/>
    <x v="6"/>
    <x v="0"/>
    <x v="0"/>
    <x v="0"/>
    <x v="0"/>
    <x v="3"/>
    <x v="27"/>
    <x v="0"/>
    <x v="0"/>
  </r>
  <r>
    <n v="1229"/>
    <x v="99"/>
    <x v="1135"/>
    <x v="0"/>
    <n v="288.69749999999999"/>
    <x v="6"/>
    <x v="0"/>
    <x v="0"/>
    <x v="0"/>
    <x v="0"/>
    <x v="3"/>
    <x v="27"/>
    <x v="0"/>
    <x v="0"/>
  </r>
  <r>
    <n v="2359"/>
    <x v="99"/>
    <x v="799"/>
    <x v="0"/>
    <n v="461.94749999999999"/>
    <x v="512"/>
    <x v="1"/>
    <x v="1"/>
    <x v="4"/>
    <x v="0"/>
    <x v="4"/>
    <x v="51"/>
    <x v="0"/>
    <x v="0"/>
  </r>
  <r>
    <n v="2359"/>
    <x v="99"/>
    <x v="639"/>
    <x v="0"/>
    <n v="467.19749999999999"/>
    <x v="110"/>
    <x v="1"/>
    <x v="1"/>
    <x v="4"/>
    <x v="0"/>
    <x v="4"/>
    <x v="51"/>
    <x v="0"/>
    <x v="0"/>
  </r>
  <r>
    <n v="2388"/>
    <x v="99"/>
    <x v="1309"/>
    <x v="0"/>
    <n v="346.44749999999999"/>
    <x v="80"/>
    <x v="1"/>
    <x v="1"/>
    <x v="2"/>
    <x v="0"/>
    <x v="4"/>
    <x v="28"/>
    <x v="0"/>
    <x v="0"/>
  </r>
  <r>
    <n v="993"/>
    <x v="99"/>
    <x v="742"/>
    <x v="0"/>
    <n v="383.19749999999999"/>
    <x v="477"/>
    <x v="1"/>
    <x v="1"/>
    <x v="3"/>
    <x v="0"/>
    <x v="5"/>
    <x v="22"/>
    <x v="0"/>
    <x v="0"/>
  </r>
  <r>
    <n v="2332"/>
    <x v="99"/>
    <x v="1211"/>
    <x v="0"/>
    <n v="529.72500000000002"/>
    <x v="87"/>
    <x v="1"/>
    <x v="1"/>
    <x v="2"/>
    <x v="0"/>
    <x v="4"/>
    <x v="29"/>
    <x v="0"/>
    <x v="1"/>
  </r>
  <r>
    <n v="2332"/>
    <x v="99"/>
    <x v="383"/>
    <x v="0"/>
    <n v="550.72500000000002"/>
    <x v="80"/>
    <x v="1"/>
    <x v="1"/>
    <x v="2"/>
    <x v="0"/>
    <x v="4"/>
    <x v="29"/>
    <x v="0"/>
    <x v="1"/>
  </r>
  <r>
    <n v="2332"/>
    <x v="99"/>
    <x v="394"/>
    <x v="0"/>
    <n v="550.72500000000002"/>
    <x v="36"/>
    <x v="0"/>
    <x v="2"/>
    <x v="7"/>
    <x v="0"/>
    <x v="4"/>
    <x v="29"/>
    <x v="0"/>
    <x v="1"/>
  </r>
  <r>
    <n v="2332"/>
    <x v="99"/>
    <x v="1310"/>
    <x v="0"/>
    <n v="534.97500000000002"/>
    <x v="837"/>
    <x v="1"/>
    <x v="1"/>
    <x v="3"/>
    <x v="0"/>
    <x v="4"/>
    <x v="29"/>
    <x v="0"/>
    <x v="1"/>
  </r>
  <r>
    <n v="2332"/>
    <x v="99"/>
    <x v="1311"/>
    <x v="0"/>
    <n v="534.97500000000002"/>
    <x v="838"/>
    <x v="1"/>
    <x v="1"/>
    <x v="3"/>
    <x v="0"/>
    <x v="4"/>
    <x v="29"/>
    <x v="0"/>
    <x v="1"/>
  </r>
  <r>
    <n v="2064"/>
    <x v="99"/>
    <x v="1312"/>
    <x v="0"/>
    <n v="577.44749999999999"/>
    <x v="98"/>
    <x v="1"/>
    <x v="1"/>
    <x v="2"/>
    <x v="0"/>
    <x v="1"/>
    <x v="3"/>
    <x v="0"/>
    <x v="1"/>
  </r>
  <r>
    <n v="2055"/>
    <x v="99"/>
    <x v="627"/>
    <x v="0"/>
    <n v="656.19749999999999"/>
    <x v="408"/>
    <x v="1"/>
    <x v="1"/>
    <x v="2"/>
    <x v="0"/>
    <x v="1"/>
    <x v="4"/>
    <x v="0"/>
    <x v="1"/>
  </r>
  <r>
    <n v="2055"/>
    <x v="99"/>
    <x v="556"/>
    <x v="0"/>
    <n v="656.19749999999999"/>
    <x v="360"/>
    <x v="0"/>
    <x v="0"/>
    <x v="1"/>
    <x v="0"/>
    <x v="1"/>
    <x v="4"/>
    <x v="0"/>
    <x v="1"/>
  </r>
  <r>
    <n v="2055"/>
    <x v="99"/>
    <x v="1313"/>
    <x v="0"/>
    <n v="656.19749999999999"/>
    <x v="112"/>
    <x v="0"/>
    <x v="0"/>
    <x v="5"/>
    <x v="0"/>
    <x v="1"/>
    <x v="4"/>
    <x v="0"/>
    <x v="1"/>
  </r>
  <r>
    <n v="1191"/>
    <x v="99"/>
    <x v="667"/>
    <x v="0"/>
    <n v="288.69749999999999"/>
    <x v="186"/>
    <x v="1"/>
    <x v="1"/>
    <x v="3"/>
    <x v="0"/>
    <x v="3"/>
    <x v="49"/>
    <x v="0"/>
    <x v="1"/>
  </r>
  <r>
    <n v="1182"/>
    <x v="99"/>
    <x v="1314"/>
    <x v="0"/>
    <n v="236.19749999999999"/>
    <x v="34"/>
    <x v="0"/>
    <x v="0"/>
    <x v="1"/>
    <x v="0"/>
    <x v="3"/>
    <x v="12"/>
    <x v="0"/>
    <x v="1"/>
  </r>
  <r>
    <n v="1182"/>
    <x v="99"/>
    <x v="478"/>
    <x v="0"/>
    <n v="236.19749999999999"/>
    <x v="311"/>
    <x v="1"/>
    <x v="1"/>
    <x v="3"/>
    <x v="0"/>
    <x v="3"/>
    <x v="12"/>
    <x v="0"/>
    <x v="1"/>
  </r>
  <r>
    <n v="1182"/>
    <x v="99"/>
    <x v="800"/>
    <x v="0"/>
    <n v="225.69749999999999"/>
    <x v="513"/>
    <x v="1"/>
    <x v="1"/>
    <x v="4"/>
    <x v="0"/>
    <x v="3"/>
    <x v="12"/>
    <x v="0"/>
    <x v="1"/>
  </r>
  <r>
    <n v="1182"/>
    <x v="99"/>
    <x v="172"/>
    <x v="0"/>
    <n v="225.69749999999999"/>
    <x v="6"/>
    <x v="0"/>
    <x v="0"/>
    <x v="0"/>
    <x v="0"/>
    <x v="3"/>
    <x v="12"/>
    <x v="0"/>
    <x v="1"/>
  </r>
  <r>
    <n v="2045"/>
    <x v="99"/>
    <x v="411"/>
    <x v="0"/>
    <n v="514.44749999999999"/>
    <x v="272"/>
    <x v="1"/>
    <x v="1"/>
    <x v="2"/>
    <x v="0"/>
    <x v="1"/>
    <x v="16"/>
    <x v="0"/>
    <x v="1"/>
  </r>
  <r>
    <n v="2045"/>
    <x v="99"/>
    <x v="549"/>
    <x v="0"/>
    <n v="514.44749999999999"/>
    <x v="356"/>
    <x v="0"/>
    <x v="0"/>
    <x v="1"/>
    <x v="0"/>
    <x v="1"/>
    <x v="16"/>
    <x v="0"/>
    <x v="1"/>
  </r>
  <r>
    <n v="2045"/>
    <x v="99"/>
    <x v="136"/>
    <x v="0"/>
    <n v="514.44749999999999"/>
    <x v="111"/>
    <x v="0"/>
    <x v="0"/>
    <x v="0"/>
    <x v="0"/>
    <x v="1"/>
    <x v="16"/>
    <x v="0"/>
    <x v="1"/>
  </r>
  <r>
    <n v="2332"/>
    <x v="99"/>
    <x v="1315"/>
    <x v="0"/>
    <n v="514.44749999999999"/>
    <x v="110"/>
    <x v="1"/>
    <x v="1"/>
    <x v="4"/>
    <x v="0"/>
    <x v="4"/>
    <x v="29"/>
    <x v="0"/>
    <x v="1"/>
  </r>
  <r>
    <n v="1062"/>
    <x v="99"/>
    <x v="1316"/>
    <x v="0"/>
    <n v="157.44749999999999"/>
    <x v="839"/>
    <x v="1"/>
    <x v="1"/>
    <x v="3"/>
    <x v="0"/>
    <x v="3"/>
    <x v="56"/>
    <x v="2"/>
    <x v="6"/>
  </r>
  <r>
    <n v="1061"/>
    <x v="99"/>
    <x v="1316"/>
    <x v="0"/>
    <n v="157.44749999999999"/>
    <x v="839"/>
    <x v="1"/>
    <x v="1"/>
    <x v="3"/>
    <x v="0"/>
    <x v="3"/>
    <x v="57"/>
    <x v="2"/>
    <x v="6"/>
  </r>
  <r>
    <n v="2254"/>
    <x v="99"/>
    <x v="1317"/>
    <x v="0"/>
    <n v="62.947499999999998"/>
    <x v="840"/>
    <x v="1"/>
    <x v="1"/>
    <x v="4"/>
    <x v="0"/>
    <x v="4"/>
    <x v="17"/>
    <x v="2"/>
    <x v="6"/>
  </r>
  <r>
    <n v="2255"/>
    <x v="99"/>
    <x v="1317"/>
    <x v="0"/>
    <n v="62.947499999999998"/>
    <x v="840"/>
    <x v="1"/>
    <x v="1"/>
    <x v="4"/>
    <x v="0"/>
    <x v="4"/>
    <x v="18"/>
    <x v="2"/>
    <x v="6"/>
  </r>
  <r>
    <n v="2277"/>
    <x v="99"/>
    <x v="24"/>
    <x v="4"/>
    <n v="913.34249999999997"/>
    <x v="6"/>
    <x v="0"/>
    <x v="0"/>
    <x v="0"/>
    <x v="0"/>
    <x v="4"/>
    <x v="50"/>
    <x v="2"/>
    <x v="5"/>
  </r>
  <r>
    <n v="2277"/>
    <x v="99"/>
    <x v="96"/>
    <x v="4"/>
    <n v="913.34249999999997"/>
    <x v="74"/>
    <x v="0"/>
    <x v="0"/>
    <x v="0"/>
    <x v="0"/>
    <x v="4"/>
    <x v="50"/>
    <x v="2"/>
    <x v="5"/>
  </r>
  <r>
    <n v="596"/>
    <x v="100"/>
    <x v="193"/>
    <x v="0"/>
    <n v="766.23749999999995"/>
    <x v="6"/>
    <x v="0"/>
    <x v="0"/>
    <x v="0"/>
    <x v="0"/>
    <x v="0"/>
    <x v="2"/>
    <x v="0"/>
    <x v="0"/>
  </r>
  <r>
    <n v="609"/>
    <x v="100"/>
    <x v="1044"/>
    <x v="0"/>
    <n v="839.94749999999999"/>
    <x v="13"/>
    <x v="0"/>
    <x v="0"/>
    <x v="0"/>
    <x v="0"/>
    <x v="0"/>
    <x v="20"/>
    <x v="0"/>
    <x v="0"/>
  </r>
  <r>
    <n v="559"/>
    <x v="100"/>
    <x v="1318"/>
    <x v="0"/>
    <n v="629.94749999999999"/>
    <x v="716"/>
    <x v="0"/>
    <x v="0"/>
    <x v="0"/>
    <x v="0"/>
    <x v="0"/>
    <x v="1"/>
    <x v="0"/>
    <x v="0"/>
  </r>
  <r>
    <n v="604"/>
    <x v="100"/>
    <x v="1319"/>
    <x v="0"/>
    <n v="524.94749999999999"/>
    <x v="9"/>
    <x v="0"/>
    <x v="0"/>
    <x v="1"/>
    <x v="0"/>
    <x v="0"/>
    <x v="7"/>
    <x v="0"/>
    <x v="0"/>
  </r>
  <r>
    <n v="604"/>
    <x v="100"/>
    <x v="766"/>
    <x v="0"/>
    <n v="524.94749999999999"/>
    <x v="493"/>
    <x v="0"/>
    <x v="0"/>
    <x v="1"/>
    <x v="0"/>
    <x v="0"/>
    <x v="7"/>
    <x v="0"/>
    <x v="0"/>
  </r>
  <r>
    <n v="580"/>
    <x v="100"/>
    <x v="1320"/>
    <x v="0"/>
    <n v="834.48749999999995"/>
    <x v="841"/>
    <x v="0"/>
    <x v="0"/>
    <x v="1"/>
    <x v="0"/>
    <x v="0"/>
    <x v="0"/>
    <x v="0"/>
    <x v="0"/>
  </r>
  <r>
    <n v="559"/>
    <x v="100"/>
    <x v="298"/>
    <x v="0"/>
    <n v="629.94749999999999"/>
    <x v="36"/>
    <x v="0"/>
    <x v="2"/>
    <x v="7"/>
    <x v="0"/>
    <x v="0"/>
    <x v="1"/>
    <x v="0"/>
    <x v="0"/>
  </r>
  <r>
    <n v="676"/>
    <x v="100"/>
    <x v="1321"/>
    <x v="0"/>
    <n v="761.19749999999999"/>
    <x v="842"/>
    <x v="1"/>
    <x v="1"/>
    <x v="4"/>
    <x v="0"/>
    <x v="0"/>
    <x v="8"/>
    <x v="0"/>
    <x v="0"/>
  </r>
  <r>
    <n v="609"/>
    <x v="100"/>
    <x v="677"/>
    <x v="0"/>
    <n v="839.94749999999999"/>
    <x v="62"/>
    <x v="1"/>
    <x v="1"/>
    <x v="4"/>
    <x v="0"/>
    <x v="0"/>
    <x v="20"/>
    <x v="0"/>
    <x v="0"/>
  </r>
  <r>
    <n v="609"/>
    <x v="100"/>
    <x v="961"/>
    <x v="0"/>
    <n v="839.94749999999999"/>
    <x v="612"/>
    <x v="1"/>
    <x v="1"/>
    <x v="4"/>
    <x v="0"/>
    <x v="0"/>
    <x v="20"/>
    <x v="0"/>
    <x v="0"/>
  </r>
  <r>
    <n v="604"/>
    <x v="100"/>
    <x v="1085"/>
    <x v="0"/>
    <n v="524.94749999999999"/>
    <x v="692"/>
    <x v="1"/>
    <x v="1"/>
    <x v="4"/>
    <x v="0"/>
    <x v="0"/>
    <x v="7"/>
    <x v="0"/>
    <x v="0"/>
  </r>
  <r>
    <n v="580"/>
    <x v="100"/>
    <x v="1237"/>
    <x v="0"/>
    <n v="834.48749999999995"/>
    <x v="150"/>
    <x v="1"/>
    <x v="1"/>
    <x v="3"/>
    <x v="0"/>
    <x v="0"/>
    <x v="0"/>
    <x v="0"/>
    <x v="0"/>
  </r>
  <r>
    <n v="580"/>
    <x v="100"/>
    <x v="1322"/>
    <x v="0"/>
    <n v="834.48749999999995"/>
    <x v="843"/>
    <x v="1"/>
    <x v="1"/>
    <x v="3"/>
    <x v="0"/>
    <x v="0"/>
    <x v="0"/>
    <x v="0"/>
    <x v="0"/>
  </r>
  <r>
    <n v="609"/>
    <x v="100"/>
    <x v="684"/>
    <x v="0"/>
    <n v="839.94749999999999"/>
    <x v="440"/>
    <x v="1"/>
    <x v="1"/>
    <x v="3"/>
    <x v="0"/>
    <x v="0"/>
    <x v="20"/>
    <x v="0"/>
    <x v="0"/>
  </r>
  <r>
    <n v="609"/>
    <x v="100"/>
    <x v="1323"/>
    <x v="0"/>
    <n v="839.94749999999999"/>
    <x v="844"/>
    <x v="1"/>
    <x v="1"/>
    <x v="3"/>
    <x v="0"/>
    <x v="0"/>
    <x v="20"/>
    <x v="0"/>
    <x v="0"/>
  </r>
  <r>
    <n v="676"/>
    <x v="100"/>
    <x v="965"/>
    <x v="0"/>
    <n v="761.19749999999999"/>
    <x v="416"/>
    <x v="1"/>
    <x v="1"/>
    <x v="3"/>
    <x v="0"/>
    <x v="0"/>
    <x v="8"/>
    <x v="0"/>
    <x v="0"/>
  </r>
  <r>
    <n v="676"/>
    <x v="100"/>
    <x v="1324"/>
    <x v="0"/>
    <n v="761.19749999999999"/>
    <x v="845"/>
    <x v="1"/>
    <x v="1"/>
    <x v="3"/>
    <x v="0"/>
    <x v="0"/>
    <x v="8"/>
    <x v="0"/>
    <x v="0"/>
  </r>
  <r>
    <n v="491"/>
    <x v="100"/>
    <x v="1325"/>
    <x v="0"/>
    <n v="892.44749999999999"/>
    <x v="846"/>
    <x v="1"/>
    <x v="1"/>
    <x v="3"/>
    <x v="0"/>
    <x v="0"/>
    <x v="10"/>
    <x v="0"/>
    <x v="2"/>
  </r>
  <r>
    <n v="491"/>
    <x v="100"/>
    <x v="333"/>
    <x v="0"/>
    <n v="892.44749999999999"/>
    <x v="225"/>
    <x v="0"/>
    <x v="0"/>
    <x v="1"/>
    <x v="0"/>
    <x v="0"/>
    <x v="10"/>
    <x v="0"/>
    <x v="2"/>
  </r>
  <r>
    <n v="491"/>
    <x v="100"/>
    <x v="73"/>
    <x v="0"/>
    <n v="892.44749999999999"/>
    <x v="64"/>
    <x v="0"/>
    <x v="0"/>
    <x v="0"/>
    <x v="0"/>
    <x v="0"/>
    <x v="10"/>
    <x v="0"/>
    <x v="2"/>
  </r>
  <r>
    <n v="491"/>
    <x v="100"/>
    <x v="7"/>
    <x v="0"/>
    <n v="892.44749999999999"/>
    <x v="7"/>
    <x v="0"/>
    <x v="0"/>
    <x v="0"/>
    <x v="0"/>
    <x v="0"/>
    <x v="10"/>
    <x v="0"/>
    <x v="2"/>
  </r>
  <r>
    <n v="862"/>
    <x v="100"/>
    <x v="1326"/>
    <x v="0"/>
    <n v="194.19749999999999"/>
    <x v="207"/>
    <x v="0"/>
    <x v="0"/>
    <x v="1"/>
    <x v="0"/>
    <x v="5"/>
    <x v="82"/>
    <x v="0"/>
    <x v="3"/>
  </r>
  <r>
    <n v="1229"/>
    <x v="100"/>
    <x v="293"/>
    <x v="0"/>
    <n v="288.69749999999999"/>
    <x v="27"/>
    <x v="0"/>
    <x v="0"/>
    <x v="0"/>
    <x v="0"/>
    <x v="3"/>
    <x v="27"/>
    <x v="0"/>
    <x v="0"/>
  </r>
  <r>
    <n v="2359"/>
    <x v="100"/>
    <x v="498"/>
    <x v="0"/>
    <n v="467.19749999999999"/>
    <x v="325"/>
    <x v="1"/>
    <x v="1"/>
    <x v="4"/>
    <x v="0"/>
    <x v="4"/>
    <x v="51"/>
    <x v="0"/>
    <x v="0"/>
  </r>
  <r>
    <n v="2353"/>
    <x v="100"/>
    <x v="1327"/>
    <x v="0"/>
    <n v="456.69749999999999"/>
    <x v="847"/>
    <x v="1"/>
    <x v="1"/>
    <x v="3"/>
    <x v="0"/>
    <x v="4"/>
    <x v="58"/>
    <x v="0"/>
    <x v="0"/>
  </r>
  <r>
    <n v="2380"/>
    <x v="100"/>
    <x v="1328"/>
    <x v="0"/>
    <n v="330.69749999999999"/>
    <x v="848"/>
    <x v="1"/>
    <x v="1"/>
    <x v="3"/>
    <x v="0"/>
    <x v="4"/>
    <x v="31"/>
    <x v="0"/>
    <x v="0"/>
  </r>
  <r>
    <n v="993"/>
    <x v="100"/>
    <x v="162"/>
    <x v="0"/>
    <n v="367.44749999999999"/>
    <x v="22"/>
    <x v="0"/>
    <x v="0"/>
    <x v="0"/>
    <x v="0"/>
    <x v="5"/>
    <x v="22"/>
    <x v="0"/>
    <x v="0"/>
  </r>
  <r>
    <n v="993"/>
    <x v="100"/>
    <x v="468"/>
    <x v="0"/>
    <n v="367.44749999999999"/>
    <x v="76"/>
    <x v="0"/>
    <x v="0"/>
    <x v="0"/>
    <x v="0"/>
    <x v="5"/>
    <x v="22"/>
    <x v="0"/>
    <x v="0"/>
  </r>
  <r>
    <n v="993"/>
    <x v="100"/>
    <x v="23"/>
    <x v="0"/>
    <n v="383.19749999999999"/>
    <x v="22"/>
    <x v="0"/>
    <x v="0"/>
    <x v="0"/>
    <x v="0"/>
    <x v="5"/>
    <x v="22"/>
    <x v="0"/>
    <x v="0"/>
  </r>
  <r>
    <n v="993"/>
    <x v="100"/>
    <x v="1329"/>
    <x v="0"/>
    <n v="383.19749999999999"/>
    <x v="849"/>
    <x v="0"/>
    <x v="0"/>
    <x v="0"/>
    <x v="0"/>
    <x v="5"/>
    <x v="22"/>
    <x v="0"/>
    <x v="0"/>
  </r>
  <r>
    <n v="981"/>
    <x v="100"/>
    <x v="1330"/>
    <x v="0"/>
    <n v="178.44749999999999"/>
    <x v="850"/>
    <x v="1"/>
    <x v="1"/>
    <x v="3"/>
    <x v="0"/>
    <x v="5"/>
    <x v="38"/>
    <x v="0"/>
    <x v="0"/>
  </r>
  <r>
    <n v="981"/>
    <x v="100"/>
    <x v="1331"/>
    <x v="0"/>
    <n v="178.44749999999999"/>
    <x v="851"/>
    <x v="0"/>
    <x v="0"/>
    <x v="1"/>
    <x v="0"/>
    <x v="5"/>
    <x v="38"/>
    <x v="0"/>
    <x v="0"/>
  </r>
  <r>
    <n v="981"/>
    <x v="100"/>
    <x v="74"/>
    <x v="0"/>
    <n v="178.44749999999999"/>
    <x v="65"/>
    <x v="0"/>
    <x v="0"/>
    <x v="0"/>
    <x v="0"/>
    <x v="5"/>
    <x v="38"/>
    <x v="0"/>
    <x v="0"/>
  </r>
  <r>
    <n v="981"/>
    <x v="100"/>
    <x v="808"/>
    <x v="0"/>
    <n v="178.44749999999999"/>
    <x v="220"/>
    <x v="0"/>
    <x v="0"/>
    <x v="0"/>
    <x v="0"/>
    <x v="5"/>
    <x v="38"/>
    <x v="0"/>
    <x v="0"/>
  </r>
  <r>
    <n v="952"/>
    <x v="100"/>
    <x v="1332"/>
    <x v="0"/>
    <n v="288.69749999999999"/>
    <x v="852"/>
    <x v="1"/>
    <x v="1"/>
    <x v="3"/>
    <x v="0"/>
    <x v="5"/>
    <x v="87"/>
    <x v="0"/>
    <x v="0"/>
  </r>
  <r>
    <n v="2332"/>
    <x v="100"/>
    <x v="1333"/>
    <x v="0"/>
    <n v="534.97500000000002"/>
    <x v="853"/>
    <x v="0"/>
    <x v="0"/>
    <x v="6"/>
    <x v="0"/>
    <x v="4"/>
    <x v="29"/>
    <x v="0"/>
    <x v="1"/>
  </r>
  <r>
    <n v="2045"/>
    <x v="100"/>
    <x v="769"/>
    <x v="0"/>
    <n v="493.44749999999999"/>
    <x v="495"/>
    <x v="1"/>
    <x v="1"/>
    <x v="3"/>
    <x v="0"/>
    <x v="1"/>
    <x v="16"/>
    <x v="0"/>
    <x v="1"/>
  </r>
  <r>
    <n v="2064"/>
    <x v="100"/>
    <x v="1334"/>
    <x v="0"/>
    <n v="577.44749999999999"/>
    <x v="854"/>
    <x v="1"/>
    <x v="1"/>
    <x v="2"/>
    <x v="0"/>
    <x v="1"/>
    <x v="3"/>
    <x v="0"/>
    <x v="1"/>
  </r>
  <r>
    <n v="2064"/>
    <x v="100"/>
    <x v="1044"/>
    <x v="0"/>
    <n v="577.44749999999999"/>
    <x v="13"/>
    <x v="0"/>
    <x v="0"/>
    <x v="0"/>
    <x v="0"/>
    <x v="1"/>
    <x v="3"/>
    <x v="0"/>
    <x v="1"/>
  </r>
  <r>
    <n v="2055"/>
    <x v="100"/>
    <x v="267"/>
    <x v="0"/>
    <n v="656.19749999999999"/>
    <x v="189"/>
    <x v="1"/>
    <x v="1"/>
    <x v="3"/>
    <x v="0"/>
    <x v="1"/>
    <x v="4"/>
    <x v="0"/>
    <x v="1"/>
  </r>
  <r>
    <n v="2055"/>
    <x v="100"/>
    <x v="817"/>
    <x v="0"/>
    <n v="656.19749999999999"/>
    <x v="523"/>
    <x v="0"/>
    <x v="0"/>
    <x v="5"/>
    <x v="0"/>
    <x v="1"/>
    <x v="4"/>
    <x v="0"/>
    <x v="1"/>
  </r>
  <r>
    <n v="2055"/>
    <x v="100"/>
    <x v="1335"/>
    <x v="0"/>
    <n v="656.19749999999999"/>
    <x v="855"/>
    <x v="0"/>
    <x v="0"/>
    <x v="5"/>
    <x v="0"/>
    <x v="1"/>
    <x v="4"/>
    <x v="0"/>
    <x v="1"/>
  </r>
  <r>
    <n v="1186"/>
    <x v="100"/>
    <x v="1210"/>
    <x v="0"/>
    <n v="383.19749999999999"/>
    <x v="769"/>
    <x v="1"/>
    <x v="1"/>
    <x v="2"/>
    <x v="0"/>
    <x v="3"/>
    <x v="70"/>
    <x v="0"/>
    <x v="1"/>
  </r>
  <r>
    <n v="1182"/>
    <x v="100"/>
    <x v="913"/>
    <x v="0"/>
    <n v="209.94749999999999"/>
    <x v="331"/>
    <x v="0"/>
    <x v="0"/>
    <x v="9"/>
    <x v="0"/>
    <x v="3"/>
    <x v="12"/>
    <x v="0"/>
    <x v="1"/>
  </r>
  <r>
    <n v="1182"/>
    <x v="100"/>
    <x v="1336"/>
    <x v="0"/>
    <n v="236.19749999999999"/>
    <x v="856"/>
    <x v="1"/>
    <x v="1"/>
    <x v="2"/>
    <x v="0"/>
    <x v="3"/>
    <x v="12"/>
    <x v="0"/>
    <x v="1"/>
  </r>
  <r>
    <n v="1182"/>
    <x v="100"/>
    <x v="1337"/>
    <x v="0"/>
    <n v="225.69749999999999"/>
    <x v="857"/>
    <x v="1"/>
    <x v="1"/>
    <x v="2"/>
    <x v="0"/>
    <x v="3"/>
    <x v="12"/>
    <x v="0"/>
    <x v="1"/>
  </r>
  <r>
    <n v="1182"/>
    <x v="100"/>
    <x v="848"/>
    <x v="0"/>
    <n v="225.69749999999999"/>
    <x v="545"/>
    <x v="1"/>
    <x v="1"/>
    <x v="2"/>
    <x v="0"/>
    <x v="3"/>
    <x v="12"/>
    <x v="0"/>
    <x v="1"/>
  </r>
  <r>
    <n v="1182"/>
    <x v="100"/>
    <x v="357"/>
    <x v="0"/>
    <n v="225.69749999999999"/>
    <x v="241"/>
    <x v="0"/>
    <x v="0"/>
    <x v="1"/>
    <x v="0"/>
    <x v="3"/>
    <x v="12"/>
    <x v="0"/>
    <x v="1"/>
  </r>
  <r>
    <n v="1182"/>
    <x v="100"/>
    <x v="203"/>
    <x v="0"/>
    <n v="225.69749999999999"/>
    <x v="15"/>
    <x v="0"/>
    <x v="0"/>
    <x v="0"/>
    <x v="0"/>
    <x v="3"/>
    <x v="12"/>
    <x v="0"/>
    <x v="1"/>
  </r>
  <r>
    <n v="1182"/>
    <x v="100"/>
    <x v="172"/>
    <x v="0"/>
    <n v="225.69749999999999"/>
    <x v="6"/>
    <x v="0"/>
    <x v="0"/>
    <x v="0"/>
    <x v="0"/>
    <x v="3"/>
    <x v="12"/>
    <x v="0"/>
    <x v="1"/>
  </r>
  <r>
    <n v="2045"/>
    <x v="100"/>
    <x v="706"/>
    <x v="0"/>
    <n v="514.44749999999999"/>
    <x v="453"/>
    <x v="1"/>
    <x v="1"/>
    <x v="8"/>
    <x v="0"/>
    <x v="1"/>
    <x v="16"/>
    <x v="0"/>
    <x v="1"/>
  </r>
  <r>
    <n v="2045"/>
    <x v="100"/>
    <x v="1338"/>
    <x v="0"/>
    <n v="514.44749999999999"/>
    <x v="858"/>
    <x v="1"/>
    <x v="1"/>
    <x v="3"/>
    <x v="0"/>
    <x v="1"/>
    <x v="16"/>
    <x v="0"/>
    <x v="1"/>
  </r>
  <r>
    <n v="2332"/>
    <x v="100"/>
    <x v="560"/>
    <x v="0"/>
    <n v="514.44749999999999"/>
    <x v="363"/>
    <x v="0"/>
    <x v="0"/>
    <x v="5"/>
    <x v="0"/>
    <x v="4"/>
    <x v="29"/>
    <x v="0"/>
    <x v="1"/>
  </r>
  <r>
    <n v="2199"/>
    <x v="100"/>
    <x v="1339"/>
    <x v="0"/>
    <n v="219.97499999999999"/>
    <x v="859"/>
    <x v="0"/>
    <x v="0"/>
    <x v="5"/>
    <x v="0"/>
    <x v="4"/>
    <x v="52"/>
    <x v="1"/>
    <x v="4"/>
  </r>
  <r>
    <n v="443"/>
    <x v="100"/>
    <x v="13"/>
    <x v="1"/>
    <n v="1847.4749999999999"/>
    <x v="13"/>
    <x v="0"/>
    <x v="0"/>
    <x v="0"/>
    <x v="0"/>
    <x v="0"/>
    <x v="21"/>
    <x v="0"/>
    <x v="2"/>
  </r>
  <r>
    <n v="599"/>
    <x v="101"/>
    <x v="1340"/>
    <x v="0"/>
    <n v="886.98749999999995"/>
    <x v="0"/>
    <x v="0"/>
    <x v="0"/>
    <x v="0"/>
    <x v="0"/>
    <x v="0"/>
    <x v="6"/>
    <x v="0"/>
    <x v="0"/>
  </r>
  <r>
    <n v="599"/>
    <x v="101"/>
    <x v="1052"/>
    <x v="0"/>
    <n v="886.98749999999995"/>
    <x v="256"/>
    <x v="0"/>
    <x v="0"/>
    <x v="0"/>
    <x v="0"/>
    <x v="0"/>
    <x v="6"/>
    <x v="0"/>
    <x v="0"/>
  </r>
  <r>
    <n v="609"/>
    <x v="101"/>
    <x v="287"/>
    <x v="0"/>
    <n v="839.94749999999999"/>
    <x v="203"/>
    <x v="0"/>
    <x v="0"/>
    <x v="0"/>
    <x v="0"/>
    <x v="0"/>
    <x v="20"/>
    <x v="0"/>
    <x v="0"/>
  </r>
  <r>
    <n v="580"/>
    <x v="101"/>
    <x v="229"/>
    <x v="0"/>
    <n v="834.48749999999995"/>
    <x v="27"/>
    <x v="0"/>
    <x v="0"/>
    <x v="0"/>
    <x v="0"/>
    <x v="0"/>
    <x v="0"/>
    <x v="0"/>
    <x v="0"/>
  </r>
  <r>
    <n v="609"/>
    <x v="101"/>
    <x v="1341"/>
    <x v="0"/>
    <n v="839.94749999999999"/>
    <x v="860"/>
    <x v="0"/>
    <x v="0"/>
    <x v="0"/>
    <x v="0"/>
    <x v="0"/>
    <x v="20"/>
    <x v="0"/>
    <x v="0"/>
  </r>
  <r>
    <n v="599"/>
    <x v="101"/>
    <x v="1342"/>
    <x v="0"/>
    <n v="886.98749999999995"/>
    <x v="861"/>
    <x v="0"/>
    <x v="0"/>
    <x v="0"/>
    <x v="0"/>
    <x v="0"/>
    <x v="6"/>
    <x v="0"/>
    <x v="0"/>
  </r>
  <r>
    <n v="676"/>
    <x v="101"/>
    <x v="95"/>
    <x v="0"/>
    <n v="761.19749999999999"/>
    <x v="79"/>
    <x v="0"/>
    <x v="0"/>
    <x v="0"/>
    <x v="0"/>
    <x v="0"/>
    <x v="8"/>
    <x v="0"/>
    <x v="0"/>
  </r>
  <r>
    <n v="676"/>
    <x v="101"/>
    <x v="304"/>
    <x v="0"/>
    <n v="761.19749999999999"/>
    <x v="12"/>
    <x v="0"/>
    <x v="0"/>
    <x v="0"/>
    <x v="0"/>
    <x v="0"/>
    <x v="8"/>
    <x v="0"/>
    <x v="0"/>
  </r>
  <r>
    <n v="676"/>
    <x v="101"/>
    <x v="1343"/>
    <x v="0"/>
    <n v="761.19749999999999"/>
    <x v="862"/>
    <x v="0"/>
    <x v="0"/>
    <x v="0"/>
    <x v="0"/>
    <x v="0"/>
    <x v="8"/>
    <x v="0"/>
    <x v="0"/>
  </r>
  <r>
    <n v="676"/>
    <x v="101"/>
    <x v="367"/>
    <x v="0"/>
    <n v="761.19749999999999"/>
    <x v="245"/>
    <x v="0"/>
    <x v="0"/>
    <x v="0"/>
    <x v="0"/>
    <x v="0"/>
    <x v="8"/>
    <x v="0"/>
    <x v="0"/>
  </r>
  <r>
    <n v="559"/>
    <x v="101"/>
    <x v="1344"/>
    <x v="0"/>
    <n v="629.94749999999999"/>
    <x v="264"/>
    <x v="0"/>
    <x v="0"/>
    <x v="1"/>
    <x v="0"/>
    <x v="0"/>
    <x v="1"/>
    <x v="0"/>
    <x v="0"/>
  </r>
  <r>
    <n v="599"/>
    <x v="101"/>
    <x v="206"/>
    <x v="0"/>
    <n v="886.98749999999995"/>
    <x v="153"/>
    <x v="0"/>
    <x v="0"/>
    <x v="1"/>
    <x v="0"/>
    <x v="0"/>
    <x v="6"/>
    <x v="0"/>
    <x v="0"/>
  </r>
  <r>
    <n v="676"/>
    <x v="101"/>
    <x v="918"/>
    <x v="0"/>
    <n v="761.19749999999999"/>
    <x v="589"/>
    <x v="1"/>
    <x v="1"/>
    <x v="4"/>
    <x v="0"/>
    <x v="0"/>
    <x v="8"/>
    <x v="0"/>
    <x v="0"/>
  </r>
  <r>
    <n v="604"/>
    <x v="101"/>
    <x v="1345"/>
    <x v="0"/>
    <n v="524.94749999999999"/>
    <x v="863"/>
    <x v="1"/>
    <x v="1"/>
    <x v="2"/>
    <x v="0"/>
    <x v="0"/>
    <x v="7"/>
    <x v="0"/>
    <x v="0"/>
  </r>
  <r>
    <n v="443"/>
    <x v="101"/>
    <x v="361"/>
    <x v="0"/>
    <n v="923.73749999999995"/>
    <x v="243"/>
    <x v="1"/>
    <x v="1"/>
    <x v="3"/>
    <x v="0"/>
    <x v="0"/>
    <x v="21"/>
    <x v="0"/>
    <x v="2"/>
  </r>
  <r>
    <n v="443"/>
    <x v="101"/>
    <x v="247"/>
    <x v="0"/>
    <n v="923.73749999999995"/>
    <x v="175"/>
    <x v="1"/>
    <x v="1"/>
    <x v="4"/>
    <x v="0"/>
    <x v="0"/>
    <x v="21"/>
    <x v="0"/>
    <x v="2"/>
  </r>
  <r>
    <n v="491"/>
    <x v="101"/>
    <x v="1346"/>
    <x v="0"/>
    <n v="892.44749999999999"/>
    <x v="864"/>
    <x v="0"/>
    <x v="0"/>
    <x v="5"/>
    <x v="0"/>
    <x v="0"/>
    <x v="10"/>
    <x v="0"/>
    <x v="2"/>
  </r>
  <r>
    <n v="491"/>
    <x v="101"/>
    <x v="3"/>
    <x v="0"/>
    <n v="892.44749999999999"/>
    <x v="3"/>
    <x v="1"/>
    <x v="1"/>
    <x v="2"/>
    <x v="0"/>
    <x v="0"/>
    <x v="10"/>
    <x v="0"/>
    <x v="2"/>
  </r>
  <r>
    <n v="491"/>
    <x v="101"/>
    <x v="1347"/>
    <x v="0"/>
    <n v="892.44749999999999"/>
    <x v="865"/>
    <x v="1"/>
    <x v="1"/>
    <x v="4"/>
    <x v="0"/>
    <x v="0"/>
    <x v="10"/>
    <x v="0"/>
    <x v="2"/>
  </r>
  <r>
    <n v="491"/>
    <x v="101"/>
    <x v="1319"/>
    <x v="0"/>
    <n v="892.44749999999999"/>
    <x v="9"/>
    <x v="0"/>
    <x v="0"/>
    <x v="1"/>
    <x v="0"/>
    <x v="0"/>
    <x v="10"/>
    <x v="0"/>
    <x v="2"/>
  </r>
  <r>
    <n v="491"/>
    <x v="101"/>
    <x v="710"/>
    <x v="0"/>
    <n v="892.44749999999999"/>
    <x v="456"/>
    <x v="0"/>
    <x v="0"/>
    <x v="1"/>
    <x v="0"/>
    <x v="0"/>
    <x v="10"/>
    <x v="0"/>
    <x v="2"/>
  </r>
  <r>
    <n v="491"/>
    <x v="101"/>
    <x v="1348"/>
    <x v="0"/>
    <n v="892.44749999999999"/>
    <x v="9"/>
    <x v="0"/>
    <x v="0"/>
    <x v="1"/>
    <x v="0"/>
    <x v="0"/>
    <x v="10"/>
    <x v="0"/>
    <x v="2"/>
  </r>
  <r>
    <n v="491"/>
    <x v="101"/>
    <x v="1349"/>
    <x v="0"/>
    <n v="892.44749999999999"/>
    <x v="866"/>
    <x v="0"/>
    <x v="0"/>
    <x v="0"/>
    <x v="0"/>
    <x v="0"/>
    <x v="10"/>
    <x v="0"/>
    <x v="2"/>
  </r>
  <r>
    <n v="2359"/>
    <x v="101"/>
    <x v="334"/>
    <x v="0"/>
    <n v="477.69749999999999"/>
    <x v="9"/>
    <x v="0"/>
    <x v="0"/>
    <x v="1"/>
    <x v="0"/>
    <x v="4"/>
    <x v="51"/>
    <x v="0"/>
    <x v="0"/>
  </r>
  <r>
    <n v="2388"/>
    <x v="101"/>
    <x v="762"/>
    <x v="0"/>
    <n v="335.94749999999999"/>
    <x v="490"/>
    <x v="1"/>
    <x v="1"/>
    <x v="4"/>
    <x v="0"/>
    <x v="4"/>
    <x v="28"/>
    <x v="0"/>
    <x v="0"/>
  </r>
  <r>
    <n v="993"/>
    <x v="101"/>
    <x v="187"/>
    <x v="0"/>
    <n v="367.44749999999999"/>
    <x v="22"/>
    <x v="0"/>
    <x v="0"/>
    <x v="0"/>
    <x v="0"/>
    <x v="5"/>
    <x v="22"/>
    <x v="0"/>
    <x v="0"/>
  </r>
  <r>
    <n v="981"/>
    <x v="101"/>
    <x v="1350"/>
    <x v="0"/>
    <n v="178.44749999999999"/>
    <x v="867"/>
    <x v="1"/>
    <x v="1"/>
    <x v="3"/>
    <x v="0"/>
    <x v="5"/>
    <x v="38"/>
    <x v="0"/>
    <x v="0"/>
  </r>
  <r>
    <n v="2332"/>
    <x v="101"/>
    <x v="155"/>
    <x v="0"/>
    <n v="529.72500000000002"/>
    <x v="15"/>
    <x v="0"/>
    <x v="0"/>
    <x v="0"/>
    <x v="0"/>
    <x v="4"/>
    <x v="29"/>
    <x v="0"/>
    <x v="1"/>
  </r>
  <r>
    <n v="2332"/>
    <x v="101"/>
    <x v="710"/>
    <x v="0"/>
    <n v="534.97500000000002"/>
    <x v="456"/>
    <x v="0"/>
    <x v="0"/>
    <x v="1"/>
    <x v="0"/>
    <x v="4"/>
    <x v="29"/>
    <x v="0"/>
    <x v="1"/>
  </r>
  <r>
    <n v="2332"/>
    <x v="101"/>
    <x v="699"/>
    <x v="0"/>
    <n v="534.97500000000002"/>
    <x v="15"/>
    <x v="0"/>
    <x v="0"/>
    <x v="0"/>
    <x v="0"/>
    <x v="4"/>
    <x v="29"/>
    <x v="0"/>
    <x v="1"/>
  </r>
  <r>
    <n v="2331"/>
    <x v="101"/>
    <x v="1351"/>
    <x v="0"/>
    <n v="655.72500000000002"/>
    <x v="708"/>
    <x v="1"/>
    <x v="1"/>
    <x v="2"/>
    <x v="0"/>
    <x v="4"/>
    <x v="36"/>
    <x v="0"/>
    <x v="1"/>
  </r>
  <r>
    <n v="2331"/>
    <x v="101"/>
    <x v="1249"/>
    <x v="0"/>
    <n v="655.72500000000002"/>
    <x v="790"/>
    <x v="1"/>
    <x v="1"/>
    <x v="4"/>
    <x v="0"/>
    <x v="4"/>
    <x v="36"/>
    <x v="0"/>
    <x v="1"/>
  </r>
  <r>
    <n v="2331"/>
    <x v="101"/>
    <x v="1100"/>
    <x v="0"/>
    <n v="655.72500000000002"/>
    <x v="15"/>
    <x v="0"/>
    <x v="0"/>
    <x v="0"/>
    <x v="0"/>
    <x v="4"/>
    <x v="36"/>
    <x v="0"/>
    <x v="1"/>
  </r>
  <r>
    <n v="2331"/>
    <x v="101"/>
    <x v="566"/>
    <x v="0"/>
    <n v="655.72500000000002"/>
    <x v="15"/>
    <x v="0"/>
    <x v="0"/>
    <x v="0"/>
    <x v="0"/>
    <x v="4"/>
    <x v="36"/>
    <x v="0"/>
    <x v="1"/>
  </r>
  <r>
    <n v="2331"/>
    <x v="101"/>
    <x v="1352"/>
    <x v="0"/>
    <n v="761.25"/>
    <x v="98"/>
    <x v="1"/>
    <x v="1"/>
    <x v="2"/>
    <x v="0"/>
    <x v="4"/>
    <x v="36"/>
    <x v="0"/>
    <x v="1"/>
  </r>
  <r>
    <n v="2064"/>
    <x v="101"/>
    <x v="699"/>
    <x v="0"/>
    <n v="577.44749999999999"/>
    <x v="15"/>
    <x v="0"/>
    <x v="0"/>
    <x v="0"/>
    <x v="0"/>
    <x v="1"/>
    <x v="3"/>
    <x v="0"/>
    <x v="1"/>
  </r>
  <r>
    <n v="2055"/>
    <x v="101"/>
    <x v="1353"/>
    <x v="0"/>
    <n v="656.19749999999999"/>
    <x v="75"/>
    <x v="1"/>
    <x v="1"/>
    <x v="3"/>
    <x v="0"/>
    <x v="1"/>
    <x v="4"/>
    <x v="0"/>
    <x v="1"/>
  </r>
  <r>
    <n v="2055"/>
    <x v="101"/>
    <x v="35"/>
    <x v="0"/>
    <n v="656.19749999999999"/>
    <x v="32"/>
    <x v="0"/>
    <x v="0"/>
    <x v="1"/>
    <x v="0"/>
    <x v="1"/>
    <x v="4"/>
    <x v="0"/>
    <x v="1"/>
  </r>
  <r>
    <n v="1182"/>
    <x v="101"/>
    <x v="993"/>
    <x v="0"/>
    <n v="225.69749999999999"/>
    <x v="86"/>
    <x v="0"/>
    <x v="0"/>
    <x v="6"/>
    <x v="0"/>
    <x v="3"/>
    <x v="12"/>
    <x v="0"/>
    <x v="1"/>
  </r>
  <r>
    <n v="2045"/>
    <x v="101"/>
    <x v="1046"/>
    <x v="0"/>
    <n v="514.44749999999999"/>
    <x v="80"/>
    <x v="1"/>
    <x v="1"/>
    <x v="2"/>
    <x v="0"/>
    <x v="1"/>
    <x v="16"/>
    <x v="0"/>
    <x v="1"/>
  </r>
  <r>
    <n v="1391"/>
    <x v="101"/>
    <x v="1354"/>
    <x v="0"/>
    <n v="194.14500000000001"/>
    <x v="868"/>
    <x v="1"/>
    <x v="1"/>
    <x v="3"/>
    <x v="0"/>
    <x v="6"/>
    <x v="24"/>
    <x v="2"/>
    <x v="6"/>
  </r>
  <r>
    <n v="1392"/>
    <x v="101"/>
    <x v="1354"/>
    <x v="0"/>
    <n v="194.14500000000001"/>
    <x v="868"/>
    <x v="1"/>
    <x v="1"/>
    <x v="3"/>
    <x v="0"/>
    <x v="6"/>
    <x v="23"/>
    <x v="2"/>
    <x v="6"/>
  </r>
  <r>
    <n v="2254"/>
    <x v="101"/>
    <x v="528"/>
    <x v="0"/>
    <n v="62.947499999999998"/>
    <x v="345"/>
    <x v="0"/>
    <x v="0"/>
    <x v="5"/>
    <x v="0"/>
    <x v="4"/>
    <x v="17"/>
    <x v="2"/>
    <x v="6"/>
  </r>
  <r>
    <n v="2255"/>
    <x v="101"/>
    <x v="528"/>
    <x v="0"/>
    <n v="62.947499999999998"/>
    <x v="345"/>
    <x v="0"/>
    <x v="0"/>
    <x v="5"/>
    <x v="0"/>
    <x v="4"/>
    <x v="18"/>
    <x v="2"/>
    <x v="6"/>
  </r>
  <r>
    <n v="2254"/>
    <x v="101"/>
    <x v="849"/>
    <x v="0"/>
    <n v="57.697499999999998"/>
    <x v="546"/>
    <x v="1"/>
    <x v="1"/>
    <x v="2"/>
    <x v="0"/>
    <x v="4"/>
    <x v="17"/>
    <x v="2"/>
    <x v="6"/>
  </r>
  <r>
    <n v="2255"/>
    <x v="101"/>
    <x v="849"/>
    <x v="0"/>
    <n v="57.697499999999998"/>
    <x v="546"/>
    <x v="1"/>
    <x v="1"/>
    <x v="2"/>
    <x v="0"/>
    <x v="4"/>
    <x v="18"/>
    <x v="2"/>
    <x v="6"/>
  </r>
  <r>
    <n v="1053"/>
    <x v="101"/>
    <x v="591"/>
    <x v="0"/>
    <n v="293.94749999999999"/>
    <x v="383"/>
    <x v="1"/>
    <x v="1"/>
    <x v="4"/>
    <x v="0"/>
    <x v="3"/>
    <x v="13"/>
    <x v="1"/>
    <x v="4"/>
  </r>
  <r>
    <n v="1120"/>
    <x v="101"/>
    <x v="59"/>
    <x v="0"/>
    <n v="183.69749999999999"/>
    <x v="51"/>
    <x v="0"/>
    <x v="0"/>
    <x v="1"/>
    <x v="0"/>
    <x v="3"/>
    <x v="14"/>
    <x v="2"/>
    <x v="5"/>
  </r>
  <r>
    <n v="2277"/>
    <x v="101"/>
    <x v="96"/>
    <x v="1"/>
    <n v="608.89499999999998"/>
    <x v="74"/>
    <x v="0"/>
    <x v="0"/>
    <x v="0"/>
    <x v="0"/>
    <x v="4"/>
    <x v="50"/>
    <x v="2"/>
    <x v="5"/>
  </r>
  <r>
    <n v="559"/>
    <x v="101"/>
    <x v="79"/>
    <x v="1"/>
    <n v="1259.895"/>
    <x v="69"/>
    <x v="0"/>
    <x v="0"/>
    <x v="0"/>
    <x v="0"/>
    <x v="0"/>
    <x v="1"/>
    <x v="0"/>
    <x v="0"/>
  </r>
  <r>
    <n v="609"/>
    <x v="102"/>
    <x v="1355"/>
    <x v="0"/>
    <n v="839.94749999999999"/>
    <x v="0"/>
    <x v="0"/>
    <x v="0"/>
    <x v="0"/>
    <x v="0"/>
    <x v="0"/>
    <x v="20"/>
    <x v="0"/>
    <x v="0"/>
  </r>
  <r>
    <n v="559"/>
    <x v="102"/>
    <x v="62"/>
    <x v="0"/>
    <n v="629.94749999999999"/>
    <x v="54"/>
    <x v="0"/>
    <x v="0"/>
    <x v="0"/>
    <x v="0"/>
    <x v="0"/>
    <x v="1"/>
    <x v="0"/>
    <x v="0"/>
  </r>
  <r>
    <n v="676"/>
    <x v="102"/>
    <x v="19"/>
    <x v="0"/>
    <n v="761.19749999999999"/>
    <x v="19"/>
    <x v="0"/>
    <x v="0"/>
    <x v="1"/>
    <x v="0"/>
    <x v="0"/>
    <x v="8"/>
    <x v="0"/>
    <x v="0"/>
  </r>
  <r>
    <n v="604"/>
    <x v="102"/>
    <x v="1335"/>
    <x v="0"/>
    <n v="524.94749999999999"/>
    <x v="855"/>
    <x v="0"/>
    <x v="0"/>
    <x v="5"/>
    <x v="0"/>
    <x v="0"/>
    <x v="7"/>
    <x v="0"/>
    <x v="0"/>
  </r>
  <r>
    <n v="604"/>
    <x v="102"/>
    <x v="408"/>
    <x v="0"/>
    <n v="524.94749999999999"/>
    <x v="270"/>
    <x v="1"/>
    <x v="1"/>
    <x v="4"/>
    <x v="0"/>
    <x v="0"/>
    <x v="7"/>
    <x v="0"/>
    <x v="0"/>
  </r>
  <r>
    <n v="604"/>
    <x v="102"/>
    <x v="257"/>
    <x v="0"/>
    <n v="524.94749999999999"/>
    <x v="180"/>
    <x v="1"/>
    <x v="1"/>
    <x v="4"/>
    <x v="0"/>
    <x v="0"/>
    <x v="7"/>
    <x v="0"/>
    <x v="0"/>
  </r>
  <r>
    <n v="599"/>
    <x v="102"/>
    <x v="98"/>
    <x v="0"/>
    <n v="886.98749999999995"/>
    <x v="81"/>
    <x v="1"/>
    <x v="1"/>
    <x v="3"/>
    <x v="0"/>
    <x v="0"/>
    <x v="6"/>
    <x v="0"/>
    <x v="0"/>
  </r>
  <r>
    <n v="676"/>
    <x v="102"/>
    <x v="1356"/>
    <x v="0"/>
    <n v="761.19749999999999"/>
    <x v="869"/>
    <x v="1"/>
    <x v="1"/>
    <x v="3"/>
    <x v="0"/>
    <x v="0"/>
    <x v="8"/>
    <x v="0"/>
    <x v="0"/>
  </r>
  <r>
    <n v="443"/>
    <x v="102"/>
    <x v="91"/>
    <x v="0"/>
    <n v="923.73749999999995"/>
    <x v="77"/>
    <x v="1"/>
    <x v="1"/>
    <x v="3"/>
    <x v="0"/>
    <x v="0"/>
    <x v="21"/>
    <x v="0"/>
    <x v="2"/>
  </r>
  <r>
    <n v="443"/>
    <x v="102"/>
    <x v="60"/>
    <x v="0"/>
    <n v="923.73749999999995"/>
    <x v="52"/>
    <x v="0"/>
    <x v="0"/>
    <x v="0"/>
    <x v="0"/>
    <x v="0"/>
    <x v="21"/>
    <x v="0"/>
    <x v="2"/>
  </r>
  <r>
    <n v="491"/>
    <x v="102"/>
    <x v="742"/>
    <x v="0"/>
    <n v="892.44749999999999"/>
    <x v="477"/>
    <x v="1"/>
    <x v="1"/>
    <x v="3"/>
    <x v="0"/>
    <x v="0"/>
    <x v="10"/>
    <x v="0"/>
    <x v="2"/>
  </r>
  <r>
    <n v="491"/>
    <x v="102"/>
    <x v="1357"/>
    <x v="0"/>
    <n v="892.44749999999999"/>
    <x v="870"/>
    <x v="1"/>
    <x v="1"/>
    <x v="3"/>
    <x v="0"/>
    <x v="0"/>
    <x v="10"/>
    <x v="0"/>
    <x v="2"/>
  </r>
  <r>
    <n v="433"/>
    <x v="102"/>
    <x v="27"/>
    <x v="0"/>
    <n v="997.44749999999999"/>
    <x v="25"/>
    <x v="1"/>
    <x v="1"/>
    <x v="3"/>
    <x v="0"/>
    <x v="0"/>
    <x v="26"/>
    <x v="0"/>
    <x v="2"/>
  </r>
  <r>
    <n v="862"/>
    <x v="102"/>
    <x v="509"/>
    <x v="0"/>
    <n v="194.19749999999999"/>
    <x v="15"/>
    <x v="0"/>
    <x v="0"/>
    <x v="0"/>
    <x v="0"/>
    <x v="5"/>
    <x v="82"/>
    <x v="0"/>
    <x v="3"/>
  </r>
  <r>
    <n v="1229"/>
    <x v="102"/>
    <x v="215"/>
    <x v="0"/>
    <n v="288.69749999999999"/>
    <x v="159"/>
    <x v="1"/>
    <x v="1"/>
    <x v="3"/>
    <x v="0"/>
    <x v="3"/>
    <x v="27"/>
    <x v="0"/>
    <x v="0"/>
  </r>
  <r>
    <n v="1229"/>
    <x v="102"/>
    <x v="387"/>
    <x v="0"/>
    <n v="288.69749999999999"/>
    <x v="256"/>
    <x v="0"/>
    <x v="0"/>
    <x v="0"/>
    <x v="0"/>
    <x v="3"/>
    <x v="27"/>
    <x v="0"/>
    <x v="0"/>
  </r>
  <r>
    <n v="1229"/>
    <x v="102"/>
    <x v="55"/>
    <x v="0"/>
    <n v="288.69749999999999"/>
    <x v="49"/>
    <x v="0"/>
    <x v="0"/>
    <x v="1"/>
    <x v="0"/>
    <x v="3"/>
    <x v="27"/>
    <x v="0"/>
    <x v="0"/>
  </r>
  <r>
    <n v="2388"/>
    <x v="102"/>
    <x v="155"/>
    <x v="0"/>
    <n v="335.94749999999999"/>
    <x v="15"/>
    <x v="0"/>
    <x v="0"/>
    <x v="0"/>
    <x v="0"/>
    <x v="4"/>
    <x v="28"/>
    <x v="0"/>
    <x v="0"/>
  </r>
  <r>
    <n v="2353"/>
    <x v="102"/>
    <x v="982"/>
    <x v="0"/>
    <n v="446.19749999999999"/>
    <x v="628"/>
    <x v="1"/>
    <x v="1"/>
    <x v="4"/>
    <x v="0"/>
    <x v="4"/>
    <x v="58"/>
    <x v="0"/>
    <x v="0"/>
  </r>
  <r>
    <n v="2380"/>
    <x v="102"/>
    <x v="1358"/>
    <x v="0"/>
    <n v="330.69749999999999"/>
    <x v="871"/>
    <x v="1"/>
    <x v="1"/>
    <x v="3"/>
    <x v="0"/>
    <x v="4"/>
    <x v="31"/>
    <x v="0"/>
    <x v="0"/>
  </r>
  <r>
    <n v="993"/>
    <x v="102"/>
    <x v="819"/>
    <x v="0"/>
    <n v="383.19749999999999"/>
    <x v="360"/>
    <x v="0"/>
    <x v="0"/>
    <x v="1"/>
    <x v="0"/>
    <x v="5"/>
    <x v="22"/>
    <x v="0"/>
    <x v="0"/>
  </r>
  <r>
    <n v="981"/>
    <x v="102"/>
    <x v="158"/>
    <x v="0"/>
    <n v="178.44749999999999"/>
    <x v="15"/>
    <x v="0"/>
    <x v="0"/>
    <x v="0"/>
    <x v="0"/>
    <x v="5"/>
    <x v="38"/>
    <x v="0"/>
    <x v="0"/>
  </r>
  <r>
    <n v="981"/>
    <x v="102"/>
    <x v="311"/>
    <x v="0"/>
    <n v="178.44749999999999"/>
    <x v="12"/>
    <x v="0"/>
    <x v="0"/>
    <x v="0"/>
    <x v="0"/>
    <x v="5"/>
    <x v="38"/>
    <x v="0"/>
    <x v="0"/>
  </r>
  <r>
    <n v="2332"/>
    <x v="102"/>
    <x v="22"/>
    <x v="0"/>
    <n v="524.47500000000002"/>
    <x v="15"/>
    <x v="0"/>
    <x v="0"/>
    <x v="0"/>
    <x v="0"/>
    <x v="4"/>
    <x v="29"/>
    <x v="0"/>
    <x v="1"/>
  </r>
  <r>
    <n v="2332"/>
    <x v="102"/>
    <x v="1359"/>
    <x v="0"/>
    <n v="534.97500000000002"/>
    <x v="872"/>
    <x v="1"/>
    <x v="1"/>
    <x v="3"/>
    <x v="0"/>
    <x v="4"/>
    <x v="29"/>
    <x v="0"/>
    <x v="1"/>
  </r>
  <r>
    <n v="2332"/>
    <x v="102"/>
    <x v="1010"/>
    <x v="0"/>
    <n v="534.97500000000002"/>
    <x v="107"/>
    <x v="1"/>
    <x v="1"/>
    <x v="2"/>
    <x v="0"/>
    <x v="4"/>
    <x v="29"/>
    <x v="0"/>
    <x v="1"/>
  </r>
  <r>
    <n v="2332"/>
    <x v="102"/>
    <x v="659"/>
    <x v="0"/>
    <n v="534.97500000000002"/>
    <x v="428"/>
    <x v="1"/>
    <x v="1"/>
    <x v="3"/>
    <x v="0"/>
    <x v="4"/>
    <x v="29"/>
    <x v="0"/>
    <x v="1"/>
  </r>
  <r>
    <n v="2331"/>
    <x v="102"/>
    <x v="309"/>
    <x v="0"/>
    <n v="655.72500000000002"/>
    <x v="213"/>
    <x v="1"/>
    <x v="1"/>
    <x v="2"/>
    <x v="0"/>
    <x v="4"/>
    <x v="36"/>
    <x v="0"/>
    <x v="1"/>
  </r>
  <r>
    <n v="2331"/>
    <x v="102"/>
    <x v="637"/>
    <x v="0"/>
    <n v="655.72500000000002"/>
    <x v="414"/>
    <x v="0"/>
    <x v="0"/>
    <x v="0"/>
    <x v="0"/>
    <x v="4"/>
    <x v="36"/>
    <x v="0"/>
    <x v="1"/>
  </r>
  <r>
    <n v="2331"/>
    <x v="102"/>
    <x v="1360"/>
    <x v="0"/>
    <n v="650.47500000000002"/>
    <x v="873"/>
    <x v="1"/>
    <x v="1"/>
    <x v="3"/>
    <x v="0"/>
    <x v="4"/>
    <x v="36"/>
    <x v="0"/>
    <x v="1"/>
  </r>
  <r>
    <n v="2045"/>
    <x v="102"/>
    <x v="1361"/>
    <x v="0"/>
    <n v="493.44749999999999"/>
    <x v="372"/>
    <x v="1"/>
    <x v="1"/>
    <x v="2"/>
    <x v="0"/>
    <x v="1"/>
    <x v="16"/>
    <x v="0"/>
    <x v="1"/>
  </r>
  <r>
    <n v="2064"/>
    <x v="102"/>
    <x v="96"/>
    <x v="0"/>
    <n v="577.44749999999999"/>
    <x v="74"/>
    <x v="0"/>
    <x v="0"/>
    <x v="0"/>
    <x v="0"/>
    <x v="1"/>
    <x v="3"/>
    <x v="0"/>
    <x v="1"/>
  </r>
  <r>
    <n v="2055"/>
    <x v="102"/>
    <x v="1362"/>
    <x v="0"/>
    <n v="656.19749999999999"/>
    <x v="52"/>
    <x v="0"/>
    <x v="0"/>
    <x v="0"/>
    <x v="0"/>
    <x v="1"/>
    <x v="4"/>
    <x v="0"/>
    <x v="1"/>
  </r>
  <r>
    <n v="1191"/>
    <x v="102"/>
    <x v="1209"/>
    <x v="0"/>
    <n v="288.69749999999999"/>
    <x v="768"/>
    <x v="1"/>
    <x v="1"/>
    <x v="2"/>
    <x v="0"/>
    <x v="3"/>
    <x v="49"/>
    <x v="0"/>
    <x v="1"/>
  </r>
  <r>
    <n v="1191"/>
    <x v="102"/>
    <x v="267"/>
    <x v="0"/>
    <n v="288.69749999999999"/>
    <x v="189"/>
    <x v="1"/>
    <x v="1"/>
    <x v="3"/>
    <x v="0"/>
    <x v="3"/>
    <x v="49"/>
    <x v="0"/>
    <x v="1"/>
  </r>
  <r>
    <n v="1191"/>
    <x v="102"/>
    <x v="1363"/>
    <x v="0"/>
    <n v="288.69749999999999"/>
    <x v="31"/>
    <x v="1"/>
    <x v="1"/>
    <x v="3"/>
    <x v="0"/>
    <x v="3"/>
    <x v="49"/>
    <x v="0"/>
    <x v="1"/>
  </r>
  <r>
    <n v="1182"/>
    <x v="102"/>
    <x v="264"/>
    <x v="0"/>
    <n v="215.19749999999999"/>
    <x v="186"/>
    <x v="1"/>
    <x v="1"/>
    <x v="3"/>
    <x v="0"/>
    <x v="3"/>
    <x v="12"/>
    <x v="0"/>
    <x v="1"/>
  </r>
  <r>
    <n v="1182"/>
    <x v="102"/>
    <x v="582"/>
    <x v="0"/>
    <n v="209.94749999999999"/>
    <x v="376"/>
    <x v="0"/>
    <x v="0"/>
    <x v="1"/>
    <x v="0"/>
    <x v="3"/>
    <x v="12"/>
    <x v="0"/>
    <x v="1"/>
  </r>
  <r>
    <n v="1182"/>
    <x v="102"/>
    <x v="1364"/>
    <x v="0"/>
    <n v="209.94749999999999"/>
    <x v="0"/>
    <x v="0"/>
    <x v="0"/>
    <x v="0"/>
    <x v="0"/>
    <x v="3"/>
    <x v="12"/>
    <x v="0"/>
    <x v="1"/>
  </r>
  <r>
    <n v="1182"/>
    <x v="102"/>
    <x v="101"/>
    <x v="0"/>
    <n v="236.19749999999999"/>
    <x v="84"/>
    <x v="0"/>
    <x v="0"/>
    <x v="0"/>
    <x v="0"/>
    <x v="3"/>
    <x v="12"/>
    <x v="0"/>
    <x v="1"/>
  </r>
  <r>
    <n v="1182"/>
    <x v="102"/>
    <x v="526"/>
    <x v="0"/>
    <n v="225.69749999999999"/>
    <x v="343"/>
    <x v="1"/>
    <x v="1"/>
    <x v="3"/>
    <x v="0"/>
    <x v="3"/>
    <x v="12"/>
    <x v="0"/>
    <x v="1"/>
  </r>
  <r>
    <n v="1182"/>
    <x v="102"/>
    <x v="302"/>
    <x v="0"/>
    <n v="225.69749999999999"/>
    <x v="208"/>
    <x v="1"/>
    <x v="1"/>
    <x v="3"/>
    <x v="0"/>
    <x v="3"/>
    <x v="12"/>
    <x v="0"/>
    <x v="1"/>
  </r>
  <r>
    <n v="1182"/>
    <x v="102"/>
    <x v="709"/>
    <x v="0"/>
    <n v="225.69749999999999"/>
    <x v="455"/>
    <x v="1"/>
    <x v="1"/>
    <x v="2"/>
    <x v="0"/>
    <x v="3"/>
    <x v="12"/>
    <x v="0"/>
    <x v="1"/>
  </r>
  <r>
    <n v="1182"/>
    <x v="102"/>
    <x v="1365"/>
    <x v="0"/>
    <n v="225.69749999999999"/>
    <x v="15"/>
    <x v="0"/>
    <x v="0"/>
    <x v="0"/>
    <x v="0"/>
    <x v="3"/>
    <x v="12"/>
    <x v="0"/>
    <x v="1"/>
  </r>
  <r>
    <n v="1182"/>
    <x v="102"/>
    <x v="1053"/>
    <x v="0"/>
    <n v="225.69749999999999"/>
    <x v="271"/>
    <x v="0"/>
    <x v="0"/>
    <x v="0"/>
    <x v="0"/>
    <x v="3"/>
    <x v="12"/>
    <x v="0"/>
    <x v="1"/>
  </r>
  <r>
    <n v="2045"/>
    <x v="102"/>
    <x v="878"/>
    <x v="0"/>
    <n v="514.44749999999999"/>
    <x v="80"/>
    <x v="1"/>
    <x v="1"/>
    <x v="2"/>
    <x v="0"/>
    <x v="1"/>
    <x v="16"/>
    <x v="0"/>
    <x v="1"/>
  </r>
  <r>
    <n v="2332"/>
    <x v="102"/>
    <x v="1366"/>
    <x v="0"/>
    <n v="514.44749999999999"/>
    <x v="874"/>
    <x v="1"/>
    <x v="1"/>
    <x v="4"/>
    <x v="0"/>
    <x v="4"/>
    <x v="29"/>
    <x v="0"/>
    <x v="1"/>
  </r>
  <r>
    <n v="2234"/>
    <x v="102"/>
    <x v="1367"/>
    <x v="0"/>
    <n v="65.572500000000005"/>
    <x v="875"/>
    <x v="1"/>
    <x v="1"/>
    <x v="2"/>
    <x v="0"/>
    <x v="4"/>
    <x v="47"/>
    <x v="2"/>
    <x v="6"/>
  </r>
  <r>
    <n v="2235"/>
    <x v="102"/>
    <x v="1367"/>
    <x v="0"/>
    <n v="65.572500000000005"/>
    <x v="875"/>
    <x v="1"/>
    <x v="1"/>
    <x v="2"/>
    <x v="0"/>
    <x v="4"/>
    <x v="46"/>
    <x v="2"/>
    <x v="6"/>
  </r>
  <r>
    <n v="1916"/>
    <x v="102"/>
    <x v="1368"/>
    <x v="0"/>
    <n v="299.19749999999999"/>
    <x v="521"/>
    <x v="1"/>
    <x v="1"/>
    <x v="3"/>
    <x v="0"/>
    <x v="1"/>
    <x v="37"/>
    <x v="1"/>
    <x v="4"/>
  </r>
  <r>
    <n v="702"/>
    <x v="102"/>
    <x v="1237"/>
    <x v="0"/>
    <n v="314.94749999999999"/>
    <x v="150"/>
    <x v="1"/>
    <x v="1"/>
    <x v="3"/>
    <x v="0"/>
    <x v="5"/>
    <x v="48"/>
    <x v="1"/>
    <x v="4"/>
  </r>
  <r>
    <n v="702"/>
    <x v="102"/>
    <x v="595"/>
    <x v="0"/>
    <n v="312.32249999999999"/>
    <x v="225"/>
    <x v="0"/>
    <x v="0"/>
    <x v="1"/>
    <x v="0"/>
    <x v="5"/>
    <x v="48"/>
    <x v="1"/>
    <x v="4"/>
  </r>
  <r>
    <n v="1053"/>
    <x v="102"/>
    <x v="1369"/>
    <x v="0"/>
    <n v="293.94749999999999"/>
    <x v="876"/>
    <x v="1"/>
    <x v="1"/>
    <x v="4"/>
    <x v="0"/>
    <x v="3"/>
    <x v="13"/>
    <x v="1"/>
    <x v="4"/>
  </r>
  <r>
    <n v="1053"/>
    <x v="102"/>
    <x v="75"/>
    <x v="0"/>
    <n v="293.94749999999999"/>
    <x v="66"/>
    <x v="0"/>
    <x v="0"/>
    <x v="0"/>
    <x v="0"/>
    <x v="3"/>
    <x v="13"/>
    <x v="1"/>
    <x v="4"/>
  </r>
  <r>
    <n v="1053"/>
    <x v="102"/>
    <x v="954"/>
    <x v="0"/>
    <n v="293.94749999999999"/>
    <x v="0"/>
    <x v="0"/>
    <x v="0"/>
    <x v="0"/>
    <x v="0"/>
    <x v="3"/>
    <x v="13"/>
    <x v="1"/>
    <x v="4"/>
  </r>
  <r>
    <n v="2332"/>
    <x v="102"/>
    <x v="298"/>
    <x v="1"/>
    <n v="1069.95"/>
    <x v="36"/>
    <x v="0"/>
    <x v="2"/>
    <x v="7"/>
    <x v="0"/>
    <x v="4"/>
    <x v="29"/>
    <x v="0"/>
    <x v="1"/>
  </r>
  <r>
    <n v="2192"/>
    <x v="102"/>
    <x v="356"/>
    <x v="1"/>
    <n v="440.89499999999998"/>
    <x v="65"/>
    <x v="0"/>
    <x v="0"/>
    <x v="0"/>
    <x v="0"/>
    <x v="4"/>
    <x v="83"/>
    <x v="1"/>
    <x v="4"/>
  </r>
  <r>
    <n v="2331"/>
    <x v="102"/>
    <x v="298"/>
    <x v="3"/>
    <n v="3934.35"/>
    <x v="36"/>
    <x v="0"/>
    <x v="2"/>
    <x v="7"/>
    <x v="0"/>
    <x v="4"/>
    <x v="36"/>
    <x v="0"/>
    <x v="1"/>
  </r>
  <r>
    <n v="604"/>
    <x v="103"/>
    <x v="457"/>
    <x v="0"/>
    <n v="524.94749999999999"/>
    <x v="15"/>
    <x v="0"/>
    <x v="0"/>
    <x v="0"/>
    <x v="0"/>
    <x v="0"/>
    <x v="7"/>
    <x v="0"/>
    <x v="0"/>
  </r>
  <r>
    <n v="559"/>
    <x v="103"/>
    <x v="367"/>
    <x v="0"/>
    <n v="629.94749999999999"/>
    <x v="245"/>
    <x v="0"/>
    <x v="0"/>
    <x v="0"/>
    <x v="0"/>
    <x v="0"/>
    <x v="1"/>
    <x v="0"/>
    <x v="0"/>
  </r>
  <r>
    <n v="599"/>
    <x v="103"/>
    <x v="1073"/>
    <x v="0"/>
    <n v="886.98749999999995"/>
    <x v="376"/>
    <x v="0"/>
    <x v="0"/>
    <x v="1"/>
    <x v="0"/>
    <x v="0"/>
    <x v="6"/>
    <x v="0"/>
    <x v="0"/>
  </r>
  <r>
    <n v="604"/>
    <x v="103"/>
    <x v="617"/>
    <x v="0"/>
    <n v="524.94749999999999"/>
    <x v="155"/>
    <x v="0"/>
    <x v="0"/>
    <x v="1"/>
    <x v="0"/>
    <x v="0"/>
    <x v="7"/>
    <x v="0"/>
    <x v="0"/>
  </r>
  <r>
    <n v="604"/>
    <x v="103"/>
    <x v="1370"/>
    <x v="0"/>
    <n v="524.94749999999999"/>
    <x v="877"/>
    <x v="1"/>
    <x v="1"/>
    <x v="4"/>
    <x v="0"/>
    <x v="0"/>
    <x v="7"/>
    <x v="0"/>
    <x v="0"/>
  </r>
  <r>
    <n v="676"/>
    <x v="103"/>
    <x v="810"/>
    <x v="0"/>
    <n v="761.19749999999999"/>
    <x v="516"/>
    <x v="1"/>
    <x v="1"/>
    <x v="2"/>
    <x v="0"/>
    <x v="0"/>
    <x v="8"/>
    <x v="0"/>
    <x v="0"/>
  </r>
  <r>
    <n v="604"/>
    <x v="103"/>
    <x v="1356"/>
    <x v="0"/>
    <n v="524.94749999999999"/>
    <x v="869"/>
    <x v="1"/>
    <x v="1"/>
    <x v="3"/>
    <x v="0"/>
    <x v="0"/>
    <x v="7"/>
    <x v="0"/>
    <x v="0"/>
  </r>
  <r>
    <n v="415"/>
    <x v="103"/>
    <x v="1371"/>
    <x v="0"/>
    <n v="958.07249999999999"/>
    <x v="878"/>
    <x v="1"/>
    <x v="1"/>
    <x v="2"/>
    <x v="0"/>
    <x v="0"/>
    <x v="25"/>
    <x v="0"/>
    <x v="2"/>
  </r>
  <r>
    <n v="443"/>
    <x v="103"/>
    <x v="548"/>
    <x v="0"/>
    <n v="923.73749999999995"/>
    <x v="355"/>
    <x v="0"/>
    <x v="0"/>
    <x v="1"/>
    <x v="0"/>
    <x v="0"/>
    <x v="21"/>
    <x v="0"/>
    <x v="2"/>
  </r>
  <r>
    <n v="491"/>
    <x v="103"/>
    <x v="1059"/>
    <x v="0"/>
    <n v="892.44749999999999"/>
    <x v="673"/>
    <x v="1"/>
    <x v="1"/>
    <x v="4"/>
    <x v="0"/>
    <x v="0"/>
    <x v="10"/>
    <x v="0"/>
    <x v="2"/>
  </r>
  <r>
    <n v="491"/>
    <x v="103"/>
    <x v="230"/>
    <x v="0"/>
    <n v="892.44749999999999"/>
    <x v="167"/>
    <x v="0"/>
    <x v="0"/>
    <x v="0"/>
    <x v="0"/>
    <x v="0"/>
    <x v="10"/>
    <x v="0"/>
    <x v="2"/>
  </r>
  <r>
    <n v="433"/>
    <x v="103"/>
    <x v="1166"/>
    <x v="0"/>
    <n v="997.44749999999999"/>
    <x v="177"/>
    <x v="1"/>
    <x v="1"/>
    <x v="3"/>
    <x v="0"/>
    <x v="0"/>
    <x v="26"/>
    <x v="0"/>
    <x v="2"/>
  </r>
  <r>
    <n v="93"/>
    <x v="103"/>
    <x v="1372"/>
    <x v="0"/>
    <n v="1129.8"/>
    <x v="879"/>
    <x v="1"/>
    <x v="1"/>
    <x v="4"/>
    <x v="0"/>
    <x v="7"/>
    <x v="61"/>
    <x v="0"/>
    <x v="2"/>
  </r>
  <r>
    <n v="2295"/>
    <x v="103"/>
    <x v="688"/>
    <x v="0"/>
    <n v="954.97500000000002"/>
    <x v="6"/>
    <x v="0"/>
    <x v="0"/>
    <x v="0"/>
    <x v="0"/>
    <x v="4"/>
    <x v="44"/>
    <x v="0"/>
    <x v="2"/>
  </r>
  <r>
    <n v="1229"/>
    <x v="103"/>
    <x v="299"/>
    <x v="0"/>
    <n v="288.69749999999999"/>
    <x v="6"/>
    <x v="0"/>
    <x v="0"/>
    <x v="0"/>
    <x v="0"/>
    <x v="3"/>
    <x v="27"/>
    <x v="0"/>
    <x v="0"/>
  </r>
  <r>
    <n v="2379"/>
    <x v="103"/>
    <x v="1103"/>
    <x v="0"/>
    <n v="194.19749999999999"/>
    <x v="9"/>
    <x v="0"/>
    <x v="0"/>
    <x v="1"/>
    <x v="0"/>
    <x v="4"/>
    <x v="45"/>
    <x v="0"/>
    <x v="0"/>
  </r>
  <r>
    <n v="2380"/>
    <x v="103"/>
    <x v="1373"/>
    <x v="0"/>
    <n v="335.94749999999999"/>
    <x v="880"/>
    <x v="1"/>
    <x v="1"/>
    <x v="4"/>
    <x v="0"/>
    <x v="4"/>
    <x v="31"/>
    <x v="0"/>
    <x v="0"/>
  </r>
  <r>
    <n v="993"/>
    <x v="103"/>
    <x v="1004"/>
    <x v="0"/>
    <n v="367.44749999999999"/>
    <x v="557"/>
    <x v="1"/>
    <x v="1"/>
    <x v="3"/>
    <x v="0"/>
    <x v="5"/>
    <x v="22"/>
    <x v="0"/>
    <x v="0"/>
  </r>
  <r>
    <n v="981"/>
    <x v="103"/>
    <x v="899"/>
    <x v="0"/>
    <n v="178.44749999999999"/>
    <x v="29"/>
    <x v="1"/>
    <x v="1"/>
    <x v="3"/>
    <x v="0"/>
    <x v="5"/>
    <x v="38"/>
    <x v="0"/>
    <x v="0"/>
  </r>
  <r>
    <n v="981"/>
    <x v="103"/>
    <x v="0"/>
    <x v="0"/>
    <n v="178.44749999999999"/>
    <x v="0"/>
    <x v="0"/>
    <x v="0"/>
    <x v="0"/>
    <x v="0"/>
    <x v="5"/>
    <x v="38"/>
    <x v="0"/>
    <x v="0"/>
  </r>
  <r>
    <n v="990"/>
    <x v="103"/>
    <x v="876"/>
    <x v="0"/>
    <n v="477.69749999999999"/>
    <x v="40"/>
    <x v="0"/>
    <x v="0"/>
    <x v="0"/>
    <x v="0"/>
    <x v="5"/>
    <x v="34"/>
    <x v="0"/>
    <x v="0"/>
  </r>
  <r>
    <n v="990"/>
    <x v="103"/>
    <x v="1374"/>
    <x v="0"/>
    <n v="477.69749999999999"/>
    <x v="881"/>
    <x v="0"/>
    <x v="0"/>
    <x v="0"/>
    <x v="0"/>
    <x v="5"/>
    <x v="34"/>
    <x v="0"/>
    <x v="0"/>
  </r>
  <r>
    <n v="2332"/>
    <x v="103"/>
    <x v="970"/>
    <x v="0"/>
    <n v="524.47500000000002"/>
    <x v="619"/>
    <x v="1"/>
    <x v="1"/>
    <x v="3"/>
    <x v="0"/>
    <x v="4"/>
    <x v="29"/>
    <x v="0"/>
    <x v="1"/>
  </r>
  <r>
    <n v="2331"/>
    <x v="103"/>
    <x v="671"/>
    <x v="0"/>
    <n v="655.72500000000002"/>
    <x v="49"/>
    <x v="0"/>
    <x v="0"/>
    <x v="1"/>
    <x v="0"/>
    <x v="4"/>
    <x v="36"/>
    <x v="0"/>
    <x v="1"/>
  </r>
  <r>
    <n v="2331"/>
    <x v="103"/>
    <x v="1268"/>
    <x v="0"/>
    <n v="614.19749999999999"/>
    <x v="137"/>
    <x v="0"/>
    <x v="0"/>
    <x v="5"/>
    <x v="0"/>
    <x v="4"/>
    <x v="36"/>
    <x v="0"/>
    <x v="1"/>
  </r>
  <r>
    <n v="2055"/>
    <x v="103"/>
    <x v="224"/>
    <x v="0"/>
    <n v="656.19749999999999"/>
    <x v="27"/>
    <x v="0"/>
    <x v="0"/>
    <x v="0"/>
    <x v="0"/>
    <x v="1"/>
    <x v="4"/>
    <x v="0"/>
    <x v="1"/>
  </r>
  <r>
    <n v="1182"/>
    <x v="103"/>
    <x v="209"/>
    <x v="0"/>
    <n v="209.94749999999999"/>
    <x v="155"/>
    <x v="0"/>
    <x v="0"/>
    <x v="1"/>
    <x v="0"/>
    <x v="3"/>
    <x v="12"/>
    <x v="0"/>
    <x v="1"/>
  </r>
  <r>
    <n v="1182"/>
    <x v="103"/>
    <x v="678"/>
    <x v="0"/>
    <n v="236.19749999999999"/>
    <x v="34"/>
    <x v="0"/>
    <x v="0"/>
    <x v="1"/>
    <x v="0"/>
    <x v="3"/>
    <x v="12"/>
    <x v="0"/>
    <x v="1"/>
  </r>
  <r>
    <n v="1182"/>
    <x v="103"/>
    <x v="1375"/>
    <x v="0"/>
    <n v="225.69749999999999"/>
    <x v="15"/>
    <x v="0"/>
    <x v="0"/>
    <x v="0"/>
    <x v="0"/>
    <x v="3"/>
    <x v="12"/>
    <x v="0"/>
    <x v="1"/>
  </r>
  <r>
    <n v="2045"/>
    <x v="103"/>
    <x v="1165"/>
    <x v="0"/>
    <n v="514.44749999999999"/>
    <x v="738"/>
    <x v="1"/>
    <x v="1"/>
    <x v="4"/>
    <x v="0"/>
    <x v="1"/>
    <x v="16"/>
    <x v="0"/>
    <x v="1"/>
  </r>
  <r>
    <n v="2045"/>
    <x v="103"/>
    <x v="340"/>
    <x v="0"/>
    <n v="514.44749999999999"/>
    <x v="9"/>
    <x v="0"/>
    <x v="0"/>
    <x v="1"/>
    <x v="0"/>
    <x v="1"/>
    <x v="16"/>
    <x v="0"/>
    <x v="1"/>
  </r>
  <r>
    <n v="2045"/>
    <x v="103"/>
    <x v="248"/>
    <x v="0"/>
    <n v="514.44749999999999"/>
    <x v="27"/>
    <x v="0"/>
    <x v="0"/>
    <x v="0"/>
    <x v="0"/>
    <x v="1"/>
    <x v="16"/>
    <x v="0"/>
    <x v="1"/>
  </r>
  <r>
    <n v="1518"/>
    <x v="103"/>
    <x v="1376"/>
    <x v="0"/>
    <n v="230.89500000000001"/>
    <x v="882"/>
    <x v="1"/>
    <x v="1"/>
    <x v="3"/>
    <x v="0"/>
    <x v="6"/>
    <x v="33"/>
    <x v="2"/>
    <x v="6"/>
  </r>
  <r>
    <n v="1517"/>
    <x v="103"/>
    <x v="1376"/>
    <x v="0"/>
    <n v="230.89500000000001"/>
    <x v="882"/>
    <x v="1"/>
    <x v="1"/>
    <x v="3"/>
    <x v="0"/>
    <x v="6"/>
    <x v="32"/>
    <x v="2"/>
    <x v="6"/>
  </r>
  <r>
    <n v="1517"/>
    <x v="103"/>
    <x v="931"/>
    <x v="0"/>
    <n v="230.89500000000001"/>
    <x v="86"/>
    <x v="0"/>
    <x v="0"/>
    <x v="6"/>
    <x v="0"/>
    <x v="6"/>
    <x v="32"/>
    <x v="2"/>
    <x v="6"/>
  </r>
  <r>
    <n v="1518"/>
    <x v="103"/>
    <x v="931"/>
    <x v="0"/>
    <n v="230.89500000000001"/>
    <x v="86"/>
    <x v="0"/>
    <x v="0"/>
    <x v="6"/>
    <x v="0"/>
    <x v="6"/>
    <x v="33"/>
    <x v="2"/>
    <x v="6"/>
  </r>
  <r>
    <n v="1061"/>
    <x v="103"/>
    <x v="1377"/>
    <x v="0"/>
    <n v="157.44749999999999"/>
    <x v="112"/>
    <x v="0"/>
    <x v="0"/>
    <x v="5"/>
    <x v="0"/>
    <x v="3"/>
    <x v="57"/>
    <x v="2"/>
    <x v="6"/>
  </r>
  <r>
    <n v="1062"/>
    <x v="103"/>
    <x v="1377"/>
    <x v="0"/>
    <n v="157.44749999999999"/>
    <x v="112"/>
    <x v="0"/>
    <x v="0"/>
    <x v="5"/>
    <x v="0"/>
    <x v="3"/>
    <x v="56"/>
    <x v="2"/>
    <x v="6"/>
  </r>
  <r>
    <n v="2252"/>
    <x v="103"/>
    <x v="25"/>
    <x v="0"/>
    <n v="141.69749999999999"/>
    <x v="23"/>
    <x v="1"/>
    <x v="1"/>
    <x v="3"/>
    <x v="0"/>
    <x v="4"/>
    <x v="43"/>
    <x v="2"/>
    <x v="6"/>
  </r>
  <r>
    <n v="2253"/>
    <x v="103"/>
    <x v="25"/>
    <x v="0"/>
    <n v="141.69749999999999"/>
    <x v="23"/>
    <x v="1"/>
    <x v="1"/>
    <x v="3"/>
    <x v="0"/>
    <x v="4"/>
    <x v="42"/>
    <x v="2"/>
    <x v="6"/>
  </r>
  <r>
    <n v="702"/>
    <x v="103"/>
    <x v="941"/>
    <x v="0"/>
    <n v="314.94749999999999"/>
    <x v="107"/>
    <x v="1"/>
    <x v="1"/>
    <x v="2"/>
    <x v="0"/>
    <x v="5"/>
    <x v="48"/>
    <x v="1"/>
    <x v="4"/>
  </r>
  <r>
    <n v="2199"/>
    <x v="103"/>
    <x v="204"/>
    <x v="0"/>
    <n v="204.69749999999999"/>
    <x v="151"/>
    <x v="0"/>
    <x v="0"/>
    <x v="5"/>
    <x v="0"/>
    <x v="4"/>
    <x v="52"/>
    <x v="1"/>
    <x v="4"/>
  </r>
  <r>
    <n v="2380"/>
    <x v="103"/>
    <x v="272"/>
    <x v="1"/>
    <n v="666.64499999999998"/>
    <x v="194"/>
    <x v="0"/>
    <x v="0"/>
    <x v="0"/>
    <x v="0"/>
    <x v="4"/>
    <x v="31"/>
    <x v="0"/>
    <x v="0"/>
  </r>
  <r>
    <n v="559"/>
    <x v="104"/>
    <x v="449"/>
    <x v="0"/>
    <n v="629.94749999999999"/>
    <x v="295"/>
    <x v="0"/>
    <x v="0"/>
    <x v="0"/>
    <x v="0"/>
    <x v="0"/>
    <x v="1"/>
    <x v="0"/>
    <x v="0"/>
  </r>
  <r>
    <n v="604"/>
    <x v="104"/>
    <x v="356"/>
    <x v="0"/>
    <n v="524.94749999999999"/>
    <x v="65"/>
    <x v="0"/>
    <x v="0"/>
    <x v="0"/>
    <x v="0"/>
    <x v="0"/>
    <x v="7"/>
    <x v="0"/>
    <x v="0"/>
  </r>
  <r>
    <n v="676"/>
    <x v="104"/>
    <x v="116"/>
    <x v="0"/>
    <n v="761.19749999999999"/>
    <x v="97"/>
    <x v="0"/>
    <x v="0"/>
    <x v="0"/>
    <x v="0"/>
    <x v="0"/>
    <x v="8"/>
    <x v="0"/>
    <x v="0"/>
  </r>
  <r>
    <n v="559"/>
    <x v="104"/>
    <x v="1008"/>
    <x v="0"/>
    <n v="629.94749999999999"/>
    <x v="62"/>
    <x v="1"/>
    <x v="1"/>
    <x v="4"/>
    <x v="0"/>
    <x v="0"/>
    <x v="1"/>
    <x v="0"/>
    <x v="0"/>
  </r>
  <r>
    <n v="559"/>
    <x v="104"/>
    <x v="810"/>
    <x v="0"/>
    <n v="629.94749999999999"/>
    <x v="516"/>
    <x v="1"/>
    <x v="1"/>
    <x v="2"/>
    <x v="0"/>
    <x v="0"/>
    <x v="1"/>
    <x v="0"/>
    <x v="0"/>
  </r>
  <r>
    <n v="676"/>
    <x v="104"/>
    <x v="1378"/>
    <x v="0"/>
    <n v="761.19749999999999"/>
    <x v="883"/>
    <x v="1"/>
    <x v="1"/>
    <x v="3"/>
    <x v="0"/>
    <x v="0"/>
    <x v="8"/>
    <x v="0"/>
    <x v="0"/>
  </r>
  <r>
    <n v="491"/>
    <x v="104"/>
    <x v="1379"/>
    <x v="0"/>
    <n v="892.44749999999999"/>
    <x v="884"/>
    <x v="1"/>
    <x v="1"/>
    <x v="2"/>
    <x v="0"/>
    <x v="0"/>
    <x v="10"/>
    <x v="0"/>
    <x v="2"/>
  </r>
  <r>
    <n v="433"/>
    <x v="104"/>
    <x v="69"/>
    <x v="0"/>
    <n v="997.44749999999999"/>
    <x v="60"/>
    <x v="0"/>
    <x v="0"/>
    <x v="0"/>
    <x v="0"/>
    <x v="0"/>
    <x v="26"/>
    <x v="0"/>
    <x v="2"/>
  </r>
  <r>
    <n v="2380"/>
    <x v="104"/>
    <x v="855"/>
    <x v="0"/>
    <n v="330.69749999999999"/>
    <x v="34"/>
    <x v="0"/>
    <x v="0"/>
    <x v="1"/>
    <x v="0"/>
    <x v="4"/>
    <x v="31"/>
    <x v="0"/>
    <x v="0"/>
  </r>
  <r>
    <n v="2388"/>
    <x v="104"/>
    <x v="591"/>
    <x v="0"/>
    <n v="346.44749999999999"/>
    <x v="383"/>
    <x v="1"/>
    <x v="1"/>
    <x v="4"/>
    <x v="0"/>
    <x v="4"/>
    <x v="28"/>
    <x v="0"/>
    <x v="0"/>
  </r>
  <r>
    <n v="2388"/>
    <x v="104"/>
    <x v="1380"/>
    <x v="0"/>
    <n v="346.44749999999999"/>
    <x v="885"/>
    <x v="1"/>
    <x v="1"/>
    <x v="2"/>
    <x v="0"/>
    <x v="4"/>
    <x v="28"/>
    <x v="0"/>
    <x v="0"/>
  </r>
  <r>
    <n v="993"/>
    <x v="104"/>
    <x v="1381"/>
    <x v="0"/>
    <n v="367.44749999999999"/>
    <x v="220"/>
    <x v="0"/>
    <x v="0"/>
    <x v="0"/>
    <x v="0"/>
    <x v="5"/>
    <x v="22"/>
    <x v="0"/>
    <x v="0"/>
  </r>
  <r>
    <n v="981"/>
    <x v="104"/>
    <x v="271"/>
    <x v="0"/>
    <n v="178.44749999999999"/>
    <x v="193"/>
    <x v="0"/>
    <x v="0"/>
    <x v="1"/>
    <x v="0"/>
    <x v="5"/>
    <x v="38"/>
    <x v="0"/>
    <x v="0"/>
  </r>
  <r>
    <n v="981"/>
    <x v="104"/>
    <x v="1076"/>
    <x v="0"/>
    <n v="178.44749999999999"/>
    <x v="0"/>
    <x v="0"/>
    <x v="0"/>
    <x v="0"/>
    <x v="0"/>
    <x v="5"/>
    <x v="38"/>
    <x v="0"/>
    <x v="0"/>
  </r>
  <r>
    <n v="2332"/>
    <x v="104"/>
    <x v="75"/>
    <x v="0"/>
    <n v="524.47500000000002"/>
    <x v="66"/>
    <x v="0"/>
    <x v="0"/>
    <x v="0"/>
    <x v="0"/>
    <x v="4"/>
    <x v="29"/>
    <x v="0"/>
    <x v="1"/>
  </r>
  <r>
    <n v="2332"/>
    <x v="104"/>
    <x v="534"/>
    <x v="0"/>
    <n v="529.72500000000002"/>
    <x v="6"/>
    <x v="0"/>
    <x v="0"/>
    <x v="0"/>
    <x v="0"/>
    <x v="4"/>
    <x v="29"/>
    <x v="0"/>
    <x v="1"/>
  </r>
  <r>
    <n v="2332"/>
    <x v="104"/>
    <x v="632"/>
    <x v="0"/>
    <n v="534.97500000000002"/>
    <x v="116"/>
    <x v="1"/>
    <x v="1"/>
    <x v="2"/>
    <x v="0"/>
    <x v="4"/>
    <x v="29"/>
    <x v="0"/>
    <x v="1"/>
  </r>
  <r>
    <n v="2332"/>
    <x v="104"/>
    <x v="1313"/>
    <x v="0"/>
    <n v="534.97500000000002"/>
    <x v="112"/>
    <x v="0"/>
    <x v="0"/>
    <x v="5"/>
    <x v="0"/>
    <x v="4"/>
    <x v="29"/>
    <x v="0"/>
    <x v="1"/>
  </r>
  <r>
    <n v="2332"/>
    <x v="104"/>
    <x v="699"/>
    <x v="0"/>
    <n v="534.97500000000002"/>
    <x v="15"/>
    <x v="0"/>
    <x v="0"/>
    <x v="0"/>
    <x v="0"/>
    <x v="4"/>
    <x v="29"/>
    <x v="0"/>
    <x v="1"/>
  </r>
  <r>
    <n v="2332"/>
    <x v="104"/>
    <x v="224"/>
    <x v="0"/>
    <n v="534.97500000000002"/>
    <x v="27"/>
    <x v="0"/>
    <x v="0"/>
    <x v="0"/>
    <x v="0"/>
    <x v="4"/>
    <x v="29"/>
    <x v="0"/>
    <x v="1"/>
  </r>
  <r>
    <n v="2332"/>
    <x v="104"/>
    <x v="205"/>
    <x v="0"/>
    <n v="534.97500000000002"/>
    <x v="152"/>
    <x v="0"/>
    <x v="0"/>
    <x v="0"/>
    <x v="0"/>
    <x v="4"/>
    <x v="29"/>
    <x v="0"/>
    <x v="1"/>
  </r>
  <r>
    <n v="2332"/>
    <x v="104"/>
    <x v="1120"/>
    <x v="0"/>
    <n v="534.97500000000002"/>
    <x v="652"/>
    <x v="0"/>
    <x v="0"/>
    <x v="1"/>
    <x v="0"/>
    <x v="4"/>
    <x v="29"/>
    <x v="0"/>
    <x v="1"/>
  </r>
  <r>
    <n v="2331"/>
    <x v="104"/>
    <x v="295"/>
    <x v="0"/>
    <n v="655.72500000000002"/>
    <x v="98"/>
    <x v="1"/>
    <x v="1"/>
    <x v="2"/>
    <x v="0"/>
    <x v="4"/>
    <x v="36"/>
    <x v="0"/>
    <x v="1"/>
  </r>
  <r>
    <n v="2331"/>
    <x v="104"/>
    <x v="927"/>
    <x v="0"/>
    <n v="655.72500000000002"/>
    <x v="98"/>
    <x v="1"/>
    <x v="1"/>
    <x v="2"/>
    <x v="0"/>
    <x v="4"/>
    <x v="36"/>
    <x v="0"/>
    <x v="1"/>
  </r>
  <r>
    <n v="2169"/>
    <x v="104"/>
    <x v="826"/>
    <x v="0"/>
    <n v="593.19749999999999"/>
    <x v="529"/>
    <x v="0"/>
    <x v="0"/>
    <x v="1"/>
    <x v="0"/>
    <x v="2"/>
    <x v="5"/>
    <x v="0"/>
    <x v="1"/>
  </r>
  <r>
    <n v="1005"/>
    <x v="104"/>
    <x v="1382"/>
    <x v="0"/>
    <n v="125.94750000000001"/>
    <x v="886"/>
    <x v="1"/>
    <x v="1"/>
    <x v="2"/>
    <x v="0"/>
    <x v="5"/>
    <x v="55"/>
    <x v="3"/>
    <x v="7"/>
  </r>
  <r>
    <n v="2199"/>
    <x v="104"/>
    <x v="1383"/>
    <x v="0"/>
    <n v="219.97499999999999"/>
    <x v="887"/>
    <x v="1"/>
    <x v="1"/>
    <x v="2"/>
    <x v="0"/>
    <x v="4"/>
    <x v="52"/>
    <x v="1"/>
    <x v="4"/>
  </r>
  <r>
    <n v="2199"/>
    <x v="104"/>
    <x v="702"/>
    <x v="0"/>
    <n v="219.97499999999999"/>
    <x v="451"/>
    <x v="1"/>
    <x v="1"/>
    <x v="2"/>
    <x v="0"/>
    <x v="4"/>
    <x v="52"/>
    <x v="1"/>
    <x v="4"/>
  </r>
  <r>
    <n v="433"/>
    <x v="105"/>
    <x v="1384"/>
    <x v="0"/>
    <n v="997.44749999999999"/>
    <x v="888"/>
    <x v="0"/>
    <x v="0"/>
    <x v="9"/>
    <x v="0"/>
    <x v="0"/>
    <x v="26"/>
    <x v="0"/>
    <x v="2"/>
  </r>
  <r>
    <n v="512"/>
    <x v="105"/>
    <x v="605"/>
    <x v="0"/>
    <n v="246.48750000000001"/>
    <x v="9"/>
    <x v="0"/>
    <x v="0"/>
    <x v="1"/>
    <x v="0"/>
    <x v="0"/>
    <x v="11"/>
    <x v="0"/>
    <x v="3"/>
  </r>
  <r>
    <n v="580"/>
    <x v="106"/>
    <x v="210"/>
    <x v="0"/>
    <n v="834.48749999999995"/>
    <x v="6"/>
    <x v="0"/>
    <x v="0"/>
    <x v="0"/>
    <x v="0"/>
    <x v="0"/>
    <x v="0"/>
    <x v="0"/>
    <x v="0"/>
  </r>
  <r>
    <n v="599"/>
    <x v="106"/>
    <x v="558"/>
    <x v="0"/>
    <n v="886.98749999999995"/>
    <x v="96"/>
    <x v="0"/>
    <x v="0"/>
    <x v="0"/>
    <x v="0"/>
    <x v="0"/>
    <x v="6"/>
    <x v="0"/>
    <x v="0"/>
  </r>
  <r>
    <n v="609"/>
    <x v="106"/>
    <x v="715"/>
    <x v="0"/>
    <n v="839.94749999999999"/>
    <x v="461"/>
    <x v="0"/>
    <x v="0"/>
    <x v="1"/>
    <x v="0"/>
    <x v="0"/>
    <x v="20"/>
    <x v="0"/>
    <x v="0"/>
  </r>
  <r>
    <n v="599"/>
    <x v="106"/>
    <x v="881"/>
    <x v="0"/>
    <n v="886.98749999999995"/>
    <x v="566"/>
    <x v="0"/>
    <x v="0"/>
    <x v="1"/>
    <x v="0"/>
    <x v="0"/>
    <x v="6"/>
    <x v="0"/>
    <x v="0"/>
  </r>
  <r>
    <n v="604"/>
    <x v="106"/>
    <x v="153"/>
    <x v="0"/>
    <n v="524.94749999999999"/>
    <x v="85"/>
    <x v="0"/>
    <x v="0"/>
    <x v="1"/>
    <x v="0"/>
    <x v="0"/>
    <x v="7"/>
    <x v="0"/>
    <x v="0"/>
  </r>
  <r>
    <n v="609"/>
    <x v="106"/>
    <x v="505"/>
    <x v="0"/>
    <n v="839.94749999999999"/>
    <x v="330"/>
    <x v="0"/>
    <x v="0"/>
    <x v="1"/>
    <x v="0"/>
    <x v="0"/>
    <x v="20"/>
    <x v="0"/>
    <x v="0"/>
  </r>
  <r>
    <n v="559"/>
    <x v="106"/>
    <x v="1385"/>
    <x v="0"/>
    <n v="629.94749999999999"/>
    <x v="87"/>
    <x v="1"/>
    <x v="1"/>
    <x v="2"/>
    <x v="0"/>
    <x v="0"/>
    <x v="1"/>
    <x v="0"/>
    <x v="0"/>
  </r>
  <r>
    <n v="609"/>
    <x v="106"/>
    <x v="1278"/>
    <x v="0"/>
    <n v="839.94749999999999"/>
    <x v="812"/>
    <x v="1"/>
    <x v="1"/>
    <x v="2"/>
    <x v="0"/>
    <x v="0"/>
    <x v="20"/>
    <x v="0"/>
    <x v="0"/>
  </r>
  <r>
    <n v="609"/>
    <x v="106"/>
    <x v="1166"/>
    <x v="0"/>
    <n v="839.94749999999999"/>
    <x v="177"/>
    <x v="1"/>
    <x v="1"/>
    <x v="3"/>
    <x v="0"/>
    <x v="0"/>
    <x v="20"/>
    <x v="0"/>
    <x v="0"/>
  </r>
  <r>
    <n v="415"/>
    <x v="106"/>
    <x v="561"/>
    <x v="0"/>
    <n v="892.44749999999999"/>
    <x v="364"/>
    <x v="0"/>
    <x v="0"/>
    <x v="5"/>
    <x v="0"/>
    <x v="0"/>
    <x v="25"/>
    <x v="0"/>
    <x v="2"/>
  </r>
  <r>
    <n v="443"/>
    <x v="106"/>
    <x v="1209"/>
    <x v="0"/>
    <n v="923.73749999999995"/>
    <x v="768"/>
    <x v="1"/>
    <x v="1"/>
    <x v="2"/>
    <x v="0"/>
    <x v="0"/>
    <x v="21"/>
    <x v="0"/>
    <x v="2"/>
  </r>
  <r>
    <n v="443"/>
    <x v="106"/>
    <x v="3"/>
    <x v="0"/>
    <n v="923.73749999999995"/>
    <x v="3"/>
    <x v="1"/>
    <x v="1"/>
    <x v="2"/>
    <x v="0"/>
    <x v="0"/>
    <x v="21"/>
    <x v="0"/>
    <x v="2"/>
  </r>
  <r>
    <n v="491"/>
    <x v="106"/>
    <x v="1073"/>
    <x v="0"/>
    <n v="892.44749999999999"/>
    <x v="376"/>
    <x v="0"/>
    <x v="0"/>
    <x v="1"/>
    <x v="0"/>
    <x v="0"/>
    <x v="10"/>
    <x v="0"/>
    <x v="2"/>
  </r>
  <r>
    <n v="491"/>
    <x v="106"/>
    <x v="823"/>
    <x v="0"/>
    <n v="892.44749999999999"/>
    <x v="527"/>
    <x v="0"/>
    <x v="0"/>
    <x v="1"/>
    <x v="0"/>
    <x v="0"/>
    <x v="10"/>
    <x v="0"/>
    <x v="2"/>
  </r>
  <r>
    <n v="2091"/>
    <x v="106"/>
    <x v="742"/>
    <x v="0"/>
    <n v="183.69749999999999"/>
    <x v="477"/>
    <x v="1"/>
    <x v="1"/>
    <x v="3"/>
    <x v="0"/>
    <x v="1"/>
    <x v="19"/>
    <x v="0"/>
    <x v="0"/>
  </r>
  <r>
    <n v="1229"/>
    <x v="106"/>
    <x v="1386"/>
    <x v="0"/>
    <n v="288.69749999999999"/>
    <x v="98"/>
    <x v="1"/>
    <x v="1"/>
    <x v="2"/>
    <x v="0"/>
    <x v="3"/>
    <x v="27"/>
    <x v="0"/>
    <x v="0"/>
  </r>
  <r>
    <n v="1229"/>
    <x v="106"/>
    <x v="413"/>
    <x v="0"/>
    <n v="288.69749999999999"/>
    <x v="186"/>
    <x v="1"/>
    <x v="1"/>
    <x v="3"/>
    <x v="0"/>
    <x v="3"/>
    <x v="27"/>
    <x v="0"/>
    <x v="0"/>
  </r>
  <r>
    <n v="2379"/>
    <x v="106"/>
    <x v="846"/>
    <x v="0"/>
    <n v="194.19749999999999"/>
    <x v="521"/>
    <x v="1"/>
    <x v="1"/>
    <x v="3"/>
    <x v="0"/>
    <x v="4"/>
    <x v="45"/>
    <x v="0"/>
    <x v="0"/>
  </r>
  <r>
    <n v="2379"/>
    <x v="106"/>
    <x v="972"/>
    <x v="0"/>
    <n v="209.47499999999999"/>
    <x v="621"/>
    <x v="1"/>
    <x v="1"/>
    <x v="3"/>
    <x v="0"/>
    <x v="4"/>
    <x v="45"/>
    <x v="0"/>
    <x v="0"/>
  </r>
  <r>
    <n v="993"/>
    <x v="106"/>
    <x v="1387"/>
    <x v="0"/>
    <n v="383.19749999999999"/>
    <x v="889"/>
    <x v="1"/>
    <x v="1"/>
    <x v="3"/>
    <x v="0"/>
    <x v="5"/>
    <x v="22"/>
    <x v="0"/>
    <x v="0"/>
  </r>
  <r>
    <n v="981"/>
    <x v="106"/>
    <x v="1388"/>
    <x v="0"/>
    <n v="178.44749999999999"/>
    <x v="890"/>
    <x v="1"/>
    <x v="1"/>
    <x v="3"/>
    <x v="0"/>
    <x v="5"/>
    <x v="38"/>
    <x v="0"/>
    <x v="0"/>
  </r>
  <r>
    <n v="981"/>
    <x v="106"/>
    <x v="464"/>
    <x v="0"/>
    <n v="178.44749999999999"/>
    <x v="304"/>
    <x v="1"/>
    <x v="1"/>
    <x v="3"/>
    <x v="0"/>
    <x v="5"/>
    <x v="38"/>
    <x v="0"/>
    <x v="0"/>
  </r>
  <r>
    <n v="2332"/>
    <x v="106"/>
    <x v="1220"/>
    <x v="0"/>
    <n v="550.72500000000002"/>
    <x v="465"/>
    <x v="1"/>
    <x v="1"/>
    <x v="2"/>
    <x v="0"/>
    <x v="4"/>
    <x v="29"/>
    <x v="0"/>
    <x v="1"/>
  </r>
  <r>
    <n v="2332"/>
    <x v="106"/>
    <x v="1389"/>
    <x v="0"/>
    <n v="550.72500000000002"/>
    <x v="891"/>
    <x v="1"/>
    <x v="1"/>
    <x v="4"/>
    <x v="0"/>
    <x v="4"/>
    <x v="29"/>
    <x v="0"/>
    <x v="1"/>
  </r>
  <r>
    <n v="2045"/>
    <x v="106"/>
    <x v="1003"/>
    <x v="0"/>
    <n v="467.19749999999999"/>
    <x v="645"/>
    <x v="1"/>
    <x v="1"/>
    <x v="2"/>
    <x v="0"/>
    <x v="1"/>
    <x v="16"/>
    <x v="0"/>
    <x v="1"/>
  </r>
  <r>
    <n v="2064"/>
    <x v="106"/>
    <x v="1390"/>
    <x v="0"/>
    <n v="556.44749999999999"/>
    <x v="15"/>
    <x v="0"/>
    <x v="0"/>
    <x v="0"/>
    <x v="0"/>
    <x v="1"/>
    <x v="3"/>
    <x v="0"/>
    <x v="1"/>
  </r>
  <r>
    <n v="2055"/>
    <x v="106"/>
    <x v="411"/>
    <x v="0"/>
    <n v="656.19749999999999"/>
    <x v="272"/>
    <x v="1"/>
    <x v="1"/>
    <x v="2"/>
    <x v="0"/>
    <x v="1"/>
    <x v="4"/>
    <x v="0"/>
    <x v="1"/>
  </r>
  <r>
    <n v="2055"/>
    <x v="106"/>
    <x v="50"/>
    <x v="0"/>
    <n v="656.19749999999999"/>
    <x v="45"/>
    <x v="1"/>
    <x v="1"/>
    <x v="2"/>
    <x v="0"/>
    <x v="1"/>
    <x v="4"/>
    <x v="0"/>
    <x v="1"/>
  </r>
  <r>
    <n v="1191"/>
    <x v="106"/>
    <x v="413"/>
    <x v="0"/>
    <n v="288.69749999999999"/>
    <x v="186"/>
    <x v="1"/>
    <x v="1"/>
    <x v="3"/>
    <x v="0"/>
    <x v="3"/>
    <x v="49"/>
    <x v="0"/>
    <x v="1"/>
  </r>
  <r>
    <n v="1191"/>
    <x v="106"/>
    <x v="929"/>
    <x v="0"/>
    <n v="288.69749999999999"/>
    <x v="108"/>
    <x v="0"/>
    <x v="0"/>
    <x v="0"/>
    <x v="0"/>
    <x v="3"/>
    <x v="49"/>
    <x v="0"/>
    <x v="1"/>
  </r>
  <r>
    <n v="1182"/>
    <x v="106"/>
    <x v="308"/>
    <x v="0"/>
    <n v="215.19749999999999"/>
    <x v="212"/>
    <x v="1"/>
    <x v="1"/>
    <x v="3"/>
    <x v="0"/>
    <x v="3"/>
    <x v="12"/>
    <x v="0"/>
    <x v="1"/>
  </r>
  <r>
    <n v="1182"/>
    <x v="106"/>
    <x v="211"/>
    <x v="0"/>
    <n v="215.19749999999999"/>
    <x v="69"/>
    <x v="0"/>
    <x v="0"/>
    <x v="0"/>
    <x v="0"/>
    <x v="3"/>
    <x v="12"/>
    <x v="0"/>
    <x v="1"/>
  </r>
  <r>
    <n v="1182"/>
    <x v="106"/>
    <x v="310"/>
    <x v="0"/>
    <n v="209.94749999999999"/>
    <x v="214"/>
    <x v="0"/>
    <x v="0"/>
    <x v="1"/>
    <x v="0"/>
    <x v="3"/>
    <x v="12"/>
    <x v="0"/>
    <x v="1"/>
  </r>
  <r>
    <n v="1182"/>
    <x v="106"/>
    <x v="7"/>
    <x v="0"/>
    <n v="209.94749999999999"/>
    <x v="7"/>
    <x v="0"/>
    <x v="0"/>
    <x v="0"/>
    <x v="0"/>
    <x v="3"/>
    <x v="12"/>
    <x v="0"/>
    <x v="1"/>
  </r>
  <r>
    <n v="1182"/>
    <x v="106"/>
    <x v="6"/>
    <x v="0"/>
    <n v="236.19749999999999"/>
    <x v="6"/>
    <x v="0"/>
    <x v="0"/>
    <x v="0"/>
    <x v="0"/>
    <x v="3"/>
    <x v="12"/>
    <x v="0"/>
    <x v="1"/>
  </r>
  <r>
    <n v="1182"/>
    <x v="106"/>
    <x v="1391"/>
    <x v="0"/>
    <n v="236.19749999999999"/>
    <x v="892"/>
    <x v="0"/>
    <x v="0"/>
    <x v="0"/>
    <x v="0"/>
    <x v="3"/>
    <x v="12"/>
    <x v="0"/>
    <x v="1"/>
  </r>
  <r>
    <n v="1182"/>
    <x v="106"/>
    <x v="496"/>
    <x v="0"/>
    <n v="236.19749999999999"/>
    <x v="323"/>
    <x v="1"/>
    <x v="1"/>
    <x v="3"/>
    <x v="0"/>
    <x v="3"/>
    <x v="12"/>
    <x v="0"/>
    <x v="1"/>
  </r>
  <r>
    <n v="1182"/>
    <x v="106"/>
    <x v="214"/>
    <x v="0"/>
    <n v="236.19749999999999"/>
    <x v="158"/>
    <x v="1"/>
    <x v="1"/>
    <x v="3"/>
    <x v="0"/>
    <x v="3"/>
    <x v="12"/>
    <x v="0"/>
    <x v="1"/>
  </r>
  <r>
    <n v="1182"/>
    <x v="106"/>
    <x v="1392"/>
    <x v="0"/>
    <n v="236.19749999999999"/>
    <x v="893"/>
    <x v="1"/>
    <x v="1"/>
    <x v="8"/>
    <x v="0"/>
    <x v="3"/>
    <x v="12"/>
    <x v="0"/>
    <x v="1"/>
  </r>
  <r>
    <n v="1182"/>
    <x v="106"/>
    <x v="1393"/>
    <x v="0"/>
    <n v="236.19749999999999"/>
    <x v="894"/>
    <x v="1"/>
    <x v="1"/>
    <x v="3"/>
    <x v="0"/>
    <x v="3"/>
    <x v="12"/>
    <x v="0"/>
    <x v="1"/>
  </r>
  <r>
    <n v="1182"/>
    <x v="106"/>
    <x v="773"/>
    <x v="0"/>
    <n v="225.69749999999999"/>
    <x v="98"/>
    <x v="1"/>
    <x v="1"/>
    <x v="2"/>
    <x v="0"/>
    <x v="3"/>
    <x v="12"/>
    <x v="0"/>
    <x v="1"/>
  </r>
  <r>
    <n v="1182"/>
    <x v="106"/>
    <x v="411"/>
    <x v="0"/>
    <n v="225.69749999999999"/>
    <x v="272"/>
    <x v="1"/>
    <x v="1"/>
    <x v="2"/>
    <x v="0"/>
    <x v="3"/>
    <x v="12"/>
    <x v="0"/>
    <x v="1"/>
  </r>
  <r>
    <n v="1182"/>
    <x v="106"/>
    <x v="1394"/>
    <x v="0"/>
    <n v="225.69749999999999"/>
    <x v="895"/>
    <x v="1"/>
    <x v="1"/>
    <x v="3"/>
    <x v="0"/>
    <x v="3"/>
    <x v="12"/>
    <x v="0"/>
    <x v="1"/>
  </r>
  <r>
    <n v="1182"/>
    <x v="106"/>
    <x v="1395"/>
    <x v="0"/>
    <n v="225.69749999999999"/>
    <x v="896"/>
    <x v="1"/>
    <x v="1"/>
    <x v="3"/>
    <x v="0"/>
    <x v="3"/>
    <x v="12"/>
    <x v="0"/>
    <x v="1"/>
  </r>
  <r>
    <n v="1182"/>
    <x v="106"/>
    <x v="605"/>
    <x v="0"/>
    <n v="225.69749999999999"/>
    <x v="9"/>
    <x v="0"/>
    <x v="0"/>
    <x v="1"/>
    <x v="0"/>
    <x v="3"/>
    <x v="12"/>
    <x v="0"/>
    <x v="1"/>
  </r>
  <r>
    <n v="2045"/>
    <x v="106"/>
    <x v="496"/>
    <x v="0"/>
    <n v="514.44749999999999"/>
    <x v="323"/>
    <x v="1"/>
    <x v="1"/>
    <x v="3"/>
    <x v="0"/>
    <x v="1"/>
    <x v="16"/>
    <x v="0"/>
    <x v="1"/>
  </r>
  <r>
    <n v="2045"/>
    <x v="106"/>
    <x v="1209"/>
    <x v="0"/>
    <n v="514.44749999999999"/>
    <x v="768"/>
    <x v="1"/>
    <x v="1"/>
    <x v="2"/>
    <x v="0"/>
    <x v="1"/>
    <x v="16"/>
    <x v="0"/>
    <x v="1"/>
  </r>
  <r>
    <n v="1979"/>
    <x v="106"/>
    <x v="832"/>
    <x v="0"/>
    <n v="267.69749999999999"/>
    <x v="15"/>
    <x v="0"/>
    <x v="0"/>
    <x v="0"/>
    <x v="0"/>
    <x v="1"/>
    <x v="88"/>
    <x v="2"/>
    <x v="6"/>
  </r>
  <r>
    <n v="1978"/>
    <x v="106"/>
    <x v="832"/>
    <x v="0"/>
    <n v="267.69749999999999"/>
    <x v="15"/>
    <x v="0"/>
    <x v="0"/>
    <x v="0"/>
    <x v="0"/>
    <x v="1"/>
    <x v="89"/>
    <x v="2"/>
    <x v="6"/>
  </r>
  <r>
    <n v="1518"/>
    <x v="106"/>
    <x v="1051"/>
    <x v="0"/>
    <n v="230.89500000000001"/>
    <x v="669"/>
    <x v="0"/>
    <x v="0"/>
    <x v="0"/>
    <x v="0"/>
    <x v="6"/>
    <x v="33"/>
    <x v="2"/>
    <x v="6"/>
  </r>
  <r>
    <n v="1517"/>
    <x v="106"/>
    <x v="1051"/>
    <x v="0"/>
    <n v="230.89500000000001"/>
    <x v="669"/>
    <x v="0"/>
    <x v="0"/>
    <x v="0"/>
    <x v="0"/>
    <x v="6"/>
    <x v="32"/>
    <x v="2"/>
    <x v="6"/>
  </r>
  <r>
    <n v="1518"/>
    <x v="106"/>
    <x v="1396"/>
    <x v="0"/>
    <n v="230.89500000000001"/>
    <x v="128"/>
    <x v="0"/>
    <x v="0"/>
    <x v="0"/>
    <x v="0"/>
    <x v="6"/>
    <x v="33"/>
    <x v="2"/>
    <x v="6"/>
  </r>
  <r>
    <n v="1517"/>
    <x v="106"/>
    <x v="1396"/>
    <x v="0"/>
    <n v="230.89500000000001"/>
    <x v="128"/>
    <x v="0"/>
    <x v="0"/>
    <x v="0"/>
    <x v="0"/>
    <x v="6"/>
    <x v="32"/>
    <x v="2"/>
    <x v="6"/>
  </r>
  <r>
    <n v="1916"/>
    <x v="106"/>
    <x v="3"/>
    <x v="0"/>
    <n v="299.19749999999999"/>
    <x v="3"/>
    <x v="1"/>
    <x v="1"/>
    <x v="2"/>
    <x v="0"/>
    <x v="1"/>
    <x v="37"/>
    <x v="1"/>
    <x v="4"/>
  </r>
  <r>
    <n v="702"/>
    <x v="106"/>
    <x v="1397"/>
    <x v="0"/>
    <n v="312.32249999999999"/>
    <x v="897"/>
    <x v="1"/>
    <x v="1"/>
    <x v="3"/>
    <x v="0"/>
    <x v="5"/>
    <x v="48"/>
    <x v="1"/>
    <x v="4"/>
  </r>
  <r>
    <n v="1053"/>
    <x v="106"/>
    <x v="415"/>
    <x v="0"/>
    <n v="293.94749999999999"/>
    <x v="275"/>
    <x v="0"/>
    <x v="0"/>
    <x v="0"/>
    <x v="0"/>
    <x v="3"/>
    <x v="13"/>
    <x v="1"/>
    <x v="4"/>
  </r>
  <r>
    <n v="993"/>
    <x v="106"/>
    <x v="1398"/>
    <x v="1"/>
    <n v="766.39499999999998"/>
    <x v="898"/>
    <x v="1"/>
    <x v="1"/>
    <x v="2"/>
    <x v="0"/>
    <x v="5"/>
    <x v="22"/>
    <x v="0"/>
    <x v="0"/>
  </r>
  <r>
    <n v="676"/>
    <x v="107"/>
    <x v="1080"/>
    <x v="0"/>
    <n v="761.19749999999999"/>
    <x v="6"/>
    <x v="0"/>
    <x v="0"/>
    <x v="0"/>
    <x v="0"/>
    <x v="0"/>
    <x v="8"/>
    <x v="0"/>
    <x v="0"/>
  </r>
  <r>
    <n v="559"/>
    <x v="107"/>
    <x v="1399"/>
    <x v="0"/>
    <n v="629.94749999999999"/>
    <x v="0"/>
    <x v="0"/>
    <x v="0"/>
    <x v="0"/>
    <x v="0"/>
    <x v="0"/>
    <x v="1"/>
    <x v="0"/>
    <x v="0"/>
  </r>
  <r>
    <n v="609"/>
    <x v="107"/>
    <x v="1400"/>
    <x v="0"/>
    <n v="839.94749999999999"/>
    <x v="899"/>
    <x v="0"/>
    <x v="0"/>
    <x v="0"/>
    <x v="0"/>
    <x v="0"/>
    <x v="20"/>
    <x v="0"/>
    <x v="0"/>
  </r>
  <r>
    <n v="609"/>
    <x v="107"/>
    <x v="345"/>
    <x v="0"/>
    <n v="839.94749999999999"/>
    <x v="233"/>
    <x v="0"/>
    <x v="0"/>
    <x v="0"/>
    <x v="0"/>
    <x v="0"/>
    <x v="20"/>
    <x v="0"/>
    <x v="0"/>
  </r>
  <r>
    <n v="604"/>
    <x v="107"/>
    <x v="904"/>
    <x v="0"/>
    <n v="524.94749999999999"/>
    <x v="96"/>
    <x v="0"/>
    <x v="0"/>
    <x v="0"/>
    <x v="0"/>
    <x v="0"/>
    <x v="7"/>
    <x v="0"/>
    <x v="0"/>
  </r>
  <r>
    <n v="599"/>
    <x v="107"/>
    <x v="1401"/>
    <x v="0"/>
    <n v="886.98749999999995"/>
    <x v="86"/>
    <x v="0"/>
    <x v="0"/>
    <x v="6"/>
    <x v="0"/>
    <x v="0"/>
    <x v="6"/>
    <x v="0"/>
    <x v="0"/>
  </r>
  <r>
    <n v="604"/>
    <x v="107"/>
    <x v="886"/>
    <x v="0"/>
    <n v="524.94749999999999"/>
    <x v="36"/>
    <x v="0"/>
    <x v="2"/>
    <x v="7"/>
    <x v="0"/>
    <x v="0"/>
    <x v="7"/>
    <x v="0"/>
    <x v="0"/>
  </r>
  <r>
    <n v="604"/>
    <x v="107"/>
    <x v="1402"/>
    <x v="0"/>
    <n v="524.94749999999999"/>
    <x v="900"/>
    <x v="1"/>
    <x v="1"/>
    <x v="3"/>
    <x v="0"/>
    <x v="0"/>
    <x v="7"/>
    <x v="0"/>
    <x v="0"/>
  </r>
  <r>
    <n v="443"/>
    <x v="107"/>
    <x v="293"/>
    <x v="0"/>
    <n v="923.73749999999995"/>
    <x v="27"/>
    <x v="0"/>
    <x v="0"/>
    <x v="0"/>
    <x v="0"/>
    <x v="0"/>
    <x v="21"/>
    <x v="0"/>
    <x v="2"/>
  </r>
  <r>
    <n v="491"/>
    <x v="107"/>
    <x v="726"/>
    <x v="0"/>
    <n v="944.94749999999999"/>
    <x v="124"/>
    <x v="0"/>
    <x v="0"/>
    <x v="1"/>
    <x v="0"/>
    <x v="0"/>
    <x v="10"/>
    <x v="0"/>
    <x v="2"/>
  </r>
  <r>
    <n v="491"/>
    <x v="107"/>
    <x v="1403"/>
    <x v="0"/>
    <n v="892.44749999999999"/>
    <x v="901"/>
    <x v="0"/>
    <x v="0"/>
    <x v="1"/>
    <x v="0"/>
    <x v="0"/>
    <x v="10"/>
    <x v="0"/>
    <x v="2"/>
  </r>
  <r>
    <n v="491"/>
    <x v="107"/>
    <x v="10"/>
    <x v="0"/>
    <n v="892.44749999999999"/>
    <x v="10"/>
    <x v="0"/>
    <x v="0"/>
    <x v="1"/>
    <x v="0"/>
    <x v="0"/>
    <x v="10"/>
    <x v="0"/>
    <x v="2"/>
  </r>
  <r>
    <n v="491"/>
    <x v="107"/>
    <x v="63"/>
    <x v="0"/>
    <n v="892.44749999999999"/>
    <x v="27"/>
    <x v="0"/>
    <x v="0"/>
    <x v="0"/>
    <x v="0"/>
    <x v="0"/>
    <x v="10"/>
    <x v="0"/>
    <x v="2"/>
  </r>
  <r>
    <n v="491"/>
    <x v="107"/>
    <x v="116"/>
    <x v="0"/>
    <n v="892.44749999999999"/>
    <x v="97"/>
    <x v="0"/>
    <x v="0"/>
    <x v="0"/>
    <x v="0"/>
    <x v="0"/>
    <x v="10"/>
    <x v="0"/>
    <x v="2"/>
  </r>
  <r>
    <n v="433"/>
    <x v="107"/>
    <x v="69"/>
    <x v="0"/>
    <n v="997.44749999999999"/>
    <x v="60"/>
    <x v="0"/>
    <x v="0"/>
    <x v="0"/>
    <x v="0"/>
    <x v="0"/>
    <x v="26"/>
    <x v="0"/>
    <x v="2"/>
  </r>
  <r>
    <n v="433"/>
    <x v="107"/>
    <x v="1264"/>
    <x v="0"/>
    <n v="997.44749999999999"/>
    <x v="802"/>
    <x v="1"/>
    <x v="1"/>
    <x v="3"/>
    <x v="0"/>
    <x v="0"/>
    <x v="26"/>
    <x v="0"/>
    <x v="2"/>
  </r>
  <r>
    <n v="2379"/>
    <x v="107"/>
    <x v="262"/>
    <x v="0"/>
    <n v="194.19749999999999"/>
    <x v="184"/>
    <x v="1"/>
    <x v="1"/>
    <x v="4"/>
    <x v="0"/>
    <x v="4"/>
    <x v="45"/>
    <x v="0"/>
    <x v="0"/>
  </r>
  <r>
    <n v="2388"/>
    <x v="107"/>
    <x v="499"/>
    <x v="0"/>
    <n v="346.44749999999999"/>
    <x v="326"/>
    <x v="1"/>
    <x v="1"/>
    <x v="3"/>
    <x v="0"/>
    <x v="4"/>
    <x v="28"/>
    <x v="0"/>
    <x v="0"/>
  </r>
  <r>
    <n v="993"/>
    <x v="107"/>
    <x v="197"/>
    <x v="0"/>
    <n v="367.44749999999999"/>
    <x v="15"/>
    <x v="0"/>
    <x v="0"/>
    <x v="0"/>
    <x v="0"/>
    <x v="5"/>
    <x v="22"/>
    <x v="0"/>
    <x v="0"/>
  </r>
  <r>
    <n v="981"/>
    <x v="107"/>
    <x v="666"/>
    <x v="0"/>
    <n v="178.44749999999999"/>
    <x v="61"/>
    <x v="1"/>
    <x v="1"/>
    <x v="3"/>
    <x v="0"/>
    <x v="5"/>
    <x v="38"/>
    <x v="0"/>
    <x v="0"/>
  </r>
  <r>
    <n v="981"/>
    <x v="107"/>
    <x v="1404"/>
    <x v="0"/>
    <n v="178.44749999999999"/>
    <x v="902"/>
    <x v="1"/>
    <x v="1"/>
    <x v="3"/>
    <x v="0"/>
    <x v="5"/>
    <x v="38"/>
    <x v="0"/>
    <x v="0"/>
  </r>
  <r>
    <n v="981"/>
    <x v="107"/>
    <x v="1405"/>
    <x v="0"/>
    <n v="178.44749999999999"/>
    <x v="903"/>
    <x v="1"/>
    <x v="1"/>
    <x v="3"/>
    <x v="0"/>
    <x v="5"/>
    <x v="38"/>
    <x v="0"/>
    <x v="0"/>
  </r>
  <r>
    <n v="981"/>
    <x v="107"/>
    <x v="1406"/>
    <x v="0"/>
    <n v="178.44749999999999"/>
    <x v="904"/>
    <x v="1"/>
    <x v="1"/>
    <x v="3"/>
    <x v="0"/>
    <x v="5"/>
    <x v="38"/>
    <x v="0"/>
    <x v="0"/>
  </r>
  <r>
    <n v="2332"/>
    <x v="107"/>
    <x v="787"/>
    <x v="0"/>
    <n v="534.97500000000002"/>
    <x v="505"/>
    <x v="1"/>
    <x v="1"/>
    <x v="3"/>
    <x v="0"/>
    <x v="4"/>
    <x v="29"/>
    <x v="0"/>
    <x v="1"/>
  </r>
  <r>
    <n v="2331"/>
    <x v="107"/>
    <x v="1407"/>
    <x v="0"/>
    <n v="655.72500000000002"/>
    <x v="905"/>
    <x v="1"/>
    <x v="1"/>
    <x v="3"/>
    <x v="0"/>
    <x v="4"/>
    <x v="36"/>
    <x v="0"/>
    <x v="1"/>
  </r>
  <r>
    <n v="2331"/>
    <x v="107"/>
    <x v="635"/>
    <x v="0"/>
    <n v="655.72500000000002"/>
    <x v="413"/>
    <x v="0"/>
    <x v="0"/>
    <x v="0"/>
    <x v="0"/>
    <x v="4"/>
    <x v="36"/>
    <x v="0"/>
    <x v="1"/>
  </r>
  <r>
    <n v="2331"/>
    <x v="107"/>
    <x v="1164"/>
    <x v="0"/>
    <n v="650.47500000000002"/>
    <x v="737"/>
    <x v="1"/>
    <x v="1"/>
    <x v="2"/>
    <x v="0"/>
    <x v="4"/>
    <x v="36"/>
    <x v="0"/>
    <x v="1"/>
  </r>
  <r>
    <n v="2064"/>
    <x v="107"/>
    <x v="706"/>
    <x v="0"/>
    <n v="577.44749999999999"/>
    <x v="453"/>
    <x v="1"/>
    <x v="1"/>
    <x v="8"/>
    <x v="0"/>
    <x v="1"/>
    <x v="3"/>
    <x v="0"/>
    <x v="1"/>
  </r>
  <r>
    <n v="2064"/>
    <x v="107"/>
    <x v="267"/>
    <x v="0"/>
    <n v="577.44749999999999"/>
    <x v="189"/>
    <x v="1"/>
    <x v="1"/>
    <x v="3"/>
    <x v="0"/>
    <x v="1"/>
    <x v="3"/>
    <x v="0"/>
    <x v="1"/>
  </r>
  <r>
    <n v="2055"/>
    <x v="107"/>
    <x v="769"/>
    <x v="0"/>
    <n v="656.19749999999999"/>
    <x v="495"/>
    <x v="1"/>
    <x v="1"/>
    <x v="3"/>
    <x v="0"/>
    <x v="1"/>
    <x v="4"/>
    <x v="0"/>
    <x v="1"/>
  </r>
  <r>
    <n v="1191"/>
    <x v="107"/>
    <x v="804"/>
    <x v="0"/>
    <n v="288.69749999999999"/>
    <x v="131"/>
    <x v="1"/>
    <x v="1"/>
    <x v="2"/>
    <x v="0"/>
    <x v="3"/>
    <x v="49"/>
    <x v="0"/>
    <x v="1"/>
  </r>
  <r>
    <n v="1191"/>
    <x v="107"/>
    <x v="143"/>
    <x v="0"/>
    <n v="288.69749999999999"/>
    <x v="115"/>
    <x v="0"/>
    <x v="0"/>
    <x v="1"/>
    <x v="0"/>
    <x v="3"/>
    <x v="49"/>
    <x v="0"/>
    <x v="1"/>
  </r>
  <r>
    <n v="1182"/>
    <x v="107"/>
    <x v="333"/>
    <x v="0"/>
    <n v="209.94749999999999"/>
    <x v="225"/>
    <x v="0"/>
    <x v="0"/>
    <x v="1"/>
    <x v="0"/>
    <x v="3"/>
    <x v="12"/>
    <x v="0"/>
    <x v="1"/>
  </r>
  <r>
    <n v="1182"/>
    <x v="107"/>
    <x v="94"/>
    <x v="0"/>
    <n v="209.94749999999999"/>
    <x v="65"/>
    <x v="0"/>
    <x v="0"/>
    <x v="0"/>
    <x v="0"/>
    <x v="3"/>
    <x v="12"/>
    <x v="0"/>
    <x v="1"/>
  </r>
  <r>
    <n v="1182"/>
    <x v="107"/>
    <x v="410"/>
    <x v="0"/>
    <n v="236.19749999999999"/>
    <x v="271"/>
    <x v="0"/>
    <x v="0"/>
    <x v="0"/>
    <x v="0"/>
    <x v="3"/>
    <x v="12"/>
    <x v="0"/>
    <x v="1"/>
  </r>
  <r>
    <n v="1182"/>
    <x v="107"/>
    <x v="662"/>
    <x v="0"/>
    <n v="236.19749999999999"/>
    <x v="15"/>
    <x v="0"/>
    <x v="0"/>
    <x v="0"/>
    <x v="0"/>
    <x v="3"/>
    <x v="12"/>
    <x v="0"/>
    <x v="1"/>
  </r>
  <r>
    <n v="1182"/>
    <x v="107"/>
    <x v="394"/>
    <x v="0"/>
    <n v="236.19749999999999"/>
    <x v="36"/>
    <x v="0"/>
    <x v="2"/>
    <x v="7"/>
    <x v="0"/>
    <x v="3"/>
    <x v="12"/>
    <x v="0"/>
    <x v="1"/>
  </r>
  <r>
    <n v="1182"/>
    <x v="107"/>
    <x v="1237"/>
    <x v="0"/>
    <n v="236.19749999999999"/>
    <x v="150"/>
    <x v="1"/>
    <x v="1"/>
    <x v="3"/>
    <x v="0"/>
    <x v="3"/>
    <x v="12"/>
    <x v="0"/>
    <x v="1"/>
  </r>
  <r>
    <n v="1182"/>
    <x v="107"/>
    <x v="408"/>
    <x v="0"/>
    <n v="236.19749999999999"/>
    <x v="270"/>
    <x v="1"/>
    <x v="1"/>
    <x v="4"/>
    <x v="0"/>
    <x v="3"/>
    <x v="12"/>
    <x v="0"/>
    <x v="1"/>
  </r>
  <r>
    <n v="1182"/>
    <x v="107"/>
    <x v="1086"/>
    <x v="0"/>
    <n v="236.19749999999999"/>
    <x v="693"/>
    <x v="1"/>
    <x v="1"/>
    <x v="3"/>
    <x v="0"/>
    <x v="3"/>
    <x v="12"/>
    <x v="0"/>
    <x v="1"/>
  </r>
  <r>
    <n v="1182"/>
    <x v="107"/>
    <x v="71"/>
    <x v="0"/>
    <n v="236.19749999999999"/>
    <x v="62"/>
    <x v="1"/>
    <x v="1"/>
    <x v="4"/>
    <x v="0"/>
    <x v="3"/>
    <x v="12"/>
    <x v="0"/>
    <x v="1"/>
  </r>
  <r>
    <n v="1182"/>
    <x v="107"/>
    <x v="706"/>
    <x v="0"/>
    <n v="225.69749999999999"/>
    <x v="453"/>
    <x v="1"/>
    <x v="1"/>
    <x v="8"/>
    <x v="0"/>
    <x v="3"/>
    <x v="12"/>
    <x v="0"/>
    <x v="1"/>
  </r>
  <r>
    <n v="1182"/>
    <x v="107"/>
    <x v="1408"/>
    <x v="0"/>
    <n v="225.69749999999999"/>
    <x v="906"/>
    <x v="1"/>
    <x v="1"/>
    <x v="3"/>
    <x v="0"/>
    <x v="3"/>
    <x v="12"/>
    <x v="0"/>
    <x v="1"/>
  </r>
  <r>
    <n v="2045"/>
    <x v="107"/>
    <x v="1409"/>
    <x v="0"/>
    <n v="514.44749999999999"/>
    <x v="907"/>
    <x v="1"/>
    <x v="1"/>
    <x v="3"/>
    <x v="0"/>
    <x v="1"/>
    <x v="16"/>
    <x v="0"/>
    <x v="1"/>
  </r>
  <r>
    <n v="2045"/>
    <x v="107"/>
    <x v="36"/>
    <x v="0"/>
    <n v="514.44749999999999"/>
    <x v="33"/>
    <x v="0"/>
    <x v="0"/>
    <x v="1"/>
    <x v="0"/>
    <x v="1"/>
    <x v="16"/>
    <x v="0"/>
    <x v="1"/>
  </r>
  <r>
    <n v="2045"/>
    <x v="107"/>
    <x v="1410"/>
    <x v="0"/>
    <n v="514.44749999999999"/>
    <x v="908"/>
    <x v="0"/>
    <x v="0"/>
    <x v="0"/>
    <x v="0"/>
    <x v="1"/>
    <x v="16"/>
    <x v="0"/>
    <x v="1"/>
  </r>
  <r>
    <n v="2252"/>
    <x v="107"/>
    <x v="690"/>
    <x v="0"/>
    <n v="141.69749999999999"/>
    <x v="62"/>
    <x v="1"/>
    <x v="1"/>
    <x v="4"/>
    <x v="0"/>
    <x v="4"/>
    <x v="43"/>
    <x v="2"/>
    <x v="6"/>
  </r>
  <r>
    <n v="2253"/>
    <x v="107"/>
    <x v="690"/>
    <x v="0"/>
    <n v="141.69749999999999"/>
    <x v="62"/>
    <x v="1"/>
    <x v="1"/>
    <x v="4"/>
    <x v="0"/>
    <x v="4"/>
    <x v="42"/>
    <x v="2"/>
    <x v="6"/>
  </r>
  <r>
    <n v="1053"/>
    <x v="107"/>
    <x v="73"/>
    <x v="0"/>
    <n v="293.94749999999999"/>
    <x v="64"/>
    <x v="0"/>
    <x v="0"/>
    <x v="0"/>
    <x v="0"/>
    <x v="3"/>
    <x v="13"/>
    <x v="1"/>
    <x v="4"/>
  </r>
  <r>
    <n v="596"/>
    <x v="108"/>
    <x v="57"/>
    <x v="0"/>
    <n v="766.23749999999995"/>
    <x v="15"/>
    <x v="0"/>
    <x v="0"/>
    <x v="0"/>
    <x v="0"/>
    <x v="0"/>
    <x v="2"/>
    <x v="0"/>
    <x v="0"/>
  </r>
  <r>
    <n v="599"/>
    <x v="108"/>
    <x v="1411"/>
    <x v="0"/>
    <n v="886.98749999999995"/>
    <x v="909"/>
    <x v="0"/>
    <x v="0"/>
    <x v="0"/>
    <x v="0"/>
    <x v="0"/>
    <x v="6"/>
    <x v="0"/>
    <x v="0"/>
  </r>
  <r>
    <n v="609"/>
    <x v="108"/>
    <x v="69"/>
    <x v="0"/>
    <n v="839.94749999999999"/>
    <x v="60"/>
    <x v="0"/>
    <x v="0"/>
    <x v="0"/>
    <x v="0"/>
    <x v="0"/>
    <x v="20"/>
    <x v="0"/>
    <x v="0"/>
  </r>
  <r>
    <n v="559"/>
    <x v="108"/>
    <x v="636"/>
    <x v="0"/>
    <n v="629.94749999999999"/>
    <x v="220"/>
    <x v="0"/>
    <x v="0"/>
    <x v="0"/>
    <x v="0"/>
    <x v="0"/>
    <x v="1"/>
    <x v="0"/>
    <x v="0"/>
  </r>
  <r>
    <n v="609"/>
    <x v="108"/>
    <x v="1412"/>
    <x v="0"/>
    <n v="839.94749999999999"/>
    <x v="112"/>
    <x v="0"/>
    <x v="0"/>
    <x v="5"/>
    <x v="0"/>
    <x v="0"/>
    <x v="20"/>
    <x v="0"/>
    <x v="0"/>
  </r>
  <r>
    <n v="596"/>
    <x v="108"/>
    <x v="931"/>
    <x v="0"/>
    <n v="766.23749999999995"/>
    <x v="86"/>
    <x v="0"/>
    <x v="0"/>
    <x v="6"/>
    <x v="0"/>
    <x v="0"/>
    <x v="2"/>
    <x v="0"/>
    <x v="0"/>
  </r>
  <r>
    <n v="609"/>
    <x v="108"/>
    <x v="270"/>
    <x v="0"/>
    <n v="839.94749999999999"/>
    <x v="192"/>
    <x v="1"/>
    <x v="1"/>
    <x v="3"/>
    <x v="0"/>
    <x v="0"/>
    <x v="20"/>
    <x v="0"/>
    <x v="0"/>
  </r>
  <r>
    <n v="599"/>
    <x v="108"/>
    <x v="1413"/>
    <x v="0"/>
    <n v="886.98749999999995"/>
    <x v="910"/>
    <x v="1"/>
    <x v="1"/>
    <x v="3"/>
    <x v="0"/>
    <x v="0"/>
    <x v="6"/>
    <x v="0"/>
    <x v="0"/>
  </r>
  <r>
    <n v="559"/>
    <x v="108"/>
    <x v="1095"/>
    <x v="0"/>
    <n v="629.94749999999999"/>
    <x v="698"/>
    <x v="1"/>
    <x v="1"/>
    <x v="3"/>
    <x v="0"/>
    <x v="0"/>
    <x v="1"/>
    <x v="0"/>
    <x v="0"/>
  </r>
  <r>
    <n v="676"/>
    <x v="108"/>
    <x v="51"/>
    <x v="0"/>
    <n v="761.19749999999999"/>
    <x v="46"/>
    <x v="1"/>
    <x v="1"/>
    <x v="3"/>
    <x v="0"/>
    <x v="0"/>
    <x v="8"/>
    <x v="0"/>
    <x v="0"/>
  </r>
  <r>
    <n v="676"/>
    <x v="108"/>
    <x v="945"/>
    <x v="0"/>
    <n v="761.19749999999999"/>
    <x v="603"/>
    <x v="1"/>
    <x v="1"/>
    <x v="3"/>
    <x v="0"/>
    <x v="0"/>
    <x v="8"/>
    <x v="0"/>
    <x v="0"/>
  </r>
  <r>
    <n v="443"/>
    <x v="108"/>
    <x v="1414"/>
    <x v="0"/>
    <n v="923.73749999999995"/>
    <x v="15"/>
    <x v="0"/>
    <x v="0"/>
    <x v="0"/>
    <x v="0"/>
    <x v="0"/>
    <x v="21"/>
    <x v="0"/>
    <x v="2"/>
  </r>
  <r>
    <n v="443"/>
    <x v="108"/>
    <x v="566"/>
    <x v="0"/>
    <n v="923.73749999999995"/>
    <x v="15"/>
    <x v="0"/>
    <x v="0"/>
    <x v="0"/>
    <x v="0"/>
    <x v="0"/>
    <x v="21"/>
    <x v="0"/>
    <x v="2"/>
  </r>
  <r>
    <n v="491"/>
    <x v="108"/>
    <x v="540"/>
    <x v="0"/>
    <n v="892.44749999999999"/>
    <x v="351"/>
    <x v="1"/>
    <x v="1"/>
    <x v="3"/>
    <x v="0"/>
    <x v="0"/>
    <x v="10"/>
    <x v="0"/>
    <x v="2"/>
  </r>
  <r>
    <n v="491"/>
    <x v="108"/>
    <x v="814"/>
    <x v="0"/>
    <n v="892.44749999999999"/>
    <x v="520"/>
    <x v="1"/>
    <x v="1"/>
    <x v="4"/>
    <x v="0"/>
    <x v="0"/>
    <x v="10"/>
    <x v="0"/>
    <x v="2"/>
  </r>
  <r>
    <n v="491"/>
    <x v="108"/>
    <x v="1050"/>
    <x v="0"/>
    <n v="892.44749999999999"/>
    <x v="15"/>
    <x v="0"/>
    <x v="0"/>
    <x v="0"/>
    <x v="0"/>
    <x v="0"/>
    <x v="10"/>
    <x v="0"/>
    <x v="2"/>
  </r>
  <r>
    <n v="433"/>
    <x v="108"/>
    <x v="321"/>
    <x v="0"/>
    <n v="997.44749999999999"/>
    <x v="219"/>
    <x v="0"/>
    <x v="0"/>
    <x v="0"/>
    <x v="0"/>
    <x v="0"/>
    <x v="26"/>
    <x v="0"/>
    <x v="2"/>
  </r>
  <r>
    <n v="433"/>
    <x v="108"/>
    <x v="481"/>
    <x v="0"/>
    <n v="997.44749999999999"/>
    <x v="312"/>
    <x v="1"/>
    <x v="1"/>
    <x v="3"/>
    <x v="0"/>
    <x v="0"/>
    <x v="26"/>
    <x v="0"/>
    <x v="2"/>
  </r>
  <r>
    <n v="2295"/>
    <x v="108"/>
    <x v="768"/>
    <x v="0"/>
    <n v="954.97500000000002"/>
    <x v="494"/>
    <x v="1"/>
    <x v="1"/>
    <x v="4"/>
    <x v="0"/>
    <x v="4"/>
    <x v="44"/>
    <x v="0"/>
    <x v="2"/>
  </r>
  <r>
    <n v="2295"/>
    <x v="108"/>
    <x v="399"/>
    <x v="0"/>
    <n v="954.97500000000002"/>
    <x v="263"/>
    <x v="0"/>
    <x v="0"/>
    <x v="1"/>
    <x v="0"/>
    <x v="4"/>
    <x v="44"/>
    <x v="0"/>
    <x v="2"/>
  </r>
  <r>
    <n v="2091"/>
    <x v="108"/>
    <x v="961"/>
    <x v="0"/>
    <n v="183.69749999999999"/>
    <x v="612"/>
    <x v="1"/>
    <x v="1"/>
    <x v="4"/>
    <x v="0"/>
    <x v="1"/>
    <x v="19"/>
    <x v="0"/>
    <x v="0"/>
  </r>
  <r>
    <n v="1213"/>
    <x v="108"/>
    <x v="1190"/>
    <x v="0"/>
    <n v="519.69749999999999"/>
    <x v="757"/>
    <x v="1"/>
    <x v="1"/>
    <x v="4"/>
    <x v="0"/>
    <x v="3"/>
    <x v="60"/>
    <x v="0"/>
    <x v="0"/>
  </r>
  <r>
    <n v="2380"/>
    <x v="108"/>
    <x v="1415"/>
    <x v="0"/>
    <n v="335.94749999999999"/>
    <x v="49"/>
    <x v="0"/>
    <x v="0"/>
    <x v="1"/>
    <x v="0"/>
    <x v="4"/>
    <x v="31"/>
    <x v="0"/>
    <x v="0"/>
  </r>
  <r>
    <n v="2380"/>
    <x v="108"/>
    <x v="150"/>
    <x v="0"/>
    <n v="330.69749999999999"/>
    <x v="15"/>
    <x v="0"/>
    <x v="0"/>
    <x v="0"/>
    <x v="0"/>
    <x v="4"/>
    <x v="31"/>
    <x v="0"/>
    <x v="0"/>
  </r>
  <r>
    <n v="2380"/>
    <x v="108"/>
    <x v="509"/>
    <x v="0"/>
    <n v="356.47500000000002"/>
    <x v="15"/>
    <x v="0"/>
    <x v="0"/>
    <x v="0"/>
    <x v="0"/>
    <x v="4"/>
    <x v="31"/>
    <x v="0"/>
    <x v="0"/>
  </r>
  <r>
    <n v="2379"/>
    <x v="108"/>
    <x v="514"/>
    <x v="0"/>
    <n v="209.47499999999999"/>
    <x v="334"/>
    <x v="1"/>
    <x v="1"/>
    <x v="2"/>
    <x v="0"/>
    <x v="4"/>
    <x v="45"/>
    <x v="0"/>
    <x v="0"/>
  </r>
  <r>
    <n v="2359"/>
    <x v="108"/>
    <x v="388"/>
    <x v="0"/>
    <n v="472.44749999999999"/>
    <x v="257"/>
    <x v="1"/>
    <x v="1"/>
    <x v="2"/>
    <x v="0"/>
    <x v="4"/>
    <x v="51"/>
    <x v="0"/>
    <x v="0"/>
  </r>
  <r>
    <n v="981"/>
    <x v="108"/>
    <x v="336"/>
    <x v="0"/>
    <n v="178.44749999999999"/>
    <x v="186"/>
    <x v="1"/>
    <x v="1"/>
    <x v="3"/>
    <x v="0"/>
    <x v="5"/>
    <x v="38"/>
    <x v="0"/>
    <x v="0"/>
  </r>
  <r>
    <n v="981"/>
    <x v="108"/>
    <x v="1416"/>
    <x v="0"/>
    <n v="178.44749999999999"/>
    <x v="911"/>
    <x v="1"/>
    <x v="1"/>
    <x v="3"/>
    <x v="0"/>
    <x v="5"/>
    <x v="38"/>
    <x v="0"/>
    <x v="0"/>
  </r>
  <r>
    <n v="981"/>
    <x v="108"/>
    <x v="1006"/>
    <x v="0"/>
    <n v="178.44749999999999"/>
    <x v="274"/>
    <x v="0"/>
    <x v="0"/>
    <x v="0"/>
    <x v="0"/>
    <x v="5"/>
    <x v="38"/>
    <x v="0"/>
    <x v="0"/>
  </r>
  <r>
    <n v="981"/>
    <x v="108"/>
    <x v="260"/>
    <x v="0"/>
    <n v="178.44749999999999"/>
    <x v="32"/>
    <x v="0"/>
    <x v="0"/>
    <x v="1"/>
    <x v="0"/>
    <x v="5"/>
    <x v="38"/>
    <x v="0"/>
    <x v="0"/>
  </r>
  <r>
    <n v="2332"/>
    <x v="108"/>
    <x v="1375"/>
    <x v="0"/>
    <n v="524.47500000000002"/>
    <x v="15"/>
    <x v="0"/>
    <x v="0"/>
    <x v="0"/>
    <x v="0"/>
    <x v="4"/>
    <x v="29"/>
    <x v="0"/>
    <x v="1"/>
  </r>
  <r>
    <n v="2332"/>
    <x v="108"/>
    <x v="72"/>
    <x v="0"/>
    <n v="529.72500000000002"/>
    <x v="63"/>
    <x v="1"/>
    <x v="1"/>
    <x v="2"/>
    <x v="0"/>
    <x v="4"/>
    <x v="29"/>
    <x v="0"/>
    <x v="1"/>
  </r>
  <r>
    <n v="2332"/>
    <x v="108"/>
    <x v="1417"/>
    <x v="0"/>
    <n v="488.19749999999999"/>
    <x v="912"/>
    <x v="1"/>
    <x v="1"/>
    <x v="2"/>
    <x v="0"/>
    <x v="4"/>
    <x v="29"/>
    <x v="0"/>
    <x v="1"/>
  </r>
  <r>
    <n v="2332"/>
    <x v="108"/>
    <x v="1418"/>
    <x v="0"/>
    <n v="503.94749999999999"/>
    <x v="15"/>
    <x v="0"/>
    <x v="0"/>
    <x v="0"/>
    <x v="0"/>
    <x v="4"/>
    <x v="29"/>
    <x v="0"/>
    <x v="1"/>
  </r>
  <r>
    <n v="2332"/>
    <x v="108"/>
    <x v="1163"/>
    <x v="0"/>
    <n v="534.97500000000002"/>
    <x v="736"/>
    <x v="1"/>
    <x v="1"/>
    <x v="2"/>
    <x v="0"/>
    <x v="4"/>
    <x v="29"/>
    <x v="0"/>
    <x v="1"/>
  </r>
  <r>
    <n v="2332"/>
    <x v="108"/>
    <x v="1419"/>
    <x v="0"/>
    <n v="534.97500000000002"/>
    <x v="913"/>
    <x v="1"/>
    <x v="1"/>
    <x v="3"/>
    <x v="0"/>
    <x v="4"/>
    <x v="29"/>
    <x v="0"/>
    <x v="1"/>
  </r>
  <r>
    <n v="2332"/>
    <x v="108"/>
    <x v="1029"/>
    <x v="0"/>
    <n v="534.97500000000002"/>
    <x v="62"/>
    <x v="1"/>
    <x v="1"/>
    <x v="4"/>
    <x v="0"/>
    <x v="4"/>
    <x v="29"/>
    <x v="0"/>
    <x v="1"/>
  </r>
  <r>
    <n v="2332"/>
    <x v="108"/>
    <x v="1052"/>
    <x v="0"/>
    <n v="534.97500000000002"/>
    <x v="256"/>
    <x v="0"/>
    <x v="0"/>
    <x v="0"/>
    <x v="0"/>
    <x v="4"/>
    <x v="29"/>
    <x v="0"/>
    <x v="1"/>
  </r>
  <r>
    <n v="2332"/>
    <x v="108"/>
    <x v="165"/>
    <x v="0"/>
    <n v="534.97500000000002"/>
    <x v="0"/>
    <x v="0"/>
    <x v="0"/>
    <x v="0"/>
    <x v="0"/>
    <x v="4"/>
    <x v="29"/>
    <x v="0"/>
    <x v="1"/>
  </r>
  <r>
    <n v="2331"/>
    <x v="108"/>
    <x v="1420"/>
    <x v="0"/>
    <n v="655.72500000000002"/>
    <x v="914"/>
    <x v="1"/>
    <x v="1"/>
    <x v="3"/>
    <x v="0"/>
    <x v="4"/>
    <x v="36"/>
    <x v="0"/>
    <x v="1"/>
  </r>
  <r>
    <n v="2331"/>
    <x v="108"/>
    <x v="836"/>
    <x v="0"/>
    <n v="655.72500000000002"/>
    <x v="536"/>
    <x v="0"/>
    <x v="0"/>
    <x v="1"/>
    <x v="0"/>
    <x v="4"/>
    <x v="36"/>
    <x v="0"/>
    <x v="1"/>
  </r>
  <r>
    <n v="2331"/>
    <x v="108"/>
    <x v="1421"/>
    <x v="0"/>
    <n v="761.25"/>
    <x v="915"/>
    <x v="1"/>
    <x v="1"/>
    <x v="2"/>
    <x v="0"/>
    <x v="4"/>
    <x v="36"/>
    <x v="0"/>
    <x v="1"/>
  </r>
  <r>
    <n v="2331"/>
    <x v="108"/>
    <x v="599"/>
    <x v="0"/>
    <n v="614.19749999999999"/>
    <x v="388"/>
    <x v="1"/>
    <x v="1"/>
    <x v="3"/>
    <x v="0"/>
    <x v="4"/>
    <x v="36"/>
    <x v="0"/>
    <x v="1"/>
  </r>
  <r>
    <n v="2064"/>
    <x v="108"/>
    <x v="786"/>
    <x v="0"/>
    <n v="577.44749999999999"/>
    <x v="80"/>
    <x v="1"/>
    <x v="1"/>
    <x v="2"/>
    <x v="0"/>
    <x v="1"/>
    <x v="3"/>
    <x v="0"/>
    <x v="1"/>
  </r>
  <r>
    <n v="2064"/>
    <x v="108"/>
    <x v="134"/>
    <x v="0"/>
    <n v="577.44749999999999"/>
    <x v="110"/>
    <x v="1"/>
    <x v="1"/>
    <x v="4"/>
    <x v="0"/>
    <x v="1"/>
    <x v="3"/>
    <x v="0"/>
    <x v="1"/>
  </r>
  <r>
    <n v="2055"/>
    <x v="108"/>
    <x v="297"/>
    <x v="0"/>
    <n v="656.19749999999999"/>
    <x v="207"/>
    <x v="0"/>
    <x v="0"/>
    <x v="1"/>
    <x v="0"/>
    <x v="1"/>
    <x v="4"/>
    <x v="0"/>
    <x v="1"/>
  </r>
  <r>
    <n v="2055"/>
    <x v="108"/>
    <x v="1422"/>
    <x v="0"/>
    <n v="656.19749999999999"/>
    <x v="916"/>
    <x v="0"/>
    <x v="0"/>
    <x v="0"/>
    <x v="0"/>
    <x v="1"/>
    <x v="4"/>
    <x v="0"/>
    <x v="1"/>
  </r>
  <r>
    <n v="1191"/>
    <x v="108"/>
    <x v="1423"/>
    <x v="0"/>
    <n v="288.69749999999999"/>
    <x v="75"/>
    <x v="1"/>
    <x v="1"/>
    <x v="3"/>
    <x v="0"/>
    <x v="3"/>
    <x v="49"/>
    <x v="0"/>
    <x v="1"/>
  </r>
  <r>
    <n v="1191"/>
    <x v="108"/>
    <x v="255"/>
    <x v="0"/>
    <n v="288.69749999999999"/>
    <x v="179"/>
    <x v="1"/>
    <x v="1"/>
    <x v="4"/>
    <x v="0"/>
    <x v="3"/>
    <x v="49"/>
    <x v="0"/>
    <x v="1"/>
  </r>
  <r>
    <n v="1182"/>
    <x v="108"/>
    <x v="284"/>
    <x v="0"/>
    <n v="209.94749999999999"/>
    <x v="201"/>
    <x v="0"/>
    <x v="0"/>
    <x v="1"/>
    <x v="0"/>
    <x v="3"/>
    <x v="12"/>
    <x v="0"/>
    <x v="1"/>
  </r>
  <r>
    <n v="1182"/>
    <x v="108"/>
    <x v="1424"/>
    <x v="0"/>
    <n v="209.94749999999999"/>
    <x v="917"/>
    <x v="0"/>
    <x v="0"/>
    <x v="0"/>
    <x v="0"/>
    <x v="3"/>
    <x v="12"/>
    <x v="0"/>
    <x v="1"/>
  </r>
  <r>
    <n v="1182"/>
    <x v="108"/>
    <x v="698"/>
    <x v="0"/>
    <n v="236.19749999999999"/>
    <x v="15"/>
    <x v="0"/>
    <x v="0"/>
    <x v="0"/>
    <x v="0"/>
    <x v="3"/>
    <x v="12"/>
    <x v="0"/>
    <x v="1"/>
  </r>
  <r>
    <n v="1182"/>
    <x v="108"/>
    <x v="248"/>
    <x v="0"/>
    <n v="236.19749999999999"/>
    <x v="27"/>
    <x v="0"/>
    <x v="0"/>
    <x v="0"/>
    <x v="0"/>
    <x v="3"/>
    <x v="12"/>
    <x v="0"/>
    <x v="1"/>
  </r>
  <r>
    <n v="1182"/>
    <x v="108"/>
    <x v="55"/>
    <x v="0"/>
    <n v="236.19749999999999"/>
    <x v="49"/>
    <x v="0"/>
    <x v="0"/>
    <x v="1"/>
    <x v="0"/>
    <x v="3"/>
    <x v="12"/>
    <x v="0"/>
    <x v="1"/>
  </r>
  <r>
    <n v="1182"/>
    <x v="108"/>
    <x v="1425"/>
    <x v="0"/>
    <n v="236.19749999999999"/>
    <x v="918"/>
    <x v="1"/>
    <x v="1"/>
    <x v="2"/>
    <x v="0"/>
    <x v="3"/>
    <x v="12"/>
    <x v="0"/>
    <x v="1"/>
  </r>
  <r>
    <n v="1182"/>
    <x v="108"/>
    <x v="1003"/>
    <x v="0"/>
    <n v="236.19749999999999"/>
    <x v="645"/>
    <x v="1"/>
    <x v="1"/>
    <x v="2"/>
    <x v="0"/>
    <x v="3"/>
    <x v="12"/>
    <x v="0"/>
    <x v="1"/>
  </r>
  <r>
    <n v="1182"/>
    <x v="108"/>
    <x v="1164"/>
    <x v="0"/>
    <n v="236.19749999999999"/>
    <x v="737"/>
    <x v="1"/>
    <x v="1"/>
    <x v="2"/>
    <x v="0"/>
    <x v="3"/>
    <x v="12"/>
    <x v="0"/>
    <x v="1"/>
  </r>
  <r>
    <n v="1182"/>
    <x v="108"/>
    <x v="936"/>
    <x v="0"/>
    <n v="236.19749999999999"/>
    <x v="62"/>
    <x v="1"/>
    <x v="1"/>
    <x v="4"/>
    <x v="0"/>
    <x v="3"/>
    <x v="12"/>
    <x v="0"/>
    <x v="1"/>
  </r>
  <r>
    <n v="1182"/>
    <x v="108"/>
    <x v="1053"/>
    <x v="0"/>
    <n v="225.69749999999999"/>
    <x v="271"/>
    <x v="0"/>
    <x v="0"/>
    <x v="0"/>
    <x v="0"/>
    <x v="3"/>
    <x v="12"/>
    <x v="0"/>
    <x v="1"/>
  </r>
  <r>
    <n v="1182"/>
    <x v="108"/>
    <x v="77"/>
    <x v="0"/>
    <n v="225.69749999999999"/>
    <x v="36"/>
    <x v="0"/>
    <x v="2"/>
    <x v="7"/>
    <x v="0"/>
    <x v="3"/>
    <x v="12"/>
    <x v="0"/>
    <x v="1"/>
  </r>
  <r>
    <n v="2045"/>
    <x v="108"/>
    <x v="392"/>
    <x v="0"/>
    <n v="514.44749999999999"/>
    <x v="87"/>
    <x v="1"/>
    <x v="1"/>
    <x v="2"/>
    <x v="0"/>
    <x v="1"/>
    <x v="16"/>
    <x v="0"/>
    <x v="1"/>
  </r>
  <r>
    <n v="2045"/>
    <x v="108"/>
    <x v="675"/>
    <x v="0"/>
    <n v="514.44749999999999"/>
    <x v="436"/>
    <x v="1"/>
    <x v="1"/>
    <x v="2"/>
    <x v="0"/>
    <x v="1"/>
    <x v="16"/>
    <x v="0"/>
    <x v="1"/>
  </r>
  <r>
    <n v="1518"/>
    <x v="108"/>
    <x v="650"/>
    <x v="0"/>
    <n v="230.89500000000001"/>
    <x v="423"/>
    <x v="0"/>
    <x v="0"/>
    <x v="0"/>
    <x v="0"/>
    <x v="6"/>
    <x v="33"/>
    <x v="2"/>
    <x v="6"/>
  </r>
  <r>
    <n v="1517"/>
    <x v="108"/>
    <x v="650"/>
    <x v="0"/>
    <n v="230.89500000000001"/>
    <x v="423"/>
    <x v="0"/>
    <x v="0"/>
    <x v="0"/>
    <x v="0"/>
    <x v="6"/>
    <x v="32"/>
    <x v="2"/>
    <x v="6"/>
  </r>
  <r>
    <n v="1391"/>
    <x v="108"/>
    <x v="1426"/>
    <x v="0"/>
    <n v="188.89500000000001"/>
    <x v="0"/>
    <x v="0"/>
    <x v="0"/>
    <x v="0"/>
    <x v="0"/>
    <x v="6"/>
    <x v="24"/>
    <x v="2"/>
    <x v="6"/>
  </r>
  <r>
    <n v="1392"/>
    <x v="108"/>
    <x v="1426"/>
    <x v="0"/>
    <n v="188.89500000000001"/>
    <x v="0"/>
    <x v="0"/>
    <x v="0"/>
    <x v="0"/>
    <x v="0"/>
    <x v="6"/>
    <x v="23"/>
    <x v="2"/>
    <x v="6"/>
  </r>
  <r>
    <n v="1061"/>
    <x v="108"/>
    <x v="1427"/>
    <x v="0"/>
    <n v="157.44749999999999"/>
    <x v="919"/>
    <x v="0"/>
    <x v="0"/>
    <x v="1"/>
    <x v="0"/>
    <x v="3"/>
    <x v="57"/>
    <x v="2"/>
    <x v="6"/>
  </r>
  <r>
    <n v="1062"/>
    <x v="108"/>
    <x v="1427"/>
    <x v="0"/>
    <n v="157.44749999999999"/>
    <x v="919"/>
    <x v="0"/>
    <x v="0"/>
    <x v="1"/>
    <x v="0"/>
    <x v="3"/>
    <x v="56"/>
    <x v="2"/>
    <x v="6"/>
  </r>
  <r>
    <n v="2199"/>
    <x v="108"/>
    <x v="1428"/>
    <x v="0"/>
    <n v="196.82249999999999"/>
    <x v="920"/>
    <x v="1"/>
    <x v="1"/>
    <x v="2"/>
    <x v="0"/>
    <x v="4"/>
    <x v="52"/>
    <x v="1"/>
    <x v="4"/>
  </r>
  <r>
    <n v="1920"/>
    <x v="108"/>
    <x v="687"/>
    <x v="0"/>
    <n v="278.19749999999999"/>
    <x v="443"/>
    <x v="1"/>
    <x v="1"/>
    <x v="3"/>
    <x v="0"/>
    <x v="1"/>
    <x v="41"/>
    <x v="1"/>
    <x v="4"/>
  </r>
  <r>
    <n v="2277"/>
    <x v="108"/>
    <x v="1429"/>
    <x v="0"/>
    <n v="304.44749999999999"/>
    <x v="921"/>
    <x v="1"/>
    <x v="1"/>
    <x v="2"/>
    <x v="0"/>
    <x v="4"/>
    <x v="50"/>
    <x v="2"/>
    <x v="5"/>
  </r>
  <r>
    <n v="2331"/>
    <x v="108"/>
    <x v="437"/>
    <x v="1"/>
    <n v="1269.9224999999999"/>
    <x v="287"/>
    <x v="1"/>
    <x v="1"/>
    <x v="2"/>
    <x v="0"/>
    <x v="4"/>
    <x v="36"/>
    <x v="0"/>
    <x v="1"/>
  </r>
  <r>
    <n v="609"/>
    <x v="109"/>
    <x v="471"/>
    <x v="0"/>
    <n v="839.94749999999999"/>
    <x v="0"/>
    <x v="0"/>
    <x v="0"/>
    <x v="0"/>
    <x v="0"/>
    <x v="0"/>
    <x v="20"/>
    <x v="0"/>
    <x v="0"/>
  </r>
  <r>
    <n v="609"/>
    <x v="109"/>
    <x v="1430"/>
    <x v="0"/>
    <n v="839.94749999999999"/>
    <x v="922"/>
    <x v="0"/>
    <x v="0"/>
    <x v="0"/>
    <x v="0"/>
    <x v="0"/>
    <x v="20"/>
    <x v="0"/>
    <x v="0"/>
  </r>
  <r>
    <n v="604"/>
    <x v="109"/>
    <x v="230"/>
    <x v="0"/>
    <n v="524.94749999999999"/>
    <x v="167"/>
    <x v="0"/>
    <x v="0"/>
    <x v="0"/>
    <x v="0"/>
    <x v="0"/>
    <x v="7"/>
    <x v="0"/>
    <x v="0"/>
  </r>
  <r>
    <n v="676"/>
    <x v="109"/>
    <x v="442"/>
    <x v="0"/>
    <n v="761.19749999999999"/>
    <x v="292"/>
    <x v="0"/>
    <x v="0"/>
    <x v="0"/>
    <x v="0"/>
    <x v="0"/>
    <x v="8"/>
    <x v="0"/>
    <x v="0"/>
  </r>
  <r>
    <n v="676"/>
    <x v="109"/>
    <x v="1431"/>
    <x v="0"/>
    <n v="761.19749999999999"/>
    <x v="268"/>
    <x v="0"/>
    <x v="0"/>
    <x v="1"/>
    <x v="0"/>
    <x v="0"/>
    <x v="8"/>
    <x v="0"/>
    <x v="0"/>
  </r>
  <r>
    <n v="676"/>
    <x v="109"/>
    <x v="1211"/>
    <x v="0"/>
    <n v="761.19749999999999"/>
    <x v="87"/>
    <x v="1"/>
    <x v="1"/>
    <x v="2"/>
    <x v="0"/>
    <x v="0"/>
    <x v="8"/>
    <x v="0"/>
    <x v="0"/>
  </r>
  <r>
    <n v="676"/>
    <x v="109"/>
    <x v="659"/>
    <x v="0"/>
    <n v="761.19749999999999"/>
    <x v="428"/>
    <x v="1"/>
    <x v="1"/>
    <x v="3"/>
    <x v="0"/>
    <x v="0"/>
    <x v="8"/>
    <x v="0"/>
    <x v="0"/>
  </r>
  <r>
    <n v="676"/>
    <x v="109"/>
    <x v="232"/>
    <x v="0"/>
    <n v="761.19749999999999"/>
    <x v="169"/>
    <x v="1"/>
    <x v="1"/>
    <x v="3"/>
    <x v="0"/>
    <x v="0"/>
    <x v="8"/>
    <x v="0"/>
    <x v="0"/>
  </r>
  <r>
    <n v="676"/>
    <x v="109"/>
    <x v="1028"/>
    <x v="0"/>
    <n v="761.19749999999999"/>
    <x v="656"/>
    <x v="1"/>
    <x v="1"/>
    <x v="3"/>
    <x v="0"/>
    <x v="0"/>
    <x v="8"/>
    <x v="0"/>
    <x v="0"/>
  </r>
  <r>
    <n v="676"/>
    <x v="109"/>
    <x v="1432"/>
    <x v="0"/>
    <n v="761.19749999999999"/>
    <x v="923"/>
    <x v="1"/>
    <x v="1"/>
    <x v="3"/>
    <x v="0"/>
    <x v="0"/>
    <x v="8"/>
    <x v="0"/>
    <x v="0"/>
  </r>
  <r>
    <n v="415"/>
    <x v="109"/>
    <x v="13"/>
    <x v="0"/>
    <n v="892.44749999999999"/>
    <x v="13"/>
    <x v="0"/>
    <x v="0"/>
    <x v="0"/>
    <x v="0"/>
    <x v="0"/>
    <x v="25"/>
    <x v="0"/>
    <x v="2"/>
  </r>
  <r>
    <n v="443"/>
    <x v="109"/>
    <x v="1433"/>
    <x v="0"/>
    <n v="923.73749999999995"/>
    <x v="924"/>
    <x v="0"/>
    <x v="0"/>
    <x v="0"/>
    <x v="0"/>
    <x v="0"/>
    <x v="21"/>
    <x v="0"/>
    <x v="2"/>
  </r>
  <r>
    <n v="443"/>
    <x v="109"/>
    <x v="699"/>
    <x v="0"/>
    <n v="923.73749999999995"/>
    <x v="15"/>
    <x v="0"/>
    <x v="0"/>
    <x v="0"/>
    <x v="0"/>
    <x v="0"/>
    <x v="21"/>
    <x v="0"/>
    <x v="2"/>
  </r>
  <r>
    <n v="443"/>
    <x v="109"/>
    <x v="1434"/>
    <x v="0"/>
    <n v="923.73749999999995"/>
    <x v="15"/>
    <x v="0"/>
    <x v="0"/>
    <x v="0"/>
    <x v="0"/>
    <x v="0"/>
    <x v="21"/>
    <x v="0"/>
    <x v="2"/>
  </r>
  <r>
    <n v="491"/>
    <x v="109"/>
    <x v="1279"/>
    <x v="0"/>
    <n v="892.44749999999999"/>
    <x v="813"/>
    <x v="0"/>
    <x v="0"/>
    <x v="5"/>
    <x v="0"/>
    <x v="0"/>
    <x v="10"/>
    <x v="0"/>
    <x v="2"/>
  </r>
  <r>
    <n v="491"/>
    <x v="109"/>
    <x v="797"/>
    <x v="0"/>
    <n v="892.44749999999999"/>
    <x v="510"/>
    <x v="1"/>
    <x v="1"/>
    <x v="3"/>
    <x v="0"/>
    <x v="0"/>
    <x v="10"/>
    <x v="0"/>
    <x v="2"/>
  </r>
  <r>
    <n v="491"/>
    <x v="109"/>
    <x v="517"/>
    <x v="0"/>
    <n v="892.44749999999999"/>
    <x v="186"/>
    <x v="1"/>
    <x v="1"/>
    <x v="3"/>
    <x v="0"/>
    <x v="0"/>
    <x v="10"/>
    <x v="0"/>
    <x v="2"/>
  </r>
  <r>
    <n v="491"/>
    <x v="109"/>
    <x v="596"/>
    <x v="0"/>
    <n v="892.44749999999999"/>
    <x v="15"/>
    <x v="0"/>
    <x v="0"/>
    <x v="0"/>
    <x v="0"/>
    <x v="0"/>
    <x v="10"/>
    <x v="0"/>
    <x v="2"/>
  </r>
  <r>
    <n v="491"/>
    <x v="109"/>
    <x v="882"/>
    <x v="0"/>
    <n v="892.44749999999999"/>
    <x v="567"/>
    <x v="0"/>
    <x v="0"/>
    <x v="0"/>
    <x v="0"/>
    <x v="0"/>
    <x v="10"/>
    <x v="0"/>
    <x v="2"/>
  </r>
  <r>
    <n v="491"/>
    <x v="109"/>
    <x v="166"/>
    <x v="0"/>
    <n v="892.44749999999999"/>
    <x v="123"/>
    <x v="0"/>
    <x v="0"/>
    <x v="0"/>
    <x v="0"/>
    <x v="0"/>
    <x v="10"/>
    <x v="0"/>
    <x v="2"/>
  </r>
  <r>
    <n v="433"/>
    <x v="109"/>
    <x v="681"/>
    <x v="0"/>
    <n v="997.44749999999999"/>
    <x v="36"/>
    <x v="0"/>
    <x v="2"/>
    <x v="7"/>
    <x v="0"/>
    <x v="0"/>
    <x v="26"/>
    <x v="0"/>
    <x v="2"/>
  </r>
  <r>
    <n v="433"/>
    <x v="109"/>
    <x v="1435"/>
    <x v="0"/>
    <n v="997.44749999999999"/>
    <x v="292"/>
    <x v="1"/>
    <x v="1"/>
    <x v="2"/>
    <x v="0"/>
    <x v="0"/>
    <x v="26"/>
    <x v="0"/>
    <x v="2"/>
  </r>
  <r>
    <n v="433"/>
    <x v="109"/>
    <x v="1436"/>
    <x v="0"/>
    <n v="997.44749999999999"/>
    <x v="925"/>
    <x v="1"/>
    <x v="1"/>
    <x v="4"/>
    <x v="0"/>
    <x v="0"/>
    <x v="26"/>
    <x v="0"/>
    <x v="2"/>
  </r>
  <r>
    <n v="862"/>
    <x v="109"/>
    <x v="363"/>
    <x v="0"/>
    <n v="194.19749999999999"/>
    <x v="115"/>
    <x v="0"/>
    <x v="0"/>
    <x v="1"/>
    <x v="0"/>
    <x v="5"/>
    <x v="82"/>
    <x v="0"/>
    <x v="3"/>
  </r>
  <r>
    <n v="2091"/>
    <x v="109"/>
    <x v="1025"/>
    <x v="0"/>
    <n v="183.69749999999999"/>
    <x v="524"/>
    <x v="0"/>
    <x v="0"/>
    <x v="1"/>
    <x v="0"/>
    <x v="1"/>
    <x v="19"/>
    <x v="0"/>
    <x v="0"/>
  </r>
  <r>
    <n v="2359"/>
    <x v="109"/>
    <x v="762"/>
    <x v="0"/>
    <n v="472.44749999999999"/>
    <x v="490"/>
    <x v="1"/>
    <x v="1"/>
    <x v="4"/>
    <x v="0"/>
    <x v="4"/>
    <x v="51"/>
    <x v="0"/>
    <x v="0"/>
  </r>
  <r>
    <n v="2353"/>
    <x v="109"/>
    <x v="1437"/>
    <x v="0"/>
    <n v="456.69749999999999"/>
    <x v="926"/>
    <x v="1"/>
    <x v="1"/>
    <x v="4"/>
    <x v="0"/>
    <x v="4"/>
    <x v="58"/>
    <x v="0"/>
    <x v="0"/>
  </r>
  <r>
    <n v="2380"/>
    <x v="109"/>
    <x v="799"/>
    <x v="0"/>
    <n v="309.69749999999999"/>
    <x v="512"/>
    <x v="1"/>
    <x v="1"/>
    <x v="4"/>
    <x v="0"/>
    <x v="4"/>
    <x v="31"/>
    <x v="0"/>
    <x v="0"/>
  </r>
  <r>
    <n v="2353"/>
    <x v="109"/>
    <x v="730"/>
    <x v="0"/>
    <n v="461.94749999999999"/>
    <x v="110"/>
    <x v="1"/>
    <x v="1"/>
    <x v="4"/>
    <x v="0"/>
    <x v="4"/>
    <x v="58"/>
    <x v="0"/>
    <x v="0"/>
  </r>
  <r>
    <n v="993"/>
    <x v="109"/>
    <x v="1438"/>
    <x v="0"/>
    <n v="372.69749999999999"/>
    <x v="34"/>
    <x v="0"/>
    <x v="0"/>
    <x v="1"/>
    <x v="0"/>
    <x v="5"/>
    <x v="22"/>
    <x v="0"/>
    <x v="0"/>
  </r>
  <r>
    <n v="993"/>
    <x v="109"/>
    <x v="14"/>
    <x v="0"/>
    <n v="367.44749999999999"/>
    <x v="14"/>
    <x v="0"/>
    <x v="0"/>
    <x v="0"/>
    <x v="0"/>
    <x v="5"/>
    <x v="22"/>
    <x v="0"/>
    <x v="0"/>
  </r>
  <r>
    <n v="993"/>
    <x v="109"/>
    <x v="212"/>
    <x v="0"/>
    <n v="383.19749999999999"/>
    <x v="156"/>
    <x v="0"/>
    <x v="0"/>
    <x v="0"/>
    <x v="0"/>
    <x v="5"/>
    <x v="22"/>
    <x v="0"/>
    <x v="0"/>
  </r>
  <r>
    <n v="981"/>
    <x v="109"/>
    <x v="1154"/>
    <x v="0"/>
    <n v="178.44749999999999"/>
    <x v="731"/>
    <x v="1"/>
    <x v="1"/>
    <x v="4"/>
    <x v="0"/>
    <x v="5"/>
    <x v="38"/>
    <x v="0"/>
    <x v="0"/>
  </r>
  <r>
    <n v="990"/>
    <x v="109"/>
    <x v="1362"/>
    <x v="0"/>
    <n v="477.69749999999999"/>
    <x v="52"/>
    <x v="0"/>
    <x v="0"/>
    <x v="0"/>
    <x v="0"/>
    <x v="5"/>
    <x v="34"/>
    <x v="0"/>
    <x v="0"/>
  </r>
  <r>
    <n v="2332"/>
    <x v="109"/>
    <x v="105"/>
    <x v="0"/>
    <n v="529.72500000000002"/>
    <x v="87"/>
    <x v="1"/>
    <x v="1"/>
    <x v="2"/>
    <x v="0"/>
    <x v="4"/>
    <x v="29"/>
    <x v="0"/>
    <x v="1"/>
  </r>
  <r>
    <n v="2332"/>
    <x v="109"/>
    <x v="848"/>
    <x v="0"/>
    <n v="529.72500000000002"/>
    <x v="545"/>
    <x v="1"/>
    <x v="1"/>
    <x v="2"/>
    <x v="0"/>
    <x v="4"/>
    <x v="29"/>
    <x v="0"/>
    <x v="1"/>
  </r>
  <r>
    <n v="2332"/>
    <x v="109"/>
    <x v="920"/>
    <x v="0"/>
    <n v="534.97500000000002"/>
    <x v="590"/>
    <x v="1"/>
    <x v="1"/>
    <x v="2"/>
    <x v="0"/>
    <x v="4"/>
    <x v="29"/>
    <x v="0"/>
    <x v="1"/>
  </r>
  <r>
    <n v="2332"/>
    <x v="109"/>
    <x v="408"/>
    <x v="0"/>
    <n v="534.97500000000002"/>
    <x v="270"/>
    <x v="1"/>
    <x v="1"/>
    <x v="4"/>
    <x v="0"/>
    <x v="4"/>
    <x v="29"/>
    <x v="0"/>
    <x v="1"/>
  </r>
  <r>
    <n v="2332"/>
    <x v="109"/>
    <x v="1439"/>
    <x v="0"/>
    <n v="534.97500000000002"/>
    <x v="927"/>
    <x v="1"/>
    <x v="1"/>
    <x v="4"/>
    <x v="0"/>
    <x v="4"/>
    <x v="29"/>
    <x v="0"/>
    <x v="1"/>
  </r>
  <r>
    <n v="2332"/>
    <x v="109"/>
    <x v="1440"/>
    <x v="0"/>
    <n v="534.97500000000002"/>
    <x v="110"/>
    <x v="1"/>
    <x v="1"/>
    <x v="4"/>
    <x v="0"/>
    <x v="4"/>
    <x v="29"/>
    <x v="0"/>
    <x v="1"/>
  </r>
  <r>
    <n v="2332"/>
    <x v="109"/>
    <x v="570"/>
    <x v="0"/>
    <n v="534.97500000000002"/>
    <x v="15"/>
    <x v="0"/>
    <x v="0"/>
    <x v="0"/>
    <x v="0"/>
    <x v="4"/>
    <x v="29"/>
    <x v="0"/>
    <x v="1"/>
  </r>
  <r>
    <n v="2331"/>
    <x v="109"/>
    <x v="663"/>
    <x v="0"/>
    <n v="655.72500000000002"/>
    <x v="431"/>
    <x v="0"/>
    <x v="0"/>
    <x v="1"/>
    <x v="0"/>
    <x v="4"/>
    <x v="36"/>
    <x v="0"/>
    <x v="1"/>
  </r>
  <r>
    <n v="2331"/>
    <x v="109"/>
    <x v="185"/>
    <x v="0"/>
    <n v="655.72500000000002"/>
    <x v="9"/>
    <x v="0"/>
    <x v="0"/>
    <x v="1"/>
    <x v="0"/>
    <x v="4"/>
    <x v="36"/>
    <x v="0"/>
    <x v="1"/>
  </r>
  <r>
    <n v="2331"/>
    <x v="109"/>
    <x v="1100"/>
    <x v="0"/>
    <n v="655.72500000000002"/>
    <x v="15"/>
    <x v="0"/>
    <x v="0"/>
    <x v="0"/>
    <x v="0"/>
    <x v="4"/>
    <x v="36"/>
    <x v="0"/>
    <x v="1"/>
  </r>
  <r>
    <n v="2331"/>
    <x v="109"/>
    <x v="422"/>
    <x v="0"/>
    <n v="697.72500000000002"/>
    <x v="6"/>
    <x v="0"/>
    <x v="0"/>
    <x v="0"/>
    <x v="0"/>
    <x v="4"/>
    <x v="36"/>
    <x v="0"/>
    <x v="1"/>
  </r>
  <r>
    <n v="2045"/>
    <x v="109"/>
    <x v="296"/>
    <x v="0"/>
    <n v="493.44749999999999"/>
    <x v="182"/>
    <x v="0"/>
    <x v="0"/>
    <x v="0"/>
    <x v="0"/>
    <x v="1"/>
    <x v="16"/>
    <x v="0"/>
    <x v="1"/>
  </r>
  <r>
    <n v="2056"/>
    <x v="109"/>
    <x v="391"/>
    <x v="0"/>
    <n v="335.94749999999999"/>
    <x v="259"/>
    <x v="0"/>
    <x v="0"/>
    <x v="1"/>
    <x v="0"/>
    <x v="1"/>
    <x v="84"/>
    <x v="0"/>
    <x v="1"/>
  </r>
  <r>
    <n v="2064"/>
    <x v="109"/>
    <x v="1441"/>
    <x v="0"/>
    <n v="577.44749999999999"/>
    <x v="80"/>
    <x v="1"/>
    <x v="1"/>
    <x v="2"/>
    <x v="0"/>
    <x v="1"/>
    <x v="3"/>
    <x v="0"/>
    <x v="1"/>
  </r>
  <r>
    <n v="2064"/>
    <x v="109"/>
    <x v="934"/>
    <x v="0"/>
    <n v="577.44749999999999"/>
    <x v="596"/>
    <x v="1"/>
    <x v="1"/>
    <x v="4"/>
    <x v="0"/>
    <x v="1"/>
    <x v="3"/>
    <x v="0"/>
    <x v="1"/>
  </r>
  <r>
    <n v="2055"/>
    <x v="109"/>
    <x v="742"/>
    <x v="0"/>
    <n v="656.19749999999999"/>
    <x v="477"/>
    <x v="1"/>
    <x v="1"/>
    <x v="3"/>
    <x v="0"/>
    <x v="1"/>
    <x v="4"/>
    <x v="0"/>
    <x v="1"/>
  </r>
  <r>
    <n v="2055"/>
    <x v="109"/>
    <x v="1442"/>
    <x v="0"/>
    <n v="656.19749999999999"/>
    <x v="928"/>
    <x v="1"/>
    <x v="1"/>
    <x v="4"/>
    <x v="0"/>
    <x v="1"/>
    <x v="4"/>
    <x v="0"/>
    <x v="1"/>
  </r>
  <r>
    <n v="2055"/>
    <x v="109"/>
    <x v="600"/>
    <x v="0"/>
    <n v="656.19749999999999"/>
    <x v="389"/>
    <x v="0"/>
    <x v="0"/>
    <x v="1"/>
    <x v="0"/>
    <x v="1"/>
    <x v="4"/>
    <x v="0"/>
    <x v="1"/>
  </r>
  <r>
    <n v="2055"/>
    <x v="109"/>
    <x v="326"/>
    <x v="0"/>
    <n v="656.19749999999999"/>
    <x v="58"/>
    <x v="0"/>
    <x v="0"/>
    <x v="0"/>
    <x v="0"/>
    <x v="1"/>
    <x v="4"/>
    <x v="0"/>
    <x v="1"/>
  </r>
  <r>
    <n v="2169"/>
    <x v="109"/>
    <x v="1081"/>
    <x v="0"/>
    <n v="593.19749999999999"/>
    <x v="689"/>
    <x v="1"/>
    <x v="1"/>
    <x v="2"/>
    <x v="0"/>
    <x v="2"/>
    <x v="5"/>
    <x v="0"/>
    <x v="1"/>
  </r>
  <r>
    <n v="1191"/>
    <x v="109"/>
    <x v="768"/>
    <x v="0"/>
    <n v="288.69749999999999"/>
    <x v="494"/>
    <x v="1"/>
    <x v="1"/>
    <x v="4"/>
    <x v="0"/>
    <x v="3"/>
    <x v="49"/>
    <x v="0"/>
    <x v="1"/>
  </r>
  <r>
    <n v="1182"/>
    <x v="109"/>
    <x v="932"/>
    <x v="0"/>
    <n v="209.94749999999999"/>
    <x v="68"/>
    <x v="0"/>
    <x v="0"/>
    <x v="5"/>
    <x v="0"/>
    <x v="3"/>
    <x v="12"/>
    <x v="0"/>
    <x v="1"/>
  </r>
  <r>
    <n v="1182"/>
    <x v="109"/>
    <x v="1443"/>
    <x v="0"/>
    <n v="209.94749999999999"/>
    <x v="929"/>
    <x v="0"/>
    <x v="0"/>
    <x v="0"/>
    <x v="0"/>
    <x v="3"/>
    <x v="12"/>
    <x v="0"/>
    <x v="1"/>
  </r>
  <r>
    <n v="1182"/>
    <x v="109"/>
    <x v="176"/>
    <x v="0"/>
    <n v="236.19749999999999"/>
    <x v="75"/>
    <x v="1"/>
    <x v="1"/>
    <x v="3"/>
    <x v="0"/>
    <x v="3"/>
    <x v="12"/>
    <x v="0"/>
    <x v="1"/>
  </r>
  <r>
    <n v="1182"/>
    <x v="109"/>
    <x v="105"/>
    <x v="0"/>
    <n v="225.69749999999999"/>
    <x v="87"/>
    <x v="1"/>
    <x v="1"/>
    <x v="2"/>
    <x v="0"/>
    <x v="3"/>
    <x v="12"/>
    <x v="0"/>
    <x v="1"/>
  </r>
  <r>
    <n v="1182"/>
    <x v="109"/>
    <x v="527"/>
    <x v="0"/>
    <n v="225.69749999999999"/>
    <x v="344"/>
    <x v="1"/>
    <x v="1"/>
    <x v="2"/>
    <x v="0"/>
    <x v="3"/>
    <x v="12"/>
    <x v="0"/>
    <x v="1"/>
  </r>
  <r>
    <n v="2045"/>
    <x v="109"/>
    <x v="231"/>
    <x v="0"/>
    <n v="514.44749999999999"/>
    <x v="168"/>
    <x v="1"/>
    <x v="1"/>
    <x v="3"/>
    <x v="0"/>
    <x v="1"/>
    <x v="16"/>
    <x v="0"/>
    <x v="1"/>
  </r>
  <r>
    <n v="1517"/>
    <x v="109"/>
    <x v="1444"/>
    <x v="0"/>
    <n v="230.89500000000001"/>
    <x v="930"/>
    <x v="1"/>
    <x v="1"/>
    <x v="3"/>
    <x v="0"/>
    <x v="6"/>
    <x v="32"/>
    <x v="2"/>
    <x v="6"/>
  </r>
  <r>
    <n v="1518"/>
    <x v="109"/>
    <x v="1444"/>
    <x v="0"/>
    <n v="230.89500000000001"/>
    <x v="930"/>
    <x v="1"/>
    <x v="1"/>
    <x v="3"/>
    <x v="0"/>
    <x v="6"/>
    <x v="33"/>
    <x v="2"/>
    <x v="6"/>
  </r>
  <r>
    <n v="2254"/>
    <x v="109"/>
    <x v="1276"/>
    <x v="0"/>
    <n v="60.322499999999998"/>
    <x v="810"/>
    <x v="0"/>
    <x v="0"/>
    <x v="0"/>
    <x v="0"/>
    <x v="4"/>
    <x v="17"/>
    <x v="2"/>
    <x v="6"/>
  </r>
  <r>
    <n v="2255"/>
    <x v="109"/>
    <x v="1276"/>
    <x v="0"/>
    <n v="60.322499999999998"/>
    <x v="810"/>
    <x v="0"/>
    <x v="0"/>
    <x v="0"/>
    <x v="0"/>
    <x v="4"/>
    <x v="18"/>
    <x v="2"/>
    <x v="6"/>
  </r>
  <r>
    <n v="1053"/>
    <x v="109"/>
    <x v="804"/>
    <x v="0"/>
    <n v="293.94749999999999"/>
    <x v="131"/>
    <x v="1"/>
    <x v="1"/>
    <x v="2"/>
    <x v="0"/>
    <x v="3"/>
    <x v="13"/>
    <x v="1"/>
    <x v="4"/>
  </r>
  <r>
    <n v="1053"/>
    <x v="109"/>
    <x v="1445"/>
    <x v="0"/>
    <n v="293.94749999999999"/>
    <x v="9"/>
    <x v="0"/>
    <x v="0"/>
    <x v="1"/>
    <x v="0"/>
    <x v="3"/>
    <x v="13"/>
    <x v="1"/>
    <x v="4"/>
  </r>
  <r>
    <n v="1053"/>
    <x v="109"/>
    <x v="163"/>
    <x v="0"/>
    <n v="293.94749999999999"/>
    <x v="74"/>
    <x v="0"/>
    <x v="0"/>
    <x v="0"/>
    <x v="0"/>
    <x v="3"/>
    <x v="13"/>
    <x v="1"/>
    <x v="4"/>
  </r>
  <r>
    <n v="599"/>
    <x v="110"/>
    <x v="1080"/>
    <x v="0"/>
    <n v="886.98749999999995"/>
    <x v="6"/>
    <x v="0"/>
    <x v="0"/>
    <x v="0"/>
    <x v="0"/>
    <x v="0"/>
    <x v="6"/>
    <x v="0"/>
    <x v="0"/>
  </r>
  <r>
    <n v="604"/>
    <x v="110"/>
    <x v="1446"/>
    <x v="0"/>
    <n v="524.94749999999999"/>
    <x v="15"/>
    <x v="0"/>
    <x v="0"/>
    <x v="0"/>
    <x v="0"/>
    <x v="0"/>
    <x v="7"/>
    <x v="0"/>
    <x v="0"/>
  </r>
  <r>
    <n v="599"/>
    <x v="110"/>
    <x v="156"/>
    <x v="0"/>
    <n v="886.98749999999995"/>
    <x v="15"/>
    <x v="0"/>
    <x v="0"/>
    <x v="0"/>
    <x v="0"/>
    <x v="0"/>
    <x v="6"/>
    <x v="0"/>
    <x v="0"/>
  </r>
  <r>
    <n v="604"/>
    <x v="110"/>
    <x v="138"/>
    <x v="0"/>
    <n v="524.94749999999999"/>
    <x v="15"/>
    <x v="0"/>
    <x v="0"/>
    <x v="0"/>
    <x v="0"/>
    <x v="0"/>
    <x v="7"/>
    <x v="0"/>
    <x v="0"/>
  </r>
  <r>
    <n v="559"/>
    <x v="110"/>
    <x v="57"/>
    <x v="0"/>
    <n v="629.94749999999999"/>
    <x v="15"/>
    <x v="0"/>
    <x v="0"/>
    <x v="0"/>
    <x v="0"/>
    <x v="0"/>
    <x v="1"/>
    <x v="0"/>
    <x v="0"/>
  </r>
  <r>
    <n v="599"/>
    <x v="110"/>
    <x v="385"/>
    <x v="0"/>
    <n v="886.98749999999995"/>
    <x v="0"/>
    <x v="0"/>
    <x v="0"/>
    <x v="0"/>
    <x v="0"/>
    <x v="0"/>
    <x v="6"/>
    <x v="0"/>
    <x v="0"/>
  </r>
  <r>
    <n v="599"/>
    <x v="110"/>
    <x v="960"/>
    <x v="0"/>
    <n v="886.98749999999995"/>
    <x v="611"/>
    <x v="0"/>
    <x v="0"/>
    <x v="0"/>
    <x v="0"/>
    <x v="0"/>
    <x v="6"/>
    <x v="0"/>
    <x v="0"/>
  </r>
  <r>
    <n v="559"/>
    <x v="110"/>
    <x v="169"/>
    <x v="0"/>
    <n v="629.94749999999999"/>
    <x v="126"/>
    <x v="0"/>
    <x v="0"/>
    <x v="0"/>
    <x v="0"/>
    <x v="0"/>
    <x v="1"/>
    <x v="0"/>
    <x v="0"/>
  </r>
  <r>
    <n v="604"/>
    <x v="110"/>
    <x v="901"/>
    <x v="0"/>
    <n v="524.94749999999999"/>
    <x v="577"/>
    <x v="0"/>
    <x v="0"/>
    <x v="0"/>
    <x v="0"/>
    <x v="0"/>
    <x v="7"/>
    <x v="0"/>
    <x v="0"/>
  </r>
  <r>
    <n v="609"/>
    <x v="110"/>
    <x v="190"/>
    <x v="0"/>
    <n v="839.94749999999999"/>
    <x v="142"/>
    <x v="0"/>
    <x v="0"/>
    <x v="1"/>
    <x v="0"/>
    <x v="0"/>
    <x v="20"/>
    <x v="0"/>
    <x v="0"/>
  </r>
  <r>
    <n v="599"/>
    <x v="110"/>
    <x v="710"/>
    <x v="0"/>
    <n v="886.98749999999995"/>
    <x v="456"/>
    <x v="0"/>
    <x v="0"/>
    <x v="1"/>
    <x v="0"/>
    <x v="0"/>
    <x v="6"/>
    <x v="0"/>
    <x v="0"/>
  </r>
  <r>
    <n v="676"/>
    <x v="110"/>
    <x v="195"/>
    <x v="0"/>
    <n v="761.19749999999999"/>
    <x v="145"/>
    <x v="0"/>
    <x v="0"/>
    <x v="1"/>
    <x v="0"/>
    <x v="0"/>
    <x v="8"/>
    <x v="0"/>
    <x v="0"/>
  </r>
  <r>
    <n v="609"/>
    <x v="110"/>
    <x v="1447"/>
    <x v="0"/>
    <n v="839.94749999999999"/>
    <x v="931"/>
    <x v="0"/>
    <x v="0"/>
    <x v="1"/>
    <x v="0"/>
    <x v="0"/>
    <x v="20"/>
    <x v="0"/>
    <x v="0"/>
  </r>
  <r>
    <n v="559"/>
    <x v="110"/>
    <x v="35"/>
    <x v="0"/>
    <n v="629.94749999999999"/>
    <x v="32"/>
    <x v="0"/>
    <x v="0"/>
    <x v="1"/>
    <x v="0"/>
    <x v="0"/>
    <x v="1"/>
    <x v="0"/>
    <x v="0"/>
  </r>
  <r>
    <n v="609"/>
    <x v="110"/>
    <x v="1448"/>
    <x v="0"/>
    <n v="839.94749999999999"/>
    <x v="932"/>
    <x v="0"/>
    <x v="0"/>
    <x v="5"/>
    <x v="0"/>
    <x v="0"/>
    <x v="20"/>
    <x v="0"/>
    <x v="0"/>
  </r>
  <r>
    <n v="609"/>
    <x v="110"/>
    <x v="1449"/>
    <x v="0"/>
    <n v="839.94749999999999"/>
    <x v="551"/>
    <x v="0"/>
    <x v="0"/>
    <x v="5"/>
    <x v="0"/>
    <x v="0"/>
    <x v="20"/>
    <x v="0"/>
    <x v="0"/>
  </r>
  <r>
    <n v="609"/>
    <x v="110"/>
    <x v="565"/>
    <x v="0"/>
    <n v="839.94749999999999"/>
    <x v="366"/>
    <x v="1"/>
    <x v="1"/>
    <x v="4"/>
    <x v="0"/>
    <x v="0"/>
    <x v="20"/>
    <x v="0"/>
    <x v="0"/>
  </r>
  <r>
    <n v="676"/>
    <x v="110"/>
    <x v="1450"/>
    <x v="0"/>
    <n v="761.19749999999999"/>
    <x v="933"/>
    <x v="1"/>
    <x v="1"/>
    <x v="2"/>
    <x v="0"/>
    <x v="0"/>
    <x v="8"/>
    <x v="0"/>
    <x v="0"/>
  </r>
  <r>
    <n v="559"/>
    <x v="110"/>
    <x v="355"/>
    <x v="0"/>
    <n v="629.94749999999999"/>
    <x v="80"/>
    <x v="1"/>
    <x v="1"/>
    <x v="2"/>
    <x v="0"/>
    <x v="0"/>
    <x v="1"/>
    <x v="0"/>
    <x v="0"/>
  </r>
  <r>
    <n v="676"/>
    <x v="110"/>
    <x v="1260"/>
    <x v="0"/>
    <n v="761.19749999999999"/>
    <x v="80"/>
    <x v="1"/>
    <x v="1"/>
    <x v="2"/>
    <x v="0"/>
    <x v="0"/>
    <x v="8"/>
    <x v="0"/>
    <x v="0"/>
  </r>
  <r>
    <n v="609"/>
    <x v="110"/>
    <x v="286"/>
    <x v="0"/>
    <n v="839.94749999999999"/>
    <x v="202"/>
    <x v="1"/>
    <x v="1"/>
    <x v="2"/>
    <x v="0"/>
    <x v="0"/>
    <x v="20"/>
    <x v="0"/>
    <x v="0"/>
  </r>
  <r>
    <n v="604"/>
    <x v="110"/>
    <x v="424"/>
    <x v="0"/>
    <n v="524.94749999999999"/>
    <x v="281"/>
    <x v="1"/>
    <x v="1"/>
    <x v="3"/>
    <x v="0"/>
    <x v="0"/>
    <x v="7"/>
    <x v="0"/>
    <x v="0"/>
  </r>
  <r>
    <n v="676"/>
    <x v="110"/>
    <x v="302"/>
    <x v="0"/>
    <n v="761.19749999999999"/>
    <x v="208"/>
    <x v="1"/>
    <x v="1"/>
    <x v="3"/>
    <x v="0"/>
    <x v="0"/>
    <x v="8"/>
    <x v="0"/>
    <x v="0"/>
  </r>
  <r>
    <n v="676"/>
    <x v="110"/>
    <x v="1451"/>
    <x v="0"/>
    <n v="761.19749999999999"/>
    <x v="934"/>
    <x v="1"/>
    <x v="1"/>
    <x v="3"/>
    <x v="0"/>
    <x v="0"/>
    <x v="8"/>
    <x v="0"/>
    <x v="0"/>
  </r>
  <r>
    <n v="443"/>
    <x v="110"/>
    <x v="1077"/>
    <x v="0"/>
    <n v="923.73749999999995"/>
    <x v="687"/>
    <x v="1"/>
    <x v="1"/>
    <x v="2"/>
    <x v="0"/>
    <x v="0"/>
    <x v="21"/>
    <x v="0"/>
    <x v="2"/>
  </r>
  <r>
    <n v="443"/>
    <x v="110"/>
    <x v="87"/>
    <x v="0"/>
    <n v="923.73749999999995"/>
    <x v="75"/>
    <x v="1"/>
    <x v="1"/>
    <x v="3"/>
    <x v="0"/>
    <x v="0"/>
    <x v="21"/>
    <x v="0"/>
    <x v="2"/>
  </r>
  <r>
    <n v="443"/>
    <x v="110"/>
    <x v="1353"/>
    <x v="0"/>
    <n v="923.73749999999995"/>
    <x v="75"/>
    <x v="1"/>
    <x v="1"/>
    <x v="3"/>
    <x v="0"/>
    <x v="0"/>
    <x v="21"/>
    <x v="0"/>
    <x v="2"/>
  </r>
  <r>
    <n v="443"/>
    <x v="110"/>
    <x v="1452"/>
    <x v="0"/>
    <n v="923.73749999999995"/>
    <x v="935"/>
    <x v="0"/>
    <x v="0"/>
    <x v="9"/>
    <x v="0"/>
    <x v="0"/>
    <x v="21"/>
    <x v="0"/>
    <x v="2"/>
  </r>
  <r>
    <n v="443"/>
    <x v="110"/>
    <x v="1453"/>
    <x v="0"/>
    <n v="923.73749999999995"/>
    <x v="936"/>
    <x v="0"/>
    <x v="0"/>
    <x v="9"/>
    <x v="0"/>
    <x v="0"/>
    <x v="21"/>
    <x v="0"/>
    <x v="2"/>
  </r>
  <r>
    <n v="443"/>
    <x v="110"/>
    <x v="77"/>
    <x v="0"/>
    <n v="923.73749999999995"/>
    <x v="36"/>
    <x v="0"/>
    <x v="2"/>
    <x v="7"/>
    <x v="0"/>
    <x v="0"/>
    <x v="21"/>
    <x v="0"/>
    <x v="2"/>
  </r>
  <r>
    <n v="443"/>
    <x v="110"/>
    <x v="482"/>
    <x v="0"/>
    <n v="923.73749999999995"/>
    <x v="53"/>
    <x v="0"/>
    <x v="0"/>
    <x v="0"/>
    <x v="0"/>
    <x v="0"/>
    <x v="21"/>
    <x v="0"/>
    <x v="2"/>
  </r>
  <r>
    <n v="491"/>
    <x v="110"/>
    <x v="1454"/>
    <x v="0"/>
    <n v="944.94749999999999"/>
    <x v="937"/>
    <x v="1"/>
    <x v="1"/>
    <x v="4"/>
    <x v="0"/>
    <x v="0"/>
    <x v="10"/>
    <x v="0"/>
    <x v="2"/>
  </r>
  <r>
    <n v="491"/>
    <x v="110"/>
    <x v="984"/>
    <x v="0"/>
    <n v="892.44749999999999"/>
    <x v="499"/>
    <x v="0"/>
    <x v="0"/>
    <x v="5"/>
    <x v="0"/>
    <x v="0"/>
    <x v="10"/>
    <x v="0"/>
    <x v="2"/>
  </r>
  <r>
    <n v="491"/>
    <x v="110"/>
    <x v="238"/>
    <x v="0"/>
    <n v="892.44749999999999"/>
    <x v="137"/>
    <x v="0"/>
    <x v="0"/>
    <x v="5"/>
    <x v="0"/>
    <x v="0"/>
    <x v="10"/>
    <x v="0"/>
    <x v="2"/>
  </r>
  <r>
    <n v="491"/>
    <x v="110"/>
    <x v="1091"/>
    <x v="0"/>
    <n v="892.44749999999999"/>
    <x v="412"/>
    <x v="1"/>
    <x v="1"/>
    <x v="2"/>
    <x v="0"/>
    <x v="0"/>
    <x v="10"/>
    <x v="0"/>
    <x v="2"/>
  </r>
  <r>
    <n v="491"/>
    <x v="110"/>
    <x v="1428"/>
    <x v="0"/>
    <n v="892.44749999999999"/>
    <x v="920"/>
    <x v="1"/>
    <x v="1"/>
    <x v="2"/>
    <x v="0"/>
    <x v="0"/>
    <x v="10"/>
    <x v="0"/>
    <x v="2"/>
  </r>
  <r>
    <n v="491"/>
    <x v="110"/>
    <x v="1455"/>
    <x v="0"/>
    <n v="892.44749999999999"/>
    <x v="938"/>
    <x v="0"/>
    <x v="0"/>
    <x v="1"/>
    <x v="0"/>
    <x v="0"/>
    <x v="10"/>
    <x v="0"/>
    <x v="2"/>
  </r>
  <r>
    <n v="491"/>
    <x v="110"/>
    <x v="206"/>
    <x v="0"/>
    <n v="892.44749999999999"/>
    <x v="153"/>
    <x v="0"/>
    <x v="0"/>
    <x v="1"/>
    <x v="0"/>
    <x v="0"/>
    <x v="10"/>
    <x v="0"/>
    <x v="2"/>
  </r>
  <r>
    <n v="491"/>
    <x v="110"/>
    <x v="1456"/>
    <x v="0"/>
    <n v="892.44749999999999"/>
    <x v="15"/>
    <x v="0"/>
    <x v="0"/>
    <x v="0"/>
    <x v="0"/>
    <x v="0"/>
    <x v="10"/>
    <x v="0"/>
    <x v="2"/>
  </r>
  <r>
    <n v="491"/>
    <x v="110"/>
    <x v="923"/>
    <x v="0"/>
    <n v="892.44749999999999"/>
    <x v="6"/>
    <x v="0"/>
    <x v="0"/>
    <x v="0"/>
    <x v="0"/>
    <x v="0"/>
    <x v="10"/>
    <x v="0"/>
    <x v="2"/>
  </r>
  <r>
    <n v="491"/>
    <x v="110"/>
    <x v="1457"/>
    <x v="0"/>
    <n v="892.44749999999999"/>
    <x v="939"/>
    <x v="0"/>
    <x v="0"/>
    <x v="0"/>
    <x v="0"/>
    <x v="0"/>
    <x v="10"/>
    <x v="0"/>
    <x v="2"/>
  </r>
  <r>
    <n v="491"/>
    <x v="110"/>
    <x v="468"/>
    <x v="0"/>
    <n v="892.44749999999999"/>
    <x v="76"/>
    <x v="0"/>
    <x v="0"/>
    <x v="0"/>
    <x v="0"/>
    <x v="0"/>
    <x v="10"/>
    <x v="0"/>
    <x v="2"/>
  </r>
  <r>
    <n v="433"/>
    <x v="110"/>
    <x v="88"/>
    <x v="0"/>
    <n v="997.44749999999999"/>
    <x v="76"/>
    <x v="0"/>
    <x v="0"/>
    <x v="0"/>
    <x v="0"/>
    <x v="0"/>
    <x v="26"/>
    <x v="0"/>
    <x v="2"/>
  </r>
  <r>
    <n v="433"/>
    <x v="110"/>
    <x v="1028"/>
    <x v="0"/>
    <n v="997.44749999999999"/>
    <x v="656"/>
    <x v="1"/>
    <x v="1"/>
    <x v="3"/>
    <x v="0"/>
    <x v="0"/>
    <x v="26"/>
    <x v="0"/>
    <x v="2"/>
  </r>
  <r>
    <n v="433"/>
    <x v="110"/>
    <x v="1458"/>
    <x v="0"/>
    <n v="997.44749999999999"/>
    <x v="940"/>
    <x v="1"/>
    <x v="1"/>
    <x v="4"/>
    <x v="0"/>
    <x v="0"/>
    <x v="26"/>
    <x v="0"/>
    <x v="2"/>
  </r>
  <r>
    <n v="433"/>
    <x v="110"/>
    <x v="1035"/>
    <x v="0"/>
    <n v="997.44749999999999"/>
    <x v="62"/>
    <x v="1"/>
    <x v="1"/>
    <x v="4"/>
    <x v="0"/>
    <x v="0"/>
    <x v="26"/>
    <x v="0"/>
    <x v="2"/>
  </r>
  <r>
    <n v="512"/>
    <x v="110"/>
    <x v="1193"/>
    <x v="0"/>
    <n v="246.48750000000001"/>
    <x v="524"/>
    <x v="0"/>
    <x v="0"/>
    <x v="1"/>
    <x v="0"/>
    <x v="0"/>
    <x v="11"/>
    <x v="0"/>
    <x v="3"/>
  </r>
  <r>
    <n v="2091"/>
    <x v="110"/>
    <x v="16"/>
    <x v="0"/>
    <n v="183.69749999999999"/>
    <x v="16"/>
    <x v="1"/>
    <x v="1"/>
    <x v="3"/>
    <x v="0"/>
    <x v="1"/>
    <x v="19"/>
    <x v="0"/>
    <x v="0"/>
  </r>
  <r>
    <n v="2091"/>
    <x v="110"/>
    <x v="793"/>
    <x v="0"/>
    <n v="183.69749999999999"/>
    <x v="507"/>
    <x v="0"/>
    <x v="0"/>
    <x v="1"/>
    <x v="0"/>
    <x v="1"/>
    <x v="19"/>
    <x v="0"/>
    <x v="0"/>
  </r>
  <r>
    <n v="1229"/>
    <x v="110"/>
    <x v="1095"/>
    <x v="0"/>
    <n v="288.69749999999999"/>
    <x v="698"/>
    <x v="1"/>
    <x v="1"/>
    <x v="3"/>
    <x v="0"/>
    <x v="3"/>
    <x v="27"/>
    <x v="0"/>
    <x v="0"/>
  </r>
  <r>
    <n v="1229"/>
    <x v="110"/>
    <x v="1459"/>
    <x v="0"/>
    <n v="288.69749999999999"/>
    <x v="941"/>
    <x v="1"/>
    <x v="1"/>
    <x v="8"/>
    <x v="0"/>
    <x v="3"/>
    <x v="27"/>
    <x v="0"/>
    <x v="0"/>
  </r>
  <r>
    <n v="1229"/>
    <x v="110"/>
    <x v="1154"/>
    <x v="0"/>
    <n v="288.69749999999999"/>
    <x v="731"/>
    <x v="1"/>
    <x v="1"/>
    <x v="4"/>
    <x v="0"/>
    <x v="3"/>
    <x v="27"/>
    <x v="0"/>
    <x v="0"/>
  </r>
  <r>
    <n v="1229"/>
    <x v="110"/>
    <x v="1395"/>
    <x v="0"/>
    <n v="288.69749999999999"/>
    <x v="896"/>
    <x v="1"/>
    <x v="1"/>
    <x v="3"/>
    <x v="0"/>
    <x v="3"/>
    <x v="27"/>
    <x v="0"/>
    <x v="0"/>
  </r>
  <r>
    <n v="1229"/>
    <x v="110"/>
    <x v="1460"/>
    <x v="0"/>
    <n v="288.69749999999999"/>
    <x v="942"/>
    <x v="1"/>
    <x v="1"/>
    <x v="3"/>
    <x v="0"/>
    <x v="3"/>
    <x v="27"/>
    <x v="0"/>
    <x v="0"/>
  </r>
  <r>
    <n v="1229"/>
    <x v="110"/>
    <x v="246"/>
    <x v="0"/>
    <n v="288.69749999999999"/>
    <x v="15"/>
    <x v="0"/>
    <x v="0"/>
    <x v="0"/>
    <x v="0"/>
    <x v="3"/>
    <x v="27"/>
    <x v="0"/>
    <x v="0"/>
  </r>
  <r>
    <n v="1229"/>
    <x v="110"/>
    <x v="1340"/>
    <x v="0"/>
    <n v="288.69749999999999"/>
    <x v="0"/>
    <x v="0"/>
    <x v="0"/>
    <x v="0"/>
    <x v="0"/>
    <x v="3"/>
    <x v="27"/>
    <x v="0"/>
    <x v="0"/>
  </r>
  <r>
    <n v="2380"/>
    <x v="110"/>
    <x v="984"/>
    <x v="0"/>
    <n v="330.69749999999999"/>
    <x v="499"/>
    <x v="0"/>
    <x v="0"/>
    <x v="5"/>
    <x v="0"/>
    <x v="4"/>
    <x v="31"/>
    <x v="0"/>
    <x v="0"/>
  </r>
  <r>
    <n v="2380"/>
    <x v="110"/>
    <x v="1461"/>
    <x v="0"/>
    <n v="309.69749999999999"/>
    <x v="62"/>
    <x v="1"/>
    <x v="1"/>
    <x v="4"/>
    <x v="0"/>
    <x v="4"/>
    <x v="31"/>
    <x v="0"/>
    <x v="0"/>
  </r>
  <r>
    <n v="2359"/>
    <x v="110"/>
    <x v="795"/>
    <x v="0"/>
    <n v="472.44749999999999"/>
    <x v="110"/>
    <x v="1"/>
    <x v="1"/>
    <x v="4"/>
    <x v="0"/>
    <x v="4"/>
    <x v="51"/>
    <x v="0"/>
    <x v="0"/>
  </r>
  <r>
    <n v="2353"/>
    <x v="110"/>
    <x v="1077"/>
    <x v="0"/>
    <n v="456.69749999999999"/>
    <x v="687"/>
    <x v="1"/>
    <x v="1"/>
    <x v="2"/>
    <x v="0"/>
    <x v="4"/>
    <x v="58"/>
    <x v="0"/>
    <x v="0"/>
  </r>
  <r>
    <n v="2388"/>
    <x v="110"/>
    <x v="1462"/>
    <x v="0"/>
    <n v="335.94749999999999"/>
    <x v="943"/>
    <x v="1"/>
    <x v="1"/>
    <x v="2"/>
    <x v="0"/>
    <x v="4"/>
    <x v="28"/>
    <x v="0"/>
    <x v="0"/>
  </r>
  <r>
    <n v="2353"/>
    <x v="110"/>
    <x v="3"/>
    <x v="0"/>
    <n v="461.94749999999999"/>
    <x v="3"/>
    <x v="1"/>
    <x v="1"/>
    <x v="2"/>
    <x v="0"/>
    <x v="4"/>
    <x v="58"/>
    <x v="0"/>
    <x v="0"/>
  </r>
  <r>
    <n v="2353"/>
    <x v="110"/>
    <x v="1421"/>
    <x v="0"/>
    <n v="467.19749999999999"/>
    <x v="915"/>
    <x v="1"/>
    <x v="1"/>
    <x v="2"/>
    <x v="0"/>
    <x v="4"/>
    <x v="58"/>
    <x v="0"/>
    <x v="0"/>
  </r>
  <r>
    <n v="2388"/>
    <x v="110"/>
    <x v="1260"/>
    <x v="0"/>
    <n v="335.94749999999999"/>
    <x v="80"/>
    <x v="1"/>
    <x v="1"/>
    <x v="2"/>
    <x v="0"/>
    <x v="4"/>
    <x v="28"/>
    <x v="0"/>
    <x v="0"/>
  </r>
  <r>
    <n v="2359"/>
    <x v="110"/>
    <x v="1463"/>
    <x v="0"/>
    <n v="477.69749999999999"/>
    <x v="944"/>
    <x v="1"/>
    <x v="1"/>
    <x v="2"/>
    <x v="0"/>
    <x v="4"/>
    <x v="51"/>
    <x v="0"/>
    <x v="0"/>
  </r>
  <r>
    <n v="2379"/>
    <x v="110"/>
    <x v="1254"/>
    <x v="0"/>
    <n v="209.47499999999999"/>
    <x v="794"/>
    <x v="1"/>
    <x v="1"/>
    <x v="8"/>
    <x v="0"/>
    <x v="4"/>
    <x v="45"/>
    <x v="0"/>
    <x v="0"/>
  </r>
  <r>
    <n v="2388"/>
    <x v="110"/>
    <x v="526"/>
    <x v="0"/>
    <n v="335.94749999999999"/>
    <x v="343"/>
    <x v="1"/>
    <x v="1"/>
    <x v="3"/>
    <x v="0"/>
    <x v="4"/>
    <x v="28"/>
    <x v="0"/>
    <x v="0"/>
  </r>
  <r>
    <n v="2388"/>
    <x v="110"/>
    <x v="656"/>
    <x v="0"/>
    <n v="346.44749999999999"/>
    <x v="426"/>
    <x v="1"/>
    <x v="1"/>
    <x v="3"/>
    <x v="0"/>
    <x v="4"/>
    <x v="28"/>
    <x v="0"/>
    <x v="0"/>
  </r>
  <r>
    <n v="2380"/>
    <x v="110"/>
    <x v="602"/>
    <x v="0"/>
    <n v="330.69749999999999"/>
    <x v="390"/>
    <x v="1"/>
    <x v="1"/>
    <x v="3"/>
    <x v="0"/>
    <x v="4"/>
    <x v="31"/>
    <x v="0"/>
    <x v="0"/>
  </r>
  <r>
    <n v="2359"/>
    <x v="110"/>
    <x v="997"/>
    <x v="0"/>
    <n v="467.19749999999999"/>
    <x v="640"/>
    <x v="1"/>
    <x v="1"/>
    <x v="3"/>
    <x v="0"/>
    <x v="4"/>
    <x v="51"/>
    <x v="0"/>
    <x v="0"/>
  </r>
  <r>
    <n v="2388"/>
    <x v="110"/>
    <x v="939"/>
    <x v="0"/>
    <n v="325.44749999999999"/>
    <x v="600"/>
    <x v="1"/>
    <x v="1"/>
    <x v="3"/>
    <x v="0"/>
    <x v="4"/>
    <x v="28"/>
    <x v="0"/>
    <x v="0"/>
  </r>
  <r>
    <n v="2388"/>
    <x v="110"/>
    <x v="614"/>
    <x v="0"/>
    <n v="346.44749999999999"/>
    <x v="397"/>
    <x v="1"/>
    <x v="1"/>
    <x v="3"/>
    <x v="0"/>
    <x v="4"/>
    <x v="28"/>
    <x v="0"/>
    <x v="0"/>
  </r>
  <r>
    <n v="2388"/>
    <x v="110"/>
    <x v="1464"/>
    <x v="0"/>
    <n v="335.94749999999999"/>
    <x v="945"/>
    <x v="1"/>
    <x v="1"/>
    <x v="3"/>
    <x v="0"/>
    <x v="4"/>
    <x v="28"/>
    <x v="0"/>
    <x v="0"/>
  </r>
  <r>
    <n v="993"/>
    <x v="110"/>
    <x v="618"/>
    <x v="0"/>
    <n v="356.94749999999999"/>
    <x v="400"/>
    <x v="0"/>
    <x v="0"/>
    <x v="9"/>
    <x v="0"/>
    <x v="5"/>
    <x v="22"/>
    <x v="0"/>
    <x v="0"/>
  </r>
  <r>
    <n v="993"/>
    <x v="110"/>
    <x v="243"/>
    <x v="0"/>
    <n v="367.44749999999999"/>
    <x v="173"/>
    <x v="1"/>
    <x v="1"/>
    <x v="4"/>
    <x v="0"/>
    <x v="5"/>
    <x v="22"/>
    <x v="0"/>
    <x v="0"/>
  </r>
  <r>
    <n v="993"/>
    <x v="110"/>
    <x v="387"/>
    <x v="0"/>
    <n v="367.44749999999999"/>
    <x v="256"/>
    <x v="0"/>
    <x v="0"/>
    <x v="0"/>
    <x v="0"/>
    <x v="5"/>
    <x v="22"/>
    <x v="0"/>
    <x v="0"/>
  </r>
  <r>
    <n v="993"/>
    <x v="110"/>
    <x v="1465"/>
    <x v="0"/>
    <n v="383.19749999999999"/>
    <x v="946"/>
    <x v="1"/>
    <x v="1"/>
    <x v="4"/>
    <x v="0"/>
    <x v="5"/>
    <x v="22"/>
    <x v="0"/>
    <x v="0"/>
  </r>
  <r>
    <n v="993"/>
    <x v="110"/>
    <x v="1466"/>
    <x v="0"/>
    <n v="383.19749999999999"/>
    <x v="947"/>
    <x v="1"/>
    <x v="1"/>
    <x v="4"/>
    <x v="0"/>
    <x v="5"/>
    <x v="22"/>
    <x v="0"/>
    <x v="0"/>
  </r>
  <r>
    <n v="993"/>
    <x v="110"/>
    <x v="91"/>
    <x v="0"/>
    <n v="383.19749999999999"/>
    <x v="77"/>
    <x v="1"/>
    <x v="1"/>
    <x v="3"/>
    <x v="0"/>
    <x v="5"/>
    <x v="22"/>
    <x v="0"/>
    <x v="0"/>
  </r>
  <r>
    <n v="993"/>
    <x v="110"/>
    <x v="591"/>
    <x v="0"/>
    <n v="383.19749999999999"/>
    <x v="383"/>
    <x v="1"/>
    <x v="1"/>
    <x v="4"/>
    <x v="0"/>
    <x v="5"/>
    <x v="22"/>
    <x v="0"/>
    <x v="0"/>
  </r>
  <r>
    <n v="993"/>
    <x v="110"/>
    <x v="363"/>
    <x v="0"/>
    <n v="383.19749999999999"/>
    <x v="115"/>
    <x v="0"/>
    <x v="0"/>
    <x v="1"/>
    <x v="0"/>
    <x v="5"/>
    <x v="22"/>
    <x v="0"/>
    <x v="0"/>
  </r>
  <r>
    <n v="993"/>
    <x v="110"/>
    <x v="455"/>
    <x v="0"/>
    <n v="383.19749999999999"/>
    <x v="298"/>
    <x v="0"/>
    <x v="0"/>
    <x v="1"/>
    <x v="0"/>
    <x v="5"/>
    <x v="22"/>
    <x v="0"/>
    <x v="0"/>
  </r>
  <r>
    <n v="981"/>
    <x v="110"/>
    <x v="1467"/>
    <x v="0"/>
    <n v="178.44749999999999"/>
    <x v="465"/>
    <x v="1"/>
    <x v="1"/>
    <x v="2"/>
    <x v="0"/>
    <x v="5"/>
    <x v="38"/>
    <x v="0"/>
    <x v="0"/>
  </r>
  <r>
    <n v="981"/>
    <x v="110"/>
    <x v="972"/>
    <x v="0"/>
    <n v="178.44749999999999"/>
    <x v="621"/>
    <x v="1"/>
    <x v="1"/>
    <x v="3"/>
    <x v="0"/>
    <x v="5"/>
    <x v="38"/>
    <x v="0"/>
    <x v="0"/>
  </r>
  <r>
    <n v="981"/>
    <x v="110"/>
    <x v="661"/>
    <x v="0"/>
    <n v="178.44749999999999"/>
    <x v="430"/>
    <x v="1"/>
    <x v="1"/>
    <x v="3"/>
    <x v="0"/>
    <x v="5"/>
    <x v="38"/>
    <x v="0"/>
    <x v="0"/>
  </r>
  <r>
    <n v="981"/>
    <x v="110"/>
    <x v="794"/>
    <x v="0"/>
    <n v="178.44749999999999"/>
    <x v="508"/>
    <x v="1"/>
    <x v="1"/>
    <x v="4"/>
    <x v="0"/>
    <x v="5"/>
    <x v="38"/>
    <x v="0"/>
    <x v="0"/>
  </r>
  <r>
    <n v="981"/>
    <x v="110"/>
    <x v="618"/>
    <x v="0"/>
    <n v="178.44749999999999"/>
    <x v="400"/>
    <x v="0"/>
    <x v="0"/>
    <x v="9"/>
    <x v="0"/>
    <x v="5"/>
    <x v="38"/>
    <x v="0"/>
    <x v="0"/>
  </r>
  <r>
    <n v="981"/>
    <x v="110"/>
    <x v="397"/>
    <x v="0"/>
    <n v="178.44749999999999"/>
    <x v="262"/>
    <x v="1"/>
    <x v="1"/>
    <x v="4"/>
    <x v="0"/>
    <x v="5"/>
    <x v="38"/>
    <x v="0"/>
    <x v="0"/>
  </r>
  <r>
    <n v="981"/>
    <x v="110"/>
    <x v="126"/>
    <x v="0"/>
    <n v="178.44749999999999"/>
    <x v="36"/>
    <x v="0"/>
    <x v="2"/>
    <x v="7"/>
    <x v="0"/>
    <x v="5"/>
    <x v="38"/>
    <x v="0"/>
    <x v="0"/>
  </r>
  <r>
    <n v="981"/>
    <x v="110"/>
    <x v="241"/>
    <x v="0"/>
    <n v="167.94749999999999"/>
    <x v="40"/>
    <x v="0"/>
    <x v="0"/>
    <x v="0"/>
    <x v="0"/>
    <x v="5"/>
    <x v="38"/>
    <x v="0"/>
    <x v="0"/>
  </r>
  <r>
    <n v="2332"/>
    <x v="110"/>
    <x v="1468"/>
    <x v="0"/>
    <n v="524.47500000000002"/>
    <x v="107"/>
    <x v="1"/>
    <x v="1"/>
    <x v="2"/>
    <x v="0"/>
    <x v="4"/>
    <x v="29"/>
    <x v="0"/>
    <x v="1"/>
  </r>
  <r>
    <n v="2332"/>
    <x v="110"/>
    <x v="496"/>
    <x v="0"/>
    <n v="524.47500000000002"/>
    <x v="323"/>
    <x v="1"/>
    <x v="1"/>
    <x v="3"/>
    <x v="0"/>
    <x v="4"/>
    <x v="29"/>
    <x v="0"/>
    <x v="1"/>
  </r>
  <r>
    <n v="2332"/>
    <x v="110"/>
    <x v="1469"/>
    <x v="0"/>
    <n v="524.47500000000002"/>
    <x v="948"/>
    <x v="1"/>
    <x v="1"/>
    <x v="2"/>
    <x v="0"/>
    <x v="4"/>
    <x v="29"/>
    <x v="0"/>
    <x v="1"/>
  </r>
  <r>
    <n v="2332"/>
    <x v="110"/>
    <x v="435"/>
    <x v="0"/>
    <n v="524.47500000000002"/>
    <x v="286"/>
    <x v="0"/>
    <x v="0"/>
    <x v="1"/>
    <x v="0"/>
    <x v="4"/>
    <x v="29"/>
    <x v="0"/>
    <x v="1"/>
  </r>
  <r>
    <n v="2332"/>
    <x v="110"/>
    <x v="1077"/>
    <x v="0"/>
    <n v="550.72500000000002"/>
    <x v="687"/>
    <x v="1"/>
    <x v="1"/>
    <x v="2"/>
    <x v="0"/>
    <x v="4"/>
    <x v="29"/>
    <x v="0"/>
    <x v="1"/>
  </r>
  <r>
    <n v="2332"/>
    <x v="110"/>
    <x v="1470"/>
    <x v="0"/>
    <n v="550.72500000000002"/>
    <x v="80"/>
    <x v="1"/>
    <x v="1"/>
    <x v="2"/>
    <x v="0"/>
    <x v="4"/>
    <x v="29"/>
    <x v="0"/>
    <x v="1"/>
  </r>
  <r>
    <n v="2332"/>
    <x v="110"/>
    <x v="1471"/>
    <x v="0"/>
    <n v="550.72500000000002"/>
    <x v="949"/>
    <x v="1"/>
    <x v="1"/>
    <x v="2"/>
    <x v="0"/>
    <x v="4"/>
    <x v="29"/>
    <x v="0"/>
    <x v="1"/>
  </r>
  <r>
    <n v="2332"/>
    <x v="110"/>
    <x v="1179"/>
    <x v="0"/>
    <n v="529.72500000000002"/>
    <x v="9"/>
    <x v="0"/>
    <x v="0"/>
    <x v="1"/>
    <x v="0"/>
    <x v="4"/>
    <x v="29"/>
    <x v="0"/>
    <x v="1"/>
  </r>
  <r>
    <n v="2332"/>
    <x v="110"/>
    <x v="632"/>
    <x v="0"/>
    <n v="534.97500000000002"/>
    <x v="116"/>
    <x v="1"/>
    <x v="1"/>
    <x v="2"/>
    <x v="0"/>
    <x v="4"/>
    <x v="29"/>
    <x v="0"/>
    <x v="1"/>
  </r>
  <r>
    <n v="2332"/>
    <x v="110"/>
    <x v="921"/>
    <x v="0"/>
    <n v="534.97500000000002"/>
    <x v="591"/>
    <x v="1"/>
    <x v="1"/>
    <x v="2"/>
    <x v="0"/>
    <x v="4"/>
    <x v="29"/>
    <x v="0"/>
    <x v="1"/>
  </r>
  <r>
    <n v="2332"/>
    <x v="110"/>
    <x v="1472"/>
    <x v="0"/>
    <n v="534.97500000000002"/>
    <x v="80"/>
    <x v="1"/>
    <x v="1"/>
    <x v="2"/>
    <x v="0"/>
    <x v="4"/>
    <x v="29"/>
    <x v="0"/>
    <x v="1"/>
  </r>
  <r>
    <n v="2332"/>
    <x v="110"/>
    <x v="97"/>
    <x v="0"/>
    <n v="534.97500000000002"/>
    <x v="80"/>
    <x v="1"/>
    <x v="1"/>
    <x v="2"/>
    <x v="0"/>
    <x v="4"/>
    <x v="29"/>
    <x v="0"/>
    <x v="1"/>
  </r>
  <r>
    <n v="2332"/>
    <x v="110"/>
    <x v="1429"/>
    <x v="0"/>
    <n v="534.97500000000002"/>
    <x v="921"/>
    <x v="1"/>
    <x v="1"/>
    <x v="2"/>
    <x v="0"/>
    <x v="4"/>
    <x v="29"/>
    <x v="0"/>
    <x v="1"/>
  </r>
  <r>
    <n v="2332"/>
    <x v="110"/>
    <x v="1164"/>
    <x v="0"/>
    <n v="534.97500000000002"/>
    <x v="737"/>
    <x v="1"/>
    <x v="1"/>
    <x v="2"/>
    <x v="0"/>
    <x v="4"/>
    <x v="29"/>
    <x v="0"/>
    <x v="1"/>
  </r>
  <r>
    <n v="2332"/>
    <x v="110"/>
    <x v="32"/>
    <x v="0"/>
    <n v="534.97500000000002"/>
    <x v="15"/>
    <x v="0"/>
    <x v="0"/>
    <x v="0"/>
    <x v="0"/>
    <x v="4"/>
    <x v="29"/>
    <x v="0"/>
    <x v="1"/>
  </r>
  <r>
    <n v="2332"/>
    <x v="110"/>
    <x v="272"/>
    <x v="0"/>
    <n v="534.97500000000002"/>
    <x v="194"/>
    <x v="0"/>
    <x v="0"/>
    <x v="0"/>
    <x v="0"/>
    <x v="4"/>
    <x v="29"/>
    <x v="0"/>
    <x v="1"/>
  </r>
  <r>
    <n v="2331"/>
    <x v="110"/>
    <x v="1425"/>
    <x v="0"/>
    <n v="655.72500000000002"/>
    <x v="918"/>
    <x v="1"/>
    <x v="1"/>
    <x v="2"/>
    <x v="0"/>
    <x v="4"/>
    <x v="36"/>
    <x v="0"/>
    <x v="1"/>
  </r>
  <r>
    <n v="2331"/>
    <x v="110"/>
    <x v="1361"/>
    <x v="0"/>
    <n v="655.72500000000002"/>
    <x v="372"/>
    <x v="1"/>
    <x v="1"/>
    <x v="2"/>
    <x v="0"/>
    <x v="4"/>
    <x v="36"/>
    <x v="0"/>
    <x v="1"/>
  </r>
  <r>
    <n v="2331"/>
    <x v="110"/>
    <x v="1473"/>
    <x v="0"/>
    <n v="655.72500000000002"/>
    <x v="88"/>
    <x v="0"/>
    <x v="0"/>
    <x v="1"/>
    <x v="0"/>
    <x v="4"/>
    <x v="36"/>
    <x v="0"/>
    <x v="1"/>
  </r>
  <r>
    <n v="2331"/>
    <x v="110"/>
    <x v="1474"/>
    <x v="0"/>
    <n v="655.72500000000002"/>
    <x v="536"/>
    <x v="0"/>
    <x v="0"/>
    <x v="1"/>
    <x v="0"/>
    <x v="4"/>
    <x v="36"/>
    <x v="0"/>
    <x v="1"/>
  </r>
  <r>
    <n v="2331"/>
    <x v="110"/>
    <x v="760"/>
    <x v="0"/>
    <n v="697.72500000000002"/>
    <x v="375"/>
    <x v="1"/>
    <x v="1"/>
    <x v="2"/>
    <x v="0"/>
    <x v="4"/>
    <x v="36"/>
    <x v="0"/>
    <x v="1"/>
  </r>
  <r>
    <n v="2352"/>
    <x v="110"/>
    <x v="997"/>
    <x v="0"/>
    <n v="372.69749999999999"/>
    <x v="640"/>
    <x v="1"/>
    <x v="1"/>
    <x v="3"/>
    <x v="0"/>
    <x v="4"/>
    <x v="77"/>
    <x v="0"/>
    <x v="1"/>
  </r>
  <r>
    <n v="2045"/>
    <x v="110"/>
    <x v="1475"/>
    <x v="0"/>
    <n v="493.44749999999999"/>
    <x v="950"/>
    <x v="1"/>
    <x v="1"/>
    <x v="3"/>
    <x v="0"/>
    <x v="1"/>
    <x v="16"/>
    <x v="0"/>
    <x v="1"/>
  </r>
  <r>
    <n v="2045"/>
    <x v="110"/>
    <x v="155"/>
    <x v="0"/>
    <n v="493.44749999999999"/>
    <x v="15"/>
    <x v="0"/>
    <x v="0"/>
    <x v="0"/>
    <x v="0"/>
    <x v="1"/>
    <x v="16"/>
    <x v="0"/>
    <x v="1"/>
  </r>
  <r>
    <n v="2045"/>
    <x v="110"/>
    <x v="132"/>
    <x v="0"/>
    <n v="493.44749999999999"/>
    <x v="108"/>
    <x v="0"/>
    <x v="0"/>
    <x v="0"/>
    <x v="0"/>
    <x v="1"/>
    <x v="16"/>
    <x v="0"/>
    <x v="1"/>
  </r>
  <r>
    <n v="2045"/>
    <x v="110"/>
    <x v="393"/>
    <x v="0"/>
    <n v="493.44749999999999"/>
    <x v="260"/>
    <x v="0"/>
    <x v="0"/>
    <x v="0"/>
    <x v="0"/>
    <x v="1"/>
    <x v="16"/>
    <x v="0"/>
    <x v="1"/>
  </r>
  <r>
    <n v="2064"/>
    <x v="110"/>
    <x v="1291"/>
    <x v="0"/>
    <n v="577.44749999999999"/>
    <x v="98"/>
    <x v="1"/>
    <x v="1"/>
    <x v="2"/>
    <x v="0"/>
    <x v="1"/>
    <x v="3"/>
    <x v="0"/>
    <x v="1"/>
  </r>
  <r>
    <n v="2064"/>
    <x v="110"/>
    <x v="752"/>
    <x v="0"/>
    <n v="577.44749999999999"/>
    <x v="482"/>
    <x v="1"/>
    <x v="1"/>
    <x v="2"/>
    <x v="0"/>
    <x v="1"/>
    <x v="3"/>
    <x v="0"/>
    <x v="1"/>
  </r>
  <r>
    <n v="2064"/>
    <x v="110"/>
    <x v="222"/>
    <x v="0"/>
    <n v="577.44749999999999"/>
    <x v="110"/>
    <x v="1"/>
    <x v="1"/>
    <x v="4"/>
    <x v="0"/>
    <x v="1"/>
    <x v="3"/>
    <x v="0"/>
    <x v="1"/>
  </r>
  <r>
    <n v="2064"/>
    <x v="110"/>
    <x v="750"/>
    <x v="0"/>
    <n v="577.44749999999999"/>
    <x v="102"/>
    <x v="0"/>
    <x v="0"/>
    <x v="1"/>
    <x v="0"/>
    <x v="1"/>
    <x v="3"/>
    <x v="0"/>
    <x v="1"/>
  </r>
  <r>
    <n v="2064"/>
    <x v="110"/>
    <x v="94"/>
    <x v="0"/>
    <n v="577.44749999999999"/>
    <x v="65"/>
    <x v="0"/>
    <x v="0"/>
    <x v="0"/>
    <x v="0"/>
    <x v="1"/>
    <x v="3"/>
    <x v="0"/>
    <x v="1"/>
  </r>
  <r>
    <n v="2055"/>
    <x v="110"/>
    <x v="754"/>
    <x v="0"/>
    <n v="656.19749999999999"/>
    <x v="484"/>
    <x v="1"/>
    <x v="1"/>
    <x v="2"/>
    <x v="0"/>
    <x v="1"/>
    <x v="4"/>
    <x v="0"/>
    <x v="1"/>
  </r>
  <r>
    <n v="2055"/>
    <x v="110"/>
    <x v="388"/>
    <x v="0"/>
    <n v="656.19749999999999"/>
    <x v="257"/>
    <x v="1"/>
    <x v="1"/>
    <x v="2"/>
    <x v="0"/>
    <x v="1"/>
    <x v="4"/>
    <x v="0"/>
    <x v="1"/>
  </r>
  <r>
    <n v="2055"/>
    <x v="110"/>
    <x v="500"/>
    <x v="0"/>
    <n v="656.19749999999999"/>
    <x v="327"/>
    <x v="1"/>
    <x v="1"/>
    <x v="3"/>
    <x v="0"/>
    <x v="1"/>
    <x v="4"/>
    <x v="0"/>
    <x v="1"/>
  </r>
  <r>
    <n v="2055"/>
    <x v="110"/>
    <x v="913"/>
    <x v="0"/>
    <n v="656.19749999999999"/>
    <x v="331"/>
    <x v="0"/>
    <x v="0"/>
    <x v="9"/>
    <x v="0"/>
    <x v="1"/>
    <x v="4"/>
    <x v="0"/>
    <x v="1"/>
  </r>
  <r>
    <n v="2055"/>
    <x v="110"/>
    <x v="1476"/>
    <x v="0"/>
    <n v="656.19749999999999"/>
    <x v="951"/>
    <x v="0"/>
    <x v="0"/>
    <x v="0"/>
    <x v="0"/>
    <x v="1"/>
    <x v="4"/>
    <x v="0"/>
    <x v="1"/>
  </r>
  <r>
    <n v="1191"/>
    <x v="110"/>
    <x v="382"/>
    <x v="0"/>
    <n v="288.69749999999999"/>
    <x v="254"/>
    <x v="1"/>
    <x v="1"/>
    <x v="2"/>
    <x v="0"/>
    <x v="3"/>
    <x v="49"/>
    <x v="0"/>
    <x v="1"/>
  </r>
  <r>
    <n v="1191"/>
    <x v="110"/>
    <x v="1068"/>
    <x v="0"/>
    <n v="288.69749999999999"/>
    <x v="682"/>
    <x v="1"/>
    <x v="1"/>
    <x v="4"/>
    <x v="0"/>
    <x v="3"/>
    <x v="49"/>
    <x v="0"/>
    <x v="1"/>
  </r>
  <r>
    <n v="1191"/>
    <x v="110"/>
    <x v="1477"/>
    <x v="0"/>
    <n v="288.69749999999999"/>
    <x v="952"/>
    <x v="1"/>
    <x v="1"/>
    <x v="4"/>
    <x v="0"/>
    <x v="3"/>
    <x v="49"/>
    <x v="0"/>
    <x v="1"/>
  </r>
  <r>
    <n v="1191"/>
    <x v="110"/>
    <x v="387"/>
    <x v="0"/>
    <n v="288.69749999999999"/>
    <x v="256"/>
    <x v="0"/>
    <x v="0"/>
    <x v="0"/>
    <x v="0"/>
    <x v="3"/>
    <x v="49"/>
    <x v="0"/>
    <x v="1"/>
  </r>
  <r>
    <n v="1182"/>
    <x v="110"/>
    <x v="1295"/>
    <x v="0"/>
    <n v="215.19749999999999"/>
    <x v="825"/>
    <x v="1"/>
    <x v="1"/>
    <x v="4"/>
    <x v="0"/>
    <x v="3"/>
    <x v="12"/>
    <x v="0"/>
    <x v="1"/>
  </r>
  <r>
    <n v="1182"/>
    <x v="110"/>
    <x v="810"/>
    <x v="0"/>
    <n v="209.94749999999999"/>
    <x v="516"/>
    <x v="1"/>
    <x v="1"/>
    <x v="2"/>
    <x v="0"/>
    <x v="3"/>
    <x v="12"/>
    <x v="0"/>
    <x v="1"/>
  </r>
  <r>
    <n v="1182"/>
    <x v="110"/>
    <x v="590"/>
    <x v="0"/>
    <n v="209.94749999999999"/>
    <x v="382"/>
    <x v="1"/>
    <x v="1"/>
    <x v="4"/>
    <x v="0"/>
    <x v="3"/>
    <x v="12"/>
    <x v="0"/>
    <x v="1"/>
  </r>
  <r>
    <n v="1182"/>
    <x v="110"/>
    <x v="1478"/>
    <x v="0"/>
    <n v="236.19749999999999"/>
    <x v="953"/>
    <x v="0"/>
    <x v="0"/>
    <x v="1"/>
    <x v="0"/>
    <x v="3"/>
    <x v="12"/>
    <x v="0"/>
    <x v="1"/>
  </r>
  <r>
    <n v="1182"/>
    <x v="110"/>
    <x v="1394"/>
    <x v="0"/>
    <n v="236.19749999999999"/>
    <x v="895"/>
    <x v="1"/>
    <x v="1"/>
    <x v="3"/>
    <x v="0"/>
    <x v="3"/>
    <x v="12"/>
    <x v="0"/>
    <x v="1"/>
  </r>
  <r>
    <n v="1182"/>
    <x v="110"/>
    <x v="208"/>
    <x v="0"/>
    <n v="236.19749999999999"/>
    <x v="154"/>
    <x v="1"/>
    <x v="1"/>
    <x v="4"/>
    <x v="0"/>
    <x v="3"/>
    <x v="12"/>
    <x v="0"/>
    <x v="1"/>
  </r>
  <r>
    <n v="1182"/>
    <x v="110"/>
    <x v="398"/>
    <x v="0"/>
    <n v="225.69749999999999"/>
    <x v="258"/>
    <x v="1"/>
    <x v="1"/>
    <x v="2"/>
    <x v="0"/>
    <x v="3"/>
    <x v="12"/>
    <x v="0"/>
    <x v="1"/>
  </r>
  <r>
    <n v="1182"/>
    <x v="110"/>
    <x v="954"/>
    <x v="0"/>
    <n v="225.69749999999999"/>
    <x v="0"/>
    <x v="0"/>
    <x v="0"/>
    <x v="0"/>
    <x v="0"/>
    <x v="3"/>
    <x v="12"/>
    <x v="0"/>
    <x v="1"/>
  </r>
  <r>
    <n v="2045"/>
    <x v="110"/>
    <x v="1172"/>
    <x v="0"/>
    <n v="514.44749999999999"/>
    <x v="107"/>
    <x v="1"/>
    <x v="1"/>
    <x v="2"/>
    <x v="0"/>
    <x v="1"/>
    <x v="16"/>
    <x v="0"/>
    <x v="1"/>
  </r>
  <r>
    <n v="2045"/>
    <x v="110"/>
    <x v="355"/>
    <x v="0"/>
    <n v="514.44749999999999"/>
    <x v="80"/>
    <x v="1"/>
    <x v="1"/>
    <x v="2"/>
    <x v="0"/>
    <x v="1"/>
    <x v="16"/>
    <x v="0"/>
    <x v="1"/>
  </r>
  <r>
    <n v="2045"/>
    <x v="110"/>
    <x v="1407"/>
    <x v="0"/>
    <n v="514.44749999999999"/>
    <x v="905"/>
    <x v="1"/>
    <x v="1"/>
    <x v="3"/>
    <x v="0"/>
    <x v="1"/>
    <x v="16"/>
    <x v="0"/>
    <x v="1"/>
  </r>
  <r>
    <n v="2045"/>
    <x v="110"/>
    <x v="349"/>
    <x v="0"/>
    <n v="514.44749999999999"/>
    <x v="236"/>
    <x v="0"/>
    <x v="0"/>
    <x v="0"/>
    <x v="0"/>
    <x v="1"/>
    <x v="16"/>
    <x v="0"/>
    <x v="1"/>
  </r>
  <r>
    <n v="1348"/>
    <x v="110"/>
    <x v="1479"/>
    <x v="0"/>
    <n v="346.39499999999998"/>
    <x v="954"/>
    <x v="1"/>
    <x v="1"/>
    <x v="3"/>
    <x v="0"/>
    <x v="6"/>
    <x v="39"/>
    <x v="2"/>
    <x v="6"/>
  </r>
  <r>
    <n v="1347"/>
    <x v="110"/>
    <x v="1479"/>
    <x v="0"/>
    <n v="346.39499999999998"/>
    <x v="954"/>
    <x v="1"/>
    <x v="1"/>
    <x v="3"/>
    <x v="0"/>
    <x v="6"/>
    <x v="40"/>
    <x v="2"/>
    <x v="6"/>
  </r>
  <r>
    <n v="1392"/>
    <x v="110"/>
    <x v="1039"/>
    <x v="0"/>
    <n v="183.64500000000001"/>
    <x v="663"/>
    <x v="1"/>
    <x v="1"/>
    <x v="3"/>
    <x v="0"/>
    <x v="6"/>
    <x v="23"/>
    <x v="2"/>
    <x v="6"/>
  </r>
  <r>
    <n v="1391"/>
    <x v="110"/>
    <x v="1039"/>
    <x v="0"/>
    <n v="183.64500000000001"/>
    <x v="663"/>
    <x v="1"/>
    <x v="1"/>
    <x v="3"/>
    <x v="0"/>
    <x v="6"/>
    <x v="24"/>
    <x v="2"/>
    <x v="6"/>
  </r>
  <r>
    <n v="702"/>
    <x v="110"/>
    <x v="940"/>
    <x v="0"/>
    <n v="312.32249999999999"/>
    <x v="107"/>
    <x v="1"/>
    <x v="1"/>
    <x v="2"/>
    <x v="0"/>
    <x v="5"/>
    <x v="48"/>
    <x v="1"/>
    <x v="4"/>
  </r>
  <r>
    <n v="1916"/>
    <x v="110"/>
    <x v="207"/>
    <x v="0"/>
    <n v="299.19749999999999"/>
    <x v="107"/>
    <x v="1"/>
    <x v="1"/>
    <x v="2"/>
    <x v="0"/>
    <x v="1"/>
    <x v="37"/>
    <x v="1"/>
    <x v="4"/>
  </r>
  <r>
    <n v="702"/>
    <x v="110"/>
    <x v="1224"/>
    <x v="0"/>
    <n v="314.94749999999999"/>
    <x v="98"/>
    <x v="1"/>
    <x v="1"/>
    <x v="2"/>
    <x v="0"/>
    <x v="5"/>
    <x v="48"/>
    <x v="1"/>
    <x v="4"/>
  </r>
  <r>
    <n v="702"/>
    <x v="110"/>
    <x v="1172"/>
    <x v="0"/>
    <n v="314.94749999999999"/>
    <x v="107"/>
    <x v="1"/>
    <x v="1"/>
    <x v="2"/>
    <x v="0"/>
    <x v="5"/>
    <x v="48"/>
    <x v="1"/>
    <x v="4"/>
  </r>
  <r>
    <n v="2199"/>
    <x v="110"/>
    <x v="105"/>
    <x v="0"/>
    <n v="204.69749999999999"/>
    <x v="87"/>
    <x v="1"/>
    <x v="1"/>
    <x v="2"/>
    <x v="0"/>
    <x v="4"/>
    <x v="52"/>
    <x v="1"/>
    <x v="4"/>
  </r>
  <r>
    <n v="2199"/>
    <x v="110"/>
    <x v="1480"/>
    <x v="0"/>
    <n v="219.97499999999999"/>
    <x v="955"/>
    <x v="1"/>
    <x v="1"/>
    <x v="2"/>
    <x v="0"/>
    <x v="4"/>
    <x v="52"/>
    <x v="1"/>
    <x v="4"/>
  </r>
  <r>
    <n v="702"/>
    <x v="110"/>
    <x v="1481"/>
    <x v="0"/>
    <n v="314.94749999999999"/>
    <x v="956"/>
    <x v="1"/>
    <x v="1"/>
    <x v="3"/>
    <x v="0"/>
    <x v="5"/>
    <x v="48"/>
    <x v="1"/>
    <x v="4"/>
  </r>
  <r>
    <n v="1916"/>
    <x v="110"/>
    <x v="264"/>
    <x v="0"/>
    <n v="299.19749999999999"/>
    <x v="186"/>
    <x v="1"/>
    <x v="1"/>
    <x v="3"/>
    <x v="0"/>
    <x v="1"/>
    <x v="37"/>
    <x v="1"/>
    <x v="4"/>
  </r>
  <r>
    <n v="2199"/>
    <x v="110"/>
    <x v="1482"/>
    <x v="0"/>
    <n v="204.69749999999999"/>
    <x v="957"/>
    <x v="1"/>
    <x v="1"/>
    <x v="3"/>
    <x v="0"/>
    <x v="4"/>
    <x v="52"/>
    <x v="1"/>
    <x v="4"/>
  </r>
  <r>
    <n v="1916"/>
    <x v="110"/>
    <x v="1483"/>
    <x v="0"/>
    <n v="293.94749999999999"/>
    <x v="958"/>
    <x v="0"/>
    <x v="0"/>
    <x v="1"/>
    <x v="0"/>
    <x v="1"/>
    <x v="37"/>
    <x v="1"/>
    <x v="4"/>
  </r>
  <r>
    <n v="1920"/>
    <x v="110"/>
    <x v="1324"/>
    <x v="0"/>
    <n v="278.19749999999999"/>
    <x v="845"/>
    <x v="1"/>
    <x v="1"/>
    <x v="3"/>
    <x v="0"/>
    <x v="1"/>
    <x v="41"/>
    <x v="1"/>
    <x v="4"/>
  </r>
  <r>
    <n v="1920"/>
    <x v="110"/>
    <x v="1484"/>
    <x v="0"/>
    <n v="278.19749999999999"/>
    <x v="959"/>
    <x v="0"/>
    <x v="0"/>
    <x v="1"/>
    <x v="0"/>
    <x v="1"/>
    <x v="41"/>
    <x v="1"/>
    <x v="4"/>
  </r>
  <r>
    <n v="1053"/>
    <x v="110"/>
    <x v="562"/>
    <x v="0"/>
    <n v="293.94749999999999"/>
    <x v="107"/>
    <x v="1"/>
    <x v="1"/>
    <x v="2"/>
    <x v="0"/>
    <x v="3"/>
    <x v="13"/>
    <x v="1"/>
    <x v="4"/>
  </r>
  <r>
    <n v="1053"/>
    <x v="110"/>
    <x v="1485"/>
    <x v="0"/>
    <n v="293.94749999999999"/>
    <x v="107"/>
    <x v="1"/>
    <x v="1"/>
    <x v="2"/>
    <x v="0"/>
    <x v="3"/>
    <x v="13"/>
    <x v="1"/>
    <x v="4"/>
  </r>
  <r>
    <n v="1053"/>
    <x v="110"/>
    <x v="902"/>
    <x v="0"/>
    <n v="293.94749999999999"/>
    <x v="80"/>
    <x v="1"/>
    <x v="1"/>
    <x v="2"/>
    <x v="0"/>
    <x v="3"/>
    <x v="13"/>
    <x v="1"/>
    <x v="4"/>
  </r>
  <r>
    <n v="1053"/>
    <x v="110"/>
    <x v="1486"/>
    <x v="0"/>
    <n v="293.94749999999999"/>
    <x v="80"/>
    <x v="1"/>
    <x v="1"/>
    <x v="2"/>
    <x v="0"/>
    <x v="3"/>
    <x v="13"/>
    <x v="1"/>
    <x v="4"/>
  </r>
  <r>
    <n v="1053"/>
    <x v="110"/>
    <x v="1394"/>
    <x v="0"/>
    <n v="293.94749999999999"/>
    <x v="895"/>
    <x v="1"/>
    <x v="1"/>
    <x v="3"/>
    <x v="0"/>
    <x v="3"/>
    <x v="13"/>
    <x v="1"/>
    <x v="4"/>
  </r>
  <r>
    <n v="1053"/>
    <x v="110"/>
    <x v="1099"/>
    <x v="0"/>
    <n v="293.94749999999999"/>
    <x v="34"/>
    <x v="0"/>
    <x v="0"/>
    <x v="1"/>
    <x v="0"/>
    <x v="3"/>
    <x v="13"/>
    <x v="1"/>
    <x v="4"/>
  </r>
  <r>
    <n v="2284"/>
    <x v="110"/>
    <x v="611"/>
    <x v="0"/>
    <n v="346.44749999999999"/>
    <x v="155"/>
    <x v="0"/>
    <x v="0"/>
    <x v="1"/>
    <x v="0"/>
    <x v="4"/>
    <x v="30"/>
    <x v="2"/>
    <x v="5"/>
  </r>
  <r>
    <n v="1182"/>
    <x v="110"/>
    <x v="1334"/>
    <x v="1"/>
    <n v="472.39499999999998"/>
    <x v="854"/>
    <x v="1"/>
    <x v="1"/>
    <x v="2"/>
    <x v="0"/>
    <x v="3"/>
    <x v="12"/>
    <x v="0"/>
    <x v="1"/>
  </r>
  <r>
    <n v="1062"/>
    <x v="110"/>
    <x v="636"/>
    <x v="1"/>
    <n v="314.89499999999998"/>
    <x v="220"/>
    <x v="0"/>
    <x v="0"/>
    <x v="0"/>
    <x v="0"/>
    <x v="3"/>
    <x v="56"/>
    <x v="2"/>
    <x v="6"/>
  </r>
  <r>
    <n v="1061"/>
    <x v="110"/>
    <x v="636"/>
    <x v="1"/>
    <n v="314.89499999999998"/>
    <x v="220"/>
    <x v="0"/>
    <x v="0"/>
    <x v="0"/>
    <x v="0"/>
    <x v="3"/>
    <x v="57"/>
    <x v="2"/>
    <x v="6"/>
  </r>
  <r>
    <n v="2331"/>
    <x v="110"/>
    <x v="1487"/>
    <x v="4"/>
    <n v="2220.2249999999999"/>
    <x v="80"/>
    <x v="1"/>
    <x v="1"/>
    <x v="2"/>
    <x v="0"/>
    <x v="4"/>
    <x v="36"/>
    <x v="0"/>
    <x v="1"/>
  </r>
  <r>
    <n v="604"/>
    <x v="111"/>
    <x v="1201"/>
    <x v="0"/>
    <n v="524.94749999999999"/>
    <x v="115"/>
    <x v="0"/>
    <x v="0"/>
    <x v="1"/>
    <x v="0"/>
    <x v="0"/>
    <x v="7"/>
    <x v="0"/>
    <x v="0"/>
  </r>
  <r>
    <n v="443"/>
    <x v="111"/>
    <x v="414"/>
    <x v="0"/>
    <n v="923.73749999999995"/>
    <x v="274"/>
    <x v="0"/>
    <x v="0"/>
    <x v="0"/>
    <x v="0"/>
    <x v="0"/>
    <x v="21"/>
    <x v="0"/>
    <x v="2"/>
  </r>
  <r>
    <n v="443"/>
    <x v="111"/>
    <x v="536"/>
    <x v="0"/>
    <n v="923.73749999999995"/>
    <x v="244"/>
    <x v="0"/>
    <x v="0"/>
    <x v="0"/>
    <x v="0"/>
    <x v="0"/>
    <x v="21"/>
    <x v="0"/>
    <x v="2"/>
  </r>
  <r>
    <n v="491"/>
    <x v="111"/>
    <x v="1298"/>
    <x v="0"/>
    <n v="892.44749999999999"/>
    <x v="828"/>
    <x v="0"/>
    <x v="0"/>
    <x v="0"/>
    <x v="0"/>
    <x v="0"/>
    <x v="10"/>
    <x v="0"/>
    <x v="2"/>
  </r>
  <r>
    <n v="491"/>
    <x v="111"/>
    <x v="460"/>
    <x v="0"/>
    <n v="892.44749999999999"/>
    <x v="152"/>
    <x v="0"/>
    <x v="0"/>
    <x v="0"/>
    <x v="0"/>
    <x v="0"/>
    <x v="10"/>
    <x v="0"/>
    <x v="2"/>
  </r>
  <r>
    <n v="2112"/>
    <x v="111"/>
    <x v="1488"/>
    <x v="0"/>
    <n v="608.94749999999999"/>
    <x v="960"/>
    <x v="0"/>
    <x v="0"/>
    <x v="5"/>
    <x v="0"/>
    <x v="2"/>
    <x v="53"/>
    <x v="0"/>
    <x v="2"/>
  </r>
  <r>
    <n v="2353"/>
    <x v="111"/>
    <x v="1165"/>
    <x v="0"/>
    <n v="461.94749999999999"/>
    <x v="738"/>
    <x v="1"/>
    <x v="1"/>
    <x v="4"/>
    <x v="0"/>
    <x v="4"/>
    <x v="58"/>
    <x v="0"/>
    <x v="0"/>
  </r>
  <r>
    <n v="981"/>
    <x v="111"/>
    <x v="622"/>
    <x v="0"/>
    <n v="178.44749999999999"/>
    <x v="404"/>
    <x v="0"/>
    <x v="0"/>
    <x v="0"/>
    <x v="0"/>
    <x v="5"/>
    <x v="38"/>
    <x v="0"/>
    <x v="0"/>
  </r>
  <r>
    <n v="2332"/>
    <x v="111"/>
    <x v="697"/>
    <x v="0"/>
    <n v="529.72500000000002"/>
    <x v="449"/>
    <x v="0"/>
    <x v="0"/>
    <x v="0"/>
    <x v="0"/>
    <x v="4"/>
    <x v="29"/>
    <x v="0"/>
    <x v="1"/>
  </r>
  <r>
    <n v="2331"/>
    <x v="111"/>
    <x v="236"/>
    <x v="0"/>
    <n v="697.72500000000002"/>
    <x v="15"/>
    <x v="0"/>
    <x v="0"/>
    <x v="0"/>
    <x v="0"/>
    <x v="4"/>
    <x v="36"/>
    <x v="0"/>
    <x v="1"/>
  </r>
  <r>
    <n v="2331"/>
    <x v="111"/>
    <x v="224"/>
    <x v="0"/>
    <n v="650.47500000000002"/>
    <x v="27"/>
    <x v="0"/>
    <x v="0"/>
    <x v="0"/>
    <x v="0"/>
    <x v="4"/>
    <x v="36"/>
    <x v="0"/>
    <x v="1"/>
  </r>
  <r>
    <n v="2331"/>
    <x v="111"/>
    <x v="914"/>
    <x v="0"/>
    <n v="697.72500000000002"/>
    <x v="333"/>
    <x v="0"/>
    <x v="0"/>
    <x v="0"/>
    <x v="0"/>
    <x v="4"/>
    <x v="36"/>
    <x v="0"/>
    <x v="1"/>
  </r>
  <r>
    <n v="433"/>
    <x v="112"/>
    <x v="1489"/>
    <x v="0"/>
    <n v="997.44749999999999"/>
    <x v="961"/>
    <x v="1"/>
    <x v="1"/>
    <x v="2"/>
    <x v="0"/>
    <x v="0"/>
    <x v="26"/>
    <x v="0"/>
    <x v="2"/>
  </r>
  <r>
    <n v="609"/>
    <x v="113"/>
    <x v="1051"/>
    <x v="0"/>
    <n v="839.94749999999999"/>
    <x v="669"/>
    <x v="0"/>
    <x v="0"/>
    <x v="0"/>
    <x v="0"/>
    <x v="0"/>
    <x v="20"/>
    <x v="0"/>
    <x v="0"/>
  </r>
  <r>
    <n v="559"/>
    <x v="113"/>
    <x v="1348"/>
    <x v="0"/>
    <n v="629.94749999999999"/>
    <x v="9"/>
    <x v="0"/>
    <x v="0"/>
    <x v="1"/>
    <x v="0"/>
    <x v="0"/>
    <x v="1"/>
    <x v="0"/>
    <x v="0"/>
  </r>
  <r>
    <n v="609"/>
    <x v="113"/>
    <x v="3"/>
    <x v="0"/>
    <n v="839.94749999999999"/>
    <x v="3"/>
    <x v="1"/>
    <x v="1"/>
    <x v="2"/>
    <x v="0"/>
    <x v="0"/>
    <x v="20"/>
    <x v="0"/>
    <x v="0"/>
  </r>
  <r>
    <n v="559"/>
    <x v="113"/>
    <x v="899"/>
    <x v="0"/>
    <n v="629.94749999999999"/>
    <x v="29"/>
    <x v="1"/>
    <x v="1"/>
    <x v="3"/>
    <x v="0"/>
    <x v="0"/>
    <x v="1"/>
    <x v="0"/>
    <x v="0"/>
  </r>
  <r>
    <n v="676"/>
    <x v="113"/>
    <x v="1490"/>
    <x v="0"/>
    <n v="761.19749999999999"/>
    <x v="962"/>
    <x v="1"/>
    <x v="1"/>
    <x v="3"/>
    <x v="0"/>
    <x v="0"/>
    <x v="8"/>
    <x v="0"/>
    <x v="0"/>
  </r>
  <r>
    <n v="491"/>
    <x v="113"/>
    <x v="1299"/>
    <x v="0"/>
    <n v="892.44749999999999"/>
    <x v="829"/>
    <x v="0"/>
    <x v="0"/>
    <x v="5"/>
    <x v="0"/>
    <x v="0"/>
    <x v="10"/>
    <x v="0"/>
    <x v="2"/>
  </r>
  <r>
    <n v="491"/>
    <x v="113"/>
    <x v="1491"/>
    <x v="0"/>
    <n v="892.44749999999999"/>
    <x v="963"/>
    <x v="1"/>
    <x v="1"/>
    <x v="4"/>
    <x v="0"/>
    <x v="0"/>
    <x v="10"/>
    <x v="0"/>
    <x v="2"/>
  </r>
  <r>
    <n v="491"/>
    <x v="113"/>
    <x v="1294"/>
    <x v="0"/>
    <n v="892.44749999999999"/>
    <x v="824"/>
    <x v="0"/>
    <x v="0"/>
    <x v="1"/>
    <x v="0"/>
    <x v="0"/>
    <x v="10"/>
    <x v="0"/>
    <x v="2"/>
  </r>
  <r>
    <n v="2332"/>
    <x v="113"/>
    <x v="1492"/>
    <x v="0"/>
    <n v="529.72500000000002"/>
    <x v="964"/>
    <x v="1"/>
    <x v="1"/>
    <x v="3"/>
    <x v="0"/>
    <x v="4"/>
    <x v="29"/>
    <x v="0"/>
    <x v="1"/>
  </r>
  <r>
    <n v="2331"/>
    <x v="113"/>
    <x v="117"/>
    <x v="0"/>
    <n v="614.19749999999999"/>
    <x v="98"/>
    <x v="1"/>
    <x v="1"/>
    <x v="2"/>
    <x v="0"/>
    <x v="4"/>
    <x v="36"/>
    <x v="0"/>
    <x v="1"/>
  </r>
  <r>
    <n v="2055"/>
    <x v="113"/>
    <x v="1493"/>
    <x v="0"/>
    <n v="656.19749999999999"/>
    <x v="80"/>
    <x v="1"/>
    <x v="1"/>
    <x v="2"/>
    <x v="0"/>
    <x v="1"/>
    <x v="4"/>
    <x v="0"/>
    <x v="1"/>
  </r>
  <r>
    <n v="2055"/>
    <x v="113"/>
    <x v="34"/>
    <x v="0"/>
    <n v="656.19749999999999"/>
    <x v="31"/>
    <x v="0"/>
    <x v="0"/>
    <x v="0"/>
    <x v="0"/>
    <x v="1"/>
    <x v="4"/>
    <x v="0"/>
    <x v="1"/>
  </r>
  <r>
    <n v="1182"/>
    <x v="113"/>
    <x v="872"/>
    <x v="0"/>
    <n v="215.19749999999999"/>
    <x v="15"/>
    <x v="0"/>
    <x v="0"/>
    <x v="0"/>
    <x v="0"/>
    <x v="3"/>
    <x v="12"/>
    <x v="0"/>
    <x v="1"/>
  </r>
  <r>
    <n v="1182"/>
    <x v="113"/>
    <x v="236"/>
    <x v="0"/>
    <n v="236.19749999999999"/>
    <x v="15"/>
    <x v="0"/>
    <x v="0"/>
    <x v="0"/>
    <x v="0"/>
    <x v="3"/>
    <x v="12"/>
    <x v="0"/>
    <x v="1"/>
  </r>
  <r>
    <n v="1182"/>
    <x v="113"/>
    <x v="608"/>
    <x v="0"/>
    <n v="236.19749999999999"/>
    <x v="15"/>
    <x v="0"/>
    <x v="0"/>
    <x v="0"/>
    <x v="0"/>
    <x v="3"/>
    <x v="12"/>
    <x v="0"/>
    <x v="1"/>
  </r>
  <r>
    <n v="1182"/>
    <x v="113"/>
    <x v="1011"/>
    <x v="0"/>
    <n v="236.19749999999999"/>
    <x v="387"/>
    <x v="1"/>
    <x v="1"/>
    <x v="2"/>
    <x v="0"/>
    <x v="3"/>
    <x v="12"/>
    <x v="0"/>
    <x v="1"/>
  </r>
  <r>
    <n v="1182"/>
    <x v="113"/>
    <x v="291"/>
    <x v="0"/>
    <n v="225.69749999999999"/>
    <x v="206"/>
    <x v="1"/>
    <x v="1"/>
    <x v="3"/>
    <x v="0"/>
    <x v="3"/>
    <x v="12"/>
    <x v="0"/>
    <x v="1"/>
  </r>
  <r>
    <n v="1062"/>
    <x v="113"/>
    <x v="1494"/>
    <x v="0"/>
    <n v="157.44749999999999"/>
    <x v="965"/>
    <x v="1"/>
    <x v="1"/>
    <x v="3"/>
    <x v="0"/>
    <x v="3"/>
    <x v="56"/>
    <x v="2"/>
    <x v="6"/>
  </r>
  <r>
    <n v="1061"/>
    <x v="113"/>
    <x v="1494"/>
    <x v="0"/>
    <n v="157.44749999999999"/>
    <x v="965"/>
    <x v="1"/>
    <x v="1"/>
    <x v="3"/>
    <x v="0"/>
    <x v="3"/>
    <x v="57"/>
    <x v="2"/>
    <x v="6"/>
  </r>
  <r>
    <n v="2199"/>
    <x v="113"/>
    <x v="392"/>
    <x v="0"/>
    <n v="204.69749999999999"/>
    <x v="87"/>
    <x v="1"/>
    <x v="1"/>
    <x v="2"/>
    <x v="0"/>
    <x v="4"/>
    <x v="52"/>
    <x v="1"/>
    <x v="4"/>
  </r>
  <r>
    <n v="1053"/>
    <x v="113"/>
    <x v="518"/>
    <x v="0"/>
    <n v="314.94749999999999"/>
    <x v="337"/>
    <x v="1"/>
    <x v="1"/>
    <x v="2"/>
    <x v="0"/>
    <x v="3"/>
    <x v="13"/>
    <x v="1"/>
    <x v="4"/>
  </r>
  <r>
    <n v="1053"/>
    <x v="113"/>
    <x v="652"/>
    <x v="0"/>
    <n v="293.94749999999999"/>
    <x v="425"/>
    <x v="1"/>
    <x v="1"/>
    <x v="2"/>
    <x v="0"/>
    <x v="3"/>
    <x v="13"/>
    <x v="1"/>
    <x v="4"/>
  </r>
  <r>
    <n v="1053"/>
    <x v="113"/>
    <x v="1495"/>
    <x v="0"/>
    <n v="293.94749999999999"/>
    <x v="966"/>
    <x v="1"/>
    <x v="1"/>
    <x v="3"/>
    <x v="0"/>
    <x v="3"/>
    <x v="13"/>
    <x v="1"/>
    <x v="4"/>
  </r>
  <r>
    <n v="1053"/>
    <x v="113"/>
    <x v="1496"/>
    <x v="0"/>
    <n v="293.94749999999999"/>
    <x v="967"/>
    <x v="0"/>
    <x v="0"/>
    <x v="0"/>
    <x v="0"/>
    <x v="3"/>
    <x v="13"/>
    <x v="1"/>
    <x v="4"/>
  </r>
  <r>
    <n v="609"/>
    <x v="114"/>
    <x v="1497"/>
    <x v="0"/>
    <n v="839.94749999999999"/>
    <x v="968"/>
    <x v="0"/>
    <x v="0"/>
    <x v="0"/>
    <x v="0"/>
    <x v="0"/>
    <x v="20"/>
    <x v="0"/>
    <x v="0"/>
  </r>
  <r>
    <n v="599"/>
    <x v="114"/>
    <x v="229"/>
    <x v="0"/>
    <n v="886.98749999999995"/>
    <x v="27"/>
    <x v="0"/>
    <x v="0"/>
    <x v="0"/>
    <x v="0"/>
    <x v="0"/>
    <x v="6"/>
    <x v="0"/>
    <x v="0"/>
  </r>
  <r>
    <n v="609"/>
    <x v="114"/>
    <x v="88"/>
    <x v="0"/>
    <n v="839.94749999999999"/>
    <x v="76"/>
    <x v="0"/>
    <x v="0"/>
    <x v="0"/>
    <x v="0"/>
    <x v="0"/>
    <x v="20"/>
    <x v="0"/>
    <x v="0"/>
  </r>
  <r>
    <n v="609"/>
    <x v="114"/>
    <x v="455"/>
    <x v="0"/>
    <n v="839.94749999999999"/>
    <x v="298"/>
    <x v="0"/>
    <x v="0"/>
    <x v="1"/>
    <x v="0"/>
    <x v="0"/>
    <x v="20"/>
    <x v="0"/>
    <x v="0"/>
  </r>
  <r>
    <n v="604"/>
    <x v="114"/>
    <x v="496"/>
    <x v="0"/>
    <n v="524.94749999999999"/>
    <x v="323"/>
    <x v="1"/>
    <x v="1"/>
    <x v="3"/>
    <x v="0"/>
    <x v="0"/>
    <x v="7"/>
    <x v="0"/>
    <x v="0"/>
  </r>
  <r>
    <n v="415"/>
    <x v="114"/>
    <x v="1498"/>
    <x v="0"/>
    <n v="892.44749999999999"/>
    <x v="137"/>
    <x v="0"/>
    <x v="0"/>
    <x v="5"/>
    <x v="0"/>
    <x v="0"/>
    <x v="25"/>
    <x v="0"/>
    <x v="2"/>
  </r>
  <r>
    <n v="443"/>
    <x v="114"/>
    <x v="1499"/>
    <x v="0"/>
    <n v="923.73749999999995"/>
    <x v="969"/>
    <x v="0"/>
    <x v="0"/>
    <x v="1"/>
    <x v="0"/>
    <x v="0"/>
    <x v="21"/>
    <x v="0"/>
    <x v="2"/>
  </r>
  <r>
    <n v="433"/>
    <x v="114"/>
    <x v="16"/>
    <x v="0"/>
    <n v="997.44749999999999"/>
    <x v="16"/>
    <x v="1"/>
    <x v="1"/>
    <x v="3"/>
    <x v="0"/>
    <x v="0"/>
    <x v="26"/>
    <x v="0"/>
    <x v="2"/>
  </r>
  <r>
    <n v="862"/>
    <x v="114"/>
    <x v="303"/>
    <x v="0"/>
    <n v="194.19749999999999"/>
    <x v="142"/>
    <x v="0"/>
    <x v="0"/>
    <x v="1"/>
    <x v="0"/>
    <x v="5"/>
    <x v="82"/>
    <x v="0"/>
    <x v="3"/>
  </r>
  <r>
    <n v="93"/>
    <x v="114"/>
    <x v="1500"/>
    <x v="0"/>
    <n v="1129.8"/>
    <x v="36"/>
    <x v="0"/>
    <x v="2"/>
    <x v="7"/>
    <x v="0"/>
    <x v="7"/>
    <x v="61"/>
    <x v="0"/>
    <x v="2"/>
  </r>
  <r>
    <n v="1229"/>
    <x v="114"/>
    <x v="193"/>
    <x v="0"/>
    <n v="288.69749999999999"/>
    <x v="6"/>
    <x v="0"/>
    <x v="0"/>
    <x v="0"/>
    <x v="0"/>
    <x v="3"/>
    <x v="27"/>
    <x v="0"/>
    <x v="0"/>
  </r>
  <r>
    <n v="2379"/>
    <x v="114"/>
    <x v="1501"/>
    <x v="0"/>
    <n v="194.19749999999999"/>
    <x v="970"/>
    <x v="0"/>
    <x v="0"/>
    <x v="5"/>
    <x v="0"/>
    <x v="4"/>
    <x v="45"/>
    <x v="0"/>
    <x v="0"/>
  </r>
  <r>
    <n v="2359"/>
    <x v="114"/>
    <x v="944"/>
    <x v="0"/>
    <n v="477.69749999999999"/>
    <x v="602"/>
    <x v="0"/>
    <x v="0"/>
    <x v="1"/>
    <x v="0"/>
    <x v="4"/>
    <x v="51"/>
    <x v="0"/>
    <x v="0"/>
  </r>
  <r>
    <n v="2380"/>
    <x v="114"/>
    <x v="491"/>
    <x v="0"/>
    <n v="330.69749999999999"/>
    <x v="155"/>
    <x v="0"/>
    <x v="0"/>
    <x v="1"/>
    <x v="0"/>
    <x v="4"/>
    <x v="31"/>
    <x v="0"/>
    <x v="0"/>
  </r>
  <r>
    <n v="2388"/>
    <x v="114"/>
    <x v="1343"/>
    <x v="0"/>
    <n v="346.44749999999999"/>
    <x v="862"/>
    <x v="0"/>
    <x v="0"/>
    <x v="0"/>
    <x v="0"/>
    <x v="4"/>
    <x v="28"/>
    <x v="0"/>
    <x v="0"/>
  </r>
  <r>
    <n v="2379"/>
    <x v="114"/>
    <x v="366"/>
    <x v="0"/>
    <n v="194.19749999999999"/>
    <x v="80"/>
    <x v="1"/>
    <x v="1"/>
    <x v="2"/>
    <x v="0"/>
    <x v="4"/>
    <x v="45"/>
    <x v="0"/>
    <x v="0"/>
  </r>
  <r>
    <n v="2359"/>
    <x v="114"/>
    <x v="879"/>
    <x v="0"/>
    <n v="472.44749999999999"/>
    <x v="564"/>
    <x v="1"/>
    <x v="1"/>
    <x v="3"/>
    <x v="0"/>
    <x v="4"/>
    <x v="51"/>
    <x v="0"/>
    <x v="0"/>
  </r>
  <r>
    <n v="993"/>
    <x v="114"/>
    <x v="403"/>
    <x v="0"/>
    <n v="356.94749999999999"/>
    <x v="87"/>
    <x v="1"/>
    <x v="1"/>
    <x v="2"/>
    <x v="0"/>
    <x v="5"/>
    <x v="22"/>
    <x v="0"/>
    <x v="0"/>
  </r>
  <r>
    <n v="993"/>
    <x v="114"/>
    <x v="1028"/>
    <x v="0"/>
    <n v="383.19749999999999"/>
    <x v="656"/>
    <x v="1"/>
    <x v="1"/>
    <x v="3"/>
    <x v="0"/>
    <x v="5"/>
    <x v="22"/>
    <x v="0"/>
    <x v="0"/>
  </r>
  <r>
    <n v="993"/>
    <x v="114"/>
    <x v="1502"/>
    <x v="0"/>
    <n v="383.19749999999999"/>
    <x v="971"/>
    <x v="0"/>
    <x v="0"/>
    <x v="1"/>
    <x v="0"/>
    <x v="5"/>
    <x v="22"/>
    <x v="0"/>
    <x v="0"/>
  </r>
  <r>
    <n v="981"/>
    <x v="114"/>
    <x v="35"/>
    <x v="0"/>
    <n v="178.44749999999999"/>
    <x v="32"/>
    <x v="0"/>
    <x v="0"/>
    <x v="1"/>
    <x v="0"/>
    <x v="5"/>
    <x v="38"/>
    <x v="0"/>
    <x v="0"/>
  </r>
  <r>
    <n v="2332"/>
    <x v="114"/>
    <x v="383"/>
    <x v="0"/>
    <n v="550.72500000000002"/>
    <x v="80"/>
    <x v="1"/>
    <x v="1"/>
    <x v="2"/>
    <x v="0"/>
    <x v="4"/>
    <x v="29"/>
    <x v="0"/>
    <x v="1"/>
  </r>
  <r>
    <n v="2332"/>
    <x v="114"/>
    <x v="879"/>
    <x v="0"/>
    <n v="503.94749999999999"/>
    <x v="564"/>
    <x v="1"/>
    <x v="1"/>
    <x v="3"/>
    <x v="0"/>
    <x v="4"/>
    <x v="29"/>
    <x v="0"/>
    <x v="1"/>
  </r>
  <r>
    <n v="2331"/>
    <x v="114"/>
    <x v="249"/>
    <x v="0"/>
    <n v="655.72500000000002"/>
    <x v="176"/>
    <x v="1"/>
    <x v="1"/>
    <x v="3"/>
    <x v="0"/>
    <x v="4"/>
    <x v="36"/>
    <x v="0"/>
    <x v="1"/>
  </r>
  <r>
    <n v="2331"/>
    <x v="114"/>
    <x v="699"/>
    <x v="0"/>
    <n v="655.72500000000002"/>
    <x v="15"/>
    <x v="0"/>
    <x v="0"/>
    <x v="0"/>
    <x v="0"/>
    <x v="4"/>
    <x v="36"/>
    <x v="0"/>
    <x v="1"/>
  </r>
  <r>
    <n v="2331"/>
    <x v="114"/>
    <x v="293"/>
    <x v="0"/>
    <n v="655.72500000000002"/>
    <x v="27"/>
    <x v="0"/>
    <x v="0"/>
    <x v="0"/>
    <x v="0"/>
    <x v="4"/>
    <x v="36"/>
    <x v="0"/>
    <x v="1"/>
  </r>
  <r>
    <n v="2331"/>
    <x v="114"/>
    <x v="460"/>
    <x v="0"/>
    <n v="655.72500000000002"/>
    <x v="152"/>
    <x v="0"/>
    <x v="0"/>
    <x v="0"/>
    <x v="0"/>
    <x v="4"/>
    <x v="36"/>
    <x v="0"/>
    <x v="1"/>
  </r>
  <r>
    <n v="2331"/>
    <x v="114"/>
    <x v="679"/>
    <x v="0"/>
    <n v="655.72500000000002"/>
    <x v="282"/>
    <x v="0"/>
    <x v="0"/>
    <x v="0"/>
    <x v="0"/>
    <x v="4"/>
    <x v="36"/>
    <x v="0"/>
    <x v="1"/>
  </r>
  <r>
    <n v="2064"/>
    <x v="114"/>
    <x v="1503"/>
    <x v="0"/>
    <n v="577.44749999999999"/>
    <x v="972"/>
    <x v="0"/>
    <x v="0"/>
    <x v="5"/>
    <x v="0"/>
    <x v="1"/>
    <x v="3"/>
    <x v="0"/>
    <x v="1"/>
  </r>
  <r>
    <n v="1766"/>
    <x v="114"/>
    <x v="42"/>
    <x v="0"/>
    <n v="734.94749999999999"/>
    <x v="13"/>
    <x v="0"/>
    <x v="0"/>
    <x v="0"/>
    <x v="0"/>
    <x v="8"/>
    <x v="72"/>
    <x v="0"/>
    <x v="1"/>
  </r>
  <r>
    <n v="1186"/>
    <x v="114"/>
    <x v="1504"/>
    <x v="0"/>
    <n v="383.19749999999999"/>
    <x v="9"/>
    <x v="0"/>
    <x v="0"/>
    <x v="1"/>
    <x v="0"/>
    <x v="3"/>
    <x v="70"/>
    <x v="0"/>
    <x v="1"/>
  </r>
  <r>
    <n v="1182"/>
    <x v="114"/>
    <x v="9"/>
    <x v="0"/>
    <n v="215.19749999999999"/>
    <x v="9"/>
    <x v="0"/>
    <x v="0"/>
    <x v="1"/>
    <x v="0"/>
    <x v="3"/>
    <x v="12"/>
    <x v="0"/>
    <x v="1"/>
  </r>
  <r>
    <n v="1182"/>
    <x v="114"/>
    <x v="1505"/>
    <x v="0"/>
    <n v="236.19749999999999"/>
    <x v="98"/>
    <x v="1"/>
    <x v="1"/>
    <x v="2"/>
    <x v="0"/>
    <x v="3"/>
    <x v="12"/>
    <x v="0"/>
    <x v="1"/>
  </r>
  <r>
    <n v="1182"/>
    <x v="114"/>
    <x v="1069"/>
    <x v="0"/>
    <n v="225.69749999999999"/>
    <x v="683"/>
    <x v="0"/>
    <x v="0"/>
    <x v="1"/>
    <x v="0"/>
    <x v="3"/>
    <x v="12"/>
    <x v="0"/>
    <x v="1"/>
  </r>
  <r>
    <n v="2045"/>
    <x v="114"/>
    <x v="176"/>
    <x v="0"/>
    <n v="514.44749999999999"/>
    <x v="75"/>
    <x v="1"/>
    <x v="1"/>
    <x v="3"/>
    <x v="0"/>
    <x v="1"/>
    <x v="16"/>
    <x v="0"/>
    <x v="1"/>
  </r>
  <r>
    <n v="2045"/>
    <x v="114"/>
    <x v="1412"/>
    <x v="0"/>
    <n v="514.44749999999999"/>
    <x v="112"/>
    <x v="0"/>
    <x v="0"/>
    <x v="5"/>
    <x v="0"/>
    <x v="1"/>
    <x v="16"/>
    <x v="0"/>
    <x v="1"/>
  </r>
  <r>
    <n v="1061"/>
    <x v="114"/>
    <x v="48"/>
    <x v="0"/>
    <n v="157.44749999999999"/>
    <x v="43"/>
    <x v="0"/>
    <x v="0"/>
    <x v="1"/>
    <x v="0"/>
    <x v="3"/>
    <x v="57"/>
    <x v="2"/>
    <x v="6"/>
  </r>
  <r>
    <n v="1062"/>
    <x v="114"/>
    <x v="48"/>
    <x v="0"/>
    <n v="157.44749999999999"/>
    <x v="43"/>
    <x v="0"/>
    <x v="0"/>
    <x v="1"/>
    <x v="0"/>
    <x v="3"/>
    <x v="56"/>
    <x v="2"/>
    <x v="6"/>
  </r>
  <r>
    <n v="2254"/>
    <x v="114"/>
    <x v="51"/>
    <x v="0"/>
    <n v="62.947499999999998"/>
    <x v="46"/>
    <x v="1"/>
    <x v="1"/>
    <x v="3"/>
    <x v="0"/>
    <x v="4"/>
    <x v="17"/>
    <x v="2"/>
    <x v="6"/>
  </r>
  <r>
    <n v="2255"/>
    <x v="114"/>
    <x v="51"/>
    <x v="0"/>
    <n v="62.947499999999998"/>
    <x v="46"/>
    <x v="1"/>
    <x v="1"/>
    <x v="3"/>
    <x v="0"/>
    <x v="4"/>
    <x v="18"/>
    <x v="2"/>
    <x v="6"/>
  </r>
  <r>
    <n v="2222"/>
    <x v="114"/>
    <x v="1506"/>
    <x v="0"/>
    <n v="236.19749999999999"/>
    <x v="973"/>
    <x v="0"/>
    <x v="0"/>
    <x v="1"/>
    <x v="0"/>
    <x v="4"/>
    <x v="85"/>
    <x v="2"/>
    <x v="6"/>
  </r>
  <r>
    <n v="2223"/>
    <x v="114"/>
    <x v="1506"/>
    <x v="0"/>
    <n v="236.19749999999999"/>
    <x v="973"/>
    <x v="0"/>
    <x v="0"/>
    <x v="1"/>
    <x v="0"/>
    <x v="4"/>
    <x v="86"/>
    <x v="2"/>
    <x v="6"/>
  </r>
  <r>
    <n v="1047"/>
    <x v="114"/>
    <x v="1507"/>
    <x v="0"/>
    <n v="236.19749999999999"/>
    <x v="974"/>
    <x v="0"/>
    <x v="0"/>
    <x v="0"/>
    <x v="0"/>
    <x v="3"/>
    <x v="71"/>
    <x v="1"/>
    <x v="4"/>
  </r>
  <r>
    <n v="2199"/>
    <x v="114"/>
    <x v="1508"/>
    <x v="0"/>
    <n v="204.69749999999999"/>
    <x v="155"/>
    <x v="0"/>
    <x v="0"/>
    <x v="1"/>
    <x v="0"/>
    <x v="4"/>
    <x v="52"/>
    <x v="1"/>
    <x v="4"/>
  </r>
  <r>
    <n v="1053"/>
    <x v="114"/>
    <x v="958"/>
    <x v="0"/>
    <n v="293.94749999999999"/>
    <x v="609"/>
    <x v="0"/>
    <x v="0"/>
    <x v="0"/>
    <x v="0"/>
    <x v="3"/>
    <x v="13"/>
    <x v="1"/>
    <x v="4"/>
  </r>
  <r>
    <n v="1053"/>
    <x v="114"/>
    <x v="1509"/>
    <x v="0"/>
    <n v="293.94749999999999"/>
    <x v="975"/>
    <x v="0"/>
    <x v="0"/>
    <x v="0"/>
    <x v="0"/>
    <x v="3"/>
    <x v="13"/>
    <x v="1"/>
    <x v="4"/>
  </r>
  <r>
    <n v="2331"/>
    <x v="114"/>
    <x v="224"/>
    <x v="1"/>
    <n v="1311.45"/>
    <x v="27"/>
    <x v="0"/>
    <x v="0"/>
    <x v="0"/>
    <x v="0"/>
    <x v="4"/>
    <x v="36"/>
    <x v="0"/>
    <x v="1"/>
  </r>
  <r>
    <n v="604"/>
    <x v="115"/>
    <x v="568"/>
    <x v="0"/>
    <n v="524.94749999999999"/>
    <x v="367"/>
    <x v="0"/>
    <x v="0"/>
    <x v="0"/>
    <x v="0"/>
    <x v="0"/>
    <x v="7"/>
    <x v="0"/>
    <x v="0"/>
  </r>
  <r>
    <n v="676"/>
    <x v="115"/>
    <x v="345"/>
    <x v="0"/>
    <n v="761.19749999999999"/>
    <x v="233"/>
    <x v="0"/>
    <x v="0"/>
    <x v="0"/>
    <x v="0"/>
    <x v="0"/>
    <x v="8"/>
    <x v="0"/>
    <x v="0"/>
  </r>
  <r>
    <n v="676"/>
    <x v="115"/>
    <x v="469"/>
    <x v="0"/>
    <n v="761.19749999999999"/>
    <x v="306"/>
    <x v="0"/>
    <x v="0"/>
    <x v="0"/>
    <x v="0"/>
    <x v="0"/>
    <x v="8"/>
    <x v="0"/>
    <x v="0"/>
  </r>
  <r>
    <n v="609"/>
    <x v="115"/>
    <x v="846"/>
    <x v="0"/>
    <n v="839.94749999999999"/>
    <x v="521"/>
    <x v="1"/>
    <x v="1"/>
    <x v="3"/>
    <x v="0"/>
    <x v="0"/>
    <x v="20"/>
    <x v="0"/>
    <x v="0"/>
  </r>
  <r>
    <n v="491"/>
    <x v="115"/>
    <x v="1242"/>
    <x v="0"/>
    <n v="892.44749999999999"/>
    <x v="785"/>
    <x v="0"/>
    <x v="0"/>
    <x v="0"/>
    <x v="0"/>
    <x v="0"/>
    <x v="10"/>
    <x v="0"/>
    <x v="2"/>
  </r>
  <r>
    <n v="512"/>
    <x v="115"/>
    <x v="619"/>
    <x v="0"/>
    <n v="246.48750000000001"/>
    <x v="401"/>
    <x v="0"/>
    <x v="0"/>
    <x v="0"/>
    <x v="0"/>
    <x v="0"/>
    <x v="11"/>
    <x v="0"/>
    <x v="3"/>
  </r>
  <r>
    <n v="2359"/>
    <x v="115"/>
    <x v="566"/>
    <x v="0"/>
    <n v="467.19749999999999"/>
    <x v="15"/>
    <x v="0"/>
    <x v="0"/>
    <x v="0"/>
    <x v="0"/>
    <x v="4"/>
    <x v="51"/>
    <x v="0"/>
    <x v="0"/>
  </r>
  <r>
    <n v="2380"/>
    <x v="115"/>
    <x v="643"/>
    <x v="0"/>
    <n v="330.69749999999999"/>
    <x v="419"/>
    <x v="0"/>
    <x v="0"/>
    <x v="0"/>
    <x v="0"/>
    <x v="4"/>
    <x v="31"/>
    <x v="0"/>
    <x v="0"/>
  </r>
  <r>
    <n v="981"/>
    <x v="115"/>
    <x v="1510"/>
    <x v="0"/>
    <n v="178.44749999999999"/>
    <x v="0"/>
    <x v="0"/>
    <x v="0"/>
    <x v="0"/>
    <x v="0"/>
    <x v="5"/>
    <x v="38"/>
    <x v="0"/>
    <x v="0"/>
  </r>
  <r>
    <n v="2332"/>
    <x v="115"/>
    <x v="1511"/>
    <x v="0"/>
    <n v="550.72500000000002"/>
    <x v="15"/>
    <x v="0"/>
    <x v="0"/>
    <x v="0"/>
    <x v="0"/>
    <x v="4"/>
    <x v="29"/>
    <x v="0"/>
    <x v="1"/>
  </r>
  <r>
    <n v="1182"/>
    <x v="115"/>
    <x v="997"/>
    <x v="0"/>
    <n v="225.69749999999999"/>
    <x v="640"/>
    <x v="1"/>
    <x v="1"/>
    <x v="3"/>
    <x v="0"/>
    <x v="3"/>
    <x v="12"/>
    <x v="0"/>
    <x v="1"/>
  </r>
  <r>
    <n v="1392"/>
    <x v="115"/>
    <x v="488"/>
    <x v="0"/>
    <n v="183.64500000000001"/>
    <x v="317"/>
    <x v="1"/>
    <x v="1"/>
    <x v="3"/>
    <x v="0"/>
    <x v="6"/>
    <x v="23"/>
    <x v="2"/>
    <x v="6"/>
  </r>
  <r>
    <n v="1391"/>
    <x v="115"/>
    <x v="488"/>
    <x v="0"/>
    <n v="183.64500000000001"/>
    <x v="317"/>
    <x v="1"/>
    <x v="1"/>
    <x v="3"/>
    <x v="0"/>
    <x v="6"/>
    <x v="24"/>
    <x v="2"/>
    <x v="6"/>
  </r>
  <r>
    <n v="1518"/>
    <x v="115"/>
    <x v="979"/>
    <x v="0"/>
    <n v="199.39500000000001"/>
    <x v="625"/>
    <x v="1"/>
    <x v="1"/>
    <x v="3"/>
    <x v="0"/>
    <x v="6"/>
    <x v="33"/>
    <x v="2"/>
    <x v="6"/>
  </r>
  <r>
    <n v="1517"/>
    <x v="115"/>
    <x v="979"/>
    <x v="0"/>
    <n v="199.39500000000001"/>
    <x v="625"/>
    <x v="1"/>
    <x v="1"/>
    <x v="3"/>
    <x v="0"/>
    <x v="6"/>
    <x v="32"/>
    <x v="2"/>
    <x v="6"/>
  </r>
  <r>
    <n v="1047"/>
    <x v="115"/>
    <x v="1512"/>
    <x v="0"/>
    <n v="236.19749999999999"/>
    <x v="976"/>
    <x v="1"/>
    <x v="1"/>
    <x v="3"/>
    <x v="0"/>
    <x v="3"/>
    <x v="71"/>
    <x v="1"/>
    <x v="4"/>
  </r>
  <r>
    <n v="1053"/>
    <x v="115"/>
    <x v="1339"/>
    <x v="0"/>
    <n v="293.94749999999999"/>
    <x v="859"/>
    <x v="0"/>
    <x v="0"/>
    <x v="5"/>
    <x v="0"/>
    <x v="3"/>
    <x v="13"/>
    <x v="1"/>
    <x v="4"/>
  </r>
  <r>
    <n v="1053"/>
    <x v="115"/>
    <x v="1513"/>
    <x v="0"/>
    <n v="293.94749999999999"/>
    <x v="977"/>
    <x v="0"/>
    <x v="0"/>
    <x v="0"/>
    <x v="0"/>
    <x v="3"/>
    <x v="13"/>
    <x v="1"/>
    <x v="4"/>
  </r>
  <r>
    <n v="676"/>
    <x v="116"/>
    <x v="101"/>
    <x v="0"/>
    <n v="761.19749999999999"/>
    <x v="84"/>
    <x v="0"/>
    <x v="0"/>
    <x v="0"/>
    <x v="0"/>
    <x v="0"/>
    <x v="8"/>
    <x v="0"/>
    <x v="0"/>
  </r>
  <r>
    <n v="559"/>
    <x v="116"/>
    <x v="967"/>
    <x v="0"/>
    <n v="629.94749999999999"/>
    <x v="115"/>
    <x v="0"/>
    <x v="0"/>
    <x v="1"/>
    <x v="0"/>
    <x v="0"/>
    <x v="1"/>
    <x v="0"/>
    <x v="0"/>
  </r>
  <r>
    <n v="604"/>
    <x v="116"/>
    <x v="235"/>
    <x v="0"/>
    <n v="524.94749999999999"/>
    <x v="9"/>
    <x v="0"/>
    <x v="0"/>
    <x v="1"/>
    <x v="0"/>
    <x v="0"/>
    <x v="7"/>
    <x v="0"/>
    <x v="0"/>
  </r>
  <r>
    <n v="604"/>
    <x v="116"/>
    <x v="749"/>
    <x v="0"/>
    <n v="524.94749999999999"/>
    <x v="400"/>
    <x v="0"/>
    <x v="0"/>
    <x v="9"/>
    <x v="0"/>
    <x v="0"/>
    <x v="7"/>
    <x v="0"/>
    <x v="0"/>
  </r>
  <r>
    <n v="559"/>
    <x v="116"/>
    <x v="77"/>
    <x v="0"/>
    <n v="629.94749999999999"/>
    <x v="36"/>
    <x v="0"/>
    <x v="2"/>
    <x v="7"/>
    <x v="0"/>
    <x v="0"/>
    <x v="1"/>
    <x v="0"/>
    <x v="0"/>
  </r>
  <r>
    <n v="676"/>
    <x v="116"/>
    <x v="729"/>
    <x v="0"/>
    <n v="761.19749999999999"/>
    <x v="110"/>
    <x v="1"/>
    <x v="1"/>
    <x v="4"/>
    <x v="0"/>
    <x v="0"/>
    <x v="8"/>
    <x v="0"/>
    <x v="0"/>
  </r>
  <r>
    <n v="559"/>
    <x v="116"/>
    <x v="86"/>
    <x v="0"/>
    <n v="629.94749999999999"/>
    <x v="25"/>
    <x v="1"/>
    <x v="1"/>
    <x v="3"/>
    <x v="0"/>
    <x v="0"/>
    <x v="1"/>
    <x v="0"/>
    <x v="0"/>
  </r>
  <r>
    <n v="599"/>
    <x v="116"/>
    <x v="1514"/>
    <x v="0"/>
    <n v="886.98749999999995"/>
    <x v="978"/>
    <x v="1"/>
    <x v="1"/>
    <x v="3"/>
    <x v="0"/>
    <x v="0"/>
    <x v="6"/>
    <x v="0"/>
    <x v="0"/>
  </r>
  <r>
    <n v="596"/>
    <x v="116"/>
    <x v="70"/>
    <x v="0"/>
    <n v="766.23749999999995"/>
    <x v="61"/>
    <x v="1"/>
    <x v="1"/>
    <x v="3"/>
    <x v="0"/>
    <x v="0"/>
    <x v="2"/>
    <x v="0"/>
    <x v="0"/>
  </r>
  <r>
    <n v="609"/>
    <x v="116"/>
    <x v="70"/>
    <x v="0"/>
    <n v="839.94749999999999"/>
    <x v="61"/>
    <x v="1"/>
    <x v="1"/>
    <x v="3"/>
    <x v="0"/>
    <x v="0"/>
    <x v="20"/>
    <x v="0"/>
    <x v="0"/>
  </r>
  <r>
    <n v="415"/>
    <x v="116"/>
    <x v="468"/>
    <x v="0"/>
    <n v="892.44749999999999"/>
    <x v="76"/>
    <x v="0"/>
    <x v="0"/>
    <x v="0"/>
    <x v="0"/>
    <x v="0"/>
    <x v="25"/>
    <x v="0"/>
    <x v="2"/>
  </r>
  <r>
    <n v="491"/>
    <x v="116"/>
    <x v="331"/>
    <x v="0"/>
    <n v="892.44749999999999"/>
    <x v="6"/>
    <x v="0"/>
    <x v="0"/>
    <x v="0"/>
    <x v="0"/>
    <x v="0"/>
    <x v="10"/>
    <x v="0"/>
    <x v="2"/>
  </r>
  <r>
    <n v="491"/>
    <x v="116"/>
    <x v="1515"/>
    <x v="0"/>
    <n v="892.44749999999999"/>
    <x v="0"/>
    <x v="0"/>
    <x v="0"/>
    <x v="0"/>
    <x v="0"/>
    <x v="0"/>
    <x v="10"/>
    <x v="0"/>
    <x v="2"/>
  </r>
  <r>
    <n v="433"/>
    <x v="116"/>
    <x v="87"/>
    <x v="0"/>
    <n v="997.44749999999999"/>
    <x v="75"/>
    <x v="1"/>
    <x v="1"/>
    <x v="3"/>
    <x v="0"/>
    <x v="0"/>
    <x v="26"/>
    <x v="0"/>
    <x v="2"/>
  </r>
  <r>
    <n v="1229"/>
    <x v="116"/>
    <x v="7"/>
    <x v="0"/>
    <n v="288.69749999999999"/>
    <x v="7"/>
    <x v="0"/>
    <x v="0"/>
    <x v="0"/>
    <x v="0"/>
    <x v="3"/>
    <x v="27"/>
    <x v="0"/>
    <x v="0"/>
  </r>
  <r>
    <n v="2380"/>
    <x v="116"/>
    <x v="1036"/>
    <x v="0"/>
    <n v="356.47500000000002"/>
    <x v="660"/>
    <x v="1"/>
    <x v="1"/>
    <x v="4"/>
    <x v="0"/>
    <x v="4"/>
    <x v="31"/>
    <x v="0"/>
    <x v="0"/>
  </r>
  <r>
    <n v="993"/>
    <x v="116"/>
    <x v="1516"/>
    <x v="0"/>
    <n v="367.44749999999999"/>
    <x v="979"/>
    <x v="0"/>
    <x v="0"/>
    <x v="5"/>
    <x v="0"/>
    <x v="5"/>
    <x v="22"/>
    <x v="0"/>
    <x v="0"/>
  </r>
  <r>
    <n v="981"/>
    <x v="116"/>
    <x v="696"/>
    <x v="0"/>
    <n v="178.44749999999999"/>
    <x v="448"/>
    <x v="0"/>
    <x v="0"/>
    <x v="0"/>
    <x v="0"/>
    <x v="5"/>
    <x v="38"/>
    <x v="0"/>
    <x v="0"/>
  </r>
  <r>
    <n v="990"/>
    <x v="116"/>
    <x v="865"/>
    <x v="0"/>
    <n v="477.69749999999999"/>
    <x v="36"/>
    <x v="0"/>
    <x v="2"/>
    <x v="7"/>
    <x v="0"/>
    <x v="5"/>
    <x v="34"/>
    <x v="0"/>
    <x v="0"/>
  </r>
  <r>
    <n v="2332"/>
    <x v="116"/>
    <x v="676"/>
    <x v="0"/>
    <n v="550.72500000000002"/>
    <x v="70"/>
    <x v="1"/>
    <x v="1"/>
    <x v="2"/>
    <x v="0"/>
    <x v="4"/>
    <x v="29"/>
    <x v="0"/>
    <x v="1"/>
  </r>
  <r>
    <n v="2332"/>
    <x v="116"/>
    <x v="94"/>
    <x v="0"/>
    <n v="529.72500000000002"/>
    <x v="65"/>
    <x v="0"/>
    <x v="0"/>
    <x v="0"/>
    <x v="0"/>
    <x v="4"/>
    <x v="29"/>
    <x v="0"/>
    <x v="1"/>
  </r>
  <r>
    <n v="2331"/>
    <x v="116"/>
    <x v="1517"/>
    <x v="0"/>
    <n v="655.72500000000002"/>
    <x v="980"/>
    <x v="0"/>
    <x v="0"/>
    <x v="0"/>
    <x v="0"/>
    <x v="4"/>
    <x v="36"/>
    <x v="0"/>
    <x v="1"/>
  </r>
  <r>
    <n v="2169"/>
    <x v="116"/>
    <x v="394"/>
    <x v="0"/>
    <n v="593.19749999999999"/>
    <x v="36"/>
    <x v="0"/>
    <x v="2"/>
    <x v="7"/>
    <x v="0"/>
    <x v="2"/>
    <x v="5"/>
    <x v="0"/>
    <x v="1"/>
  </r>
  <r>
    <n v="1191"/>
    <x v="116"/>
    <x v="1170"/>
    <x v="0"/>
    <n v="288.69749999999999"/>
    <x v="742"/>
    <x v="1"/>
    <x v="1"/>
    <x v="3"/>
    <x v="0"/>
    <x v="3"/>
    <x v="49"/>
    <x v="0"/>
    <x v="1"/>
  </r>
  <r>
    <n v="1182"/>
    <x v="116"/>
    <x v="132"/>
    <x v="0"/>
    <n v="209.94749999999999"/>
    <x v="108"/>
    <x v="0"/>
    <x v="0"/>
    <x v="0"/>
    <x v="0"/>
    <x v="3"/>
    <x v="12"/>
    <x v="0"/>
    <x v="1"/>
  </r>
  <r>
    <n v="1182"/>
    <x v="116"/>
    <x v="1518"/>
    <x v="0"/>
    <n v="236.19749999999999"/>
    <x v="981"/>
    <x v="1"/>
    <x v="1"/>
    <x v="3"/>
    <x v="0"/>
    <x v="3"/>
    <x v="12"/>
    <x v="0"/>
    <x v="1"/>
  </r>
  <r>
    <n v="1182"/>
    <x v="116"/>
    <x v="97"/>
    <x v="0"/>
    <n v="236.19749999999999"/>
    <x v="80"/>
    <x v="1"/>
    <x v="1"/>
    <x v="2"/>
    <x v="0"/>
    <x v="3"/>
    <x v="12"/>
    <x v="0"/>
    <x v="1"/>
  </r>
  <r>
    <n v="1182"/>
    <x v="116"/>
    <x v="137"/>
    <x v="0"/>
    <n v="225.69749999999999"/>
    <x v="112"/>
    <x v="0"/>
    <x v="0"/>
    <x v="5"/>
    <x v="0"/>
    <x v="3"/>
    <x v="12"/>
    <x v="0"/>
    <x v="1"/>
  </r>
  <r>
    <n v="1005"/>
    <x v="116"/>
    <x v="383"/>
    <x v="0"/>
    <n v="118.07250000000001"/>
    <x v="80"/>
    <x v="1"/>
    <x v="1"/>
    <x v="2"/>
    <x v="0"/>
    <x v="5"/>
    <x v="55"/>
    <x v="3"/>
    <x v="7"/>
  </r>
  <r>
    <n v="2284"/>
    <x v="116"/>
    <x v="1156"/>
    <x v="0"/>
    <n v="346.44749999999999"/>
    <x v="263"/>
    <x v="0"/>
    <x v="0"/>
    <x v="1"/>
    <x v="0"/>
    <x v="4"/>
    <x v="30"/>
    <x v="2"/>
    <x v="5"/>
  </r>
  <r>
    <n v="559"/>
    <x v="117"/>
    <x v="379"/>
    <x v="0"/>
    <n v="629.94749999999999"/>
    <x v="6"/>
    <x v="0"/>
    <x v="0"/>
    <x v="0"/>
    <x v="0"/>
    <x v="0"/>
    <x v="1"/>
    <x v="0"/>
    <x v="0"/>
  </r>
  <r>
    <n v="559"/>
    <x v="117"/>
    <x v="418"/>
    <x v="0"/>
    <n v="629.94749999999999"/>
    <x v="278"/>
    <x v="0"/>
    <x v="0"/>
    <x v="0"/>
    <x v="0"/>
    <x v="0"/>
    <x v="1"/>
    <x v="0"/>
    <x v="0"/>
  </r>
  <r>
    <n v="604"/>
    <x v="117"/>
    <x v="1326"/>
    <x v="0"/>
    <n v="524.94749999999999"/>
    <x v="207"/>
    <x v="0"/>
    <x v="0"/>
    <x v="1"/>
    <x v="0"/>
    <x v="0"/>
    <x v="7"/>
    <x v="0"/>
    <x v="0"/>
  </r>
  <r>
    <n v="599"/>
    <x v="117"/>
    <x v="59"/>
    <x v="0"/>
    <n v="886.98749999999995"/>
    <x v="51"/>
    <x v="0"/>
    <x v="0"/>
    <x v="1"/>
    <x v="0"/>
    <x v="0"/>
    <x v="6"/>
    <x v="0"/>
    <x v="0"/>
  </r>
  <r>
    <n v="443"/>
    <x v="117"/>
    <x v="362"/>
    <x v="0"/>
    <n v="923.73749999999995"/>
    <x v="244"/>
    <x v="0"/>
    <x v="0"/>
    <x v="0"/>
    <x v="0"/>
    <x v="0"/>
    <x v="21"/>
    <x v="0"/>
    <x v="2"/>
  </r>
  <r>
    <n v="491"/>
    <x v="117"/>
    <x v="817"/>
    <x v="0"/>
    <n v="892.44749999999999"/>
    <x v="523"/>
    <x v="0"/>
    <x v="0"/>
    <x v="5"/>
    <x v="0"/>
    <x v="0"/>
    <x v="10"/>
    <x v="0"/>
    <x v="2"/>
  </r>
  <r>
    <n v="491"/>
    <x v="117"/>
    <x v="1421"/>
    <x v="0"/>
    <n v="892.44749999999999"/>
    <x v="915"/>
    <x v="1"/>
    <x v="1"/>
    <x v="2"/>
    <x v="0"/>
    <x v="0"/>
    <x v="10"/>
    <x v="0"/>
    <x v="2"/>
  </r>
  <r>
    <n v="491"/>
    <x v="117"/>
    <x v="553"/>
    <x v="0"/>
    <n v="892.44749999999999"/>
    <x v="358"/>
    <x v="1"/>
    <x v="1"/>
    <x v="3"/>
    <x v="0"/>
    <x v="0"/>
    <x v="10"/>
    <x v="0"/>
    <x v="2"/>
  </r>
  <r>
    <n v="491"/>
    <x v="117"/>
    <x v="412"/>
    <x v="0"/>
    <n v="892.44749999999999"/>
    <x v="273"/>
    <x v="0"/>
    <x v="0"/>
    <x v="1"/>
    <x v="0"/>
    <x v="0"/>
    <x v="10"/>
    <x v="0"/>
    <x v="2"/>
  </r>
  <r>
    <n v="433"/>
    <x v="117"/>
    <x v="247"/>
    <x v="0"/>
    <n v="997.44749999999999"/>
    <x v="175"/>
    <x v="1"/>
    <x v="1"/>
    <x v="4"/>
    <x v="0"/>
    <x v="0"/>
    <x v="26"/>
    <x v="0"/>
    <x v="2"/>
  </r>
  <r>
    <n v="2295"/>
    <x v="117"/>
    <x v="1157"/>
    <x v="0"/>
    <n v="954.97500000000002"/>
    <x v="732"/>
    <x v="1"/>
    <x v="1"/>
    <x v="3"/>
    <x v="0"/>
    <x v="4"/>
    <x v="44"/>
    <x v="0"/>
    <x v="2"/>
  </r>
  <r>
    <n v="2091"/>
    <x v="117"/>
    <x v="1519"/>
    <x v="0"/>
    <n v="183.69749999999999"/>
    <x v="982"/>
    <x v="1"/>
    <x v="1"/>
    <x v="3"/>
    <x v="0"/>
    <x v="1"/>
    <x v="19"/>
    <x v="0"/>
    <x v="0"/>
  </r>
  <r>
    <n v="1229"/>
    <x v="117"/>
    <x v="1060"/>
    <x v="0"/>
    <n v="288.69749999999999"/>
    <x v="674"/>
    <x v="1"/>
    <x v="1"/>
    <x v="2"/>
    <x v="0"/>
    <x v="3"/>
    <x v="27"/>
    <x v="0"/>
    <x v="0"/>
  </r>
  <r>
    <n v="2379"/>
    <x v="117"/>
    <x v="976"/>
    <x v="0"/>
    <n v="194.19749999999999"/>
    <x v="623"/>
    <x v="0"/>
    <x v="0"/>
    <x v="1"/>
    <x v="0"/>
    <x v="4"/>
    <x v="45"/>
    <x v="0"/>
    <x v="0"/>
  </r>
  <r>
    <n v="2379"/>
    <x v="117"/>
    <x v="742"/>
    <x v="0"/>
    <n v="209.47499999999999"/>
    <x v="477"/>
    <x v="1"/>
    <x v="1"/>
    <x v="3"/>
    <x v="0"/>
    <x v="4"/>
    <x v="45"/>
    <x v="0"/>
    <x v="0"/>
  </r>
  <r>
    <n v="993"/>
    <x v="117"/>
    <x v="259"/>
    <x v="0"/>
    <n v="367.44749999999999"/>
    <x v="182"/>
    <x v="0"/>
    <x v="0"/>
    <x v="0"/>
    <x v="0"/>
    <x v="5"/>
    <x v="22"/>
    <x v="0"/>
    <x v="0"/>
  </r>
  <r>
    <n v="993"/>
    <x v="117"/>
    <x v="1520"/>
    <x v="0"/>
    <n v="383.19749999999999"/>
    <x v="244"/>
    <x v="0"/>
    <x v="0"/>
    <x v="0"/>
    <x v="0"/>
    <x v="5"/>
    <x v="22"/>
    <x v="0"/>
    <x v="0"/>
  </r>
  <r>
    <n v="981"/>
    <x v="117"/>
    <x v="927"/>
    <x v="0"/>
    <n v="178.44749999999999"/>
    <x v="98"/>
    <x v="1"/>
    <x v="1"/>
    <x v="2"/>
    <x v="0"/>
    <x v="5"/>
    <x v="38"/>
    <x v="0"/>
    <x v="0"/>
  </r>
  <r>
    <n v="2332"/>
    <x v="117"/>
    <x v="1074"/>
    <x v="0"/>
    <n v="524.47500000000002"/>
    <x v="686"/>
    <x v="0"/>
    <x v="0"/>
    <x v="0"/>
    <x v="0"/>
    <x v="4"/>
    <x v="29"/>
    <x v="0"/>
    <x v="1"/>
  </r>
  <r>
    <n v="2332"/>
    <x v="117"/>
    <x v="1392"/>
    <x v="0"/>
    <n v="550.72500000000002"/>
    <x v="893"/>
    <x v="1"/>
    <x v="1"/>
    <x v="8"/>
    <x v="0"/>
    <x v="4"/>
    <x v="29"/>
    <x v="0"/>
    <x v="1"/>
  </r>
  <r>
    <n v="2332"/>
    <x v="117"/>
    <x v="23"/>
    <x v="0"/>
    <n v="534.97500000000002"/>
    <x v="22"/>
    <x v="0"/>
    <x v="0"/>
    <x v="0"/>
    <x v="0"/>
    <x v="4"/>
    <x v="29"/>
    <x v="0"/>
    <x v="1"/>
  </r>
  <r>
    <n v="2055"/>
    <x v="117"/>
    <x v="1283"/>
    <x v="0"/>
    <n v="656.19749999999999"/>
    <x v="816"/>
    <x v="1"/>
    <x v="1"/>
    <x v="3"/>
    <x v="0"/>
    <x v="1"/>
    <x v="4"/>
    <x v="0"/>
    <x v="1"/>
  </r>
  <r>
    <n v="2055"/>
    <x v="117"/>
    <x v="74"/>
    <x v="0"/>
    <n v="656.19749999999999"/>
    <x v="65"/>
    <x v="0"/>
    <x v="0"/>
    <x v="0"/>
    <x v="0"/>
    <x v="1"/>
    <x v="4"/>
    <x v="0"/>
    <x v="1"/>
  </r>
  <r>
    <n v="1182"/>
    <x v="117"/>
    <x v="1403"/>
    <x v="0"/>
    <n v="236.19749999999999"/>
    <x v="901"/>
    <x v="0"/>
    <x v="0"/>
    <x v="1"/>
    <x v="0"/>
    <x v="3"/>
    <x v="12"/>
    <x v="0"/>
    <x v="1"/>
  </r>
  <r>
    <n v="1182"/>
    <x v="117"/>
    <x v="1254"/>
    <x v="0"/>
    <n v="236.19749999999999"/>
    <x v="794"/>
    <x v="1"/>
    <x v="1"/>
    <x v="8"/>
    <x v="0"/>
    <x v="3"/>
    <x v="12"/>
    <x v="0"/>
    <x v="1"/>
  </r>
  <r>
    <n v="1182"/>
    <x v="117"/>
    <x v="626"/>
    <x v="0"/>
    <n v="236.19749999999999"/>
    <x v="407"/>
    <x v="1"/>
    <x v="1"/>
    <x v="4"/>
    <x v="0"/>
    <x v="3"/>
    <x v="12"/>
    <x v="0"/>
    <x v="1"/>
  </r>
  <r>
    <n v="1182"/>
    <x v="117"/>
    <x v="871"/>
    <x v="0"/>
    <n v="225.69749999999999"/>
    <x v="75"/>
    <x v="1"/>
    <x v="1"/>
    <x v="3"/>
    <x v="0"/>
    <x v="3"/>
    <x v="12"/>
    <x v="0"/>
    <x v="1"/>
  </r>
  <r>
    <n v="2045"/>
    <x v="117"/>
    <x v="1521"/>
    <x v="0"/>
    <n v="514.44749999999999"/>
    <x v="983"/>
    <x v="0"/>
    <x v="0"/>
    <x v="1"/>
    <x v="0"/>
    <x v="1"/>
    <x v="16"/>
    <x v="0"/>
    <x v="1"/>
  </r>
  <r>
    <n v="1005"/>
    <x v="117"/>
    <x v="1086"/>
    <x v="0"/>
    <n v="125.94750000000001"/>
    <x v="693"/>
    <x v="1"/>
    <x v="1"/>
    <x v="3"/>
    <x v="0"/>
    <x v="5"/>
    <x v="55"/>
    <x v="3"/>
    <x v="7"/>
  </r>
  <r>
    <n v="676"/>
    <x v="118"/>
    <x v="15"/>
    <x v="0"/>
    <n v="761.19749999999999"/>
    <x v="15"/>
    <x v="0"/>
    <x v="0"/>
    <x v="0"/>
    <x v="0"/>
    <x v="0"/>
    <x v="8"/>
    <x v="0"/>
    <x v="0"/>
  </r>
  <r>
    <n v="604"/>
    <x v="118"/>
    <x v="356"/>
    <x v="0"/>
    <n v="524.94749999999999"/>
    <x v="65"/>
    <x v="0"/>
    <x v="0"/>
    <x v="0"/>
    <x v="0"/>
    <x v="0"/>
    <x v="7"/>
    <x v="0"/>
    <x v="0"/>
  </r>
  <r>
    <n v="609"/>
    <x v="118"/>
    <x v="1103"/>
    <x v="0"/>
    <n v="839.94749999999999"/>
    <x v="9"/>
    <x v="0"/>
    <x v="0"/>
    <x v="1"/>
    <x v="0"/>
    <x v="0"/>
    <x v="20"/>
    <x v="0"/>
    <x v="0"/>
  </r>
  <r>
    <n v="676"/>
    <x v="118"/>
    <x v="10"/>
    <x v="0"/>
    <n v="761.19749999999999"/>
    <x v="10"/>
    <x v="0"/>
    <x v="0"/>
    <x v="1"/>
    <x v="0"/>
    <x v="0"/>
    <x v="8"/>
    <x v="0"/>
    <x v="0"/>
  </r>
  <r>
    <n v="676"/>
    <x v="118"/>
    <x v="48"/>
    <x v="0"/>
    <n v="761.19749999999999"/>
    <x v="43"/>
    <x v="0"/>
    <x v="0"/>
    <x v="1"/>
    <x v="0"/>
    <x v="0"/>
    <x v="8"/>
    <x v="0"/>
    <x v="0"/>
  </r>
  <r>
    <n v="596"/>
    <x v="118"/>
    <x v="54"/>
    <x v="0"/>
    <n v="766.23749999999995"/>
    <x v="2"/>
    <x v="0"/>
    <x v="0"/>
    <x v="1"/>
    <x v="0"/>
    <x v="0"/>
    <x v="2"/>
    <x v="0"/>
    <x v="0"/>
  </r>
  <r>
    <n v="609"/>
    <x v="118"/>
    <x v="1273"/>
    <x v="0"/>
    <n v="839.94749999999999"/>
    <x v="107"/>
    <x v="1"/>
    <x v="1"/>
    <x v="2"/>
    <x v="0"/>
    <x v="0"/>
    <x v="20"/>
    <x v="0"/>
    <x v="0"/>
  </r>
  <r>
    <n v="559"/>
    <x v="118"/>
    <x v="1522"/>
    <x v="0"/>
    <n v="629.94749999999999"/>
    <x v="984"/>
    <x v="1"/>
    <x v="1"/>
    <x v="2"/>
    <x v="0"/>
    <x v="0"/>
    <x v="1"/>
    <x v="0"/>
    <x v="0"/>
  </r>
  <r>
    <n v="559"/>
    <x v="118"/>
    <x v="1153"/>
    <x v="0"/>
    <n v="629.94749999999999"/>
    <x v="61"/>
    <x v="1"/>
    <x v="1"/>
    <x v="3"/>
    <x v="0"/>
    <x v="0"/>
    <x v="1"/>
    <x v="0"/>
    <x v="0"/>
  </r>
  <r>
    <n v="415"/>
    <x v="118"/>
    <x v="411"/>
    <x v="0"/>
    <n v="892.44749999999999"/>
    <x v="272"/>
    <x v="1"/>
    <x v="1"/>
    <x v="2"/>
    <x v="0"/>
    <x v="0"/>
    <x v="25"/>
    <x v="0"/>
    <x v="2"/>
  </r>
  <r>
    <n v="415"/>
    <x v="118"/>
    <x v="408"/>
    <x v="0"/>
    <n v="892.44749999999999"/>
    <x v="270"/>
    <x v="1"/>
    <x v="1"/>
    <x v="4"/>
    <x v="0"/>
    <x v="0"/>
    <x v="25"/>
    <x v="0"/>
    <x v="2"/>
  </r>
  <r>
    <n v="443"/>
    <x v="118"/>
    <x v="805"/>
    <x v="0"/>
    <n v="923.73749999999995"/>
    <x v="514"/>
    <x v="1"/>
    <x v="1"/>
    <x v="2"/>
    <x v="0"/>
    <x v="0"/>
    <x v="21"/>
    <x v="0"/>
    <x v="2"/>
  </r>
  <r>
    <n v="443"/>
    <x v="118"/>
    <x v="973"/>
    <x v="0"/>
    <n v="923.73749999999995"/>
    <x v="622"/>
    <x v="1"/>
    <x v="1"/>
    <x v="4"/>
    <x v="0"/>
    <x v="0"/>
    <x v="21"/>
    <x v="0"/>
    <x v="2"/>
  </r>
  <r>
    <n v="491"/>
    <x v="118"/>
    <x v="1523"/>
    <x v="0"/>
    <n v="892.44749999999999"/>
    <x v="985"/>
    <x v="0"/>
    <x v="0"/>
    <x v="5"/>
    <x v="0"/>
    <x v="0"/>
    <x v="10"/>
    <x v="0"/>
    <x v="2"/>
  </r>
  <r>
    <n v="491"/>
    <x v="118"/>
    <x v="1122"/>
    <x v="0"/>
    <n v="892.44749999999999"/>
    <x v="714"/>
    <x v="1"/>
    <x v="1"/>
    <x v="2"/>
    <x v="0"/>
    <x v="0"/>
    <x v="10"/>
    <x v="0"/>
    <x v="2"/>
  </r>
  <r>
    <n v="491"/>
    <x v="118"/>
    <x v="376"/>
    <x v="0"/>
    <n v="892.44749999999999"/>
    <x v="251"/>
    <x v="1"/>
    <x v="1"/>
    <x v="3"/>
    <x v="0"/>
    <x v="0"/>
    <x v="10"/>
    <x v="0"/>
    <x v="2"/>
  </r>
  <r>
    <n v="491"/>
    <x v="118"/>
    <x v="517"/>
    <x v="0"/>
    <n v="892.44749999999999"/>
    <x v="186"/>
    <x v="1"/>
    <x v="1"/>
    <x v="3"/>
    <x v="0"/>
    <x v="0"/>
    <x v="10"/>
    <x v="0"/>
    <x v="2"/>
  </r>
  <r>
    <n v="491"/>
    <x v="118"/>
    <x v="190"/>
    <x v="0"/>
    <n v="892.44749999999999"/>
    <x v="142"/>
    <x v="0"/>
    <x v="0"/>
    <x v="1"/>
    <x v="0"/>
    <x v="0"/>
    <x v="10"/>
    <x v="0"/>
    <x v="2"/>
  </r>
  <r>
    <n v="491"/>
    <x v="118"/>
    <x v="282"/>
    <x v="0"/>
    <n v="892.44749999999999"/>
    <x v="200"/>
    <x v="0"/>
    <x v="0"/>
    <x v="1"/>
    <x v="0"/>
    <x v="0"/>
    <x v="10"/>
    <x v="0"/>
    <x v="2"/>
  </r>
  <r>
    <n v="491"/>
    <x v="118"/>
    <x v="187"/>
    <x v="0"/>
    <n v="892.44749999999999"/>
    <x v="22"/>
    <x v="0"/>
    <x v="0"/>
    <x v="0"/>
    <x v="0"/>
    <x v="0"/>
    <x v="10"/>
    <x v="0"/>
    <x v="2"/>
  </r>
  <r>
    <n v="2380"/>
    <x v="118"/>
    <x v="568"/>
    <x v="0"/>
    <n v="330.69749999999999"/>
    <x v="367"/>
    <x v="0"/>
    <x v="0"/>
    <x v="0"/>
    <x v="0"/>
    <x v="4"/>
    <x v="31"/>
    <x v="0"/>
    <x v="0"/>
  </r>
  <r>
    <n v="993"/>
    <x v="118"/>
    <x v="1233"/>
    <x v="0"/>
    <n v="383.19749999999999"/>
    <x v="187"/>
    <x v="0"/>
    <x v="0"/>
    <x v="0"/>
    <x v="0"/>
    <x v="5"/>
    <x v="22"/>
    <x v="0"/>
    <x v="0"/>
  </r>
  <r>
    <n v="981"/>
    <x v="118"/>
    <x v="362"/>
    <x v="0"/>
    <n v="178.44749999999999"/>
    <x v="244"/>
    <x v="0"/>
    <x v="0"/>
    <x v="0"/>
    <x v="0"/>
    <x v="5"/>
    <x v="38"/>
    <x v="0"/>
    <x v="0"/>
  </r>
  <r>
    <n v="990"/>
    <x v="118"/>
    <x v="370"/>
    <x v="0"/>
    <n v="477.69749999999999"/>
    <x v="241"/>
    <x v="0"/>
    <x v="0"/>
    <x v="1"/>
    <x v="0"/>
    <x v="5"/>
    <x v="34"/>
    <x v="0"/>
    <x v="0"/>
  </r>
  <r>
    <n v="2332"/>
    <x v="118"/>
    <x v="785"/>
    <x v="0"/>
    <n v="524.47500000000002"/>
    <x v="108"/>
    <x v="0"/>
    <x v="0"/>
    <x v="0"/>
    <x v="0"/>
    <x v="4"/>
    <x v="29"/>
    <x v="0"/>
    <x v="1"/>
  </r>
  <r>
    <n v="2331"/>
    <x v="118"/>
    <x v="332"/>
    <x v="0"/>
    <n v="697.72500000000002"/>
    <x v="6"/>
    <x v="0"/>
    <x v="0"/>
    <x v="0"/>
    <x v="0"/>
    <x v="4"/>
    <x v="36"/>
    <x v="0"/>
    <x v="1"/>
  </r>
  <r>
    <n v="2255"/>
    <x v="118"/>
    <x v="1524"/>
    <x v="0"/>
    <n v="62.947499999999998"/>
    <x v="9"/>
    <x v="0"/>
    <x v="0"/>
    <x v="1"/>
    <x v="0"/>
    <x v="4"/>
    <x v="18"/>
    <x v="2"/>
    <x v="6"/>
  </r>
  <r>
    <n v="2254"/>
    <x v="118"/>
    <x v="1524"/>
    <x v="0"/>
    <n v="62.947499999999998"/>
    <x v="9"/>
    <x v="0"/>
    <x v="0"/>
    <x v="1"/>
    <x v="0"/>
    <x v="4"/>
    <x v="17"/>
    <x v="2"/>
    <x v="6"/>
  </r>
  <r>
    <n v="596"/>
    <x v="119"/>
    <x v="788"/>
    <x v="0"/>
    <n v="766.23749999999995"/>
    <x v="0"/>
    <x v="0"/>
    <x v="0"/>
    <x v="0"/>
    <x v="0"/>
    <x v="0"/>
    <x v="2"/>
    <x v="0"/>
    <x v="0"/>
  </r>
  <r>
    <n v="609"/>
    <x v="119"/>
    <x v="75"/>
    <x v="0"/>
    <n v="839.94749999999999"/>
    <x v="66"/>
    <x v="0"/>
    <x v="0"/>
    <x v="0"/>
    <x v="0"/>
    <x v="0"/>
    <x v="20"/>
    <x v="0"/>
    <x v="0"/>
  </r>
  <r>
    <n v="559"/>
    <x v="119"/>
    <x v="607"/>
    <x v="0"/>
    <n v="629.94749999999999"/>
    <x v="392"/>
    <x v="0"/>
    <x v="0"/>
    <x v="0"/>
    <x v="0"/>
    <x v="0"/>
    <x v="1"/>
    <x v="0"/>
    <x v="0"/>
  </r>
  <r>
    <n v="604"/>
    <x v="119"/>
    <x v="169"/>
    <x v="0"/>
    <n v="524.94749999999999"/>
    <x v="126"/>
    <x v="0"/>
    <x v="0"/>
    <x v="0"/>
    <x v="0"/>
    <x v="0"/>
    <x v="7"/>
    <x v="0"/>
    <x v="0"/>
  </r>
  <r>
    <n v="609"/>
    <x v="119"/>
    <x v="59"/>
    <x v="0"/>
    <n v="839.94749999999999"/>
    <x v="51"/>
    <x v="0"/>
    <x v="0"/>
    <x v="1"/>
    <x v="0"/>
    <x v="0"/>
    <x v="20"/>
    <x v="0"/>
    <x v="0"/>
  </r>
  <r>
    <n v="604"/>
    <x v="119"/>
    <x v="484"/>
    <x v="0"/>
    <n v="524.94749999999999"/>
    <x v="314"/>
    <x v="0"/>
    <x v="0"/>
    <x v="5"/>
    <x v="0"/>
    <x v="0"/>
    <x v="7"/>
    <x v="0"/>
    <x v="0"/>
  </r>
  <r>
    <n v="676"/>
    <x v="119"/>
    <x v="810"/>
    <x v="0"/>
    <n v="761.19749999999999"/>
    <x v="516"/>
    <x v="1"/>
    <x v="1"/>
    <x v="2"/>
    <x v="0"/>
    <x v="0"/>
    <x v="8"/>
    <x v="0"/>
    <x v="0"/>
  </r>
  <r>
    <n v="609"/>
    <x v="119"/>
    <x v="1220"/>
    <x v="0"/>
    <n v="839.94749999999999"/>
    <x v="465"/>
    <x v="1"/>
    <x v="1"/>
    <x v="2"/>
    <x v="0"/>
    <x v="0"/>
    <x v="20"/>
    <x v="0"/>
    <x v="0"/>
  </r>
  <r>
    <n v="604"/>
    <x v="119"/>
    <x v="754"/>
    <x v="0"/>
    <n v="524.94749999999999"/>
    <x v="484"/>
    <x v="1"/>
    <x v="1"/>
    <x v="2"/>
    <x v="0"/>
    <x v="0"/>
    <x v="7"/>
    <x v="0"/>
    <x v="0"/>
  </r>
  <r>
    <n v="676"/>
    <x v="119"/>
    <x v="867"/>
    <x v="0"/>
    <n v="761.19749999999999"/>
    <x v="558"/>
    <x v="1"/>
    <x v="1"/>
    <x v="3"/>
    <x v="0"/>
    <x v="0"/>
    <x v="8"/>
    <x v="0"/>
    <x v="0"/>
  </r>
  <r>
    <n v="443"/>
    <x v="119"/>
    <x v="1237"/>
    <x v="0"/>
    <n v="923.73749999999995"/>
    <x v="150"/>
    <x v="1"/>
    <x v="1"/>
    <x v="3"/>
    <x v="0"/>
    <x v="0"/>
    <x v="21"/>
    <x v="0"/>
    <x v="2"/>
  </r>
  <r>
    <n v="443"/>
    <x v="119"/>
    <x v="1525"/>
    <x v="0"/>
    <n v="923.73749999999995"/>
    <x v="700"/>
    <x v="0"/>
    <x v="0"/>
    <x v="1"/>
    <x v="0"/>
    <x v="0"/>
    <x v="21"/>
    <x v="0"/>
    <x v="2"/>
  </r>
  <r>
    <n v="443"/>
    <x v="119"/>
    <x v="1526"/>
    <x v="0"/>
    <n v="923.73749999999995"/>
    <x v="986"/>
    <x v="0"/>
    <x v="0"/>
    <x v="1"/>
    <x v="0"/>
    <x v="0"/>
    <x v="21"/>
    <x v="0"/>
    <x v="2"/>
  </r>
  <r>
    <n v="491"/>
    <x v="119"/>
    <x v="1028"/>
    <x v="0"/>
    <n v="892.44749999999999"/>
    <x v="656"/>
    <x v="1"/>
    <x v="1"/>
    <x v="3"/>
    <x v="0"/>
    <x v="0"/>
    <x v="10"/>
    <x v="0"/>
    <x v="2"/>
  </r>
  <r>
    <n v="491"/>
    <x v="119"/>
    <x v="1527"/>
    <x v="0"/>
    <n v="892.44749999999999"/>
    <x v="987"/>
    <x v="1"/>
    <x v="1"/>
    <x v="3"/>
    <x v="0"/>
    <x v="0"/>
    <x v="10"/>
    <x v="0"/>
    <x v="2"/>
  </r>
  <r>
    <n v="491"/>
    <x v="119"/>
    <x v="1528"/>
    <x v="0"/>
    <n v="892.44749999999999"/>
    <x v="6"/>
    <x v="0"/>
    <x v="0"/>
    <x v="0"/>
    <x v="0"/>
    <x v="0"/>
    <x v="10"/>
    <x v="0"/>
    <x v="2"/>
  </r>
  <r>
    <n v="2353"/>
    <x v="119"/>
    <x v="862"/>
    <x v="0"/>
    <n v="456.69749999999999"/>
    <x v="554"/>
    <x v="1"/>
    <x v="1"/>
    <x v="3"/>
    <x v="0"/>
    <x v="4"/>
    <x v="58"/>
    <x v="0"/>
    <x v="0"/>
  </r>
  <r>
    <n v="981"/>
    <x v="119"/>
    <x v="1028"/>
    <x v="0"/>
    <n v="178.44749999999999"/>
    <x v="656"/>
    <x v="1"/>
    <x v="1"/>
    <x v="3"/>
    <x v="0"/>
    <x v="5"/>
    <x v="38"/>
    <x v="0"/>
    <x v="0"/>
  </r>
  <r>
    <n v="2332"/>
    <x v="119"/>
    <x v="1529"/>
    <x v="0"/>
    <n v="550.72500000000002"/>
    <x v="80"/>
    <x v="1"/>
    <x v="1"/>
    <x v="2"/>
    <x v="0"/>
    <x v="4"/>
    <x v="29"/>
    <x v="0"/>
    <x v="1"/>
  </r>
  <r>
    <n v="2332"/>
    <x v="119"/>
    <x v="775"/>
    <x v="0"/>
    <n v="529.72500000000002"/>
    <x v="498"/>
    <x v="0"/>
    <x v="0"/>
    <x v="1"/>
    <x v="0"/>
    <x v="4"/>
    <x v="29"/>
    <x v="0"/>
    <x v="1"/>
  </r>
  <r>
    <n v="2332"/>
    <x v="119"/>
    <x v="1530"/>
    <x v="0"/>
    <n v="534.97500000000002"/>
    <x v="9"/>
    <x v="0"/>
    <x v="0"/>
    <x v="1"/>
    <x v="0"/>
    <x v="4"/>
    <x v="29"/>
    <x v="0"/>
    <x v="1"/>
  </r>
  <r>
    <n v="2064"/>
    <x v="119"/>
    <x v="1205"/>
    <x v="0"/>
    <n v="577.44749999999999"/>
    <x v="87"/>
    <x v="1"/>
    <x v="1"/>
    <x v="2"/>
    <x v="0"/>
    <x v="1"/>
    <x v="3"/>
    <x v="0"/>
    <x v="1"/>
  </r>
  <r>
    <n v="2064"/>
    <x v="119"/>
    <x v="928"/>
    <x v="0"/>
    <n v="577.44749999999999"/>
    <x v="80"/>
    <x v="1"/>
    <x v="1"/>
    <x v="2"/>
    <x v="0"/>
    <x v="1"/>
    <x v="3"/>
    <x v="0"/>
    <x v="1"/>
  </r>
  <r>
    <n v="1182"/>
    <x v="119"/>
    <x v="819"/>
    <x v="0"/>
    <n v="209.94749999999999"/>
    <x v="360"/>
    <x v="0"/>
    <x v="0"/>
    <x v="1"/>
    <x v="0"/>
    <x v="3"/>
    <x v="12"/>
    <x v="0"/>
    <x v="1"/>
  </r>
  <r>
    <n v="1182"/>
    <x v="119"/>
    <x v="556"/>
    <x v="0"/>
    <n v="209.94749999999999"/>
    <x v="360"/>
    <x v="0"/>
    <x v="0"/>
    <x v="1"/>
    <x v="0"/>
    <x v="3"/>
    <x v="12"/>
    <x v="0"/>
    <x v="1"/>
  </r>
  <r>
    <n v="1182"/>
    <x v="119"/>
    <x v="69"/>
    <x v="0"/>
    <n v="209.94749999999999"/>
    <x v="60"/>
    <x v="0"/>
    <x v="0"/>
    <x v="0"/>
    <x v="0"/>
    <x v="3"/>
    <x v="12"/>
    <x v="0"/>
    <x v="1"/>
  </r>
  <r>
    <n v="1182"/>
    <x v="119"/>
    <x v="801"/>
    <x v="0"/>
    <n v="225.69749999999999"/>
    <x v="80"/>
    <x v="1"/>
    <x v="1"/>
    <x v="2"/>
    <x v="0"/>
    <x v="3"/>
    <x v="12"/>
    <x v="0"/>
    <x v="1"/>
  </r>
  <r>
    <n v="1182"/>
    <x v="119"/>
    <x v="1531"/>
    <x v="0"/>
    <n v="225.69749999999999"/>
    <x v="988"/>
    <x v="1"/>
    <x v="1"/>
    <x v="3"/>
    <x v="0"/>
    <x v="3"/>
    <x v="12"/>
    <x v="0"/>
    <x v="1"/>
  </r>
  <r>
    <n v="1182"/>
    <x v="119"/>
    <x v="1110"/>
    <x v="0"/>
    <n v="225.69749999999999"/>
    <x v="80"/>
    <x v="1"/>
    <x v="1"/>
    <x v="2"/>
    <x v="0"/>
    <x v="3"/>
    <x v="12"/>
    <x v="0"/>
    <x v="1"/>
  </r>
  <r>
    <n v="1182"/>
    <x v="119"/>
    <x v="61"/>
    <x v="0"/>
    <n v="225.69749999999999"/>
    <x v="53"/>
    <x v="0"/>
    <x v="0"/>
    <x v="0"/>
    <x v="0"/>
    <x v="3"/>
    <x v="12"/>
    <x v="0"/>
    <x v="1"/>
  </r>
  <r>
    <n v="2045"/>
    <x v="119"/>
    <x v="519"/>
    <x v="0"/>
    <n v="514.44749999999999"/>
    <x v="186"/>
    <x v="1"/>
    <x v="1"/>
    <x v="3"/>
    <x v="0"/>
    <x v="1"/>
    <x v="16"/>
    <x v="0"/>
    <x v="1"/>
  </r>
  <r>
    <n v="2045"/>
    <x v="119"/>
    <x v="1532"/>
    <x v="0"/>
    <n v="514.44749999999999"/>
    <x v="989"/>
    <x v="1"/>
    <x v="1"/>
    <x v="4"/>
    <x v="0"/>
    <x v="1"/>
    <x v="16"/>
    <x v="0"/>
    <x v="1"/>
  </r>
  <r>
    <n v="2045"/>
    <x v="119"/>
    <x v="774"/>
    <x v="0"/>
    <n v="514.44749999999999"/>
    <x v="124"/>
    <x v="0"/>
    <x v="0"/>
    <x v="1"/>
    <x v="0"/>
    <x v="1"/>
    <x v="16"/>
    <x v="0"/>
    <x v="1"/>
  </r>
  <r>
    <n v="2045"/>
    <x v="119"/>
    <x v="1533"/>
    <x v="0"/>
    <n v="514.44749999999999"/>
    <x v="15"/>
    <x v="0"/>
    <x v="0"/>
    <x v="0"/>
    <x v="0"/>
    <x v="1"/>
    <x v="16"/>
    <x v="0"/>
    <x v="1"/>
  </r>
  <r>
    <n v="1391"/>
    <x v="119"/>
    <x v="51"/>
    <x v="0"/>
    <n v="194.14500000000001"/>
    <x v="46"/>
    <x v="1"/>
    <x v="1"/>
    <x v="3"/>
    <x v="0"/>
    <x v="6"/>
    <x v="24"/>
    <x v="2"/>
    <x v="6"/>
  </r>
  <r>
    <n v="1392"/>
    <x v="119"/>
    <x v="51"/>
    <x v="0"/>
    <n v="194.14500000000001"/>
    <x v="46"/>
    <x v="1"/>
    <x v="1"/>
    <x v="3"/>
    <x v="0"/>
    <x v="6"/>
    <x v="23"/>
    <x v="2"/>
    <x v="6"/>
  </r>
  <r>
    <n v="1348"/>
    <x v="119"/>
    <x v="803"/>
    <x v="0"/>
    <n v="346.39499999999998"/>
    <x v="1"/>
    <x v="0"/>
    <x v="0"/>
    <x v="1"/>
    <x v="0"/>
    <x v="6"/>
    <x v="39"/>
    <x v="2"/>
    <x v="6"/>
  </r>
  <r>
    <n v="1347"/>
    <x v="119"/>
    <x v="803"/>
    <x v="0"/>
    <n v="346.39499999999998"/>
    <x v="1"/>
    <x v="0"/>
    <x v="0"/>
    <x v="1"/>
    <x v="0"/>
    <x v="6"/>
    <x v="40"/>
    <x v="2"/>
    <x v="6"/>
  </r>
  <r>
    <n v="2254"/>
    <x v="119"/>
    <x v="1035"/>
    <x v="0"/>
    <n v="56.647500000000001"/>
    <x v="62"/>
    <x v="1"/>
    <x v="1"/>
    <x v="4"/>
    <x v="0"/>
    <x v="4"/>
    <x v="17"/>
    <x v="2"/>
    <x v="6"/>
  </r>
  <r>
    <n v="2255"/>
    <x v="119"/>
    <x v="1035"/>
    <x v="0"/>
    <n v="56.647500000000001"/>
    <x v="62"/>
    <x v="1"/>
    <x v="1"/>
    <x v="4"/>
    <x v="0"/>
    <x v="4"/>
    <x v="18"/>
    <x v="2"/>
    <x v="6"/>
  </r>
  <r>
    <n v="2254"/>
    <x v="119"/>
    <x v="601"/>
    <x v="0"/>
    <n v="60.322499999999998"/>
    <x v="49"/>
    <x v="0"/>
    <x v="0"/>
    <x v="1"/>
    <x v="0"/>
    <x v="4"/>
    <x v="17"/>
    <x v="2"/>
    <x v="6"/>
  </r>
  <r>
    <n v="2255"/>
    <x v="119"/>
    <x v="601"/>
    <x v="0"/>
    <n v="60.322499999999998"/>
    <x v="49"/>
    <x v="0"/>
    <x v="0"/>
    <x v="1"/>
    <x v="0"/>
    <x v="4"/>
    <x v="18"/>
    <x v="2"/>
    <x v="6"/>
  </r>
  <r>
    <n v="1053"/>
    <x v="119"/>
    <x v="1531"/>
    <x v="0"/>
    <n v="293.94749999999999"/>
    <x v="988"/>
    <x v="1"/>
    <x v="1"/>
    <x v="3"/>
    <x v="0"/>
    <x v="3"/>
    <x v="13"/>
    <x v="1"/>
    <x v="4"/>
  </r>
  <r>
    <n v="1053"/>
    <x v="119"/>
    <x v="1441"/>
    <x v="0"/>
    <n v="293.94749999999999"/>
    <x v="80"/>
    <x v="1"/>
    <x v="1"/>
    <x v="2"/>
    <x v="0"/>
    <x v="3"/>
    <x v="13"/>
    <x v="1"/>
    <x v="4"/>
  </r>
  <r>
    <n v="1053"/>
    <x v="119"/>
    <x v="1444"/>
    <x v="0"/>
    <n v="293.94749999999999"/>
    <x v="930"/>
    <x v="1"/>
    <x v="1"/>
    <x v="3"/>
    <x v="0"/>
    <x v="3"/>
    <x v="13"/>
    <x v="1"/>
    <x v="4"/>
  </r>
  <r>
    <n v="1053"/>
    <x v="119"/>
    <x v="459"/>
    <x v="0"/>
    <n v="293.94749999999999"/>
    <x v="300"/>
    <x v="0"/>
    <x v="0"/>
    <x v="0"/>
    <x v="0"/>
    <x v="3"/>
    <x v="13"/>
    <x v="1"/>
    <x v="4"/>
  </r>
  <r>
    <n v="1053"/>
    <x v="119"/>
    <x v="635"/>
    <x v="0"/>
    <n v="293.94749999999999"/>
    <x v="413"/>
    <x v="0"/>
    <x v="0"/>
    <x v="0"/>
    <x v="0"/>
    <x v="3"/>
    <x v="13"/>
    <x v="1"/>
    <x v="4"/>
  </r>
  <r>
    <n v="1053"/>
    <x v="119"/>
    <x v="1144"/>
    <x v="0"/>
    <n v="293.94749999999999"/>
    <x v="36"/>
    <x v="0"/>
    <x v="2"/>
    <x v="7"/>
    <x v="0"/>
    <x v="3"/>
    <x v="13"/>
    <x v="1"/>
    <x v="4"/>
  </r>
  <r>
    <n v="676"/>
    <x v="120"/>
    <x v="930"/>
    <x v="0"/>
    <n v="761.19749999999999"/>
    <x v="595"/>
    <x v="0"/>
    <x v="0"/>
    <x v="0"/>
    <x v="0"/>
    <x v="0"/>
    <x v="8"/>
    <x v="0"/>
    <x v="0"/>
  </r>
  <r>
    <n v="609"/>
    <x v="120"/>
    <x v="59"/>
    <x v="0"/>
    <n v="839.94749999999999"/>
    <x v="51"/>
    <x v="0"/>
    <x v="0"/>
    <x v="1"/>
    <x v="0"/>
    <x v="0"/>
    <x v="20"/>
    <x v="0"/>
    <x v="0"/>
  </r>
  <r>
    <n v="599"/>
    <x v="120"/>
    <x v="412"/>
    <x v="0"/>
    <n v="886.98749999999995"/>
    <x v="273"/>
    <x v="0"/>
    <x v="0"/>
    <x v="1"/>
    <x v="0"/>
    <x v="0"/>
    <x v="6"/>
    <x v="0"/>
    <x v="0"/>
  </r>
  <r>
    <n v="609"/>
    <x v="120"/>
    <x v="102"/>
    <x v="0"/>
    <n v="839.94749999999999"/>
    <x v="68"/>
    <x v="0"/>
    <x v="0"/>
    <x v="5"/>
    <x v="0"/>
    <x v="0"/>
    <x v="20"/>
    <x v="0"/>
    <x v="0"/>
  </r>
  <r>
    <n v="609"/>
    <x v="120"/>
    <x v="875"/>
    <x v="0"/>
    <n v="839.94749999999999"/>
    <x v="562"/>
    <x v="1"/>
    <x v="1"/>
    <x v="2"/>
    <x v="0"/>
    <x v="0"/>
    <x v="20"/>
    <x v="0"/>
    <x v="0"/>
  </r>
  <r>
    <n v="604"/>
    <x v="120"/>
    <x v="1534"/>
    <x v="0"/>
    <n v="524.94749999999999"/>
    <x v="990"/>
    <x v="1"/>
    <x v="1"/>
    <x v="3"/>
    <x v="0"/>
    <x v="0"/>
    <x v="7"/>
    <x v="0"/>
    <x v="0"/>
  </r>
  <r>
    <n v="676"/>
    <x v="120"/>
    <x v="1535"/>
    <x v="0"/>
    <n v="761.19749999999999"/>
    <x v="991"/>
    <x v="1"/>
    <x v="1"/>
    <x v="3"/>
    <x v="0"/>
    <x v="0"/>
    <x v="8"/>
    <x v="0"/>
    <x v="0"/>
  </r>
  <r>
    <n v="491"/>
    <x v="120"/>
    <x v="617"/>
    <x v="0"/>
    <n v="944.94749999999999"/>
    <x v="155"/>
    <x v="0"/>
    <x v="0"/>
    <x v="1"/>
    <x v="0"/>
    <x v="0"/>
    <x v="10"/>
    <x v="0"/>
    <x v="2"/>
  </r>
  <r>
    <n v="491"/>
    <x v="120"/>
    <x v="335"/>
    <x v="0"/>
    <n v="892.44749999999999"/>
    <x v="226"/>
    <x v="0"/>
    <x v="0"/>
    <x v="5"/>
    <x v="0"/>
    <x v="0"/>
    <x v="10"/>
    <x v="0"/>
    <x v="2"/>
  </r>
  <r>
    <n v="491"/>
    <x v="120"/>
    <x v="265"/>
    <x v="0"/>
    <n v="892.44749999999999"/>
    <x v="187"/>
    <x v="0"/>
    <x v="0"/>
    <x v="0"/>
    <x v="0"/>
    <x v="0"/>
    <x v="10"/>
    <x v="0"/>
    <x v="2"/>
  </r>
  <r>
    <n v="491"/>
    <x v="120"/>
    <x v="450"/>
    <x v="0"/>
    <n v="892.44749999999999"/>
    <x v="108"/>
    <x v="0"/>
    <x v="0"/>
    <x v="0"/>
    <x v="0"/>
    <x v="0"/>
    <x v="10"/>
    <x v="0"/>
    <x v="2"/>
  </r>
  <r>
    <n v="433"/>
    <x v="120"/>
    <x v="1439"/>
    <x v="0"/>
    <n v="997.44749999999999"/>
    <x v="927"/>
    <x v="1"/>
    <x v="1"/>
    <x v="4"/>
    <x v="0"/>
    <x v="0"/>
    <x v="26"/>
    <x v="0"/>
    <x v="2"/>
  </r>
  <r>
    <n v="433"/>
    <x v="120"/>
    <x v="1121"/>
    <x v="0"/>
    <n v="997.44749999999999"/>
    <x v="110"/>
    <x v="1"/>
    <x v="1"/>
    <x v="4"/>
    <x v="0"/>
    <x v="0"/>
    <x v="26"/>
    <x v="0"/>
    <x v="2"/>
  </r>
  <r>
    <n v="433"/>
    <x v="120"/>
    <x v="800"/>
    <x v="0"/>
    <n v="997.44749999999999"/>
    <x v="513"/>
    <x v="1"/>
    <x v="1"/>
    <x v="4"/>
    <x v="0"/>
    <x v="0"/>
    <x v="26"/>
    <x v="0"/>
    <x v="2"/>
  </r>
  <r>
    <n v="2295"/>
    <x v="120"/>
    <x v="780"/>
    <x v="0"/>
    <n v="954.97500000000002"/>
    <x v="62"/>
    <x v="1"/>
    <x v="1"/>
    <x v="4"/>
    <x v="0"/>
    <x v="4"/>
    <x v="44"/>
    <x v="0"/>
    <x v="2"/>
  </r>
  <r>
    <n v="1229"/>
    <x v="120"/>
    <x v="1194"/>
    <x v="0"/>
    <n v="288.69749999999999"/>
    <x v="239"/>
    <x v="0"/>
    <x v="0"/>
    <x v="5"/>
    <x v="0"/>
    <x v="3"/>
    <x v="27"/>
    <x v="0"/>
    <x v="0"/>
  </r>
  <r>
    <n v="2388"/>
    <x v="120"/>
    <x v="1536"/>
    <x v="0"/>
    <n v="346.44749999999999"/>
    <x v="15"/>
    <x v="0"/>
    <x v="0"/>
    <x v="0"/>
    <x v="0"/>
    <x v="4"/>
    <x v="28"/>
    <x v="0"/>
    <x v="0"/>
  </r>
  <r>
    <n v="993"/>
    <x v="120"/>
    <x v="1537"/>
    <x v="0"/>
    <n v="367.44749999999999"/>
    <x v="75"/>
    <x v="1"/>
    <x v="1"/>
    <x v="3"/>
    <x v="0"/>
    <x v="5"/>
    <x v="22"/>
    <x v="0"/>
    <x v="0"/>
  </r>
  <r>
    <n v="993"/>
    <x v="120"/>
    <x v="831"/>
    <x v="0"/>
    <n v="367.44749999999999"/>
    <x v="532"/>
    <x v="1"/>
    <x v="1"/>
    <x v="3"/>
    <x v="0"/>
    <x v="5"/>
    <x v="22"/>
    <x v="0"/>
    <x v="0"/>
  </r>
  <r>
    <n v="993"/>
    <x v="120"/>
    <x v="594"/>
    <x v="0"/>
    <n v="383.19749999999999"/>
    <x v="47"/>
    <x v="0"/>
    <x v="0"/>
    <x v="1"/>
    <x v="0"/>
    <x v="5"/>
    <x v="22"/>
    <x v="0"/>
    <x v="0"/>
  </r>
  <r>
    <n v="993"/>
    <x v="120"/>
    <x v="187"/>
    <x v="0"/>
    <n v="383.19749999999999"/>
    <x v="22"/>
    <x v="0"/>
    <x v="0"/>
    <x v="0"/>
    <x v="0"/>
    <x v="5"/>
    <x v="22"/>
    <x v="0"/>
    <x v="0"/>
  </r>
  <r>
    <n v="981"/>
    <x v="120"/>
    <x v="632"/>
    <x v="0"/>
    <n v="178.44749999999999"/>
    <x v="116"/>
    <x v="1"/>
    <x v="1"/>
    <x v="2"/>
    <x v="0"/>
    <x v="5"/>
    <x v="38"/>
    <x v="0"/>
    <x v="0"/>
  </r>
  <r>
    <n v="2332"/>
    <x v="120"/>
    <x v="1211"/>
    <x v="0"/>
    <n v="550.72500000000002"/>
    <x v="87"/>
    <x v="1"/>
    <x v="1"/>
    <x v="2"/>
    <x v="0"/>
    <x v="4"/>
    <x v="29"/>
    <x v="0"/>
    <x v="1"/>
  </r>
  <r>
    <n v="2332"/>
    <x v="120"/>
    <x v="922"/>
    <x v="0"/>
    <n v="550.72500000000002"/>
    <x v="592"/>
    <x v="1"/>
    <x v="1"/>
    <x v="2"/>
    <x v="0"/>
    <x v="4"/>
    <x v="29"/>
    <x v="0"/>
    <x v="1"/>
  </r>
  <r>
    <n v="2332"/>
    <x v="120"/>
    <x v="185"/>
    <x v="0"/>
    <n v="529.72500000000002"/>
    <x v="9"/>
    <x v="0"/>
    <x v="0"/>
    <x v="1"/>
    <x v="0"/>
    <x v="4"/>
    <x v="29"/>
    <x v="0"/>
    <x v="1"/>
  </r>
  <r>
    <n v="2332"/>
    <x v="120"/>
    <x v="1283"/>
    <x v="0"/>
    <n v="534.97500000000002"/>
    <x v="816"/>
    <x v="1"/>
    <x v="1"/>
    <x v="3"/>
    <x v="0"/>
    <x v="4"/>
    <x v="29"/>
    <x v="0"/>
    <x v="1"/>
  </r>
  <r>
    <n v="2332"/>
    <x v="120"/>
    <x v="287"/>
    <x v="0"/>
    <n v="534.97500000000002"/>
    <x v="203"/>
    <x v="0"/>
    <x v="0"/>
    <x v="0"/>
    <x v="0"/>
    <x v="4"/>
    <x v="29"/>
    <x v="0"/>
    <x v="1"/>
  </r>
  <r>
    <n v="2331"/>
    <x v="120"/>
    <x v="249"/>
    <x v="0"/>
    <n v="761.25"/>
    <x v="176"/>
    <x v="1"/>
    <x v="1"/>
    <x v="3"/>
    <x v="0"/>
    <x v="4"/>
    <x v="36"/>
    <x v="0"/>
    <x v="1"/>
  </r>
  <r>
    <n v="2331"/>
    <x v="120"/>
    <x v="373"/>
    <x v="0"/>
    <n v="697.72500000000002"/>
    <x v="248"/>
    <x v="1"/>
    <x v="1"/>
    <x v="2"/>
    <x v="0"/>
    <x v="4"/>
    <x v="36"/>
    <x v="0"/>
    <x v="1"/>
  </r>
  <r>
    <n v="1191"/>
    <x v="120"/>
    <x v="999"/>
    <x v="0"/>
    <n v="288.69749999999999"/>
    <x v="465"/>
    <x v="1"/>
    <x v="1"/>
    <x v="2"/>
    <x v="0"/>
    <x v="3"/>
    <x v="49"/>
    <x v="0"/>
    <x v="1"/>
  </r>
  <r>
    <n v="1191"/>
    <x v="120"/>
    <x v="1404"/>
    <x v="0"/>
    <n v="288.69749999999999"/>
    <x v="902"/>
    <x v="1"/>
    <x v="1"/>
    <x v="3"/>
    <x v="0"/>
    <x v="3"/>
    <x v="49"/>
    <x v="0"/>
    <x v="1"/>
  </r>
  <r>
    <n v="1191"/>
    <x v="120"/>
    <x v="460"/>
    <x v="0"/>
    <n v="288.69749999999999"/>
    <x v="152"/>
    <x v="0"/>
    <x v="0"/>
    <x v="0"/>
    <x v="0"/>
    <x v="3"/>
    <x v="49"/>
    <x v="0"/>
    <x v="1"/>
  </r>
  <r>
    <n v="1182"/>
    <x v="120"/>
    <x v="550"/>
    <x v="0"/>
    <n v="215.19749999999999"/>
    <x v="11"/>
    <x v="0"/>
    <x v="0"/>
    <x v="1"/>
    <x v="0"/>
    <x v="3"/>
    <x v="12"/>
    <x v="0"/>
    <x v="1"/>
  </r>
  <r>
    <n v="1182"/>
    <x v="120"/>
    <x v="538"/>
    <x v="0"/>
    <n v="209.94749999999999"/>
    <x v="350"/>
    <x v="0"/>
    <x v="0"/>
    <x v="5"/>
    <x v="0"/>
    <x v="3"/>
    <x v="12"/>
    <x v="0"/>
    <x v="1"/>
  </r>
  <r>
    <n v="1182"/>
    <x v="120"/>
    <x v="1538"/>
    <x v="0"/>
    <n v="225.69749999999999"/>
    <x v="915"/>
    <x v="1"/>
    <x v="1"/>
    <x v="2"/>
    <x v="0"/>
    <x v="3"/>
    <x v="12"/>
    <x v="0"/>
    <x v="1"/>
  </r>
  <r>
    <n v="1182"/>
    <x v="120"/>
    <x v="1334"/>
    <x v="0"/>
    <n v="225.69749999999999"/>
    <x v="854"/>
    <x v="1"/>
    <x v="1"/>
    <x v="2"/>
    <x v="0"/>
    <x v="3"/>
    <x v="12"/>
    <x v="0"/>
    <x v="1"/>
  </r>
  <r>
    <n v="2045"/>
    <x v="120"/>
    <x v="175"/>
    <x v="0"/>
    <n v="514.44749999999999"/>
    <x v="131"/>
    <x v="1"/>
    <x v="1"/>
    <x v="2"/>
    <x v="0"/>
    <x v="1"/>
    <x v="16"/>
    <x v="0"/>
    <x v="1"/>
  </r>
  <r>
    <n v="2045"/>
    <x v="120"/>
    <x v="287"/>
    <x v="0"/>
    <n v="514.44749999999999"/>
    <x v="203"/>
    <x v="0"/>
    <x v="0"/>
    <x v="0"/>
    <x v="0"/>
    <x v="1"/>
    <x v="16"/>
    <x v="0"/>
    <x v="1"/>
  </r>
  <r>
    <n v="1061"/>
    <x v="120"/>
    <x v="330"/>
    <x v="0"/>
    <n v="146.94749999999999"/>
    <x v="62"/>
    <x v="1"/>
    <x v="1"/>
    <x v="4"/>
    <x v="0"/>
    <x v="3"/>
    <x v="57"/>
    <x v="2"/>
    <x v="6"/>
  </r>
  <r>
    <n v="1062"/>
    <x v="120"/>
    <x v="330"/>
    <x v="0"/>
    <n v="146.94749999999999"/>
    <x v="62"/>
    <x v="1"/>
    <x v="1"/>
    <x v="4"/>
    <x v="0"/>
    <x v="3"/>
    <x v="56"/>
    <x v="2"/>
    <x v="6"/>
  </r>
  <r>
    <n v="2199"/>
    <x v="120"/>
    <x v="1278"/>
    <x v="0"/>
    <n v="204.69749999999999"/>
    <x v="812"/>
    <x v="1"/>
    <x v="1"/>
    <x v="2"/>
    <x v="0"/>
    <x v="4"/>
    <x v="52"/>
    <x v="1"/>
    <x v="4"/>
  </r>
  <r>
    <n v="702"/>
    <x v="120"/>
    <x v="270"/>
    <x v="0"/>
    <n v="314.94749999999999"/>
    <x v="192"/>
    <x v="1"/>
    <x v="1"/>
    <x v="3"/>
    <x v="0"/>
    <x v="5"/>
    <x v="48"/>
    <x v="1"/>
    <x v="4"/>
  </r>
  <r>
    <n v="1053"/>
    <x v="120"/>
    <x v="277"/>
    <x v="0"/>
    <n v="314.94749999999999"/>
    <x v="10"/>
    <x v="0"/>
    <x v="0"/>
    <x v="1"/>
    <x v="0"/>
    <x v="3"/>
    <x v="13"/>
    <x v="1"/>
    <x v="4"/>
  </r>
  <r>
    <n v="1053"/>
    <x v="120"/>
    <x v="870"/>
    <x v="0"/>
    <n v="293.94749999999999"/>
    <x v="559"/>
    <x v="1"/>
    <x v="1"/>
    <x v="3"/>
    <x v="0"/>
    <x v="3"/>
    <x v="13"/>
    <x v="1"/>
    <x v="4"/>
  </r>
  <r>
    <n v="2277"/>
    <x v="120"/>
    <x v="1539"/>
    <x v="0"/>
    <n v="319.72500000000002"/>
    <x v="992"/>
    <x v="0"/>
    <x v="0"/>
    <x v="0"/>
    <x v="0"/>
    <x v="4"/>
    <x v="50"/>
    <x v="2"/>
    <x v="5"/>
  </r>
  <r>
    <n v="676"/>
    <x v="121"/>
    <x v="299"/>
    <x v="0"/>
    <n v="761.19749999999999"/>
    <x v="6"/>
    <x v="0"/>
    <x v="0"/>
    <x v="0"/>
    <x v="0"/>
    <x v="0"/>
    <x v="8"/>
    <x v="0"/>
    <x v="0"/>
  </r>
  <r>
    <n v="676"/>
    <x v="121"/>
    <x v="69"/>
    <x v="0"/>
    <n v="761.19749999999999"/>
    <x v="60"/>
    <x v="0"/>
    <x v="0"/>
    <x v="0"/>
    <x v="0"/>
    <x v="0"/>
    <x v="8"/>
    <x v="0"/>
    <x v="0"/>
  </r>
  <r>
    <n v="609"/>
    <x v="121"/>
    <x v="556"/>
    <x v="0"/>
    <n v="839.94749999999999"/>
    <x v="360"/>
    <x v="0"/>
    <x v="0"/>
    <x v="1"/>
    <x v="0"/>
    <x v="0"/>
    <x v="20"/>
    <x v="0"/>
    <x v="0"/>
  </r>
  <r>
    <n v="676"/>
    <x v="121"/>
    <x v="1153"/>
    <x v="0"/>
    <n v="761.19749999999999"/>
    <x v="61"/>
    <x v="1"/>
    <x v="1"/>
    <x v="3"/>
    <x v="0"/>
    <x v="0"/>
    <x v="8"/>
    <x v="0"/>
    <x v="0"/>
  </r>
  <r>
    <n v="443"/>
    <x v="121"/>
    <x v="1540"/>
    <x v="0"/>
    <n v="923.73749999999995"/>
    <x v="993"/>
    <x v="1"/>
    <x v="1"/>
    <x v="2"/>
    <x v="0"/>
    <x v="0"/>
    <x v="21"/>
    <x v="0"/>
    <x v="2"/>
  </r>
  <r>
    <n v="491"/>
    <x v="121"/>
    <x v="894"/>
    <x v="0"/>
    <n v="892.44749999999999"/>
    <x v="573"/>
    <x v="1"/>
    <x v="1"/>
    <x v="3"/>
    <x v="0"/>
    <x v="0"/>
    <x v="10"/>
    <x v="0"/>
    <x v="2"/>
  </r>
  <r>
    <n v="491"/>
    <x v="121"/>
    <x v="149"/>
    <x v="0"/>
    <n v="892.44749999999999"/>
    <x v="119"/>
    <x v="1"/>
    <x v="1"/>
    <x v="4"/>
    <x v="0"/>
    <x v="0"/>
    <x v="10"/>
    <x v="0"/>
    <x v="2"/>
  </r>
  <r>
    <n v="491"/>
    <x v="121"/>
    <x v="321"/>
    <x v="0"/>
    <n v="892.44749999999999"/>
    <x v="219"/>
    <x v="0"/>
    <x v="0"/>
    <x v="0"/>
    <x v="0"/>
    <x v="0"/>
    <x v="10"/>
    <x v="0"/>
    <x v="2"/>
  </r>
  <r>
    <n v="491"/>
    <x v="121"/>
    <x v="1541"/>
    <x v="0"/>
    <n v="892.44749999999999"/>
    <x v="69"/>
    <x v="0"/>
    <x v="0"/>
    <x v="0"/>
    <x v="0"/>
    <x v="0"/>
    <x v="10"/>
    <x v="0"/>
    <x v="2"/>
  </r>
  <r>
    <n v="491"/>
    <x v="121"/>
    <x v="179"/>
    <x v="0"/>
    <n v="892.44749999999999"/>
    <x v="134"/>
    <x v="0"/>
    <x v="0"/>
    <x v="0"/>
    <x v="0"/>
    <x v="0"/>
    <x v="10"/>
    <x v="0"/>
    <x v="2"/>
  </r>
  <r>
    <n v="433"/>
    <x v="121"/>
    <x v="1540"/>
    <x v="0"/>
    <n v="997.44749999999999"/>
    <x v="993"/>
    <x v="1"/>
    <x v="1"/>
    <x v="2"/>
    <x v="0"/>
    <x v="0"/>
    <x v="26"/>
    <x v="0"/>
    <x v="2"/>
  </r>
  <r>
    <n v="1229"/>
    <x v="121"/>
    <x v="1542"/>
    <x v="0"/>
    <n v="288.69749999999999"/>
    <x v="994"/>
    <x v="0"/>
    <x v="0"/>
    <x v="0"/>
    <x v="0"/>
    <x v="3"/>
    <x v="27"/>
    <x v="0"/>
    <x v="0"/>
  </r>
  <r>
    <n v="2380"/>
    <x v="121"/>
    <x v="90"/>
    <x v="0"/>
    <n v="335.94749999999999"/>
    <x v="34"/>
    <x v="0"/>
    <x v="0"/>
    <x v="1"/>
    <x v="0"/>
    <x v="4"/>
    <x v="31"/>
    <x v="0"/>
    <x v="0"/>
  </r>
  <r>
    <n v="2359"/>
    <x v="121"/>
    <x v="1543"/>
    <x v="0"/>
    <n v="477.69749999999999"/>
    <x v="995"/>
    <x v="0"/>
    <x v="0"/>
    <x v="0"/>
    <x v="0"/>
    <x v="4"/>
    <x v="51"/>
    <x v="0"/>
    <x v="0"/>
  </r>
  <r>
    <n v="2379"/>
    <x v="121"/>
    <x v="1544"/>
    <x v="0"/>
    <n v="209.47499999999999"/>
    <x v="996"/>
    <x v="1"/>
    <x v="1"/>
    <x v="2"/>
    <x v="0"/>
    <x v="4"/>
    <x v="45"/>
    <x v="0"/>
    <x v="0"/>
  </r>
  <r>
    <n v="2380"/>
    <x v="121"/>
    <x v="1545"/>
    <x v="0"/>
    <n v="330.69749999999999"/>
    <x v="997"/>
    <x v="1"/>
    <x v="1"/>
    <x v="3"/>
    <x v="0"/>
    <x v="4"/>
    <x v="31"/>
    <x v="0"/>
    <x v="0"/>
  </r>
  <r>
    <n v="993"/>
    <x v="121"/>
    <x v="105"/>
    <x v="0"/>
    <n v="367.44749999999999"/>
    <x v="87"/>
    <x v="1"/>
    <x v="1"/>
    <x v="2"/>
    <x v="0"/>
    <x v="5"/>
    <x v="22"/>
    <x v="0"/>
    <x v="0"/>
  </r>
  <r>
    <n v="993"/>
    <x v="121"/>
    <x v="1343"/>
    <x v="0"/>
    <n v="367.44749999999999"/>
    <x v="862"/>
    <x v="0"/>
    <x v="0"/>
    <x v="0"/>
    <x v="0"/>
    <x v="5"/>
    <x v="22"/>
    <x v="0"/>
    <x v="0"/>
  </r>
  <r>
    <n v="993"/>
    <x v="121"/>
    <x v="1546"/>
    <x v="0"/>
    <n v="383.19749999999999"/>
    <x v="998"/>
    <x v="1"/>
    <x v="1"/>
    <x v="3"/>
    <x v="0"/>
    <x v="5"/>
    <x v="22"/>
    <x v="0"/>
    <x v="0"/>
  </r>
  <r>
    <n v="981"/>
    <x v="121"/>
    <x v="1543"/>
    <x v="0"/>
    <n v="178.44749999999999"/>
    <x v="995"/>
    <x v="0"/>
    <x v="0"/>
    <x v="0"/>
    <x v="0"/>
    <x v="5"/>
    <x v="38"/>
    <x v="0"/>
    <x v="0"/>
  </r>
  <r>
    <n v="2332"/>
    <x v="121"/>
    <x v="1547"/>
    <x v="0"/>
    <n v="550.72500000000002"/>
    <x v="999"/>
    <x v="0"/>
    <x v="0"/>
    <x v="0"/>
    <x v="0"/>
    <x v="4"/>
    <x v="29"/>
    <x v="0"/>
    <x v="1"/>
  </r>
  <r>
    <n v="2331"/>
    <x v="121"/>
    <x v="1089"/>
    <x v="0"/>
    <n v="655.72500000000002"/>
    <x v="695"/>
    <x v="1"/>
    <x v="1"/>
    <x v="2"/>
    <x v="0"/>
    <x v="4"/>
    <x v="36"/>
    <x v="0"/>
    <x v="1"/>
  </r>
  <r>
    <n v="2055"/>
    <x v="121"/>
    <x v="546"/>
    <x v="0"/>
    <n v="656.19749999999999"/>
    <x v="52"/>
    <x v="0"/>
    <x v="0"/>
    <x v="0"/>
    <x v="0"/>
    <x v="1"/>
    <x v="4"/>
    <x v="0"/>
    <x v="1"/>
  </r>
  <r>
    <n v="2055"/>
    <x v="121"/>
    <x v="82"/>
    <x v="0"/>
    <n v="656.19749999999999"/>
    <x v="72"/>
    <x v="0"/>
    <x v="0"/>
    <x v="0"/>
    <x v="0"/>
    <x v="1"/>
    <x v="4"/>
    <x v="0"/>
    <x v="1"/>
  </r>
  <r>
    <n v="1191"/>
    <x v="121"/>
    <x v="437"/>
    <x v="0"/>
    <n v="288.69749999999999"/>
    <x v="287"/>
    <x v="1"/>
    <x v="1"/>
    <x v="2"/>
    <x v="0"/>
    <x v="3"/>
    <x v="49"/>
    <x v="0"/>
    <x v="1"/>
  </r>
  <r>
    <n v="1182"/>
    <x v="121"/>
    <x v="230"/>
    <x v="0"/>
    <n v="209.94749999999999"/>
    <x v="167"/>
    <x v="0"/>
    <x v="0"/>
    <x v="0"/>
    <x v="0"/>
    <x v="3"/>
    <x v="12"/>
    <x v="0"/>
    <x v="1"/>
  </r>
  <r>
    <n v="1182"/>
    <x v="121"/>
    <x v="143"/>
    <x v="0"/>
    <n v="236.19749999999999"/>
    <x v="115"/>
    <x v="0"/>
    <x v="0"/>
    <x v="1"/>
    <x v="0"/>
    <x v="3"/>
    <x v="12"/>
    <x v="0"/>
    <x v="1"/>
  </r>
  <r>
    <n v="1182"/>
    <x v="121"/>
    <x v="326"/>
    <x v="0"/>
    <n v="236.19749999999999"/>
    <x v="58"/>
    <x v="0"/>
    <x v="0"/>
    <x v="0"/>
    <x v="0"/>
    <x v="3"/>
    <x v="12"/>
    <x v="0"/>
    <x v="1"/>
  </r>
  <r>
    <n v="1182"/>
    <x v="121"/>
    <x v="188"/>
    <x v="0"/>
    <n v="236.19749999999999"/>
    <x v="140"/>
    <x v="0"/>
    <x v="0"/>
    <x v="0"/>
    <x v="0"/>
    <x v="3"/>
    <x v="12"/>
    <x v="0"/>
    <x v="1"/>
  </r>
  <r>
    <n v="1182"/>
    <x v="121"/>
    <x v="1215"/>
    <x v="0"/>
    <n v="225.69749999999999"/>
    <x v="772"/>
    <x v="0"/>
    <x v="0"/>
    <x v="0"/>
    <x v="0"/>
    <x v="3"/>
    <x v="12"/>
    <x v="0"/>
    <x v="1"/>
  </r>
  <r>
    <n v="1182"/>
    <x v="121"/>
    <x v="299"/>
    <x v="0"/>
    <n v="225.69749999999999"/>
    <x v="6"/>
    <x v="0"/>
    <x v="0"/>
    <x v="0"/>
    <x v="0"/>
    <x v="3"/>
    <x v="12"/>
    <x v="0"/>
    <x v="1"/>
  </r>
  <r>
    <n v="1182"/>
    <x v="121"/>
    <x v="61"/>
    <x v="0"/>
    <n v="225.69749999999999"/>
    <x v="53"/>
    <x v="0"/>
    <x v="0"/>
    <x v="0"/>
    <x v="0"/>
    <x v="3"/>
    <x v="12"/>
    <x v="0"/>
    <x v="1"/>
  </r>
  <r>
    <n v="2045"/>
    <x v="121"/>
    <x v="1548"/>
    <x v="0"/>
    <n v="514.44749999999999"/>
    <x v="1000"/>
    <x v="1"/>
    <x v="1"/>
    <x v="3"/>
    <x v="0"/>
    <x v="1"/>
    <x v="16"/>
    <x v="0"/>
    <x v="1"/>
  </r>
  <r>
    <n v="2045"/>
    <x v="121"/>
    <x v="739"/>
    <x v="0"/>
    <n v="514.44749999999999"/>
    <x v="474"/>
    <x v="0"/>
    <x v="0"/>
    <x v="1"/>
    <x v="0"/>
    <x v="1"/>
    <x v="16"/>
    <x v="0"/>
    <x v="1"/>
  </r>
  <r>
    <n v="1909"/>
    <x v="121"/>
    <x v="506"/>
    <x v="0"/>
    <n v="207.32249999999999"/>
    <x v="331"/>
    <x v="0"/>
    <x v="0"/>
    <x v="9"/>
    <x v="0"/>
    <x v="1"/>
    <x v="35"/>
    <x v="1"/>
    <x v="4"/>
  </r>
  <r>
    <n v="2199"/>
    <x v="121"/>
    <x v="1549"/>
    <x v="0"/>
    <n v="219.97499999999999"/>
    <x v="1001"/>
    <x v="0"/>
    <x v="0"/>
    <x v="0"/>
    <x v="0"/>
    <x v="4"/>
    <x v="52"/>
    <x v="1"/>
    <x v="4"/>
  </r>
  <r>
    <n v="1920"/>
    <x v="121"/>
    <x v="506"/>
    <x v="0"/>
    <n v="278.19749999999999"/>
    <x v="331"/>
    <x v="0"/>
    <x v="0"/>
    <x v="9"/>
    <x v="0"/>
    <x v="1"/>
    <x v="41"/>
    <x v="1"/>
    <x v="4"/>
  </r>
  <r>
    <n v="1053"/>
    <x v="121"/>
    <x v="453"/>
    <x v="0"/>
    <n v="293.94749999999999"/>
    <x v="297"/>
    <x v="1"/>
    <x v="1"/>
    <x v="4"/>
    <x v="0"/>
    <x v="3"/>
    <x v="13"/>
    <x v="1"/>
    <x v="4"/>
  </r>
  <r>
    <n v="1182"/>
    <x v="121"/>
    <x v="158"/>
    <x v="1"/>
    <n v="451.39499999999998"/>
    <x v="15"/>
    <x v="0"/>
    <x v="0"/>
    <x v="0"/>
    <x v="0"/>
    <x v="3"/>
    <x v="12"/>
    <x v="0"/>
    <x v="1"/>
  </r>
  <r>
    <n v="599"/>
    <x v="122"/>
    <x v="288"/>
    <x v="0"/>
    <n v="886.98749999999995"/>
    <x v="6"/>
    <x v="0"/>
    <x v="0"/>
    <x v="0"/>
    <x v="0"/>
    <x v="0"/>
    <x v="6"/>
    <x v="0"/>
    <x v="0"/>
  </r>
  <r>
    <n v="676"/>
    <x v="122"/>
    <x v="289"/>
    <x v="0"/>
    <n v="761.19749999999999"/>
    <x v="204"/>
    <x v="0"/>
    <x v="0"/>
    <x v="1"/>
    <x v="0"/>
    <x v="0"/>
    <x v="8"/>
    <x v="0"/>
    <x v="0"/>
  </r>
  <r>
    <n v="609"/>
    <x v="122"/>
    <x v="269"/>
    <x v="0"/>
    <n v="839.94749999999999"/>
    <x v="191"/>
    <x v="1"/>
    <x v="1"/>
    <x v="3"/>
    <x v="0"/>
    <x v="0"/>
    <x v="20"/>
    <x v="0"/>
    <x v="0"/>
  </r>
  <r>
    <n v="609"/>
    <x v="122"/>
    <x v="1097"/>
    <x v="0"/>
    <n v="839.94749999999999"/>
    <x v="699"/>
    <x v="1"/>
    <x v="1"/>
    <x v="3"/>
    <x v="0"/>
    <x v="0"/>
    <x v="20"/>
    <x v="0"/>
    <x v="0"/>
  </r>
  <r>
    <n v="433"/>
    <x v="122"/>
    <x v="1500"/>
    <x v="0"/>
    <n v="836.85"/>
    <x v="36"/>
    <x v="0"/>
    <x v="2"/>
    <x v="7"/>
    <x v="0"/>
    <x v="0"/>
    <x v="26"/>
    <x v="0"/>
    <x v="2"/>
  </r>
  <r>
    <n v="491"/>
    <x v="122"/>
    <x v="927"/>
    <x v="0"/>
    <n v="892.44749999999999"/>
    <x v="98"/>
    <x v="1"/>
    <x v="1"/>
    <x v="2"/>
    <x v="0"/>
    <x v="0"/>
    <x v="10"/>
    <x v="0"/>
    <x v="2"/>
  </r>
  <r>
    <n v="491"/>
    <x v="122"/>
    <x v="1484"/>
    <x v="0"/>
    <n v="892.44749999999999"/>
    <x v="959"/>
    <x v="0"/>
    <x v="0"/>
    <x v="1"/>
    <x v="0"/>
    <x v="0"/>
    <x v="10"/>
    <x v="0"/>
    <x v="2"/>
  </r>
  <r>
    <n v="491"/>
    <x v="122"/>
    <x v="808"/>
    <x v="0"/>
    <n v="892.44749999999999"/>
    <x v="220"/>
    <x v="0"/>
    <x v="0"/>
    <x v="0"/>
    <x v="0"/>
    <x v="0"/>
    <x v="10"/>
    <x v="0"/>
    <x v="2"/>
  </r>
  <r>
    <n v="491"/>
    <x v="122"/>
    <x v="1215"/>
    <x v="0"/>
    <n v="892.44749999999999"/>
    <x v="772"/>
    <x v="0"/>
    <x v="0"/>
    <x v="0"/>
    <x v="0"/>
    <x v="0"/>
    <x v="10"/>
    <x v="0"/>
    <x v="2"/>
  </r>
  <r>
    <n v="433"/>
    <x v="122"/>
    <x v="897"/>
    <x v="0"/>
    <n v="997.44749999999999"/>
    <x v="11"/>
    <x v="0"/>
    <x v="0"/>
    <x v="1"/>
    <x v="0"/>
    <x v="0"/>
    <x v="26"/>
    <x v="0"/>
    <x v="2"/>
  </r>
  <r>
    <n v="433"/>
    <x v="122"/>
    <x v="324"/>
    <x v="0"/>
    <n v="997.44749999999999"/>
    <x v="222"/>
    <x v="1"/>
    <x v="1"/>
    <x v="4"/>
    <x v="0"/>
    <x v="0"/>
    <x v="26"/>
    <x v="0"/>
    <x v="2"/>
  </r>
  <r>
    <n v="1229"/>
    <x v="122"/>
    <x v="205"/>
    <x v="0"/>
    <n v="288.69749999999999"/>
    <x v="152"/>
    <x v="0"/>
    <x v="0"/>
    <x v="0"/>
    <x v="0"/>
    <x v="3"/>
    <x v="27"/>
    <x v="0"/>
    <x v="0"/>
  </r>
  <r>
    <n v="2379"/>
    <x v="122"/>
    <x v="1415"/>
    <x v="0"/>
    <n v="194.19749999999999"/>
    <x v="49"/>
    <x v="0"/>
    <x v="0"/>
    <x v="1"/>
    <x v="0"/>
    <x v="4"/>
    <x v="45"/>
    <x v="0"/>
    <x v="0"/>
  </r>
  <r>
    <n v="2379"/>
    <x v="122"/>
    <x v="291"/>
    <x v="0"/>
    <n v="209.47499999999999"/>
    <x v="206"/>
    <x v="1"/>
    <x v="1"/>
    <x v="3"/>
    <x v="0"/>
    <x v="4"/>
    <x v="45"/>
    <x v="0"/>
    <x v="0"/>
  </r>
  <r>
    <n v="2380"/>
    <x v="122"/>
    <x v="553"/>
    <x v="0"/>
    <n v="356.47500000000002"/>
    <x v="358"/>
    <x v="1"/>
    <x v="1"/>
    <x v="3"/>
    <x v="0"/>
    <x v="4"/>
    <x v="31"/>
    <x v="0"/>
    <x v="0"/>
  </r>
  <r>
    <n v="993"/>
    <x v="122"/>
    <x v="477"/>
    <x v="0"/>
    <n v="367.44749999999999"/>
    <x v="310"/>
    <x v="1"/>
    <x v="1"/>
    <x v="2"/>
    <x v="0"/>
    <x v="5"/>
    <x v="22"/>
    <x v="0"/>
    <x v="0"/>
  </r>
  <r>
    <n v="981"/>
    <x v="122"/>
    <x v="1550"/>
    <x v="0"/>
    <n v="178.44749999999999"/>
    <x v="1002"/>
    <x v="0"/>
    <x v="0"/>
    <x v="9"/>
    <x v="0"/>
    <x v="5"/>
    <x v="38"/>
    <x v="0"/>
    <x v="0"/>
  </r>
  <r>
    <n v="981"/>
    <x v="122"/>
    <x v="1551"/>
    <x v="0"/>
    <n v="178.44749999999999"/>
    <x v="15"/>
    <x v="0"/>
    <x v="0"/>
    <x v="0"/>
    <x v="0"/>
    <x v="5"/>
    <x v="38"/>
    <x v="0"/>
    <x v="0"/>
  </r>
  <r>
    <n v="981"/>
    <x v="122"/>
    <x v="664"/>
    <x v="0"/>
    <n v="167.94749999999999"/>
    <x v="432"/>
    <x v="0"/>
    <x v="0"/>
    <x v="5"/>
    <x v="0"/>
    <x v="5"/>
    <x v="38"/>
    <x v="0"/>
    <x v="0"/>
  </r>
  <r>
    <n v="2331"/>
    <x v="122"/>
    <x v="1218"/>
    <x v="0"/>
    <n v="655.72500000000002"/>
    <x v="775"/>
    <x v="1"/>
    <x v="1"/>
    <x v="2"/>
    <x v="0"/>
    <x v="4"/>
    <x v="36"/>
    <x v="0"/>
    <x v="1"/>
  </r>
  <r>
    <n v="2331"/>
    <x v="122"/>
    <x v="1552"/>
    <x v="0"/>
    <n v="655.72500000000002"/>
    <x v="34"/>
    <x v="0"/>
    <x v="0"/>
    <x v="1"/>
    <x v="0"/>
    <x v="4"/>
    <x v="36"/>
    <x v="0"/>
    <x v="1"/>
  </r>
  <r>
    <n v="2331"/>
    <x v="122"/>
    <x v="1380"/>
    <x v="0"/>
    <n v="697.72500000000002"/>
    <x v="885"/>
    <x v="1"/>
    <x v="1"/>
    <x v="2"/>
    <x v="0"/>
    <x v="4"/>
    <x v="36"/>
    <x v="0"/>
    <x v="1"/>
  </r>
  <r>
    <n v="2055"/>
    <x v="122"/>
    <x v="1458"/>
    <x v="0"/>
    <n v="629.94749999999999"/>
    <x v="940"/>
    <x v="1"/>
    <x v="1"/>
    <x v="4"/>
    <x v="0"/>
    <x v="1"/>
    <x v="4"/>
    <x v="0"/>
    <x v="1"/>
  </r>
  <r>
    <n v="1182"/>
    <x v="122"/>
    <x v="1520"/>
    <x v="0"/>
    <n v="209.94749999999999"/>
    <x v="244"/>
    <x v="0"/>
    <x v="0"/>
    <x v="0"/>
    <x v="0"/>
    <x v="3"/>
    <x v="12"/>
    <x v="0"/>
    <x v="1"/>
  </r>
  <r>
    <n v="1182"/>
    <x v="122"/>
    <x v="384"/>
    <x v="0"/>
    <n v="225.69749999999999"/>
    <x v="255"/>
    <x v="1"/>
    <x v="1"/>
    <x v="2"/>
    <x v="0"/>
    <x v="3"/>
    <x v="12"/>
    <x v="0"/>
    <x v="1"/>
  </r>
  <r>
    <n v="1182"/>
    <x v="122"/>
    <x v="3"/>
    <x v="0"/>
    <n v="225.69749999999999"/>
    <x v="3"/>
    <x v="1"/>
    <x v="1"/>
    <x v="2"/>
    <x v="0"/>
    <x v="3"/>
    <x v="12"/>
    <x v="0"/>
    <x v="1"/>
  </r>
  <r>
    <n v="1182"/>
    <x v="122"/>
    <x v="1220"/>
    <x v="0"/>
    <n v="225.69749999999999"/>
    <x v="465"/>
    <x v="1"/>
    <x v="1"/>
    <x v="2"/>
    <x v="0"/>
    <x v="3"/>
    <x v="12"/>
    <x v="0"/>
    <x v="1"/>
  </r>
  <r>
    <n v="1182"/>
    <x v="122"/>
    <x v="1553"/>
    <x v="0"/>
    <n v="225.69749999999999"/>
    <x v="1003"/>
    <x v="0"/>
    <x v="0"/>
    <x v="0"/>
    <x v="0"/>
    <x v="3"/>
    <x v="12"/>
    <x v="0"/>
    <x v="1"/>
  </r>
  <r>
    <n v="1391"/>
    <x v="122"/>
    <x v="594"/>
    <x v="0"/>
    <n v="183.64500000000001"/>
    <x v="47"/>
    <x v="0"/>
    <x v="0"/>
    <x v="1"/>
    <x v="0"/>
    <x v="6"/>
    <x v="24"/>
    <x v="2"/>
    <x v="6"/>
  </r>
  <r>
    <n v="1392"/>
    <x v="122"/>
    <x v="594"/>
    <x v="0"/>
    <n v="183.64500000000001"/>
    <x v="47"/>
    <x v="0"/>
    <x v="0"/>
    <x v="1"/>
    <x v="0"/>
    <x v="6"/>
    <x v="23"/>
    <x v="2"/>
    <x v="6"/>
  </r>
  <r>
    <n v="2255"/>
    <x v="122"/>
    <x v="1554"/>
    <x v="0"/>
    <n v="62.947499999999998"/>
    <x v="1004"/>
    <x v="0"/>
    <x v="0"/>
    <x v="5"/>
    <x v="0"/>
    <x v="4"/>
    <x v="18"/>
    <x v="2"/>
    <x v="6"/>
  </r>
  <r>
    <n v="2254"/>
    <x v="122"/>
    <x v="1554"/>
    <x v="0"/>
    <n v="62.947499999999998"/>
    <x v="1004"/>
    <x v="0"/>
    <x v="0"/>
    <x v="5"/>
    <x v="0"/>
    <x v="4"/>
    <x v="17"/>
    <x v="2"/>
    <x v="6"/>
  </r>
  <r>
    <n v="2199"/>
    <x v="122"/>
    <x v="1555"/>
    <x v="0"/>
    <n v="219.97499999999999"/>
    <x v="1005"/>
    <x v="0"/>
    <x v="0"/>
    <x v="5"/>
    <x v="0"/>
    <x v="4"/>
    <x v="52"/>
    <x v="1"/>
    <x v="4"/>
  </r>
  <r>
    <n v="1053"/>
    <x v="122"/>
    <x v="1556"/>
    <x v="0"/>
    <n v="314.94749999999999"/>
    <x v="1006"/>
    <x v="1"/>
    <x v="1"/>
    <x v="3"/>
    <x v="0"/>
    <x v="3"/>
    <x v="13"/>
    <x v="1"/>
    <x v="4"/>
  </r>
  <r>
    <n v="604"/>
    <x v="123"/>
    <x v="874"/>
    <x v="0"/>
    <n v="524.94749999999999"/>
    <x v="561"/>
    <x v="0"/>
    <x v="0"/>
    <x v="1"/>
    <x v="0"/>
    <x v="0"/>
    <x v="7"/>
    <x v="0"/>
    <x v="0"/>
  </r>
  <r>
    <n v="604"/>
    <x v="123"/>
    <x v="762"/>
    <x v="0"/>
    <n v="524.94749999999999"/>
    <x v="490"/>
    <x v="1"/>
    <x v="1"/>
    <x v="4"/>
    <x v="0"/>
    <x v="0"/>
    <x v="7"/>
    <x v="0"/>
    <x v="0"/>
  </r>
  <r>
    <n v="676"/>
    <x v="123"/>
    <x v="1338"/>
    <x v="0"/>
    <n v="761.19749999999999"/>
    <x v="858"/>
    <x v="1"/>
    <x v="1"/>
    <x v="3"/>
    <x v="0"/>
    <x v="0"/>
    <x v="8"/>
    <x v="0"/>
    <x v="0"/>
  </r>
  <r>
    <n v="676"/>
    <x v="123"/>
    <x v="1086"/>
    <x v="0"/>
    <n v="761.19749999999999"/>
    <x v="693"/>
    <x v="1"/>
    <x v="1"/>
    <x v="3"/>
    <x v="0"/>
    <x v="0"/>
    <x v="8"/>
    <x v="0"/>
    <x v="0"/>
  </r>
  <r>
    <n v="676"/>
    <x v="123"/>
    <x v="475"/>
    <x v="0"/>
    <n v="761.19749999999999"/>
    <x v="308"/>
    <x v="1"/>
    <x v="1"/>
    <x v="3"/>
    <x v="0"/>
    <x v="0"/>
    <x v="8"/>
    <x v="0"/>
    <x v="0"/>
  </r>
  <r>
    <n v="491"/>
    <x v="123"/>
    <x v="795"/>
    <x v="0"/>
    <n v="892.44749999999999"/>
    <x v="110"/>
    <x v="1"/>
    <x v="1"/>
    <x v="4"/>
    <x v="0"/>
    <x v="0"/>
    <x v="10"/>
    <x v="0"/>
    <x v="2"/>
  </r>
  <r>
    <n v="491"/>
    <x v="123"/>
    <x v="67"/>
    <x v="0"/>
    <n v="892.44749999999999"/>
    <x v="58"/>
    <x v="0"/>
    <x v="0"/>
    <x v="0"/>
    <x v="0"/>
    <x v="0"/>
    <x v="10"/>
    <x v="0"/>
    <x v="2"/>
  </r>
  <r>
    <n v="491"/>
    <x v="123"/>
    <x v="321"/>
    <x v="0"/>
    <n v="892.44749999999999"/>
    <x v="219"/>
    <x v="0"/>
    <x v="0"/>
    <x v="0"/>
    <x v="0"/>
    <x v="0"/>
    <x v="10"/>
    <x v="0"/>
    <x v="2"/>
  </r>
  <r>
    <n v="491"/>
    <x v="123"/>
    <x v="229"/>
    <x v="0"/>
    <n v="892.44749999999999"/>
    <x v="27"/>
    <x v="0"/>
    <x v="0"/>
    <x v="0"/>
    <x v="0"/>
    <x v="0"/>
    <x v="10"/>
    <x v="0"/>
    <x v="2"/>
  </r>
  <r>
    <n v="2295"/>
    <x v="123"/>
    <x v="1499"/>
    <x v="0"/>
    <n v="981.22500000000002"/>
    <x v="969"/>
    <x v="0"/>
    <x v="0"/>
    <x v="1"/>
    <x v="0"/>
    <x v="4"/>
    <x v="44"/>
    <x v="0"/>
    <x v="2"/>
  </r>
  <r>
    <n v="2359"/>
    <x v="123"/>
    <x v="226"/>
    <x v="0"/>
    <n v="477.69749999999999"/>
    <x v="34"/>
    <x v="0"/>
    <x v="0"/>
    <x v="1"/>
    <x v="0"/>
    <x v="4"/>
    <x v="51"/>
    <x v="0"/>
    <x v="0"/>
  </r>
  <r>
    <n v="2379"/>
    <x v="123"/>
    <x v="134"/>
    <x v="0"/>
    <n v="194.19749999999999"/>
    <x v="110"/>
    <x v="1"/>
    <x v="1"/>
    <x v="4"/>
    <x v="0"/>
    <x v="4"/>
    <x v="45"/>
    <x v="0"/>
    <x v="0"/>
  </r>
  <r>
    <n v="2332"/>
    <x v="123"/>
    <x v="1403"/>
    <x v="0"/>
    <n v="524.47500000000002"/>
    <x v="901"/>
    <x v="0"/>
    <x v="0"/>
    <x v="1"/>
    <x v="0"/>
    <x v="4"/>
    <x v="29"/>
    <x v="0"/>
    <x v="1"/>
  </r>
  <r>
    <n v="2332"/>
    <x v="123"/>
    <x v="1557"/>
    <x v="0"/>
    <n v="550.72500000000002"/>
    <x v="107"/>
    <x v="1"/>
    <x v="1"/>
    <x v="2"/>
    <x v="0"/>
    <x v="4"/>
    <x v="29"/>
    <x v="0"/>
    <x v="1"/>
  </r>
  <r>
    <n v="2332"/>
    <x v="123"/>
    <x v="1558"/>
    <x v="0"/>
    <n v="534.97500000000002"/>
    <x v="1007"/>
    <x v="1"/>
    <x v="1"/>
    <x v="3"/>
    <x v="0"/>
    <x v="4"/>
    <x v="29"/>
    <x v="0"/>
    <x v="1"/>
  </r>
  <r>
    <n v="2332"/>
    <x v="123"/>
    <x v="1055"/>
    <x v="0"/>
    <n v="534.97500000000002"/>
    <x v="115"/>
    <x v="0"/>
    <x v="0"/>
    <x v="1"/>
    <x v="0"/>
    <x v="4"/>
    <x v="29"/>
    <x v="0"/>
    <x v="1"/>
  </r>
  <r>
    <n v="2331"/>
    <x v="123"/>
    <x v="1559"/>
    <x v="0"/>
    <n v="650.47500000000002"/>
    <x v="1008"/>
    <x v="1"/>
    <x v="1"/>
    <x v="3"/>
    <x v="0"/>
    <x v="4"/>
    <x v="36"/>
    <x v="0"/>
    <x v="1"/>
  </r>
  <r>
    <n v="2055"/>
    <x v="123"/>
    <x v="15"/>
    <x v="0"/>
    <n v="656.19749999999999"/>
    <x v="15"/>
    <x v="0"/>
    <x v="0"/>
    <x v="0"/>
    <x v="0"/>
    <x v="1"/>
    <x v="4"/>
    <x v="0"/>
    <x v="1"/>
  </r>
  <r>
    <n v="1182"/>
    <x v="123"/>
    <x v="938"/>
    <x v="0"/>
    <n v="236.19749999999999"/>
    <x v="599"/>
    <x v="1"/>
    <x v="1"/>
    <x v="2"/>
    <x v="0"/>
    <x v="3"/>
    <x v="12"/>
    <x v="0"/>
    <x v="1"/>
  </r>
  <r>
    <n v="1182"/>
    <x v="123"/>
    <x v="1560"/>
    <x v="0"/>
    <n v="236.19749999999999"/>
    <x v="1009"/>
    <x v="1"/>
    <x v="1"/>
    <x v="2"/>
    <x v="0"/>
    <x v="3"/>
    <x v="12"/>
    <x v="0"/>
    <x v="1"/>
  </r>
  <r>
    <n v="1182"/>
    <x v="123"/>
    <x v="927"/>
    <x v="0"/>
    <n v="225.69749999999999"/>
    <x v="98"/>
    <x v="1"/>
    <x v="1"/>
    <x v="2"/>
    <x v="0"/>
    <x v="3"/>
    <x v="12"/>
    <x v="0"/>
    <x v="1"/>
  </r>
  <r>
    <n v="1182"/>
    <x v="123"/>
    <x v="944"/>
    <x v="0"/>
    <n v="225.69749999999999"/>
    <x v="602"/>
    <x v="0"/>
    <x v="0"/>
    <x v="1"/>
    <x v="0"/>
    <x v="3"/>
    <x v="12"/>
    <x v="0"/>
    <x v="1"/>
  </r>
  <r>
    <n v="2045"/>
    <x v="123"/>
    <x v="551"/>
    <x v="0"/>
    <n v="514.44749999999999"/>
    <x v="357"/>
    <x v="0"/>
    <x v="0"/>
    <x v="1"/>
    <x v="0"/>
    <x v="1"/>
    <x v="16"/>
    <x v="0"/>
    <x v="1"/>
  </r>
  <r>
    <n v="702"/>
    <x v="123"/>
    <x v="1561"/>
    <x v="0"/>
    <n v="314.94749999999999"/>
    <x v="1010"/>
    <x v="1"/>
    <x v="1"/>
    <x v="4"/>
    <x v="0"/>
    <x v="5"/>
    <x v="48"/>
    <x v="1"/>
    <x v="4"/>
  </r>
  <r>
    <n v="1053"/>
    <x v="123"/>
    <x v="1562"/>
    <x v="0"/>
    <n v="314.94749999999999"/>
    <x v="1011"/>
    <x v="0"/>
    <x v="0"/>
    <x v="5"/>
    <x v="0"/>
    <x v="3"/>
    <x v="13"/>
    <x v="1"/>
    <x v="4"/>
  </r>
  <r>
    <n v="1053"/>
    <x v="123"/>
    <x v="1233"/>
    <x v="0"/>
    <n v="293.94749999999999"/>
    <x v="187"/>
    <x v="0"/>
    <x v="0"/>
    <x v="0"/>
    <x v="0"/>
    <x v="3"/>
    <x v="13"/>
    <x v="1"/>
    <x v="4"/>
  </r>
  <r>
    <n v="2277"/>
    <x v="123"/>
    <x v="461"/>
    <x v="0"/>
    <n v="319.72500000000002"/>
    <x v="301"/>
    <x v="0"/>
    <x v="0"/>
    <x v="5"/>
    <x v="0"/>
    <x v="4"/>
    <x v="50"/>
    <x v="2"/>
    <x v="5"/>
  </r>
  <r>
    <n v="2331"/>
    <x v="123"/>
    <x v="1470"/>
    <x v="1"/>
    <n v="1395.45"/>
    <x v="80"/>
    <x v="1"/>
    <x v="1"/>
    <x v="2"/>
    <x v="0"/>
    <x v="4"/>
    <x v="36"/>
    <x v="0"/>
    <x v="1"/>
  </r>
  <r>
    <n v="580"/>
    <x v="124"/>
    <x v="1049"/>
    <x v="0"/>
    <n v="834.48749999999995"/>
    <x v="6"/>
    <x v="0"/>
    <x v="0"/>
    <x v="0"/>
    <x v="0"/>
    <x v="0"/>
    <x v="0"/>
    <x v="0"/>
    <x v="0"/>
  </r>
  <r>
    <n v="604"/>
    <x v="124"/>
    <x v="1048"/>
    <x v="0"/>
    <n v="524.94749999999999"/>
    <x v="6"/>
    <x v="0"/>
    <x v="0"/>
    <x v="0"/>
    <x v="0"/>
    <x v="0"/>
    <x v="7"/>
    <x v="0"/>
    <x v="0"/>
  </r>
  <r>
    <n v="559"/>
    <x v="124"/>
    <x v="45"/>
    <x v="0"/>
    <n v="629.94749999999999"/>
    <x v="40"/>
    <x v="0"/>
    <x v="0"/>
    <x v="0"/>
    <x v="0"/>
    <x v="0"/>
    <x v="1"/>
    <x v="0"/>
    <x v="0"/>
  </r>
  <r>
    <n v="676"/>
    <x v="124"/>
    <x v="28"/>
    <x v="0"/>
    <n v="761.19749999999999"/>
    <x v="26"/>
    <x v="0"/>
    <x v="0"/>
    <x v="0"/>
    <x v="0"/>
    <x v="0"/>
    <x v="8"/>
    <x v="0"/>
    <x v="0"/>
  </r>
  <r>
    <n v="676"/>
    <x v="124"/>
    <x v="256"/>
    <x v="0"/>
    <n v="761.19749999999999"/>
    <x v="110"/>
    <x v="1"/>
    <x v="1"/>
    <x v="4"/>
    <x v="0"/>
    <x v="0"/>
    <x v="8"/>
    <x v="0"/>
    <x v="0"/>
  </r>
  <r>
    <n v="443"/>
    <x v="124"/>
    <x v="1563"/>
    <x v="0"/>
    <n v="923.73749999999995"/>
    <x v="1012"/>
    <x v="0"/>
    <x v="0"/>
    <x v="1"/>
    <x v="0"/>
    <x v="0"/>
    <x v="21"/>
    <x v="0"/>
    <x v="2"/>
  </r>
  <r>
    <n v="491"/>
    <x v="124"/>
    <x v="1564"/>
    <x v="0"/>
    <n v="892.44749999999999"/>
    <x v="1013"/>
    <x v="1"/>
    <x v="1"/>
    <x v="3"/>
    <x v="0"/>
    <x v="0"/>
    <x v="10"/>
    <x v="0"/>
    <x v="2"/>
  </r>
  <r>
    <n v="491"/>
    <x v="124"/>
    <x v="405"/>
    <x v="0"/>
    <n v="892.44749999999999"/>
    <x v="268"/>
    <x v="0"/>
    <x v="0"/>
    <x v="1"/>
    <x v="0"/>
    <x v="0"/>
    <x v="10"/>
    <x v="0"/>
    <x v="2"/>
  </r>
  <r>
    <n v="491"/>
    <x v="124"/>
    <x v="1565"/>
    <x v="0"/>
    <n v="892.44749999999999"/>
    <x v="481"/>
    <x v="0"/>
    <x v="0"/>
    <x v="0"/>
    <x v="0"/>
    <x v="0"/>
    <x v="10"/>
    <x v="0"/>
    <x v="2"/>
  </r>
  <r>
    <n v="433"/>
    <x v="124"/>
    <x v="1566"/>
    <x v="0"/>
    <n v="997.44749999999999"/>
    <x v="1014"/>
    <x v="1"/>
    <x v="1"/>
    <x v="4"/>
    <x v="0"/>
    <x v="0"/>
    <x v="26"/>
    <x v="0"/>
    <x v="2"/>
  </r>
  <r>
    <n v="2380"/>
    <x v="124"/>
    <x v="77"/>
    <x v="0"/>
    <n v="356.47500000000002"/>
    <x v="36"/>
    <x v="0"/>
    <x v="2"/>
    <x v="7"/>
    <x v="0"/>
    <x v="4"/>
    <x v="31"/>
    <x v="0"/>
    <x v="0"/>
  </r>
  <r>
    <n v="2380"/>
    <x v="124"/>
    <x v="94"/>
    <x v="0"/>
    <n v="335.94749999999999"/>
    <x v="65"/>
    <x v="0"/>
    <x v="0"/>
    <x v="0"/>
    <x v="0"/>
    <x v="4"/>
    <x v="31"/>
    <x v="0"/>
    <x v="0"/>
  </r>
  <r>
    <n v="993"/>
    <x v="124"/>
    <x v="1513"/>
    <x v="0"/>
    <n v="367.44749999999999"/>
    <x v="977"/>
    <x v="0"/>
    <x v="0"/>
    <x v="0"/>
    <x v="0"/>
    <x v="5"/>
    <x v="22"/>
    <x v="0"/>
    <x v="0"/>
  </r>
  <r>
    <n v="993"/>
    <x v="124"/>
    <x v="1164"/>
    <x v="0"/>
    <n v="383.19749999999999"/>
    <x v="737"/>
    <x v="1"/>
    <x v="1"/>
    <x v="2"/>
    <x v="0"/>
    <x v="5"/>
    <x v="22"/>
    <x v="0"/>
    <x v="0"/>
  </r>
  <r>
    <n v="993"/>
    <x v="124"/>
    <x v="835"/>
    <x v="0"/>
    <n v="383.19749999999999"/>
    <x v="535"/>
    <x v="0"/>
    <x v="0"/>
    <x v="1"/>
    <x v="0"/>
    <x v="5"/>
    <x v="22"/>
    <x v="0"/>
    <x v="0"/>
  </r>
  <r>
    <n v="993"/>
    <x v="124"/>
    <x v="1567"/>
    <x v="0"/>
    <n v="383.19749999999999"/>
    <x v="1015"/>
    <x v="0"/>
    <x v="0"/>
    <x v="0"/>
    <x v="0"/>
    <x v="5"/>
    <x v="22"/>
    <x v="0"/>
    <x v="0"/>
  </r>
  <r>
    <n v="981"/>
    <x v="124"/>
    <x v="1568"/>
    <x v="0"/>
    <n v="178.44749999999999"/>
    <x v="1016"/>
    <x v="1"/>
    <x v="1"/>
    <x v="4"/>
    <x v="0"/>
    <x v="5"/>
    <x v="38"/>
    <x v="0"/>
    <x v="0"/>
  </r>
  <r>
    <n v="981"/>
    <x v="124"/>
    <x v="1569"/>
    <x v="0"/>
    <n v="178.44749999999999"/>
    <x v="34"/>
    <x v="0"/>
    <x v="0"/>
    <x v="1"/>
    <x v="0"/>
    <x v="5"/>
    <x v="38"/>
    <x v="0"/>
    <x v="0"/>
  </r>
  <r>
    <n v="2169"/>
    <x v="124"/>
    <x v="19"/>
    <x v="0"/>
    <n v="593.19749999999999"/>
    <x v="19"/>
    <x v="0"/>
    <x v="0"/>
    <x v="1"/>
    <x v="0"/>
    <x v="2"/>
    <x v="5"/>
    <x v="0"/>
    <x v="1"/>
  </r>
  <r>
    <n v="491"/>
    <x v="125"/>
    <x v="1500"/>
    <x v="0"/>
    <n v="892.44749999999999"/>
    <x v="36"/>
    <x v="0"/>
    <x v="2"/>
    <x v="7"/>
    <x v="0"/>
    <x v="0"/>
    <x v="10"/>
    <x v="0"/>
    <x v="2"/>
  </r>
  <r>
    <n v="609"/>
    <x v="126"/>
    <x v="1126"/>
    <x v="0"/>
    <n v="839.94749999999999"/>
    <x v="9"/>
    <x v="0"/>
    <x v="0"/>
    <x v="1"/>
    <x v="0"/>
    <x v="0"/>
    <x v="20"/>
    <x v="0"/>
    <x v="0"/>
  </r>
  <r>
    <n v="609"/>
    <x v="126"/>
    <x v="1278"/>
    <x v="0"/>
    <n v="839.94749999999999"/>
    <x v="812"/>
    <x v="1"/>
    <x v="1"/>
    <x v="2"/>
    <x v="0"/>
    <x v="0"/>
    <x v="20"/>
    <x v="0"/>
    <x v="0"/>
  </r>
  <r>
    <n v="609"/>
    <x v="126"/>
    <x v="481"/>
    <x v="0"/>
    <n v="839.94749999999999"/>
    <x v="312"/>
    <x v="1"/>
    <x v="1"/>
    <x v="3"/>
    <x v="0"/>
    <x v="0"/>
    <x v="20"/>
    <x v="0"/>
    <x v="0"/>
  </r>
  <r>
    <n v="491"/>
    <x v="126"/>
    <x v="1380"/>
    <x v="0"/>
    <n v="892.44749999999999"/>
    <x v="885"/>
    <x v="1"/>
    <x v="1"/>
    <x v="2"/>
    <x v="0"/>
    <x v="0"/>
    <x v="10"/>
    <x v="0"/>
    <x v="2"/>
  </r>
  <r>
    <n v="491"/>
    <x v="126"/>
    <x v="1379"/>
    <x v="0"/>
    <n v="892.44749999999999"/>
    <x v="884"/>
    <x v="1"/>
    <x v="1"/>
    <x v="2"/>
    <x v="0"/>
    <x v="0"/>
    <x v="10"/>
    <x v="0"/>
    <x v="2"/>
  </r>
  <r>
    <n v="491"/>
    <x v="126"/>
    <x v="352"/>
    <x v="0"/>
    <n v="892.44749999999999"/>
    <x v="238"/>
    <x v="1"/>
    <x v="1"/>
    <x v="4"/>
    <x v="0"/>
    <x v="0"/>
    <x v="10"/>
    <x v="0"/>
    <x v="2"/>
  </r>
  <r>
    <n v="491"/>
    <x v="126"/>
    <x v="103"/>
    <x v="0"/>
    <n v="892.44749999999999"/>
    <x v="85"/>
    <x v="0"/>
    <x v="0"/>
    <x v="1"/>
    <x v="0"/>
    <x v="0"/>
    <x v="10"/>
    <x v="0"/>
    <x v="2"/>
  </r>
  <r>
    <n v="491"/>
    <x v="126"/>
    <x v="1570"/>
    <x v="0"/>
    <n v="892.44749999999999"/>
    <x v="1017"/>
    <x v="0"/>
    <x v="0"/>
    <x v="1"/>
    <x v="0"/>
    <x v="0"/>
    <x v="10"/>
    <x v="0"/>
    <x v="2"/>
  </r>
  <r>
    <n v="491"/>
    <x v="126"/>
    <x v="95"/>
    <x v="0"/>
    <n v="892.44749999999999"/>
    <x v="79"/>
    <x v="0"/>
    <x v="0"/>
    <x v="0"/>
    <x v="0"/>
    <x v="0"/>
    <x v="10"/>
    <x v="0"/>
    <x v="2"/>
  </r>
  <r>
    <n v="491"/>
    <x v="126"/>
    <x v="679"/>
    <x v="0"/>
    <n v="892.44749999999999"/>
    <x v="282"/>
    <x v="0"/>
    <x v="0"/>
    <x v="0"/>
    <x v="0"/>
    <x v="0"/>
    <x v="10"/>
    <x v="0"/>
    <x v="2"/>
  </r>
  <r>
    <n v="491"/>
    <x v="126"/>
    <x v="169"/>
    <x v="0"/>
    <n v="892.44749999999999"/>
    <x v="126"/>
    <x v="0"/>
    <x v="0"/>
    <x v="0"/>
    <x v="0"/>
    <x v="0"/>
    <x v="10"/>
    <x v="0"/>
    <x v="2"/>
  </r>
  <r>
    <n v="491"/>
    <x v="126"/>
    <x v="1571"/>
    <x v="0"/>
    <n v="892.44749999999999"/>
    <x v="1018"/>
    <x v="0"/>
    <x v="0"/>
    <x v="0"/>
    <x v="0"/>
    <x v="0"/>
    <x v="10"/>
    <x v="0"/>
    <x v="2"/>
  </r>
  <r>
    <n v="491"/>
    <x v="126"/>
    <x v="1080"/>
    <x v="0"/>
    <n v="892.44749999999999"/>
    <x v="6"/>
    <x v="0"/>
    <x v="0"/>
    <x v="0"/>
    <x v="0"/>
    <x v="0"/>
    <x v="10"/>
    <x v="0"/>
    <x v="2"/>
  </r>
  <r>
    <n v="491"/>
    <x v="126"/>
    <x v="365"/>
    <x v="0"/>
    <n v="892.44749999999999"/>
    <x v="0"/>
    <x v="0"/>
    <x v="0"/>
    <x v="0"/>
    <x v="0"/>
    <x v="0"/>
    <x v="10"/>
    <x v="0"/>
    <x v="2"/>
  </r>
  <r>
    <n v="433"/>
    <x v="126"/>
    <x v="914"/>
    <x v="0"/>
    <n v="997.44749999999999"/>
    <x v="333"/>
    <x v="0"/>
    <x v="0"/>
    <x v="0"/>
    <x v="0"/>
    <x v="0"/>
    <x v="26"/>
    <x v="0"/>
    <x v="2"/>
  </r>
  <r>
    <n v="1229"/>
    <x v="126"/>
    <x v="1031"/>
    <x v="0"/>
    <n v="288.69749999999999"/>
    <x v="657"/>
    <x v="0"/>
    <x v="0"/>
    <x v="0"/>
    <x v="0"/>
    <x v="3"/>
    <x v="27"/>
    <x v="0"/>
    <x v="0"/>
  </r>
  <r>
    <n v="993"/>
    <x v="126"/>
    <x v="885"/>
    <x v="0"/>
    <n v="372.69749999999999"/>
    <x v="263"/>
    <x v="0"/>
    <x v="0"/>
    <x v="1"/>
    <x v="0"/>
    <x v="5"/>
    <x v="22"/>
    <x v="0"/>
    <x v="0"/>
  </r>
  <r>
    <n v="2332"/>
    <x v="126"/>
    <x v="1572"/>
    <x v="0"/>
    <n v="529.72500000000002"/>
    <x v="1019"/>
    <x v="1"/>
    <x v="1"/>
    <x v="3"/>
    <x v="0"/>
    <x v="4"/>
    <x v="29"/>
    <x v="0"/>
    <x v="1"/>
  </r>
  <r>
    <n v="2331"/>
    <x v="126"/>
    <x v="526"/>
    <x v="0"/>
    <n v="655.72500000000002"/>
    <x v="343"/>
    <x v="1"/>
    <x v="1"/>
    <x v="3"/>
    <x v="0"/>
    <x v="4"/>
    <x v="36"/>
    <x v="0"/>
    <x v="1"/>
  </r>
  <r>
    <n v="2331"/>
    <x v="126"/>
    <x v="1207"/>
    <x v="0"/>
    <n v="608.94749999999999"/>
    <x v="766"/>
    <x v="1"/>
    <x v="1"/>
    <x v="3"/>
    <x v="0"/>
    <x v="4"/>
    <x v="36"/>
    <x v="0"/>
    <x v="1"/>
  </r>
  <r>
    <n v="2331"/>
    <x v="126"/>
    <x v="24"/>
    <x v="0"/>
    <n v="761.25"/>
    <x v="6"/>
    <x v="0"/>
    <x v="0"/>
    <x v="0"/>
    <x v="0"/>
    <x v="4"/>
    <x v="36"/>
    <x v="0"/>
    <x v="1"/>
  </r>
  <r>
    <n v="2064"/>
    <x v="126"/>
    <x v="799"/>
    <x v="0"/>
    <n v="577.44749999999999"/>
    <x v="512"/>
    <x v="1"/>
    <x v="1"/>
    <x v="4"/>
    <x v="0"/>
    <x v="1"/>
    <x v="3"/>
    <x v="0"/>
    <x v="1"/>
  </r>
  <r>
    <n v="1191"/>
    <x v="126"/>
    <x v="1055"/>
    <x v="0"/>
    <n v="288.69749999999999"/>
    <x v="115"/>
    <x v="0"/>
    <x v="0"/>
    <x v="1"/>
    <x v="0"/>
    <x v="3"/>
    <x v="49"/>
    <x v="0"/>
    <x v="1"/>
  </r>
  <r>
    <n v="1191"/>
    <x v="126"/>
    <x v="1156"/>
    <x v="0"/>
    <n v="288.69749999999999"/>
    <x v="263"/>
    <x v="0"/>
    <x v="0"/>
    <x v="1"/>
    <x v="0"/>
    <x v="3"/>
    <x v="49"/>
    <x v="0"/>
    <x v="1"/>
  </r>
  <r>
    <n v="1191"/>
    <x v="126"/>
    <x v="11"/>
    <x v="0"/>
    <n v="288.69749999999999"/>
    <x v="11"/>
    <x v="0"/>
    <x v="0"/>
    <x v="1"/>
    <x v="0"/>
    <x v="3"/>
    <x v="49"/>
    <x v="0"/>
    <x v="1"/>
  </r>
  <r>
    <n v="1182"/>
    <x v="126"/>
    <x v="775"/>
    <x v="0"/>
    <n v="209.94749999999999"/>
    <x v="498"/>
    <x v="0"/>
    <x v="0"/>
    <x v="1"/>
    <x v="0"/>
    <x v="3"/>
    <x v="12"/>
    <x v="0"/>
    <x v="1"/>
  </r>
  <r>
    <n v="1182"/>
    <x v="126"/>
    <x v="1247"/>
    <x v="0"/>
    <n v="209.94749999999999"/>
    <x v="305"/>
    <x v="0"/>
    <x v="0"/>
    <x v="5"/>
    <x v="0"/>
    <x v="3"/>
    <x v="12"/>
    <x v="0"/>
    <x v="1"/>
  </r>
  <r>
    <n v="1182"/>
    <x v="126"/>
    <x v="311"/>
    <x v="0"/>
    <n v="209.94749999999999"/>
    <x v="12"/>
    <x v="0"/>
    <x v="0"/>
    <x v="0"/>
    <x v="0"/>
    <x v="3"/>
    <x v="12"/>
    <x v="0"/>
    <x v="1"/>
  </r>
  <r>
    <n v="1182"/>
    <x v="126"/>
    <x v="517"/>
    <x v="0"/>
    <n v="236.19749999999999"/>
    <x v="186"/>
    <x v="1"/>
    <x v="1"/>
    <x v="3"/>
    <x v="0"/>
    <x v="3"/>
    <x v="12"/>
    <x v="0"/>
    <x v="1"/>
  </r>
  <r>
    <n v="1182"/>
    <x v="126"/>
    <x v="1467"/>
    <x v="0"/>
    <n v="225.69749999999999"/>
    <x v="465"/>
    <x v="1"/>
    <x v="1"/>
    <x v="2"/>
    <x v="0"/>
    <x v="3"/>
    <x v="12"/>
    <x v="0"/>
    <x v="1"/>
  </r>
  <r>
    <n v="1182"/>
    <x v="126"/>
    <x v="1367"/>
    <x v="0"/>
    <n v="225.69749999999999"/>
    <x v="875"/>
    <x v="1"/>
    <x v="1"/>
    <x v="2"/>
    <x v="0"/>
    <x v="3"/>
    <x v="12"/>
    <x v="0"/>
    <x v="1"/>
  </r>
  <r>
    <n v="2332"/>
    <x v="126"/>
    <x v="57"/>
    <x v="0"/>
    <n v="514.44749999999999"/>
    <x v="15"/>
    <x v="0"/>
    <x v="0"/>
    <x v="0"/>
    <x v="0"/>
    <x v="4"/>
    <x v="29"/>
    <x v="0"/>
    <x v="1"/>
  </r>
  <r>
    <n v="2254"/>
    <x v="126"/>
    <x v="823"/>
    <x v="0"/>
    <n v="62.947499999999998"/>
    <x v="527"/>
    <x v="0"/>
    <x v="0"/>
    <x v="1"/>
    <x v="0"/>
    <x v="4"/>
    <x v="17"/>
    <x v="2"/>
    <x v="6"/>
  </r>
  <r>
    <n v="2255"/>
    <x v="126"/>
    <x v="823"/>
    <x v="0"/>
    <n v="62.947499999999998"/>
    <x v="527"/>
    <x v="0"/>
    <x v="0"/>
    <x v="1"/>
    <x v="0"/>
    <x v="4"/>
    <x v="18"/>
    <x v="2"/>
    <x v="6"/>
  </r>
  <r>
    <n v="1053"/>
    <x v="126"/>
    <x v="1438"/>
    <x v="0"/>
    <n v="293.94749999999999"/>
    <x v="34"/>
    <x v="0"/>
    <x v="0"/>
    <x v="1"/>
    <x v="0"/>
    <x v="3"/>
    <x v="13"/>
    <x v="1"/>
    <x v="4"/>
  </r>
  <r>
    <n v="1053"/>
    <x v="126"/>
    <x v="1573"/>
    <x v="0"/>
    <n v="293.94749999999999"/>
    <x v="0"/>
    <x v="0"/>
    <x v="0"/>
    <x v="0"/>
    <x v="0"/>
    <x v="3"/>
    <x v="13"/>
    <x v="1"/>
    <x v="4"/>
  </r>
  <r>
    <n v="2284"/>
    <x v="126"/>
    <x v="321"/>
    <x v="0"/>
    <n v="366.97500000000002"/>
    <x v="219"/>
    <x v="0"/>
    <x v="0"/>
    <x v="0"/>
    <x v="0"/>
    <x v="4"/>
    <x v="30"/>
    <x v="2"/>
    <x v="5"/>
  </r>
  <r>
    <n v="2277"/>
    <x v="126"/>
    <x v="140"/>
    <x v="0"/>
    <n v="304.44749999999999"/>
    <x v="113"/>
    <x v="0"/>
    <x v="0"/>
    <x v="0"/>
    <x v="0"/>
    <x v="4"/>
    <x v="50"/>
    <x v="2"/>
    <x v="5"/>
  </r>
  <r>
    <n v="609"/>
    <x v="127"/>
    <x v="68"/>
    <x v="0"/>
    <n v="839.94749999999999"/>
    <x v="59"/>
    <x v="0"/>
    <x v="0"/>
    <x v="0"/>
    <x v="0"/>
    <x v="0"/>
    <x v="20"/>
    <x v="0"/>
    <x v="0"/>
  </r>
  <r>
    <n v="604"/>
    <x v="127"/>
    <x v="293"/>
    <x v="0"/>
    <n v="524.94749999999999"/>
    <x v="27"/>
    <x v="0"/>
    <x v="0"/>
    <x v="0"/>
    <x v="0"/>
    <x v="0"/>
    <x v="7"/>
    <x v="0"/>
    <x v="0"/>
  </r>
  <r>
    <n v="604"/>
    <x v="127"/>
    <x v="1571"/>
    <x v="0"/>
    <n v="524.94749999999999"/>
    <x v="1018"/>
    <x v="0"/>
    <x v="0"/>
    <x v="0"/>
    <x v="0"/>
    <x v="0"/>
    <x v="7"/>
    <x v="0"/>
    <x v="0"/>
  </r>
  <r>
    <n v="559"/>
    <x v="127"/>
    <x v="944"/>
    <x v="0"/>
    <n v="629.94749999999999"/>
    <x v="602"/>
    <x v="0"/>
    <x v="0"/>
    <x v="1"/>
    <x v="0"/>
    <x v="0"/>
    <x v="1"/>
    <x v="0"/>
    <x v="0"/>
  </r>
  <r>
    <n v="604"/>
    <x v="127"/>
    <x v="1412"/>
    <x v="0"/>
    <n v="524.94749999999999"/>
    <x v="112"/>
    <x v="0"/>
    <x v="0"/>
    <x v="5"/>
    <x v="0"/>
    <x v="0"/>
    <x v="7"/>
    <x v="0"/>
    <x v="0"/>
  </r>
  <r>
    <n v="609"/>
    <x v="127"/>
    <x v="204"/>
    <x v="0"/>
    <n v="839.94749999999999"/>
    <x v="151"/>
    <x v="0"/>
    <x v="0"/>
    <x v="5"/>
    <x v="0"/>
    <x v="0"/>
    <x v="20"/>
    <x v="0"/>
    <x v="0"/>
  </r>
  <r>
    <n v="676"/>
    <x v="127"/>
    <x v="255"/>
    <x v="0"/>
    <n v="761.19749999999999"/>
    <x v="179"/>
    <x v="1"/>
    <x v="1"/>
    <x v="4"/>
    <x v="0"/>
    <x v="0"/>
    <x v="8"/>
    <x v="0"/>
    <x v="0"/>
  </r>
  <r>
    <n v="604"/>
    <x v="127"/>
    <x v="677"/>
    <x v="0"/>
    <n v="524.94749999999999"/>
    <x v="62"/>
    <x v="1"/>
    <x v="1"/>
    <x v="4"/>
    <x v="0"/>
    <x v="0"/>
    <x v="7"/>
    <x v="0"/>
    <x v="0"/>
  </r>
  <r>
    <n v="604"/>
    <x v="127"/>
    <x v="854"/>
    <x v="0"/>
    <n v="524.94749999999999"/>
    <x v="549"/>
    <x v="1"/>
    <x v="1"/>
    <x v="4"/>
    <x v="0"/>
    <x v="0"/>
    <x v="7"/>
    <x v="0"/>
    <x v="0"/>
  </r>
  <r>
    <n v="604"/>
    <x v="127"/>
    <x v="519"/>
    <x v="0"/>
    <n v="524.94749999999999"/>
    <x v="186"/>
    <x v="1"/>
    <x v="1"/>
    <x v="3"/>
    <x v="0"/>
    <x v="0"/>
    <x v="7"/>
    <x v="0"/>
    <x v="0"/>
  </r>
  <r>
    <n v="443"/>
    <x v="127"/>
    <x v="1359"/>
    <x v="0"/>
    <n v="923.73749999999995"/>
    <x v="872"/>
    <x v="1"/>
    <x v="1"/>
    <x v="3"/>
    <x v="0"/>
    <x v="0"/>
    <x v="21"/>
    <x v="0"/>
    <x v="2"/>
  </r>
  <r>
    <n v="443"/>
    <x v="127"/>
    <x v="1574"/>
    <x v="0"/>
    <n v="923.73749999999995"/>
    <x v="1020"/>
    <x v="1"/>
    <x v="1"/>
    <x v="3"/>
    <x v="0"/>
    <x v="0"/>
    <x v="21"/>
    <x v="0"/>
    <x v="2"/>
  </r>
  <r>
    <n v="443"/>
    <x v="127"/>
    <x v="903"/>
    <x v="0"/>
    <n v="923.73749999999995"/>
    <x v="578"/>
    <x v="0"/>
    <x v="0"/>
    <x v="6"/>
    <x v="0"/>
    <x v="0"/>
    <x v="21"/>
    <x v="0"/>
    <x v="2"/>
  </r>
  <r>
    <n v="443"/>
    <x v="127"/>
    <x v="1248"/>
    <x v="0"/>
    <n v="923.73749999999995"/>
    <x v="789"/>
    <x v="0"/>
    <x v="0"/>
    <x v="6"/>
    <x v="0"/>
    <x v="0"/>
    <x v="21"/>
    <x v="0"/>
    <x v="2"/>
  </r>
  <r>
    <n v="443"/>
    <x v="127"/>
    <x v="13"/>
    <x v="0"/>
    <n v="923.73749999999995"/>
    <x v="13"/>
    <x v="0"/>
    <x v="0"/>
    <x v="0"/>
    <x v="0"/>
    <x v="0"/>
    <x v="21"/>
    <x v="0"/>
    <x v="2"/>
  </r>
  <r>
    <n v="491"/>
    <x v="127"/>
    <x v="104"/>
    <x v="0"/>
    <n v="892.44749999999999"/>
    <x v="86"/>
    <x v="0"/>
    <x v="0"/>
    <x v="6"/>
    <x v="0"/>
    <x v="0"/>
    <x v="10"/>
    <x v="0"/>
    <x v="2"/>
  </r>
  <r>
    <n v="491"/>
    <x v="127"/>
    <x v="1276"/>
    <x v="0"/>
    <n v="892.44749999999999"/>
    <x v="810"/>
    <x v="0"/>
    <x v="0"/>
    <x v="0"/>
    <x v="0"/>
    <x v="0"/>
    <x v="10"/>
    <x v="0"/>
    <x v="2"/>
  </r>
  <r>
    <n v="433"/>
    <x v="127"/>
    <x v="463"/>
    <x v="0"/>
    <n v="997.44749999999999"/>
    <x v="303"/>
    <x v="1"/>
    <x v="1"/>
    <x v="3"/>
    <x v="0"/>
    <x v="0"/>
    <x v="26"/>
    <x v="0"/>
    <x v="2"/>
  </r>
  <r>
    <n v="1229"/>
    <x v="127"/>
    <x v="1028"/>
    <x v="0"/>
    <n v="288.69749999999999"/>
    <x v="656"/>
    <x v="1"/>
    <x v="1"/>
    <x v="3"/>
    <x v="0"/>
    <x v="3"/>
    <x v="27"/>
    <x v="0"/>
    <x v="0"/>
  </r>
  <r>
    <n v="1229"/>
    <x v="127"/>
    <x v="149"/>
    <x v="0"/>
    <n v="288.69749999999999"/>
    <x v="119"/>
    <x v="1"/>
    <x v="1"/>
    <x v="4"/>
    <x v="0"/>
    <x v="3"/>
    <x v="27"/>
    <x v="0"/>
    <x v="0"/>
  </r>
  <r>
    <n v="1229"/>
    <x v="127"/>
    <x v="772"/>
    <x v="0"/>
    <n v="288.69749999999999"/>
    <x v="497"/>
    <x v="0"/>
    <x v="0"/>
    <x v="1"/>
    <x v="0"/>
    <x v="3"/>
    <x v="27"/>
    <x v="0"/>
    <x v="0"/>
  </r>
  <r>
    <n v="2359"/>
    <x v="127"/>
    <x v="1575"/>
    <x v="0"/>
    <n v="467.19749999999999"/>
    <x v="1021"/>
    <x v="0"/>
    <x v="0"/>
    <x v="9"/>
    <x v="0"/>
    <x v="4"/>
    <x v="51"/>
    <x v="0"/>
    <x v="0"/>
  </r>
  <r>
    <n v="2380"/>
    <x v="127"/>
    <x v="932"/>
    <x v="0"/>
    <n v="330.69749999999999"/>
    <x v="68"/>
    <x v="0"/>
    <x v="0"/>
    <x v="5"/>
    <x v="0"/>
    <x v="4"/>
    <x v="31"/>
    <x v="0"/>
    <x v="0"/>
  </r>
  <r>
    <n v="2353"/>
    <x v="127"/>
    <x v="105"/>
    <x v="0"/>
    <n v="456.69749999999999"/>
    <x v="87"/>
    <x v="1"/>
    <x v="1"/>
    <x v="2"/>
    <x v="0"/>
    <x v="4"/>
    <x v="58"/>
    <x v="0"/>
    <x v="0"/>
  </r>
  <r>
    <n v="993"/>
    <x v="127"/>
    <x v="1576"/>
    <x v="0"/>
    <n v="356.94749999999999"/>
    <x v="1022"/>
    <x v="0"/>
    <x v="0"/>
    <x v="0"/>
    <x v="0"/>
    <x v="5"/>
    <x v="22"/>
    <x v="0"/>
    <x v="0"/>
  </r>
  <r>
    <n v="981"/>
    <x v="127"/>
    <x v="249"/>
    <x v="0"/>
    <n v="178.44749999999999"/>
    <x v="176"/>
    <x v="1"/>
    <x v="1"/>
    <x v="3"/>
    <x v="0"/>
    <x v="5"/>
    <x v="38"/>
    <x v="0"/>
    <x v="0"/>
  </r>
  <r>
    <n v="981"/>
    <x v="127"/>
    <x v="1577"/>
    <x v="0"/>
    <n v="178.44749999999999"/>
    <x v="1023"/>
    <x v="1"/>
    <x v="1"/>
    <x v="3"/>
    <x v="0"/>
    <x v="5"/>
    <x v="38"/>
    <x v="0"/>
    <x v="0"/>
  </r>
  <r>
    <n v="2331"/>
    <x v="127"/>
    <x v="698"/>
    <x v="0"/>
    <n v="655.72500000000002"/>
    <x v="15"/>
    <x v="0"/>
    <x v="0"/>
    <x v="0"/>
    <x v="0"/>
    <x v="4"/>
    <x v="36"/>
    <x v="0"/>
    <x v="1"/>
  </r>
  <r>
    <n v="2331"/>
    <x v="127"/>
    <x v="435"/>
    <x v="0"/>
    <n v="697.72500000000002"/>
    <x v="286"/>
    <x v="0"/>
    <x v="0"/>
    <x v="1"/>
    <x v="0"/>
    <x v="4"/>
    <x v="36"/>
    <x v="0"/>
    <x v="1"/>
  </r>
  <r>
    <n v="2064"/>
    <x v="127"/>
    <x v="1126"/>
    <x v="0"/>
    <n v="577.44749999999999"/>
    <x v="9"/>
    <x v="0"/>
    <x v="0"/>
    <x v="1"/>
    <x v="0"/>
    <x v="1"/>
    <x v="3"/>
    <x v="0"/>
    <x v="1"/>
  </r>
  <r>
    <n v="2064"/>
    <x v="127"/>
    <x v="461"/>
    <x v="0"/>
    <n v="577.44749999999999"/>
    <x v="301"/>
    <x v="0"/>
    <x v="0"/>
    <x v="5"/>
    <x v="0"/>
    <x v="1"/>
    <x v="3"/>
    <x v="0"/>
    <x v="1"/>
  </r>
  <r>
    <n v="2064"/>
    <x v="127"/>
    <x v="23"/>
    <x v="0"/>
    <n v="577.44749999999999"/>
    <x v="22"/>
    <x v="0"/>
    <x v="0"/>
    <x v="0"/>
    <x v="0"/>
    <x v="1"/>
    <x v="3"/>
    <x v="0"/>
    <x v="1"/>
  </r>
  <r>
    <n v="2055"/>
    <x v="127"/>
    <x v="666"/>
    <x v="0"/>
    <n v="656.19749999999999"/>
    <x v="61"/>
    <x v="1"/>
    <x v="1"/>
    <x v="3"/>
    <x v="0"/>
    <x v="1"/>
    <x v="4"/>
    <x v="0"/>
    <x v="1"/>
  </r>
  <r>
    <n v="1191"/>
    <x v="127"/>
    <x v="281"/>
    <x v="0"/>
    <n v="288.69749999999999"/>
    <x v="107"/>
    <x v="1"/>
    <x v="1"/>
    <x v="2"/>
    <x v="0"/>
    <x v="3"/>
    <x v="49"/>
    <x v="0"/>
    <x v="1"/>
  </r>
  <r>
    <n v="1191"/>
    <x v="127"/>
    <x v="1439"/>
    <x v="0"/>
    <n v="288.69749999999999"/>
    <x v="927"/>
    <x v="1"/>
    <x v="1"/>
    <x v="4"/>
    <x v="0"/>
    <x v="3"/>
    <x v="49"/>
    <x v="0"/>
    <x v="1"/>
  </r>
  <r>
    <n v="1182"/>
    <x v="127"/>
    <x v="475"/>
    <x v="0"/>
    <n v="225.69749999999999"/>
    <x v="308"/>
    <x v="1"/>
    <x v="1"/>
    <x v="3"/>
    <x v="0"/>
    <x v="3"/>
    <x v="12"/>
    <x v="0"/>
    <x v="1"/>
  </r>
  <r>
    <n v="2045"/>
    <x v="127"/>
    <x v="1578"/>
    <x v="0"/>
    <n v="514.44749999999999"/>
    <x v="412"/>
    <x v="1"/>
    <x v="1"/>
    <x v="2"/>
    <x v="0"/>
    <x v="1"/>
    <x v="16"/>
    <x v="0"/>
    <x v="1"/>
  </r>
  <r>
    <n v="2045"/>
    <x v="127"/>
    <x v="687"/>
    <x v="0"/>
    <n v="514.44749999999999"/>
    <x v="443"/>
    <x v="1"/>
    <x v="1"/>
    <x v="3"/>
    <x v="0"/>
    <x v="1"/>
    <x v="16"/>
    <x v="0"/>
    <x v="1"/>
  </r>
  <r>
    <n v="2192"/>
    <x v="127"/>
    <x v="1016"/>
    <x v="0"/>
    <n v="220.44749999999999"/>
    <x v="651"/>
    <x v="1"/>
    <x v="1"/>
    <x v="2"/>
    <x v="0"/>
    <x v="4"/>
    <x v="83"/>
    <x v="1"/>
    <x v="4"/>
  </r>
  <r>
    <n v="2199"/>
    <x v="127"/>
    <x v="517"/>
    <x v="0"/>
    <n v="219.97499999999999"/>
    <x v="186"/>
    <x v="1"/>
    <x v="1"/>
    <x v="3"/>
    <x v="0"/>
    <x v="4"/>
    <x v="52"/>
    <x v="1"/>
    <x v="4"/>
  </r>
  <r>
    <n v="1053"/>
    <x v="127"/>
    <x v="1579"/>
    <x v="0"/>
    <n v="293.94749999999999"/>
    <x v="1024"/>
    <x v="1"/>
    <x v="1"/>
    <x v="3"/>
    <x v="0"/>
    <x v="3"/>
    <x v="13"/>
    <x v="1"/>
    <x v="4"/>
  </r>
  <r>
    <n v="2277"/>
    <x v="127"/>
    <x v="1580"/>
    <x v="0"/>
    <n v="293.94749999999999"/>
    <x v="1025"/>
    <x v="1"/>
    <x v="1"/>
    <x v="3"/>
    <x v="0"/>
    <x v="4"/>
    <x v="50"/>
    <x v="2"/>
    <x v="5"/>
  </r>
  <r>
    <n v="604"/>
    <x v="127"/>
    <x v="816"/>
    <x v="1"/>
    <n v="1049.895"/>
    <x v="522"/>
    <x v="0"/>
    <x v="0"/>
    <x v="0"/>
    <x v="0"/>
    <x v="0"/>
    <x v="7"/>
    <x v="0"/>
    <x v="0"/>
  </r>
  <r>
    <n v="609"/>
    <x v="128"/>
    <x v="347"/>
    <x v="0"/>
    <n v="839.94749999999999"/>
    <x v="156"/>
    <x v="0"/>
    <x v="0"/>
    <x v="0"/>
    <x v="0"/>
    <x v="0"/>
    <x v="20"/>
    <x v="0"/>
    <x v="0"/>
  </r>
  <r>
    <n v="609"/>
    <x v="128"/>
    <x v="1581"/>
    <x v="0"/>
    <n v="839.94749999999999"/>
    <x v="256"/>
    <x v="0"/>
    <x v="0"/>
    <x v="0"/>
    <x v="0"/>
    <x v="0"/>
    <x v="20"/>
    <x v="0"/>
    <x v="0"/>
  </r>
  <r>
    <n v="559"/>
    <x v="128"/>
    <x v="79"/>
    <x v="0"/>
    <n v="629.94749999999999"/>
    <x v="69"/>
    <x v="0"/>
    <x v="0"/>
    <x v="0"/>
    <x v="0"/>
    <x v="0"/>
    <x v="1"/>
    <x v="0"/>
    <x v="0"/>
  </r>
  <r>
    <n v="604"/>
    <x v="128"/>
    <x v="672"/>
    <x v="0"/>
    <n v="524.94749999999999"/>
    <x v="102"/>
    <x v="0"/>
    <x v="0"/>
    <x v="1"/>
    <x v="0"/>
    <x v="0"/>
    <x v="7"/>
    <x v="0"/>
    <x v="0"/>
  </r>
  <r>
    <n v="676"/>
    <x v="128"/>
    <x v="9"/>
    <x v="0"/>
    <n v="761.19749999999999"/>
    <x v="9"/>
    <x v="0"/>
    <x v="0"/>
    <x v="1"/>
    <x v="0"/>
    <x v="0"/>
    <x v="8"/>
    <x v="0"/>
    <x v="0"/>
  </r>
  <r>
    <n v="604"/>
    <x v="128"/>
    <x v="251"/>
    <x v="0"/>
    <n v="524.94749999999999"/>
    <x v="178"/>
    <x v="1"/>
    <x v="1"/>
    <x v="4"/>
    <x v="0"/>
    <x v="0"/>
    <x v="7"/>
    <x v="0"/>
    <x v="0"/>
  </r>
  <r>
    <n v="559"/>
    <x v="128"/>
    <x v="909"/>
    <x v="0"/>
    <n v="629.94749999999999"/>
    <x v="583"/>
    <x v="1"/>
    <x v="1"/>
    <x v="3"/>
    <x v="0"/>
    <x v="0"/>
    <x v="1"/>
    <x v="0"/>
    <x v="0"/>
  </r>
  <r>
    <n v="676"/>
    <x v="128"/>
    <x v="1582"/>
    <x v="0"/>
    <n v="761.19749999999999"/>
    <x v="1026"/>
    <x v="1"/>
    <x v="1"/>
    <x v="3"/>
    <x v="0"/>
    <x v="0"/>
    <x v="8"/>
    <x v="0"/>
    <x v="0"/>
  </r>
  <r>
    <n v="491"/>
    <x v="128"/>
    <x v="704"/>
    <x v="0"/>
    <n v="892.44749999999999"/>
    <x v="151"/>
    <x v="0"/>
    <x v="0"/>
    <x v="5"/>
    <x v="0"/>
    <x v="0"/>
    <x v="10"/>
    <x v="0"/>
    <x v="2"/>
  </r>
  <r>
    <n v="491"/>
    <x v="128"/>
    <x v="408"/>
    <x v="0"/>
    <n v="892.44749999999999"/>
    <x v="270"/>
    <x v="1"/>
    <x v="1"/>
    <x v="4"/>
    <x v="0"/>
    <x v="0"/>
    <x v="10"/>
    <x v="0"/>
    <x v="2"/>
  </r>
  <r>
    <n v="491"/>
    <x v="128"/>
    <x v="718"/>
    <x v="0"/>
    <n v="892.44749999999999"/>
    <x v="463"/>
    <x v="0"/>
    <x v="0"/>
    <x v="0"/>
    <x v="0"/>
    <x v="0"/>
    <x v="10"/>
    <x v="0"/>
    <x v="2"/>
  </r>
  <r>
    <n v="491"/>
    <x v="128"/>
    <x v="273"/>
    <x v="0"/>
    <n v="892.44749999999999"/>
    <x v="195"/>
    <x v="0"/>
    <x v="0"/>
    <x v="0"/>
    <x v="0"/>
    <x v="0"/>
    <x v="10"/>
    <x v="0"/>
    <x v="2"/>
  </r>
  <r>
    <n v="491"/>
    <x v="128"/>
    <x v="1583"/>
    <x v="0"/>
    <n v="892.44749999999999"/>
    <x v="1027"/>
    <x v="0"/>
    <x v="0"/>
    <x v="0"/>
    <x v="0"/>
    <x v="0"/>
    <x v="10"/>
    <x v="0"/>
    <x v="2"/>
  </r>
  <r>
    <n v="433"/>
    <x v="128"/>
    <x v="542"/>
    <x v="0"/>
    <n v="997.44749999999999"/>
    <x v="353"/>
    <x v="1"/>
    <x v="1"/>
    <x v="4"/>
    <x v="0"/>
    <x v="0"/>
    <x v="26"/>
    <x v="0"/>
    <x v="2"/>
  </r>
  <r>
    <n v="862"/>
    <x v="128"/>
    <x v="548"/>
    <x v="0"/>
    <n v="194.19749999999999"/>
    <x v="355"/>
    <x v="0"/>
    <x v="0"/>
    <x v="1"/>
    <x v="0"/>
    <x v="5"/>
    <x v="82"/>
    <x v="0"/>
    <x v="3"/>
  </r>
  <r>
    <n v="93"/>
    <x v="128"/>
    <x v="96"/>
    <x v="0"/>
    <n v="1129.8"/>
    <x v="74"/>
    <x v="0"/>
    <x v="0"/>
    <x v="0"/>
    <x v="0"/>
    <x v="7"/>
    <x v="61"/>
    <x v="0"/>
    <x v="2"/>
  </r>
  <r>
    <n v="2091"/>
    <x v="128"/>
    <x v="1231"/>
    <x v="0"/>
    <n v="199.44749999999999"/>
    <x v="780"/>
    <x v="1"/>
    <x v="1"/>
    <x v="2"/>
    <x v="0"/>
    <x v="1"/>
    <x v="19"/>
    <x v="0"/>
    <x v="0"/>
  </r>
  <r>
    <n v="1229"/>
    <x v="128"/>
    <x v="273"/>
    <x v="0"/>
    <n v="288.69749999999999"/>
    <x v="195"/>
    <x v="0"/>
    <x v="0"/>
    <x v="0"/>
    <x v="0"/>
    <x v="3"/>
    <x v="27"/>
    <x v="0"/>
    <x v="0"/>
  </r>
  <r>
    <n v="1229"/>
    <x v="128"/>
    <x v="1584"/>
    <x v="0"/>
    <n v="288.69749999999999"/>
    <x v="1028"/>
    <x v="0"/>
    <x v="0"/>
    <x v="0"/>
    <x v="0"/>
    <x v="3"/>
    <x v="27"/>
    <x v="0"/>
    <x v="0"/>
  </r>
  <r>
    <n v="1229"/>
    <x v="128"/>
    <x v="545"/>
    <x v="0"/>
    <n v="288.69749999999999"/>
    <x v="256"/>
    <x v="0"/>
    <x v="0"/>
    <x v="0"/>
    <x v="0"/>
    <x v="3"/>
    <x v="27"/>
    <x v="0"/>
    <x v="0"/>
  </r>
  <r>
    <n v="2359"/>
    <x v="128"/>
    <x v="655"/>
    <x v="0"/>
    <n v="472.44749999999999"/>
    <x v="2"/>
    <x v="0"/>
    <x v="0"/>
    <x v="1"/>
    <x v="0"/>
    <x v="4"/>
    <x v="51"/>
    <x v="0"/>
    <x v="0"/>
  </r>
  <r>
    <n v="2359"/>
    <x v="128"/>
    <x v="1418"/>
    <x v="0"/>
    <n v="477.69749999999999"/>
    <x v="15"/>
    <x v="0"/>
    <x v="0"/>
    <x v="0"/>
    <x v="0"/>
    <x v="4"/>
    <x v="51"/>
    <x v="0"/>
    <x v="0"/>
  </r>
  <r>
    <n v="2380"/>
    <x v="128"/>
    <x v="1585"/>
    <x v="0"/>
    <n v="335.94749999999999"/>
    <x v="1029"/>
    <x v="1"/>
    <x v="1"/>
    <x v="3"/>
    <x v="0"/>
    <x v="4"/>
    <x v="31"/>
    <x v="0"/>
    <x v="0"/>
  </r>
  <r>
    <n v="2359"/>
    <x v="128"/>
    <x v="1586"/>
    <x v="0"/>
    <n v="472.44749999999999"/>
    <x v="1030"/>
    <x v="1"/>
    <x v="1"/>
    <x v="3"/>
    <x v="0"/>
    <x v="4"/>
    <x v="51"/>
    <x v="0"/>
    <x v="0"/>
  </r>
  <r>
    <n v="993"/>
    <x v="128"/>
    <x v="1087"/>
    <x v="0"/>
    <n v="367.44749999999999"/>
    <x v="343"/>
    <x v="1"/>
    <x v="1"/>
    <x v="3"/>
    <x v="0"/>
    <x v="5"/>
    <x v="22"/>
    <x v="0"/>
    <x v="0"/>
  </r>
  <r>
    <n v="981"/>
    <x v="128"/>
    <x v="1587"/>
    <x v="0"/>
    <n v="178.44749999999999"/>
    <x v="1031"/>
    <x v="1"/>
    <x v="1"/>
    <x v="2"/>
    <x v="0"/>
    <x v="5"/>
    <x v="38"/>
    <x v="0"/>
    <x v="0"/>
  </r>
  <r>
    <n v="981"/>
    <x v="128"/>
    <x v="1588"/>
    <x v="0"/>
    <n v="178.44749999999999"/>
    <x v="1032"/>
    <x v="1"/>
    <x v="1"/>
    <x v="3"/>
    <x v="0"/>
    <x v="5"/>
    <x v="38"/>
    <x v="0"/>
    <x v="0"/>
  </r>
  <r>
    <n v="981"/>
    <x v="128"/>
    <x v="1473"/>
    <x v="0"/>
    <n v="178.44749999999999"/>
    <x v="88"/>
    <x v="0"/>
    <x v="0"/>
    <x v="1"/>
    <x v="0"/>
    <x v="5"/>
    <x v="38"/>
    <x v="0"/>
    <x v="0"/>
  </r>
  <r>
    <n v="981"/>
    <x v="128"/>
    <x v="1498"/>
    <x v="0"/>
    <n v="167.94749999999999"/>
    <x v="137"/>
    <x v="0"/>
    <x v="0"/>
    <x v="5"/>
    <x v="0"/>
    <x v="5"/>
    <x v="38"/>
    <x v="0"/>
    <x v="0"/>
  </r>
  <r>
    <n v="2332"/>
    <x v="128"/>
    <x v="136"/>
    <x v="0"/>
    <n v="524.47500000000002"/>
    <x v="111"/>
    <x v="0"/>
    <x v="0"/>
    <x v="0"/>
    <x v="0"/>
    <x v="4"/>
    <x v="29"/>
    <x v="0"/>
    <x v="1"/>
  </r>
  <r>
    <n v="2332"/>
    <x v="128"/>
    <x v="172"/>
    <x v="0"/>
    <n v="534.97500000000002"/>
    <x v="6"/>
    <x v="0"/>
    <x v="0"/>
    <x v="0"/>
    <x v="0"/>
    <x v="4"/>
    <x v="29"/>
    <x v="0"/>
    <x v="1"/>
  </r>
  <r>
    <n v="2064"/>
    <x v="128"/>
    <x v="509"/>
    <x v="0"/>
    <n v="577.44749999999999"/>
    <x v="15"/>
    <x v="0"/>
    <x v="0"/>
    <x v="0"/>
    <x v="0"/>
    <x v="1"/>
    <x v="3"/>
    <x v="0"/>
    <x v="1"/>
  </r>
  <r>
    <n v="2064"/>
    <x v="128"/>
    <x v="968"/>
    <x v="0"/>
    <n v="577.44749999999999"/>
    <x v="617"/>
    <x v="0"/>
    <x v="0"/>
    <x v="0"/>
    <x v="0"/>
    <x v="1"/>
    <x v="3"/>
    <x v="0"/>
    <x v="1"/>
  </r>
  <r>
    <n v="2055"/>
    <x v="128"/>
    <x v="850"/>
    <x v="0"/>
    <n v="656.19749999999999"/>
    <x v="547"/>
    <x v="1"/>
    <x v="1"/>
    <x v="2"/>
    <x v="0"/>
    <x v="1"/>
    <x v="4"/>
    <x v="0"/>
    <x v="1"/>
  </r>
  <r>
    <n v="1191"/>
    <x v="128"/>
    <x v="1589"/>
    <x v="0"/>
    <n v="288.69749999999999"/>
    <x v="1033"/>
    <x v="1"/>
    <x v="1"/>
    <x v="2"/>
    <x v="0"/>
    <x v="3"/>
    <x v="49"/>
    <x v="0"/>
    <x v="1"/>
  </r>
  <r>
    <n v="2045"/>
    <x v="128"/>
    <x v="1590"/>
    <x v="0"/>
    <n v="514.44749999999999"/>
    <x v="1034"/>
    <x v="1"/>
    <x v="1"/>
    <x v="2"/>
    <x v="0"/>
    <x v="1"/>
    <x v="16"/>
    <x v="0"/>
    <x v="1"/>
  </r>
  <r>
    <n v="2045"/>
    <x v="128"/>
    <x v="527"/>
    <x v="0"/>
    <n v="514.44749999999999"/>
    <x v="344"/>
    <x v="1"/>
    <x v="1"/>
    <x v="2"/>
    <x v="0"/>
    <x v="1"/>
    <x v="16"/>
    <x v="0"/>
    <x v="1"/>
  </r>
  <r>
    <n v="1348"/>
    <x v="128"/>
    <x v="660"/>
    <x v="0"/>
    <n v="346.39499999999998"/>
    <x v="429"/>
    <x v="1"/>
    <x v="1"/>
    <x v="3"/>
    <x v="0"/>
    <x v="6"/>
    <x v="39"/>
    <x v="2"/>
    <x v="6"/>
  </r>
  <r>
    <n v="1347"/>
    <x v="128"/>
    <x v="660"/>
    <x v="0"/>
    <n v="346.39499999999998"/>
    <x v="429"/>
    <x v="1"/>
    <x v="1"/>
    <x v="3"/>
    <x v="0"/>
    <x v="6"/>
    <x v="40"/>
    <x v="2"/>
    <x v="6"/>
  </r>
  <r>
    <n v="1920"/>
    <x v="128"/>
    <x v="759"/>
    <x v="0"/>
    <n v="278.19749999999999"/>
    <x v="107"/>
    <x v="1"/>
    <x v="1"/>
    <x v="2"/>
    <x v="0"/>
    <x v="1"/>
    <x v="41"/>
    <x v="1"/>
    <x v="4"/>
  </r>
  <r>
    <n v="1053"/>
    <x v="128"/>
    <x v="1544"/>
    <x v="0"/>
    <n v="293.94749999999999"/>
    <x v="996"/>
    <x v="1"/>
    <x v="1"/>
    <x v="2"/>
    <x v="0"/>
    <x v="3"/>
    <x v="13"/>
    <x v="1"/>
    <x v="4"/>
  </r>
  <r>
    <n v="2284"/>
    <x v="128"/>
    <x v="265"/>
    <x v="0"/>
    <n v="335.94749999999999"/>
    <x v="187"/>
    <x v="0"/>
    <x v="0"/>
    <x v="0"/>
    <x v="0"/>
    <x v="4"/>
    <x v="30"/>
    <x v="2"/>
    <x v="5"/>
  </r>
  <r>
    <n v="599"/>
    <x v="129"/>
    <x v="624"/>
    <x v="0"/>
    <n v="886.98749999999995"/>
    <x v="405"/>
    <x v="0"/>
    <x v="0"/>
    <x v="0"/>
    <x v="0"/>
    <x v="0"/>
    <x v="6"/>
    <x v="0"/>
    <x v="0"/>
  </r>
  <r>
    <n v="609"/>
    <x v="129"/>
    <x v="386"/>
    <x v="0"/>
    <n v="839.94749999999999"/>
    <x v="7"/>
    <x v="0"/>
    <x v="0"/>
    <x v="0"/>
    <x v="0"/>
    <x v="0"/>
    <x v="20"/>
    <x v="0"/>
    <x v="0"/>
  </r>
  <r>
    <n v="559"/>
    <x v="129"/>
    <x v="1591"/>
    <x v="0"/>
    <n v="629.94749999999999"/>
    <x v="1035"/>
    <x v="0"/>
    <x v="0"/>
    <x v="0"/>
    <x v="0"/>
    <x v="0"/>
    <x v="1"/>
    <x v="0"/>
    <x v="0"/>
  </r>
  <r>
    <n v="676"/>
    <x v="129"/>
    <x v="94"/>
    <x v="0"/>
    <n v="761.19749999999999"/>
    <x v="65"/>
    <x v="0"/>
    <x v="0"/>
    <x v="0"/>
    <x v="0"/>
    <x v="0"/>
    <x v="8"/>
    <x v="0"/>
    <x v="0"/>
  </r>
  <r>
    <n v="676"/>
    <x v="129"/>
    <x v="1496"/>
    <x v="0"/>
    <n v="761.19749999999999"/>
    <x v="967"/>
    <x v="0"/>
    <x v="0"/>
    <x v="0"/>
    <x v="0"/>
    <x v="0"/>
    <x v="8"/>
    <x v="0"/>
    <x v="0"/>
  </r>
  <r>
    <n v="609"/>
    <x v="129"/>
    <x v="918"/>
    <x v="0"/>
    <n v="839.94749999999999"/>
    <x v="589"/>
    <x v="1"/>
    <x v="1"/>
    <x v="4"/>
    <x v="0"/>
    <x v="0"/>
    <x v="20"/>
    <x v="0"/>
    <x v="0"/>
  </r>
  <r>
    <n v="609"/>
    <x v="129"/>
    <x v="1592"/>
    <x v="0"/>
    <n v="839.94749999999999"/>
    <x v="1036"/>
    <x v="1"/>
    <x v="1"/>
    <x v="2"/>
    <x v="0"/>
    <x v="0"/>
    <x v="20"/>
    <x v="0"/>
    <x v="0"/>
  </r>
  <r>
    <n v="604"/>
    <x v="129"/>
    <x v="1593"/>
    <x v="0"/>
    <n v="524.94749999999999"/>
    <x v="1037"/>
    <x v="1"/>
    <x v="1"/>
    <x v="3"/>
    <x v="0"/>
    <x v="0"/>
    <x v="7"/>
    <x v="0"/>
    <x v="0"/>
  </r>
  <r>
    <n v="676"/>
    <x v="129"/>
    <x v="361"/>
    <x v="0"/>
    <n v="761.19749999999999"/>
    <x v="243"/>
    <x v="1"/>
    <x v="1"/>
    <x v="3"/>
    <x v="0"/>
    <x v="0"/>
    <x v="8"/>
    <x v="0"/>
    <x v="0"/>
  </r>
  <r>
    <n v="599"/>
    <x v="129"/>
    <x v="70"/>
    <x v="0"/>
    <n v="886.98749999999995"/>
    <x v="61"/>
    <x v="1"/>
    <x v="1"/>
    <x v="3"/>
    <x v="0"/>
    <x v="0"/>
    <x v="6"/>
    <x v="0"/>
    <x v="0"/>
  </r>
  <r>
    <n v="415"/>
    <x v="129"/>
    <x v="565"/>
    <x v="0"/>
    <n v="892.44749999999999"/>
    <x v="366"/>
    <x v="1"/>
    <x v="1"/>
    <x v="4"/>
    <x v="0"/>
    <x v="0"/>
    <x v="25"/>
    <x v="0"/>
    <x v="2"/>
  </r>
  <r>
    <n v="443"/>
    <x v="129"/>
    <x v="1594"/>
    <x v="0"/>
    <n v="923.73749999999995"/>
    <x v="1038"/>
    <x v="1"/>
    <x v="1"/>
    <x v="3"/>
    <x v="0"/>
    <x v="0"/>
    <x v="21"/>
    <x v="0"/>
    <x v="2"/>
  </r>
  <r>
    <n v="443"/>
    <x v="129"/>
    <x v="1595"/>
    <x v="0"/>
    <n v="923.73749999999995"/>
    <x v="1039"/>
    <x v="1"/>
    <x v="1"/>
    <x v="3"/>
    <x v="0"/>
    <x v="0"/>
    <x v="21"/>
    <x v="0"/>
    <x v="2"/>
  </r>
  <r>
    <n v="443"/>
    <x v="129"/>
    <x v="1596"/>
    <x v="0"/>
    <n v="923.73749999999995"/>
    <x v="1040"/>
    <x v="0"/>
    <x v="0"/>
    <x v="9"/>
    <x v="0"/>
    <x v="0"/>
    <x v="21"/>
    <x v="0"/>
    <x v="2"/>
  </r>
  <r>
    <n v="443"/>
    <x v="129"/>
    <x v="1597"/>
    <x v="0"/>
    <n v="923.73749999999995"/>
    <x v="86"/>
    <x v="0"/>
    <x v="0"/>
    <x v="6"/>
    <x v="0"/>
    <x v="0"/>
    <x v="21"/>
    <x v="0"/>
    <x v="2"/>
  </r>
  <r>
    <n v="491"/>
    <x v="129"/>
    <x v="1109"/>
    <x v="0"/>
    <n v="944.94749999999999"/>
    <x v="705"/>
    <x v="1"/>
    <x v="1"/>
    <x v="3"/>
    <x v="0"/>
    <x v="0"/>
    <x v="10"/>
    <x v="0"/>
    <x v="2"/>
  </r>
  <r>
    <n v="491"/>
    <x v="129"/>
    <x v="102"/>
    <x v="0"/>
    <n v="892.44749999999999"/>
    <x v="68"/>
    <x v="0"/>
    <x v="0"/>
    <x v="5"/>
    <x v="0"/>
    <x v="0"/>
    <x v="10"/>
    <x v="0"/>
    <x v="2"/>
  </r>
  <r>
    <n v="491"/>
    <x v="129"/>
    <x v="1394"/>
    <x v="0"/>
    <n v="892.44749999999999"/>
    <x v="895"/>
    <x v="1"/>
    <x v="1"/>
    <x v="3"/>
    <x v="0"/>
    <x v="0"/>
    <x v="10"/>
    <x v="0"/>
    <x v="2"/>
  </r>
  <r>
    <n v="491"/>
    <x v="129"/>
    <x v="480"/>
    <x v="0"/>
    <n v="892.44749999999999"/>
    <x v="6"/>
    <x v="0"/>
    <x v="0"/>
    <x v="0"/>
    <x v="0"/>
    <x v="0"/>
    <x v="10"/>
    <x v="0"/>
    <x v="2"/>
  </r>
  <r>
    <n v="433"/>
    <x v="129"/>
    <x v="1598"/>
    <x v="0"/>
    <n v="997.44749999999999"/>
    <x v="789"/>
    <x v="0"/>
    <x v="0"/>
    <x v="6"/>
    <x v="0"/>
    <x v="0"/>
    <x v="26"/>
    <x v="0"/>
    <x v="2"/>
  </r>
  <r>
    <n v="433"/>
    <x v="129"/>
    <x v="1599"/>
    <x v="0"/>
    <n v="997.44749999999999"/>
    <x v="1041"/>
    <x v="1"/>
    <x v="1"/>
    <x v="3"/>
    <x v="0"/>
    <x v="0"/>
    <x v="26"/>
    <x v="0"/>
    <x v="2"/>
  </r>
  <r>
    <n v="862"/>
    <x v="129"/>
    <x v="791"/>
    <x v="0"/>
    <n v="194.19749999999999"/>
    <x v="62"/>
    <x v="1"/>
    <x v="1"/>
    <x v="4"/>
    <x v="0"/>
    <x v="5"/>
    <x v="82"/>
    <x v="0"/>
    <x v="3"/>
  </r>
  <r>
    <n v="2295"/>
    <x v="129"/>
    <x v="82"/>
    <x v="0"/>
    <n v="1033.7249999999999"/>
    <x v="72"/>
    <x v="0"/>
    <x v="0"/>
    <x v="0"/>
    <x v="0"/>
    <x v="4"/>
    <x v="44"/>
    <x v="0"/>
    <x v="2"/>
  </r>
  <r>
    <n v="2388"/>
    <x v="129"/>
    <x v="298"/>
    <x v="0"/>
    <n v="346.44749999999999"/>
    <x v="36"/>
    <x v="0"/>
    <x v="2"/>
    <x v="7"/>
    <x v="0"/>
    <x v="4"/>
    <x v="28"/>
    <x v="0"/>
    <x v="0"/>
  </r>
  <r>
    <n v="2353"/>
    <x v="129"/>
    <x v="1600"/>
    <x v="0"/>
    <n v="467.19749999999999"/>
    <x v="1042"/>
    <x v="0"/>
    <x v="0"/>
    <x v="1"/>
    <x v="0"/>
    <x v="4"/>
    <x v="58"/>
    <x v="0"/>
    <x v="0"/>
  </r>
  <r>
    <n v="2359"/>
    <x v="129"/>
    <x v="1601"/>
    <x v="0"/>
    <n v="467.19749999999999"/>
    <x v="575"/>
    <x v="1"/>
    <x v="1"/>
    <x v="2"/>
    <x v="0"/>
    <x v="4"/>
    <x v="51"/>
    <x v="0"/>
    <x v="0"/>
  </r>
  <r>
    <n v="2388"/>
    <x v="129"/>
    <x v="1334"/>
    <x v="0"/>
    <n v="335.94749999999999"/>
    <x v="854"/>
    <x v="1"/>
    <x v="1"/>
    <x v="2"/>
    <x v="0"/>
    <x v="4"/>
    <x v="28"/>
    <x v="0"/>
    <x v="0"/>
  </r>
  <r>
    <n v="2379"/>
    <x v="129"/>
    <x v="870"/>
    <x v="0"/>
    <n v="209.47499999999999"/>
    <x v="559"/>
    <x v="1"/>
    <x v="1"/>
    <x v="3"/>
    <x v="0"/>
    <x v="4"/>
    <x v="45"/>
    <x v="0"/>
    <x v="0"/>
  </r>
  <r>
    <n v="2380"/>
    <x v="129"/>
    <x v="1564"/>
    <x v="0"/>
    <n v="356.47500000000002"/>
    <x v="1013"/>
    <x v="1"/>
    <x v="1"/>
    <x v="3"/>
    <x v="0"/>
    <x v="4"/>
    <x v="31"/>
    <x v="0"/>
    <x v="0"/>
  </r>
  <r>
    <n v="993"/>
    <x v="129"/>
    <x v="1539"/>
    <x v="0"/>
    <n v="383.19749999999999"/>
    <x v="992"/>
    <x v="0"/>
    <x v="0"/>
    <x v="0"/>
    <x v="0"/>
    <x v="5"/>
    <x v="22"/>
    <x v="0"/>
    <x v="0"/>
  </r>
  <r>
    <n v="981"/>
    <x v="129"/>
    <x v="1154"/>
    <x v="0"/>
    <n v="178.44749999999999"/>
    <x v="731"/>
    <x v="1"/>
    <x v="1"/>
    <x v="4"/>
    <x v="0"/>
    <x v="5"/>
    <x v="38"/>
    <x v="0"/>
    <x v="0"/>
  </r>
  <r>
    <n v="2332"/>
    <x v="129"/>
    <x v="745"/>
    <x v="0"/>
    <n v="524.47500000000002"/>
    <x v="116"/>
    <x v="1"/>
    <x v="1"/>
    <x v="2"/>
    <x v="0"/>
    <x v="4"/>
    <x v="29"/>
    <x v="0"/>
    <x v="1"/>
  </r>
  <r>
    <n v="2332"/>
    <x v="129"/>
    <x v="253"/>
    <x v="0"/>
    <n v="534.97500000000002"/>
    <x v="0"/>
    <x v="0"/>
    <x v="0"/>
    <x v="0"/>
    <x v="0"/>
    <x v="4"/>
    <x v="29"/>
    <x v="0"/>
    <x v="1"/>
  </r>
  <r>
    <n v="2331"/>
    <x v="129"/>
    <x v="938"/>
    <x v="0"/>
    <n v="761.25"/>
    <x v="599"/>
    <x v="1"/>
    <x v="1"/>
    <x v="2"/>
    <x v="0"/>
    <x v="4"/>
    <x v="36"/>
    <x v="0"/>
    <x v="1"/>
  </r>
  <r>
    <n v="2055"/>
    <x v="129"/>
    <x v="1602"/>
    <x v="0"/>
    <n v="656.19749999999999"/>
    <x v="1043"/>
    <x v="1"/>
    <x v="1"/>
    <x v="3"/>
    <x v="0"/>
    <x v="1"/>
    <x v="4"/>
    <x v="0"/>
    <x v="1"/>
  </r>
  <r>
    <n v="1182"/>
    <x v="129"/>
    <x v="1603"/>
    <x v="0"/>
    <n v="215.19749999999999"/>
    <x v="11"/>
    <x v="0"/>
    <x v="0"/>
    <x v="1"/>
    <x v="0"/>
    <x v="3"/>
    <x v="12"/>
    <x v="0"/>
    <x v="1"/>
  </r>
  <r>
    <n v="1182"/>
    <x v="129"/>
    <x v="265"/>
    <x v="0"/>
    <n v="209.94749999999999"/>
    <x v="187"/>
    <x v="0"/>
    <x v="0"/>
    <x v="0"/>
    <x v="0"/>
    <x v="3"/>
    <x v="12"/>
    <x v="0"/>
    <x v="1"/>
  </r>
  <r>
    <n v="1182"/>
    <x v="129"/>
    <x v="801"/>
    <x v="0"/>
    <n v="225.69749999999999"/>
    <x v="80"/>
    <x v="1"/>
    <x v="1"/>
    <x v="2"/>
    <x v="0"/>
    <x v="3"/>
    <x v="12"/>
    <x v="0"/>
    <x v="1"/>
  </r>
  <r>
    <n v="1182"/>
    <x v="129"/>
    <x v="722"/>
    <x v="0"/>
    <n v="225.69749999999999"/>
    <x v="465"/>
    <x v="1"/>
    <x v="1"/>
    <x v="2"/>
    <x v="0"/>
    <x v="3"/>
    <x v="12"/>
    <x v="0"/>
    <x v="1"/>
  </r>
  <r>
    <n v="1182"/>
    <x v="129"/>
    <x v="789"/>
    <x v="0"/>
    <n v="225.69749999999999"/>
    <x v="506"/>
    <x v="1"/>
    <x v="1"/>
    <x v="2"/>
    <x v="0"/>
    <x v="3"/>
    <x v="12"/>
    <x v="0"/>
    <x v="1"/>
  </r>
  <r>
    <n v="1182"/>
    <x v="129"/>
    <x v="1148"/>
    <x v="0"/>
    <n v="225.69749999999999"/>
    <x v="728"/>
    <x v="1"/>
    <x v="1"/>
    <x v="2"/>
    <x v="0"/>
    <x v="3"/>
    <x v="12"/>
    <x v="0"/>
    <x v="1"/>
  </r>
  <r>
    <n v="1518"/>
    <x v="129"/>
    <x v="1604"/>
    <x v="0"/>
    <n v="230.89500000000001"/>
    <x v="1044"/>
    <x v="1"/>
    <x v="1"/>
    <x v="2"/>
    <x v="0"/>
    <x v="6"/>
    <x v="33"/>
    <x v="2"/>
    <x v="6"/>
  </r>
  <r>
    <n v="1517"/>
    <x v="129"/>
    <x v="1604"/>
    <x v="0"/>
    <n v="230.89500000000001"/>
    <x v="1044"/>
    <x v="1"/>
    <x v="1"/>
    <x v="2"/>
    <x v="0"/>
    <x v="6"/>
    <x v="32"/>
    <x v="2"/>
    <x v="6"/>
  </r>
  <r>
    <n v="1920"/>
    <x v="129"/>
    <x v="366"/>
    <x v="0"/>
    <n v="278.19749999999999"/>
    <x v="80"/>
    <x v="1"/>
    <x v="1"/>
    <x v="2"/>
    <x v="0"/>
    <x v="1"/>
    <x v="41"/>
    <x v="1"/>
    <x v="4"/>
  </r>
  <r>
    <n v="1920"/>
    <x v="129"/>
    <x v="1130"/>
    <x v="0"/>
    <n v="278.19749999999999"/>
    <x v="80"/>
    <x v="1"/>
    <x v="1"/>
    <x v="2"/>
    <x v="0"/>
    <x v="1"/>
    <x v="41"/>
    <x v="1"/>
    <x v="4"/>
  </r>
  <r>
    <n v="1053"/>
    <x v="129"/>
    <x v="432"/>
    <x v="0"/>
    <n v="293.94749999999999"/>
    <x v="283"/>
    <x v="0"/>
    <x v="0"/>
    <x v="0"/>
    <x v="0"/>
    <x v="3"/>
    <x v="13"/>
    <x v="1"/>
    <x v="4"/>
  </r>
  <r>
    <n v="1053"/>
    <x v="129"/>
    <x v="968"/>
    <x v="0"/>
    <n v="293.94749999999999"/>
    <x v="617"/>
    <x v="0"/>
    <x v="0"/>
    <x v="0"/>
    <x v="0"/>
    <x v="3"/>
    <x v="13"/>
    <x v="1"/>
    <x v="4"/>
  </r>
  <r>
    <n v="604"/>
    <x v="130"/>
    <x v="423"/>
    <x v="0"/>
    <n v="524.94749999999999"/>
    <x v="1"/>
    <x v="0"/>
    <x v="0"/>
    <x v="1"/>
    <x v="0"/>
    <x v="0"/>
    <x v="7"/>
    <x v="0"/>
    <x v="0"/>
  </r>
  <r>
    <n v="676"/>
    <x v="130"/>
    <x v="1367"/>
    <x v="0"/>
    <n v="761.19749999999999"/>
    <x v="875"/>
    <x v="1"/>
    <x v="1"/>
    <x v="2"/>
    <x v="0"/>
    <x v="0"/>
    <x v="8"/>
    <x v="0"/>
    <x v="0"/>
  </r>
  <r>
    <n v="609"/>
    <x v="130"/>
    <x v="3"/>
    <x v="0"/>
    <n v="839.94749999999999"/>
    <x v="3"/>
    <x v="1"/>
    <x v="1"/>
    <x v="2"/>
    <x v="0"/>
    <x v="0"/>
    <x v="20"/>
    <x v="0"/>
    <x v="0"/>
  </r>
  <r>
    <n v="676"/>
    <x v="130"/>
    <x v="1231"/>
    <x v="0"/>
    <n v="761.19749999999999"/>
    <x v="780"/>
    <x v="1"/>
    <x v="1"/>
    <x v="2"/>
    <x v="0"/>
    <x v="0"/>
    <x v="8"/>
    <x v="0"/>
    <x v="0"/>
  </r>
  <r>
    <n v="604"/>
    <x v="130"/>
    <x v="1275"/>
    <x v="0"/>
    <n v="524.94749999999999"/>
    <x v="809"/>
    <x v="1"/>
    <x v="1"/>
    <x v="3"/>
    <x v="0"/>
    <x v="0"/>
    <x v="7"/>
    <x v="0"/>
    <x v="0"/>
  </r>
  <r>
    <n v="443"/>
    <x v="130"/>
    <x v="1490"/>
    <x v="0"/>
    <n v="923.73749999999995"/>
    <x v="962"/>
    <x v="1"/>
    <x v="1"/>
    <x v="3"/>
    <x v="0"/>
    <x v="0"/>
    <x v="21"/>
    <x v="0"/>
    <x v="2"/>
  </r>
  <r>
    <n v="443"/>
    <x v="130"/>
    <x v="666"/>
    <x v="0"/>
    <n v="923.73749999999995"/>
    <x v="61"/>
    <x v="1"/>
    <x v="1"/>
    <x v="3"/>
    <x v="0"/>
    <x v="0"/>
    <x v="21"/>
    <x v="0"/>
    <x v="2"/>
  </r>
  <r>
    <n v="443"/>
    <x v="130"/>
    <x v="885"/>
    <x v="0"/>
    <n v="923.73749999999995"/>
    <x v="263"/>
    <x v="0"/>
    <x v="0"/>
    <x v="1"/>
    <x v="0"/>
    <x v="0"/>
    <x v="21"/>
    <x v="0"/>
    <x v="2"/>
  </r>
  <r>
    <n v="443"/>
    <x v="130"/>
    <x v="985"/>
    <x v="0"/>
    <n v="923.73749999999995"/>
    <x v="630"/>
    <x v="1"/>
    <x v="1"/>
    <x v="3"/>
    <x v="0"/>
    <x v="0"/>
    <x v="21"/>
    <x v="0"/>
    <x v="2"/>
  </r>
  <r>
    <n v="443"/>
    <x v="130"/>
    <x v="183"/>
    <x v="0"/>
    <n v="923.73749999999995"/>
    <x v="10"/>
    <x v="0"/>
    <x v="0"/>
    <x v="1"/>
    <x v="0"/>
    <x v="0"/>
    <x v="21"/>
    <x v="0"/>
    <x v="2"/>
  </r>
  <r>
    <n v="491"/>
    <x v="130"/>
    <x v="399"/>
    <x v="0"/>
    <n v="892.44749999999999"/>
    <x v="263"/>
    <x v="0"/>
    <x v="0"/>
    <x v="1"/>
    <x v="0"/>
    <x v="0"/>
    <x v="10"/>
    <x v="0"/>
    <x v="2"/>
  </r>
  <r>
    <n v="491"/>
    <x v="130"/>
    <x v="1233"/>
    <x v="0"/>
    <n v="892.44749999999999"/>
    <x v="187"/>
    <x v="0"/>
    <x v="0"/>
    <x v="0"/>
    <x v="0"/>
    <x v="0"/>
    <x v="10"/>
    <x v="0"/>
    <x v="2"/>
  </r>
  <r>
    <n v="433"/>
    <x v="130"/>
    <x v="618"/>
    <x v="0"/>
    <n v="997.44749999999999"/>
    <x v="400"/>
    <x v="0"/>
    <x v="0"/>
    <x v="9"/>
    <x v="0"/>
    <x v="0"/>
    <x v="26"/>
    <x v="0"/>
    <x v="2"/>
  </r>
  <r>
    <n v="2112"/>
    <x v="130"/>
    <x v="23"/>
    <x v="0"/>
    <n v="608.94749999999999"/>
    <x v="22"/>
    <x v="0"/>
    <x v="0"/>
    <x v="0"/>
    <x v="0"/>
    <x v="2"/>
    <x v="53"/>
    <x v="0"/>
    <x v="2"/>
  </r>
  <r>
    <n v="1229"/>
    <x v="130"/>
    <x v="1271"/>
    <x v="0"/>
    <n v="288.69749999999999"/>
    <x v="807"/>
    <x v="1"/>
    <x v="1"/>
    <x v="3"/>
    <x v="0"/>
    <x v="3"/>
    <x v="27"/>
    <x v="0"/>
    <x v="0"/>
  </r>
  <r>
    <n v="1229"/>
    <x v="130"/>
    <x v="215"/>
    <x v="0"/>
    <n v="288.69749999999999"/>
    <x v="159"/>
    <x v="1"/>
    <x v="1"/>
    <x v="3"/>
    <x v="0"/>
    <x v="3"/>
    <x v="27"/>
    <x v="0"/>
    <x v="0"/>
  </r>
  <r>
    <n v="1229"/>
    <x v="130"/>
    <x v="1605"/>
    <x v="0"/>
    <n v="288.69749999999999"/>
    <x v="1045"/>
    <x v="1"/>
    <x v="1"/>
    <x v="3"/>
    <x v="0"/>
    <x v="3"/>
    <x v="27"/>
    <x v="0"/>
    <x v="0"/>
  </r>
  <r>
    <n v="1229"/>
    <x v="130"/>
    <x v="1606"/>
    <x v="0"/>
    <n v="288.69749999999999"/>
    <x v="1046"/>
    <x v="1"/>
    <x v="1"/>
    <x v="3"/>
    <x v="0"/>
    <x v="3"/>
    <x v="27"/>
    <x v="0"/>
    <x v="0"/>
  </r>
  <r>
    <n v="1229"/>
    <x v="130"/>
    <x v="569"/>
    <x v="0"/>
    <n v="288.69749999999999"/>
    <x v="15"/>
    <x v="0"/>
    <x v="0"/>
    <x v="0"/>
    <x v="0"/>
    <x v="3"/>
    <x v="27"/>
    <x v="0"/>
    <x v="0"/>
  </r>
  <r>
    <n v="2353"/>
    <x v="130"/>
    <x v="139"/>
    <x v="0"/>
    <n v="461.94749999999999"/>
    <x v="15"/>
    <x v="0"/>
    <x v="0"/>
    <x v="0"/>
    <x v="0"/>
    <x v="4"/>
    <x v="58"/>
    <x v="0"/>
    <x v="0"/>
  </r>
  <r>
    <n v="2379"/>
    <x v="130"/>
    <x v="972"/>
    <x v="0"/>
    <n v="209.47499999999999"/>
    <x v="621"/>
    <x v="1"/>
    <x v="1"/>
    <x v="3"/>
    <x v="0"/>
    <x v="4"/>
    <x v="45"/>
    <x v="0"/>
    <x v="0"/>
  </r>
  <r>
    <n v="993"/>
    <x v="130"/>
    <x v="231"/>
    <x v="0"/>
    <n v="383.19749999999999"/>
    <x v="168"/>
    <x v="1"/>
    <x v="1"/>
    <x v="3"/>
    <x v="0"/>
    <x v="5"/>
    <x v="22"/>
    <x v="0"/>
    <x v="0"/>
  </r>
  <r>
    <n v="993"/>
    <x v="130"/>
    <x v="1607"/>
    <x v="0"/>
    <n v="383.19749999999999"/>
    <x v="1047"/>
    <x v="1"/>
    <x v="1"/>
    <x v="3"/>
    <x v="0"/>
    <x v="5"/>
    <x v="22"/>
    <x v="0"/>
    <x v="0"/>
  </r>
  <r>
    <n v="993"/>
    <x v="130"/>
    <x v="1558"/>
    <x v="0"/>
    <n v="383.19749999999999"/>
    <x v="1007"/>
    <x v="1"/>
    <x v="1"/>
    <x v="3"/>
    <x v="0"/>
    <x v="5"/>
    <x v="22"/>
    <x v="0"/>
    <x v="0"/>
  </r>
  <r>
    <n v="993"/>
    <x v="130"/>
    <x v="48"/>
    <x v="0"/>
    <n v="383.19749999999999"/>
    <x v="43"/>
    <x v="0"/>
    <x v="0"/>
    <x v="1"/>
    <x v="0"/>
    <x v="5"/>
    <x v="22"/>
    <x v="0"/>
    <x v="0"/>
  </r>
  <r>
    <n v="981"/>
    <x v="130"/>
    <x v="749"/>
    <x v="0"/>
    <n v="178.44749999999999"/>
    <x v="400"/>
    <x v="0"/>
    <x v="0"/>
    <x v="9"/>
    <x v="0"/>
    <x v="5"/>
    <x v="38"/>
    <x v="0"/>
    <x v="0"/>
  </r>
  <r>
    <n v="2332"/>
    <x v="130"/>
    <x v="1220"/>
    <x v="0"/>
    <n v="524.47500000000002"/>
    <x v="465"/>
    <x v="1"/>
    <x v="1"/>
    <x v="2"/>
    <x v="0"/>
    <x v="4"/>
    <x v="29"/>
    <x v="0"/>
    <x v="1"/>
  </r>
  <r>
    <n v="2332"/>
    <x v="130"/>
    <x v="44"/>
    <x v="0"/>
    <n v="534.97500000000002"/>
    <x v="39"/>
    <x v="1"/>
    <x v="1"/>
    <x v="2"/>
    <x v="0"/>
    <x v="4"/>
    <x v="29"/>
    <x v="0"/>
    <x v="1"/>
  </r>
  <r>
    <n v="2332"/>
    <x v="130"/>
    <x v="249"/>
    <x v="0"/>
    <n v="534.97500000000002"/>
    <x v="176"/>
    <x v="1"/>
    <x v="1"/>
    <x v="3"/>
    <x v="0"/>
    <x v="4"/>
    <x v="29"/>
    <x v="0"/>
    <x v="1"/>
  </r>
  <r>
    <n v="2331"/>
    <x v="130"/>
    <x v="589"/>
    <x v="0"/>
    <n v="761.25"/>
    <x v="107"/>
    <x v="1"/>
    <x v="1"/>
    <x v="2"/>
    <x v="0"/>
    <x v="4"/>
    <x v="36"/>
    <x v="0"/>
    <x v="1"/>
  </r>
  <r>
    <n v="2331"/>
    <x v="130"/>
    <x v="1608"/>
    <x v="0"/>
    <n v="697.72500000000002"/>
    <x v="1048"/>
    <x v="1"/>
    <x v="1"/>
    <x v="2"/>
    <x v="0"/>
    <x v="4"/>
    <x v="36"/>
    <x v="0"/>
    <x v="1"/>
  </r>
  <r>
    <n v="2331"/>
    <x v="130"/>
    <x v="745"/>
    <x v="0"/>
    <n v="697.72500000000002"/>
    <x v="116"/>
    <x v="1"/>
    <x v="1"/>
    <x v="2"/>
    <x v="0"/>
    <x v="4"/>
    <x v="36"/>
    <x v="0"/>
    <x v="1"/>
  </r>
  <r>
    <n v="2331"/>
    <x v="130"/>
    <x v="97"/>
    <x v="0"/>
    <n v="614.19749999999999"/>
    <x v="80"/>
    <x v="1"/>
    <x v="1"/>
    <x v="2"/>
    <x v="0"/>
    <x v="4"/>
    <x v="36"/>
    <x v="0"/>
    <x v="1"/>
  </r>
  <r>
    <n v="2055"/>
    <x v="130"/>
    <x v="1415"/>
    <x v="0"/>
    <n v="629.94749999999999"/>
    <x v="49"/>
    <x v="0"/>
    <x v="0"/>
    <x v="1"/>
    <x v="0"/>
    <x v="1"/>
    <x v="4"/>
    <x v="0"/>
    <x v="1"/>
  </r>
  <r>
    <n v="2055"/>
    <x v="130"/>
    <x v="931"/>
    <x v="0"/>
    <n v="656.19749999999999"/>
    <x v="86"/>
    <x v="0"/>
    <x v="0"/>
    <x v="6"/>
    <x v="0"/>
    <x v="1"/>
    <x v="4"/>
    <x v="0"/>
    <x v="1"/>
  </r>
  <r>
    <n v="1182"/>
    <x v="130"/>
    <x v="1355"/>
    <x v="0"/>
    <n v="215.19749999999999"/>
    <x v="0"/>
    <x v="0"/>
    <x v="0"/>
    <x v="0"/>
    <x v="0"/>
    <x v="3"/>
    <x v="12"/>
    <x v="0"/>
    <x v="1"/>
  </r>
  <r>
    <n v="1182"/>
    <x v="130"/>
    <x v="1609"/>
    <x v="0"/>
    <n v="236.19749999999999"/>
    <x v="15"/>
    <x v="0"/>
    <x v="0"/>
    <x v="0"/>
    <x v="0"/>
    <x v="3"/>
    <x v="12"/>
    <x v="0"/>
    <x v="1"/>
  </r>
  <r>
    <n v="1182"/>
    <x v="130"/>
    <x v="92"/>
    <x v="0"/>
    <n v="236.19749999999999"/>
    <x v="78"/>
    <x v="0"/>
    <x v="0"/>
    <x v="1"/>
    <x v="0"/>
    <x v="3"/>
    <x v="12"/>
    <x v="0"/>
    <x v="1"/>
  </r>
  <r>
    <n v="1182"/>
    <x v="130"/>
    <x v="675"/>
    <x v="0"/>
    <n v="236.19749999999999"/>
    <x v="436"/>
    <x v="1"/>
    <x v="1"/>
    <x v="2"/>
    <x v="0"/>
    <x v="3"/>
    <x v="12"/>
    <x v="0"/>
    <x v="1"/>
  </r>
  <r>
    <n v="1392"/>
    <x v="130"/>
    <x v="1415"/>
    <x v="0"/>
    <n v="183.64500000000001"/>
    <x v="49"/>
    <x v="0"/>
    <x v="0"/>
    <x v="1"/>
    <x v="0"/>
    <x v="6"/>
    <x v="23"/>
    <x v="2"/>
    <x v="6"/>
  </r>
  <r>
    <n v="1391"/>
    <x v="130"/>
    <x v="1415"/>
    <x v="0"/>
    <n v="183.64500000000001"/>
    <x v="49"/>
    <x v="0"/>
    <x v="0"/>
    <x v="1"/>
    <x v="0"/>
    <x v="6"/>
    <x v="24"/>
    <x v="2"/>
    <x v="6"/>
  </r>
  <r>
    <n v="702"/>
    <x v="130"/>
    <x v="235"/>
    <x v="0"/>
    <n v="314.94749999999999"/>
    <x v="9"/>
    <x v="0"/>
    <x v="0"/>
    <x v="1"/>
    <x v="0"/>
    <x v="5"/>
    <x v="48"/>
    <x v="1"/>
    <x v="4"/>
  </r>
  <r>
    <n v="2284"/>
    <x v="130"/>
    <x v="224"/>
    <x v="0"/>
    <n v="366.97500000000002"/>
    <x v="27"/>
    <x v="0"/>
    <x v="0"/>
    <x v="0"/>
    <x v="0"/>
    <x v="4"/>
    <x v="30"/>
    <x v="2"/>
    <x v="5"/>
  </r>
  <r>
    <n v="599"/>
    <x v="131"/>
    <x v="1403"/>
    <x v="0"/>
    <n v="886.98749999999995"/>
    <x v="901"/>
    <x v="0"/>
    <x v="0"/>
    <x v="1"/>
    <x v="0"/>
    <x v="0"/>
    <x v="6"/>
    <x v="0"/>
    <x v="0"/>
  </r>
  <r>
    <n v="676"/>
    <x v="131"/>
    <x v="681"/>
    <x v="0"/>
    <n v="761.19749999999999"/>
    <x v="36"/>
    <x v="0"/>
    <x v="2"/>
    <x v="7"/>
    <x v="0"/>
    <x v="0"/>
    <x v="8"/>
    <x v="0"/>
    <x v="0"/>
  </r>
  <r>
    <n v="596"/>
    <x v="131"/>
    <x v="526"/>
    <x v="0"/>
    <n v="766.23749999999995"/>
    <x v="343"/>
    <x v="1"/>
    <x v="1"/>
    <x v="3"/>
    <x v="0"/>
    <x v="0"/>
    <x v="2"/>
    <x v="0"/>
    <x v="0"/>
  </r>
  <r>
    <n v="443"/>
    <x v="131"/>
    <x v="769"/>
    <x v="0"/>
    <n v="923.73749999999995"/>
    <x v="495"/>
    <x v="1"/>
    <x v="1"/>
    <x v="3"/>
    <x v="0"/>
    <x v="0"/>
    <x v="21"/>
    <x v="0"/>
    <x v="2"/>
  </r>
  <r>
    <n v="491"/>
    <x v="131"/>
    <x v="1610"/>
    <x v="0"/>
    <n v="892.44749999999999"/>
    <x v="1049"/>
    <x v="0"/>
    <x v="0"/>
    <x v="9"/>
    <x v="0"/>
    <x v="0"/>
    <x v="10"/>
    <x v="0"/>
    <x v="2"/>
  </r>
  <r>
    <n v="93"/>
    <x v="131"/>
    <x v="1611"/>
    <x v="0"/>
    <n v="1129.8"/>
    <x v="1050"/>
    <x v="1"/>
    <x v="1"/>
    <x v="4"/>
    <x v="0"/>
    <x v="7"/>
    <x v="61"/>
    <x v="0"/>
    <x v="2"/>
  </r>
  <r>
    <n v="2359"/>
    <x v="131"/>
    <x v="1612"/>
    <x v="0"/>
    <n v="477.69749999999999"/>
    <x v="1051"/>
    <x v="0"/>
    <x v="0"/>
    <x v="1"/>
    <x v="0"/>
    <x v="4"/>
    <x v="51"/>
    <x v="0"/>
    <x v="0"/>
  </r>
  <r>
    <n v="2388"/>
    <x v="131"/>
    <x v="1613"/>
    <x v="0"/>
    <n v="335.94749999999999"/>
    <x v="1052"/>
    <x v="0"/>
    <x v="0"/>
    <x v="0"/>
    <x v="0"/>
    <x v="4"/>
    <x v="28"/>
    <x v="0"/>
    <x v="0"/>
  </r>
  <r>
    <n v="2380"/>
    <x v="131"/>
    <x v="1404"/>
    <x v="0"/>
    <n v="335.94749999999999"/>
    <x v="902"/>
    <x v="1"/>
    <x v="1"/>
    <x v="3"/>
    <x v="0"/>
    <x v="4"/>
    <x v="31"/>
    <x v="0"/>
    <x v="0"/>
  </r>
  <r>
    <n v="2332"/>
    <x v="131"/>
    <x v="723"/>
    <x v="0"/>
    <n v="524.47500000000002"/>
    <x v="36"/>
    <x v="0"/>
    <x v="2"/>
    <x v="7"/>
    <x v="0"/>
    <x v="4"/>
    <x v="29"/>
    <x v="0"/>
    <x v="1"/>
  </r>
  <r>
    <n v="2331"/>
    <x v="131"/>
    <x v="9"/>
    <x v="0"/>
    <n v="650.47500000000002"/>
    <x v="9"/>
    <x v="0"/>
    <x v="0"/>
    <x v="1"/>
    <x v="0"/>
    <x v="4"/>
    <x v="36"/>
    <x v="0"/>
    <x v="1"/>
  </r>
  <r>
    <n v="2331"/>
    <x v="131"/>
    <x v="1074"/>
    <x v="0"/>
    <n v="697.72500000000002"/>
    <x v="686"/>
    <x v="0"/>
    <x v="0"/>
    <x v="0"/>
    <x v="0"/>
    <x v="4"/>
    <x v="36"/>
    <x v="0"/>
    <x v="1"/>
  </r>
  <r>
    <n v="2284"/>
    <x v="131"/>
    <x v="56"/>
    <x v="0"/>
    <n v="366.97500000000002"/>
    <x v="50"/>
    <x v="0"/>
    <x v="0"/>
    <x v="1"/>
    <x v="0"/>
    <x v="4"/>
    <x v="30"/>
    <x v="2"/>
    <x v="5"/>
  </r>
  <r>
    <n v="599"/>
    <x v="132"/>
    <x v="1049"/>
    <x v="0"/>
    <n v="886.98749999999995"/>
    <x v="6"/>
    <x v="0"/>
    <x v="0"/>
    <x v="0"/>
    <x v="0"/>
    <x v="0"/>
    <x v="6"/>
    <x v="0"/>
    <x v="0"/>
  </r>
  <r>
    <n v="609"/>
    <x v="132"/>
    <x v="132"/>
    <x v="0"/>
    <n v="839.94749999999999"/>
    <x v="108"/>
    <x v="0"/>
    <x v="0"/>
    <x v="0"/>
    <x v="0"/>
    <x v="0"/>
    <x v="20"/>
    <x v="0"/>
    <x v="0"/>
  </r>
  <r>
    <n v="559"/>
    <x v="132"/>
    <x v="140"/>
    <x v="0"/>
    <n v="629.94749999999999"/>
    <x v="113"/>
    <x v="0"/>
    <x v="0"/>
    <x v="0"/>
    <x v="0"/>
    <x v="0"/>
    <x v="1"/>
    <x v="0"/>
    <x v="0"/>
  </r>
  <r>
    <n v="559"/>
    <x v="132"/>
    <x v="128"/>
    <x v="0"/>
    <n v="629.94749999999999"/>
    <x v="79"/>
    <x v="0"/>
    <x v="0"/>
    <x v="0"/>
    <x v="0"/>
    <x v="0"/>
    <x v="1"/>
    <x v="0"/>
    <x v="0"/>
  </r>
  <r>
    <n v="596"/>
    <x v="132"/>
    <x v="1455"/>
    <x v="0"/>
    <n v="766.23749999999995"/>
    <x v="938"/>
    <x v="0"/>
    <x v="0"/>
    <x v="1"/>
    <x v="0"/>
    <x v="0"/>
    <x v="2"/>
    <x v="0"/>
    <x v="0"/>
  </r>
  <r>
    <n v="604"/>
    <x v="132"/>
    <x v="913"/>
    <x v="0"/>
    <n v="524.94749999999999"/>
    <x v="331"/>
    <x v="0"/>
    <x v="0"/>
    <x v="9"/>
    <x v="0"/>
    <x v="0"/>
    <x v="7"/>
    <x v="0"/>
    <x v="0"/>
  </r>
  <r>
    <n v="676"/>
    <x v="132"/>
    <x v="1614"/>
    <x v="0"/>
    <n v="761.19749999999999"/>
    <x v="62"/>
    <x v="1"/>
    <x v="1"/>
    <x v="4"/>
    <x v="0"/>
    <x v="0"/>
    <x v="8"/>
    <x v="0"/>
    <x v="0"/>
  </r>
  <r>
    <n v="676"/>
    <x v="132"/>
    <x v="1540"/>
    <x v="0"/>
    <n v="761.19749999999999"/>
    <x v="993"/>
    <x v="1"/>
    <x v="1"/>
    <x v="2"/>
    <x v="0"/>
    <x v="0"/>
    <x v="8"/>
    <x v="0"/>
    <x v="0"/>
  </r>
  <r>
    <n v="443"/>
    <x v="132"/>
    <x v="1615"/>
    <x v="0"/>
    <n v="923.73749999999995"/>
    <x v="1053"/>
    <x v="1"/>
    <x v="1"/>
    <x v="4"/>
    <x v="0"/>
    <x v="0"/>
    <x v="21"/>
    <x v="0"/>
    <x v="2"/>
  </r>
  <r>
    <n v="491"/>
    <x v="132"/>
    <x v="70"/>
    <x v="0"/>
    <n v="892.44749999999999"/>
    <x v="61"/>
    <x v="1"/>
    <x v="1"/>
    <x v="3"/>
    <x v="0"/>
    <x v="0"/>
    <x v="10"/>
    <x v="0"/>
    <x v="2"/>
  </r>
  <r>
    <n v="491"/>
    <x v="132"/>
    <x v="303"/>
    <x v="0"/>
    <n v="892.44749999999999"/>
    <x v="142"/>
    <x v="0"/>
    <x v="0"/>
    <x v="1"/>
    <x v="0"/>
    <x v="0"/>
    <x v="10"/>
    <x v="0"/>
    <x v="2"/>
  </r>
  <r>
    <n v="491"/>
    <x v="132"/>
    <x v="951"/>
    <x v="0"/>
    <n v="892.44749999999999"/>
    <x v="11"/>
    <x v="0"/>
    <x v="0"/>
    <x v="1"/>
    <x v="0"/>
    <x v="0"/>
    <x v="10"/>
    <x v="0"/>
    <x v="2"/>
  </r>
  <r>
    <n v="491"/>
    <x v="132"/>
    <x v="694"/>
    <x v="0"/>
    <n v="892.44749999999999"/>
    <x v="447"/>
    <x v="0"/>
    <x v="0"/>
    <x v="1"/>
    <x v="0"/>
    <x v="0"/>
    <x v="10"/>
    <x v="0"/>
    <x v="2"/>
  </r>
  <r>
    <n v="491"/>
    <x v="132"/>
    <x v="60"/>
    <x v="0"/>
    <n v="892.44749999999999"/>
    <x v="52"/>
    <x v="0"/>
    <x v="0"/>
    <x v="0"/>
    <x v="0"/>
    <x v="0"/>
    <x v="10"/>
    <x v="0"/>
    <x v="2"/>
  </r>
  <r>
    <n v="433"/>
    <x v="132"/>
    <x v="432"/>
    <x v="0"/>
    <n v="997.44749999999999"/>
    <x v="283"/>
    <x v="0"/>
    <x v="0"/>
    <x v="0"/>
    <x v="0"/>
    <x v="0"/>
    <x v="26"/>
    <x v="0"/>
    <x v="2"/>
  </r>
  <r>
    <n v="2295"/>
    <x v="132"/>
    <x v="1085"/>
    <x v="0"/>
    <n v="1033.7249999999999"/>
    <x v="692"/>
    <x v="1"/>
    <x v="1"/>
    <x v="4"/>
    <x v="0"/>
    <x v="4"/>
    <x v="44"/>
    <x v="0"/>
    <x v="2"/>
  </r>
  <r>
    <n v="2295"/>
    <x v="132"/>
    <x v="1616"/>
    <x v="0"/>
    <n v="954.97500000000002"/>
    <x v="1054"/>
    <x v="0"/>
    <x v="0"/>
    <x v="0"/>
    <x v="0"/>
    <x v="4"/>
    <x v="44"/>
    <x v="0"/>
    <x v="2"/>
  </r>
  <r>
    <n v="2091"/>
    <x v="132"/>
    <x v="609"/>
    <x v="0"/>
    <n v="183.69749999999999"/>
    <x v="393"/>
    <x v="1"/>
    <x v="1"/>
    <x v="2"/>
    <x v="0"/>
    <x v="1"/>
    <x v="19"/>
    <x v="0"/>
    <x v="0"/>
  </r>
  <r>
    <n v="2091"/>
    <x v="132"/>
    <x v="510"/>
    <x v="0"/>
    <n v="199.44749999999999"/>
    <x v="333"/>
    <x v="0"/>
    <x v="0"/>
    <x v="0"/>
    <x v="0"/>
    <x v="1"/>
    <x v="19"/>
    <x v="0"/>
    <x v="0"/>
  </r>
  <r>
    <n v="1229"/>
    <x v="132"/>
    <x v="1368"/>
    <x v="0"/>
    <n v="288.69749999999999"/>
    <x v="521"/>
    <x v="1"/>
    <x v="1"/>
    <x v="3"/>
    <x v="0"/>
    <x v="3"/>
    <x v="27"/>
    <x v="0"/>
    <x v="0"/>
  </r>
  <r>
    <n v="1229"/>
    <x v="132"/>
    <x v="1617"/>
    <x v="0"/>
    <n v="288.69749999999999"/>
    <x v="1055"/>
    <x v="1"/>
    <x v="1"/>
    <x v="4"/>
    <x v="0"/>
    <x v="3"/>
    <x v="27"/>
    <x v="0"/>
    <x v="0"/>
  </r>
  <r>
    <n v="2353"/>
    <x v="132"/>
    <x v="145"/>
    <x v="0"/>
    <n v="461.94749999999999"/>
    <x v="117"/>
    <x v="1"/>
    <x v="1"/>
    <x v="4"/>
    <x v="0"/>
    <x v="4"/>
    <x v="58"/>
    <x v="0"/>
    <x v="0"/>
  </r>
  <r>
    <n v="2359"/>
    <x v="132"/>
    <x v="1618"/>
    <x v="0"/>
    <n v="477.69749999999999"/>
    <x v="1056"/>
    <x v="1"/>
    <x v="1"/>
    <x v="3"/>
    <x v="0"/>
    <x v="4"/>
    <x v="51"/>
    <x v="0"/>
    <x v="0"/>
  </r>
  <r>
    <n v="993"/>
    <x v="132"/>
    <x v="881"/>
    <x v="0"/>
    <n v="367.44749999999999"/>
    <x v="566"/>
    <x v="0"/>
    <x v="0"/>
    <x v="1"/>
    <x v="0"/>
    <x v="5"/>
    <x v="22"/>
    <x v="0"/>
    <x v="0"/>
  </r>
  <r>
    <n v="993"/>
    <x v="132"/>
    <x v="855"/>
    <x v="0"/>
    <n v="367.44749999999999"/>
    <x v="34"/>
    <x v="0"/>
    <x v="0"/>
    <x v="1"/>
    <x v="0"/>
    <x v="5"/>
    <x v="22"/>
    <x v="0"/>
    <x v="0"/>
  </r>
  <r>
    <n v="993"/>
    <x v="132"/>
    <x v="977"/>
    <x v="0"/>
    <n v="383.19749999999999"/>
    <x v="107"/>
    <x v="1"/>
    <x v="1"/>
    <x v="2"/>
    <x v="0"/>
    <x v="5"/>
    <x v="22"/>
    <x v="0"/>
    <x v="0"/>
  </r>
  <r>
    <n v="2332"/>
    <x v="132"/>
    <x v="1619"/>
    <x v="0"/>
    <n v="524.47500000000002"/>
    <x v="1057"/>
    <x v="1"/>
    <x v="1"/>
    <x v="4"/>
    <x v="0"/>
    <x v="4"/>
    <x v="29"/>
    <x v="0"/>
    <x v="1"/>
  </r>
  <r>
    <n v="2332"/>
    <x v="132"/>
    <x v="1620"/>
    <x v="0"/>
    <n v="529.72500000000002"/>
    <x v="98"/>
    <x v="1"/>
    <x v="1"/>
    <x v="2"/>
    <x v="0"/>
    <x v="4"/>
    <x v="29"/>
    <x v="0"/>
    <x v="1"/>
  </r>
  <r>
    <n v="2332"/>
    <x v="132"/>
    <x v="1017"/>
    <x v="0"/>
    <n v="529.72500000000002"/>
    <x v="550"/>
    <x v="1"/>
    <x v="1"/>
    <x v="2"/>
    <x v="0"/>
    <x v="4"/>
    <x v="29"/>
    <x v="0"/>
    <x v="1"/>
  </r>
  <r>
    <n v="2332"/>
    <x v="132"/>
    <x v="627"/>
    <x v="0"/>
    <n v="534.97500000000002"/>
    <x v="408"/>
    <x v="1"/>
    <x v="1"/>
    <x v="2"/>
    <x v="0"/>
    <x v="4"/>
    <x v="29"/>
    <x v="0"/>
    <x v="1"/>
  </r>
  <r>
    <n v="2331"/>
    <x v="132"/>
    <x v="1218"/>
    <x v="0"/>
    <n v="655.72500000000002"/>
    <x v="775"/>
    <x v="1"/>
    <x v="1"/>
    <x v="2"/>
    <x v="0"/>
    <x v="4"/>
    <x v="36"/>
    <x v="0"/>
    <x v="1"/>
  </r>
  <r>
    <n v="2331"/>
    <x v="132"/>
    <x v="138"/>
    <x v="0"/>
    <n v="655.72500000000002"/>
    <x v="15"/>
    <x v="0"/>
    <x v="0"/>
    <x v="0"/>
    <x v="0"/>
    <x v="4"/>
    <x v="36"/>
    <x v="0"/>
    <x v="1"/>
  </r>
  <r>
    <n v="2331"/>
    <x v="132"/>
    <x v="27"/>
    <x v="0"/>
    <n v="697.72500000000002"/>
    <x v="25"/>
    <x v="1"/>
    <x v="1"/>
    <x v="3"/>
    <x v="0"/>
    <x v="4"/>
    <x v="36"/>
    <x v="0"/>
    <x v="1"/>
  </r>
  <r>
    <n v="2331"/>
    <x v="132"/>
    <x v="675"/>
    <x v="0"/>
    <n v="697.72500000000002"/>
    <x v="436"/>
    <x v="1"/>
    <x v="1"/>
    <x v="2"/>
    <x v="0"/>
    <x v="4"/>
    <x v="36"/>
    <x v="0"/>
    <x v="1"/>
  </r>
  <r>
    <n v="2331"/>
    <x v="132"/>
    <x v="173"/>
    <x v="0"/>
    <n v="697.72500000000002"/>
    <x v="129"/>
    <x v="1"/>
    <x v="1"/>
    <x v="2"/>
    <x v="0"/>
    <x v="4"/>
    <x v="36"/>
    <x v="0"/>
    <x v="1"/>
  </r>
  <r>
    <n v="2331"/>
    <x v="132"/>
    <x v="1461"/>
    <x v="0"/>
    <n v="650.47500000000002"/>
    <x v="62"/>
    <x v="1"/>
    <x v="1"/>
    <x v="4"/>
    <x v="0"/>
    <x v="4"/>
    <x v="36"/>
    <x v="0"/>
    <x v="1"/>
  </r>
  <r>
    <n v="2064"/>
    <x v="132"/>
    <x v="366"/>
    <x v="0"/>
    <n v="577.44749999999999"/>
    <x v="80"/>
    <x v="1"/>
    <x v="1"/>
    <x v="2"/>
    <x v="0"/>
    <x v="1"/>
    <x v="3"/>
    <x v="0"/>
    <x v="1"/>
  </r>
  <r>
    <n v="2064"/>
    <x v="132"/>
    <x v="1621"/>
    <x v="0"/>
    <n v="577.44749999999999"/>
    <x v="1058"/>
    <x v="1"/>
    <x v="1"/>
    <x v="2"/>
    <x v="0"/>
    <x v="1"/>
    <x v="3"/>
    <x v="0"/>
    <x v="1"/>
  </r>
  <r>
    <n v="2064"/>
    <x v="132"/>
    <x v="1622"/>
    <x v="0"/>
    <n v="577.44749999999999"/>
    <x v="1059"/>
    <x v="1"/>
    <x v="1"/>
    <x v="2"/>
    <x v="0"/>
    <x v="1"/>
    <x v="3"/>
    <x v="0"/>
    <x v="1"/>
  </r>
  <r>
    <n v="2055"/>
    <x v="132"/>
    <x v="873"/>
    <x v="0"/>
    <n v="656.19749999999999"/>
    <x v="560"/>
    <x v="0"/>
    <x v="0"/>
    <x v="5"/>
    <x v="0"/>
    <x v="1"/>
    <x v="4"/>
    <x v="0"/>
    <x v="1"/>
  </r>
  <r>
    <n v="1191"/>
    <x v="132"/>
    <x v="1492"/>
    <x v="0"/>
    <n v="288.69749999999999"/>
    <x v="964"/>
    <x v="1"/>
    <x v="1"/>
    <x v="3"/>
    <x v="0"/>
    <x v="3"/>
    <x v="49"/>
    <x v="0"/>
    <x v="1"/>
  </r>
  <r>
    <n v="1182"/>
    <x v="132"/>
    <x v="819"/>
    <x v="0"/>
    <n v="209.94749999999999"/>
    <x v="360"/>
    <x v="0"/>
    <x v="0"/>
    <x v="1"/>
    <x v="0"/>
    <x v="3"/>
    <x v="12"/>
    <x v="0"/>
    <x v="1"/>
  </r>
  <r>
    <n v="1182"/>
    <x v="132"/>
    <x v="248"/>
    <x v="0"/>
    <n v="236.19749999999999"/>
    <x v="27"/>
    <x v="0"/>
    <x v="0"/>
    <x v="0"/>
    <x v="0"/>
    <x v="3"/>
    <x v="12"/>
    <x v="0"/>
    <x v="1"/>
  </r>
  <r>
    <n v="1182"/>
    <x v="132"/>
    <x v="659"/>
    <x v="0"/>
    <n v="236.19749999999999"/>
    <x v="428"/>
    <x v="1"/>
    <x v="1"/>
    <x v="3"/>
    <x v="0"/>
    <x v="3"/>
    <x v="12"/>
    <x v="0"/>
    <x v="1"/>
  </r>
  <r>
    <n v="1182"/>
    <x v="132"/>
    <x v="373"/>
    <x v="0"/>
    <n v="236.19749999999999"/>
    <x v="248"/>
    <x v="1"/>
    <x v="1"/>
    <x v="2"/>
    <x v="0"/>
    <x v="3"/>
    <x v="12"/>
    <x v="0"/>
    <x v="1"/>
  </r>
  <r>
    <n v="1182"/>
    <x v="132"/>
    <x v="1623"/>
    <x v="0"/>
    <n v="236.19749999999999"/>
    <x v="1060"/>
    <x v="1"/>
    <x v="1"/>
    <x v="2"/>
    <x v="0"/>
    <x v="3"/>
    <x v="12"/>
    <x v="0"/>
    <x v="1"/>
  </r>
  <r>
    <n v="1182"/>
    <x v="132"/>
    <x v="811"/>
    <x v="0"/>
    <n v="236.19749999999999"/>
    <x v="517"/>
    <x v="1"/>
    <x v="1"/>
    <x v="2"/>
    <x v="0"/>
    <x v="3"/>
    <x v="12"/>
    <x v="0"/>
    <x v="1"/>
  </r>
  <r>
    <n v="1182"/>
    <x v="132"/>
    <x v="290"/>
    <x v="0"/>
    <n v="236.19749999999999"/>
    <x v="205"/>
    <x v="1"/>
    <x v="1"/>
    <x v="4"/>
    <x v="0"/>
    <x v="3"/>
    <x v="12"/>
    <x v="0"/>
    <x v="1"/>
  </r>
  <r>
    <n v="2045"/>
    <x v="132"/>
    <x v="1624"/>
    <x v="0"/>
    <n v="514.44749999999999"/>
    <x v="738"/>
    <x v="1"/>
    <x v="1"/>
    <x v="4"/>
    <x v="0"/>
    <x v="1"/>
    <x v="16"/>
    <x v="0"/>
    <x v="1"/>
  </r>
  <r>
    <n v="2045"/>
    <x v="132"/>
    <x v="1562"/>
    <x v="0"/>
    <n v="514.44749999999999"/>
    <x v="1011"/>
    <x v="0"/>
    <x v="0"/>
    <x v="5"/>
    <x v="0"/>
    <x v="1"/>
    <x v="16"/>
    <x v="0"/>
    <x v="1"/>
  </r>
  <r>
    <n v="1916"/>
    <x v="132"/>
    <x v="1615"/>
    <x v="0"/>
    <n v="299.19749999999999"/>
    <x v="1053"/>
    <x v="1"/>
    <x v="1"/>
    <x v="4"/>
    <x v="0"/>
    <x v="1"/>
    <x v="37"/>
    <x v="1"/>
    <x v="4"/>
  </r>
  <r>
    <n v="2199"/>
    <x v="132"/>
    <x v="971"/>
    <x v="0"/>
    <n v="204.69749999999999"/>
    <x v="620"/>
    <x v="0"/>
    <x v="0"/>
    <x v="5"/>
    <x v="0"/>
    <x v="4"/>
    <x v="52"/>
    <x v="1"/>
    <x v="4"/>
  </r>
  <r>
    <n v="1920"/>
    <x v="132"/>
    <x v="1625"/>
    <x v="0"/>
    <n v="278.19749999999999"/>
    <x v="1061"/>
    <x v="1"/>
    <x v="1"/>
    <x v="3"/>
    <x v="0"/>
    <x v="1"/>
    <x v="41"/>
    <x v="1"/>
    <x v="4"/>
  </r>
  <r>
    <n v="1053"/>
    <x v="132"/>
    <x v="1626"/>
    <x v="0"/>
    <n v="293.94749999999999"/>
    <x v="1062"/>
    <x v="1"/>
    <x v="1"/>
    <x v="3"/>
    <x v="0"/>
    <x v="3"/>
    <x v="13"/>
    <x v="1"/>
    <x v="4"/>
  </r>
  <r>
    <n v="1053"/>
    <x v="132"/>
    <x v="1627"/>
    <x v="0"/>
    <n v="293.94749999999999"/>
    <x v="1063"/>
    <x v="1"/>
    <x v="1"/>
    <x v="4"/>
    <x v="0"/>
    <x v="3"/>
    <x v="13"/>
    <x v="1"/>
    <x v="4"/>
  </r>
  <r>
    <n v="1053"/>
    <x v="132"/>
    <x v="1156"/>
    <x v="0"/>
    <n v="293.94749999999999"/>
    <x v="263"/>
    <x v="0"/>
    <x v="0"/>
    <x v="1"/>
    <x v="0"/>
    <x v="3"/>
    <x v="13"/>
    <x v="1"/>
    <x v="4"/>
  </r>
  <r>
    <n v="1053"/>
    <x v="132"/>
    <x v="10"/>
    <x v="0"/>
    <n v="293.94749999999999"/>
    <x v="10"/>
    <x v="0"/>
    <x v="0"/>
    <x v="1"/>
    <x v="0"/>
    <x v="3"/>
    <x v="13"/>
    <x v="1"/>
    <x v="4"/>
  </r>
  <r>
    <n v="1053"/>
    <x v="132"/>
    <x v="64"/>
    <x v="0"/>
    <n v="293.94749999999999"/>
    <x v="55"/>
    <x v="0"/>
    <x v="0"/>
    <x v="0"/>
    <x v="0"/>
    <x v="3"/>
    <x v="13"/>
    <x v="1"/>
    <x v="4"/>
  </r>
  <r>
    <n v="1053"/>
    <x v="132"/>
    <x v="79"/>
    <x v="0"/>
    <n v="293.94749999999999"/>
    <x v="69"/>
    <x v="0"/>
    <x v="0"/>
    <x v="0"/>
    <x v="0"/>
    <x v="3"/>
    <x v="13"/>
    <x v="1"/>
    <x v="4"/>
  </r>
  <r>
    <n v="2284"/>
    <x v="132"/>
    <x v="1628"/>
    <x v="0"/>
    <n v="366.97500000000002"/>
    <x v="1064"/>
    <x v="1"/>
    <x v="1"/>
    <x v="4"/>
    <x v="0"/>
    <x v="4"/>
    <x v="30"/>
    <x v="2"/>
    <x v="5"/>
  </r>
  <r>
    <n v="599"/>
    <x v="133"/>
    <x v="1629"/>
    <x v="0"/>
    <n v="886.98749999999995"/>
    <x v="1065"/>
    <x v="0"/>
    <x v="0"/>
    <x v="1"/>
    <x v="0"/>
    <x v="0"/>
    <x v="6"/>
    <x v="0"/>
    <x v="0"/>
  </r>
  <r>
    <n v="609"/>
    <x v="133"/>
    <x v="277"/>
    <x v="0"/>
    <n v="839.94749999999999"/>
    <x v="10"/>
    <x v="0"/>
    <x v="0"/>
    <x v="1"/>
    <x v="0"/>
    <x v="0"/>
    <x v="20"/>
    <x v="0"/>
    <x v="0"/>
  </r>
  <r>
    <n v="559"/>
    <x v="133"/>
    <x v="1630"/>
    <x v="0"/>
    <n v="629.94749999999999"/>
    <x v="1066"/>
    <x v="1"/>
    <x v="1"/>
    <x v="3"/>
    <x v="0"/>
    <x v="0"/>
    <x v="1"/>
    <x v="0"/>
    <x v="0"/>
  </r>
  <r>
    <n v="599"/>
    <x v="133"/>
    <x v="91"/>
    <x v="0"/>
    <n v="886.98749999999995"/>
    <x v="77"/>
    <x v="1"/>
    <x v="1"/>
    <x v="3"/>
    <x v="0"/>
    <x v="0"/>
    <x v="6"/>
    <x v="0"/>
    <x v="0"/>
  </r>
  <r>
    <n v="676"/>
    <x v="133"/>
    <x v="267"/>
    <x v="0"/>
    <n v="761.19749999999999"/>
    <x v="189"/>
    <x v="1"/>
    <x v="1"/>
    <x v="3"/>
    <x v="0"/>
    <x v="0"/>
    <x v="8"/>
    <x v="0"/>
    <x v="0"/>
  </r>
  <r>
    <n v="676"/>
    <x v="133"/>
    <x v="1631"/>
    <x v="0"/>
    <n v="761.19749999999999"/>
    <x v="1067"/>
    <x v="1"/>
    <x v="1"/>
    <x v="3"/>
    <x v="0"/>
    <x v="0"/>
    <x v="8"/>
    <x v="0"/>
    <x v="0"/>
  </r>
  <r>
    <n v="676"/>
    <x v="133"/>
    <x v="519"/>
    <x v="0"/>
    <n v="761.19749999999999"/>
    <x v="186"/>
    <x v="1"/>
    <x v="1"/>
    <x v="3"/>
    <x v="0"/>
    <x v="0"/>
    <x v="8"/>
    <x v="0"/>
    <x v="0"/>
  </r>
  <r>
    <n v="443"/>
    <x v="133"/>
    <x v="696"/>
    <x v="0"/>
    <n v="923.73749999999995"/>
    <x v="448"/>
    <x v="0"/>
    <x v="0"/>
    <x v="0"/>
    <x v="0"/>
    <x v="0"/>
    <x v="21"/>
    <x v="0"/>
    <x v="2"/>
  </r>
  <r>
    <n v="443"/>
    <x v="133"/>
    <x v="63"/>
    <x v="0"/>
    <n v="923.73749999999995"/>
    <x v="27"/>
    <x v="0"/>
    <x v="0"/>
    <x v="0"/>
    <x v="0"/>
    <x v="0"/>
    <x v="21"/>
    <x v="0"/>
    <x v="2"/>
  </r>
  <r>
    <n v="443"/>
    <x v="133"/>
    <x v="468"/>
    <x v="0"/>
    <n v="923.73749999999995"/>
    <x v="76"/>
    <x v="0"/>
    <x v="0"/>
    <x v="0"/>
    <x v="0"/>
    <x v="0"/>
    <x v="21"/>
    <x v="0"/>
    <x v="2"/>
  </r>
  <r>
    <n v="443"/>
    <x v="133"/>
    <x v="1632"/>
    <x v="0"/>
    <n v="923.73749999999995"/>
    <x v="6"/>
    <x v="0"/>
    <x v="0"/>
    <x v="0"/>
    <x v="0"/>
    <x v="0"/>
    <x v="21"/>
    <x v="0"/>
    <x v="2"/>
  </r>
  <r>
    <n v="491"/>
    <x v="133"/>
    <x v="1633"/>
    <x v="0"/>
    <n v="892.44749999999999"/>
    <x v="1068"/>
    <x v="0"/>
    <x v="0"/>
    <x v="9"/>
    <x v="0"/>
    <x v="0"/>
    <x v="10"/>
    <x v="0"/>
    <x v="2"/>
  </r>
  <r>
    <n v="491"/>
    <x v="133"/>
    <x v="182"/>
    <x v="0"/>
    <n v="892.44749999999999"/>
    <x v="137"/>
    <x v="0"/>
    <x v="0"/>
    <x v="5"/>
    <x v="0"/>
    <x v="0"/>
    <x v="10"/>
    <x v="0"/>
    <x v="2"/>
  </r>
  <r>
    <n v="491"/>
    <x v="133"/>
    <x v="1175"/>
    <x v="0"/>
    <n v="892.44749999999999"/>
    <x v="745"/>
    <x v="1"/>
    <x v="1"/>
    <x v="2"/>
    <x v="0"/>
    <x v="0"/>
    <x v="10"/>
    <x v="0"/>
    <x v="2"/>
  </r>
  <r>
    <n v="491"/>
    <x v="133"/>
    <x v="1634"/>
    <x v="0"/>
    <n v="892.44749999999999"/>
    <x v="61"/>
    <x v="1"/>
    <x v="1"/>
    <x v="3"/>
    <x v="0"/>
    <x v="0"/>
    <x v="10"/>
    <x v="0"/>
    <x v="2"/>
  </r>
  <r>
    <n v="491"/>
    <x v="133"/>
    <x v="1275"/>
    <x v="0"/>
    <n v="892.44749999999999"/>
    <x v="809"/>
    <x v="1"/>
    <x v="1"/>
    <x v="3"/>
    <x v="0"/>
    <x v="0"/>
    <x v="10"/>
    <x v="0"/>
    <x v="2"/>
  </r>
  <r>
    <n v="491"/>
    <x v="133"/>
    <x v="1170"/>
    <x v="0"/>
    <n v="892.44749999999999"/>
    <x v="742"/>
    <x v="1"/>
    <x v="1"/>
    <x v="3"/>
    <x v="0"/>
    <x v="0"/>
    <x v="10"/>
    <x v="0"/>
    <x v="2"/>
  </r>
  <r>
    <n v="491"/>
    <x v="133"/>
    <x v="1241"/>
    <x v="0"/>
    <n v="892.44749999999999"/>
    <x v="124"/>
    <x v="0"/>
    <x v="0"/>
    <x v="1"/>
    <x v="0"/>
    <x v="0"/>
    <x v="10"/>
    <x v="0"/>
    <x v="2"/>
  </r>
  <r>
    <n v="491"/>
    <x v="133"/>
    <x v="136"/>
    <x v="0"/>
    <n v="892.44749999999999"/>
    <x v="111"/>
    <x v="0"/>
    <x v="0"/>
    <x v="0"/>
    <x v="0"/>
    <x v="0"/>
    <x v="10"/>
    <x v="0"/>
    <x v="2"/>
  </r>
  <r>
    <n v="491"/>
    <x v="133"/>
    <x v="1362"/>
    <x v="0"/>
    <n v="892.44749999999999"/>
    <x v="52"/>
    <x v="0"/>
    <x v="0"/>
    <x v="0"/>
    <x v="0"/>
    <x v="0"/>
    <x v="10"/>
    <x v="0"/>
    <x v="2"/>
  </r>
  <r>
    <n v="491"/>
    <x v="133"/>
    <x v="13"/>
    <x v="0"/>
    <n v="892.44749999999999"/>
    <x v="13"/>
    <x v="0"/>
    <x v="0"/>
    <x v="0"/>
    <x v="0"/>
    <x v="0"/>
    <x v="10"/>
    <x v="0"/>
    <x v="2"/>
  </r>
  <r>
    <n v="433"/>
    <x v="133"/>
    <x v="1635"/>
    <x v="0"/>
    <n v="997.44749999999999"/>
    <x v="1069"/>
    <x v="1"/>
    <x v="1"/>
    <x v="4"/>
    <x v="0"/>
    <x v="0"/>
    <x v="26"/>
    <x v="0"/>
    <x v="2"/>
  </r>
  <r>
    <n v="862"/>
    <x v="133"/>
    <x v="11"/>
    <x v="0"/>
    <n v="188.94749999999999"/>
    <x v="11"/>
    <x v="0"/>
    <x v="0"/>
    <x v="1"/>
    <x v="0"/>
    <x v="5"/>
    <x v="82"/>
    <x v="0"/>
    <x v="3"/>
  </r>
  <r>
    <n v="2295"/>
    <x v="133"/>
    <x v="1636"/>
    <x v="0"/>
    <n v="923.94749999999999"/>
    <x v="75"/>
    <x v="1"/>
    <x v="1"/>
    <x v="3"/>
    <x v="0"/>
    <x v="4"/>
    <x v="44"/>
    <x v="0"/>
    <x v="2"/>
  </r>
  <r>
    <n v="1229"/>
    <x v="133"/>
    <x v="1637"/>
    <x v="0"/>
    <n v="288.69749999999999"/>
    <x v="1070"/>
    <x v="1"/>
    <x v="1"/>
    <x v="2"/>
    <x v="0"/>
    <x v="3"/>
    <x v="27"/>
    <x v="0"/>
    <x v="0"/>
  </r>
  <r>
    <n v="1229"/>
    <x v="133"/>
    <x v="143"/>
    <x v="0"/>
    <n v="288.69749999999999"/>
    <x v="115"/>
    <x v="0"/>
    <x v="0"/>
    <x v="1"/>
    <x v="0"/>
    <x v="3"/>
    <x v="27"/>
    <x v="0"/>
    <x v="0"/>
  </r>
  <r>
    <n v="1229"/>
    <x v="133"/>
    <x v="1484"/>
    <x v="0"/>
    <n v="288.69749999999999"/>
    <x v="959"/>
    <x v="0"/>
    <x v="0"/>
    <x v="1"/>
    <x v="0"/>
    <x v="3"/>
    <x v="27"/>
    <x v="0"/>
    <x v="0"/>
  </r>
  <r>
    <n v="2379"/>
    <x v="133"/>
    <x v="762"/>
    <x v="0"/>
    <n v="183.69749999999999"/>
    <x v="490"/>
    <x v="1"/>
    <x v="1"/>
    <x v="4"/>
    <x v="0"/>
    <x v="4"/>
    <x v="45"/>
    <x v="0"/>
    <x v="0"/>
  </r>
  <r>
    <n v="2353"/>
    <x v="133"/>
    <x v="215"/>
    <x v="0"/>
    <n v="446.19749999999999"/>
    <x v="159"/>
    <x v="1"/>
    <x v="1"/>
    <x v="3"/>
    <x v="0"/>
    <x v="4"/>
    <x v="58"/>
    <x v="0"/>
    <x v="0"/>
  </r>
  <r>
    <n v="2380"/>
    <x v="133"/>
    <x v="478"/>
    <x v="0"/>
    <n v="356.47500000000002"/>
    <x v="311"/>
    <x v="1"/>
    <x v="1"/>
    <x v="3"/>
    <x v="0"/>
    <x v="4"/>
    <x v="31"/>
    <x v="0"/>
    <x v="0"/>
  </r>
  <r>
    <n v="2379"/>
    <x v="133"/>
    <x v="376"/>
    <x v="0"/>
    <n v="194.19749999999999"/>
    <x v="251"/>
    <x v="1"/>
    <x v="1"/>
    <x v="3"/>
    <x v="0"/>
    <x v="4"/>
    <x v="45"/>
    <x v="0"/>
    <x v="0"/>
  </r>
  <r>
    <n v="2353"/>
    <x v="133"/>
    <x v="1413"/>
    <x v="0"/>
    <n v="456.69749999999999"/>
    <x v="910"/>
    <x v="1"/>
    <x v="1"/>
    <x v="3"/>
    <x v="0"/>
    <x v="4"/>
    <x v="58"/>
    <x v="0"/>
    <x v="0"/>
  </r>
  <r>
    <n v="2388"/>
    <x v="133"/>
    <x v="1185"/>
    <x v="0"/>
    <n v="346.44749999999999"/>
    <x v="753"/>
    <x v="1"/>
    <x v="1"/>
    <x v="3"/>
    <x v="0"/>
    <x v="4"/>
    <x v="28"/>
    <x v="0"/>
    <x v="0"/>
  </r>
  <r>
    <n v="2388"/>
    <x v="133"/>
    <x v="1638"/>
    <x v="0"/>
    <n v="345.97500000000002"/>
    <x v="1071"/>
    <x v="1"/>
    <x v="1"/>
    <x v="3"/>
    <x v="0"/>
    <x v="4"/>
    <x v="28"/>
    <x v="0"/>
    <x v="0"/>
  </r>
  <r>
    <n v="2388"/>
    <x v="133"/>
    <x v="841"/>
    <x v="0"/>
    <n v="335.94749999999999"/>
    <x v="29"/>
    <x v="1"/>
    <x v="1"/>
    <x v="3"/>
    <x v="0"/>
    <x v="4"/>
    <x v="28"/>
    <x v="0"/>
    <x v="0"/>
  </r>
  <r>
    <n v="981"/>
    <x v="133"/>
    <x v="1539"/>
    <x v="0"/>
    <n v="178.44749999999999"/>
    <x v="992"/>
    <x v="0"/>
    <x v="0"/>
    <x v="0"/>
    <x v="0"/>
    <x v="5"/>
    <x v="38"/>
    <x v="0"/>
    <x v="0"/>
  </r>
  <r>
    <n v="2332"/>
    <x v="133"/>
    <x v="1639"/>
    <x v="0"/>
    <n v="524.47500000000002"/>
    <x v="1072"/>
    <x v="0"/>
    <x v="0"/>
    <x v="0"/>
    <x v="0"/>
    <x v="4"/>
    <x v="29"/>
    <x v="0"/>
    <x v="1"/>
  </r>
  <r>
    <n v="2332"/>
    <x v="133"/>
    <x v="215"/>
    <x v="0"/>
    <n v="534.97500000000002"/>
    <x v="159"/>
    <x v="1"/>
    <x v="1"/>
    <x v="3"/>
    <x v="0"/>
    <x v="4"/>
    <x v="29"/>
    <x v="0"/>
    <x v="1"/>
  </r>
  <r>
    <n v="2332"/>
    <x v="133"/>
    <x v="568"/>
    <x v="0"/>
    <n v="534.97500000000002"/>
    <x v="367"/>
    <x v="0"/>
    <x v="0"/>
    <x v="0"/>
    <x v="0"/>
    <x v="4"/>
    <x v="29"/>
    <x v="0"/>
    <x v="1"/>
  </r>
  <r>
    <n v="2332"/>
    <x v="133"/>
    <x v="1415"/>
    <x v="0"/>
    <n v="534.97500000000002"/>
    <x v="49"/>
    <x v="0"/>
    <x v="0"/>
    <x v="1"/>
    <x v="0"/>
    <x v="4"/>
    <x v="29"/>
    <x v="0"/>
    <x v="1"/>
  </r>
  <r>
    <n v="2331"/>
    <x v="133"/>
    <x v="1103"/>
    <x v="0"/>
    <n v="608.94749999999999"/>
    <x v="9"/>
    <x v="0"/>
    <x v="0"/>
    <x v="1"/>
    <x v="0"/>
    <x v="4"/>
    <x v="36"/>
    <x v="0"/>
    <x v="1"/>
  </r>
  <r>
    <n v="2331"/>
    <x v="133"/>
    <x v="859"/>
    <x v="0"/>
    <n v="608.94749999999999"/>
    <x v="541"/>
    <x v="0"/>
    <x v="0"/>
    <x v="1"/>
    <x v="0"/>
    <x v="4"/>
    <x v="36"/>
    <x v="0"/>
    <x v="1"/>
  </r>
  <r>
    <n v="2331"/>
    <x v="133"/>
    <x v="595"/>
    <x v="0"/>
    <n v="945"/>
    <x v="225"/>
    <x v="0"/>
    <x v="0"/>
    <x v="1"/>
    <x v="0"/>
    <x v="4"/>
    <x v="36"/>
    <x v="0"/>
    <x v="1"/>
  </r>
  <r>
    <n v="2045"/>
    <x v="133"/>
    <x v="1640"/>
    <x v="0"/>
    <n v="493.44749999999999"/>
    <x v="1073"/>
    <x v="1"/>
    <x v="1"/>
    <x v="3"/>
    <x v="0"/>
    <x v="1"/>
    <x v="16"/>
    <x v="0"/>
    <x v="1"/>
  </r>
  <r>
    <n v="2064"/>
    <x v="133"/>
    <x v="1641"/>
    <x v="0"/>
    <n v="577.44749999999999"/>
    <x v="1074"/>
    <x v="1"/>
    <x v="1"/>
    <x v="4"/>
    <x v="0"/>
    <x v="1"/>
    <x v="3"/>
    <x v="0"/>
    <x v="1"/>
  </r>
  <r>
    <n v="1191"/>
    <x v="133"/>
    <x v="1642"/>
    <x v="0"/>
    <n v="288.69749999999999"/>
    <x v="651"/>
    <x v="1"/>
    <x v="1"/>
    <x v="2"/>
    <x v="0"/>
    <x v="3"/>
    <x v="49"/>
    <x v="0"/>
    <x v="1"/>
  </r>
  <r>
    <n v="1191"/>
    <x v="133"/>
    <x v="143"/>
    <x v="0"/>
    <n v="288.69749999999999"/>
    <x v="115"/>
    <x v="0"/>
    <x v="0"/>
    <x v="1"/>
    <x v="0"/>
    <x v="3"/>
    <x v="49"/>
    <x v="0"/>
    <x v="1"/>
  </r>
  <r>
    <n v="1186"/>
    <x v="133"/>
    <x v="599"/>
    <x v="0"/>
    <n v="383.19749999999999"/>
    <x v="388"/>
    <x v="1"/>
    <x v="1"/>
    <x v="3"/>
    <x v="0"/>
    <x v="3"/>
    <x v="70"/>
    <x v="0"/>
    <x v="1"/>
  </r>
  <r>
    <n v="1182"/>
    <x v="133"/>
    <x v="1643"/>
    <x v="0"/>
    <n v="236.19749999999999"/>
    <x v="15"/>
    <x v="0"/>
    <x v="0"/>
    <x v="0"/>
    <x v="0"/>
    <x v="3"/>
    <x v="12"/>
    <x v="0"/>
    <x v="1"/>
  </r>
  <r>
    <n v="1182"/>
    <x v="133"/>
    <x v="1644"/>
    <x v="0"/>
    <n v="236.19749999999999"/>
    <x v="1075"/>
    <x v="1"/>
    <x v="1"/>
    <x v="2"/>
    <x v="0"/>
    <x v="3"/>
    <x v="12"/>
    <x v="0"/>
    <x v="1"/>
  </r>
  <r>
    <n v="1182"/>
    <x v="133"/>
    <x v="1645"/>
    <x v="0"/>
    <n v="225.69749999999999"/>
    <x v="107"/>
    <x v="1"/>
    <x v="1"/>
    <x v="2"/>
    <x v="0"/>
    <x v="3"/>
    <x v="12"/>
    <x v="0"/>
    <x v="1"/>
  </r>
  <r>
    <n v="2045"/>
    <x v="133"/>
    <x v="802"/>
    <x v="0"/>
    <n v="514.44749999999999"/>
    <x v="34"/>
    <x v="0"/>
    <x v="0"/>
    <x v="1"/>
    <x v="0"/>
    <x v="1"/>
    <x v="16"/>
    <x v="0"/>
    <x v="1"/>
  </r>
  <r>
    <n v="2045"/>
    <x v="133"/>
    <x v="1646"/>
    <x v="0"/>
    <n v="514.44749999999999"/>
    <x v="1076"/>
    <x v="1"/>
    <x v="1"/>
    <x v="3"/>
    <x v="0"/>
    <x v="1"/>
    <x v="16"/>
    <x v="0"/>
    <x v="1"/>
  </r>
  <r>
    <n v="2045"/>
    <x v="133"/>
    <x v="410"/>
    <x v="0"/>
    <n v="514.44749999999999"/>
    <x v="271"/>
    <x v="0"/>
    <x v="0"/>
    <x v="0"/>
    <x v="0"/>
    <x v="1"/>
    <x v="16"/>
    <x v="0"/>
    <x v="1"/>
  </r>
  <r>
    <n v="1062"/>
    <x v="133"/>
    <x v="1647"/>
    <x v="0"/>
    <n v="157.44749999999999"/>
    <x v="1077"/>
    <x v="1"/>
    <x v="1"/>
    <x v="3"/>
    <x v="0"/>
    <x v="3"/>
    <x v="56"/>
    <x v="2"/>
    <x v="6"/>
  </r>
  <r>
    <n v="1061"/>
    <x v="133"/>
    <x v="1647"/>
    <x v="0"/>
    <n v="157.44749999999999"/>
    <x v="1077"/>
    <x v="1"/>
    <x v="1"/>
    <x v="3"/>
    <x v="0"/>
    <x v="3"/>
    <x v="57"/>
    <x v="2"/>
    <x v="6"/>
  </r>
  <r>
    <n v="1061"/>
    <x v="133"/>
    <x v="1648"/>
    <x v="0"/>
    <n v="157.44749999999999"/>
    <x v="1078"/>
    <x v="0"/>
    <x v="0"/>
    <x v="0"/>
    <x v="0"/>
    <x v="3"/>
    <x v="57"/>
    <x v="2"/>
    <x v="6"/>
  </r>
  <r>
    <n v="1062"/>
    <x v="133"/>
    <x v="1648"/>
    <x v="0"/>
    <n v="157.44749999999999"/>
    <x v="1078"/>
    <x v="0"/>
    <x v="0"/>
    <x v="0"/>
    <x v="0"/>
    <x v="3"/>
    <x v="56"/>
    <x v="2"/>
    <x v="6"/>
  </r>
  <r>
    <n v="1062"/>
    <x v="133"/>
    <x v="1649"/>
    <x v="0"/>
    <n v="146.94749999999999"/>
    <x v="1079"/>
    <x v="0"/>
    <x v="0"/>
    <x v="1"/>
    <x v="0"/>
    <x v="3"/>
    <x v="56"/>
    <x v="2"/>
    <x v="6"/>
  </r>
  <r>
    <n v="1061"/>
    <x v="133"/>
    <x v="1649"/>
    <x v="0"/>
    <n v="146.94749999999999"/>
    <x v="1079"/>
    <x v="0"/>
    <x v="0"/>
    <x v="1"/>
    <x v="0"/>
    <x v="3"/>
    <x v="57"/>
    <x v="2"/>
    <x v="6"/>
  </r>
  <r>
    <n v="702"/>
    <x v="133"/>
    <x v="1650"/>
    <x v="0"/>
    <n v="314.94749999999999"/>
    <x v="1080"/>
    <x v="1"/>
    <x v="1"/>
    <x v="3"/>
    <x v="0"/>
    <x v="5"/>
    <x v="48"/>
    <x v="1"/>
    <x v="4"/>
  </r>
  <r>
    <n v="702"/>
    <x v="133"/>
    <x v="1180"/>
    <x v="0"/>
    <n v="312.32249999999999"/>
    <x v="748"/>
    <x v="0"/>
    <x v="0"/>
    <x v="0"/>
    <x v="0"/>
    <x v="5"/>
    <x v="48"/>
    <x v="1"/>
    <x v="4"/>
  </r>
  <r>
    <n v="702"/>
    <x v="133"/>
    <x v="442"/>
    <x v="0"/>
    <n v="314.94749999999999"/>
    <x v="292"/>
    <x v="0"/>
    <x v="0"/>
    <x v="0"/>
    <x v="0"/>
    <x v="5"/>
    <x v="48"/>
    <x v="1"/>
    <x v="4"/>
  </r>
  <r>
    <n v="1053"/>
    <x v="133"/>
    <x v="359"/>
    <x v="0"/>
    <n v="293.94749999999999"/>
    <x v="108"/>
    <x v="0"/>
    <x v="0"/>
    <x v="0"/>
    <x v="0"/>
    <x v="3"/>
    <x v="13"/>
    <x v="1"/>
    <x v="4"/>
  </r>
  <r>
    <n v="1053"/>
    <x v="133"/>
    <x v="1651"/>
    <x v="0"/>
    <n v="293.94749999999999"/>
    <x v="1081"/>
    <x v="0"/>
    <x v="0"/>
    <x v="0"/>
    <x v="0"/>
    <x v="3"/>
    <x v="13"/>
    <x v="1"/>
    <x v="4"/>
  </r>
  <r>
    <n v="1120"/>
    <x v="133"/>
    <x v="1652"/>
    <x v="0"/>
    <n v="183.69749999999999"/>
    <x v="1082"/>
    <x v="0"/>
    <x v="0"/>
    <x v="1"/>
    <x v="0"/>
    <x v="3"/>
    <x v="14"/>
    <x v="2"/>
    <x v="5"/>
  </r>
  <r>
    <n v="981"/>
    <x v="133"/>
    <x v="1410"/>
    <x v="1"/>
    <n v="356.89499999999998"/>
    <x v="908"/>
    <x v="0"/>
    <x v="0"/>
    <x v="0"/>
    <x v="0"/>
    <x v="5"/>
    <x v="38"/>
    <x v="0"/>
    <x v="0"/>
  </r>
  <r>
    <n v="981"/>
    <x v="133"/>
    <x v="62"/>
    <x v="1"/>
    <n v="356.89499999999998"/>
    <x v="54"/>
    <x v="0"/>
    <x v="0"/>
    <x v="0"/>
    <x v="0"/>
    <x v="5"/>
    <x v="38"/>
    <x v="0"/>
    <x v="0"/>
  </r>
  <r>
    <n v="981"/>
    <x v="133"/>
    <x v="415"/>
    <x v="1"/>
    <n v="356.89499999999998"/>
    <x v="275"/>
    <x v="0"/>
    <x v="0"/>
    <x v="0"/>
    <x v="0"/>
    <x v="5"/>
    <x v="38"/>
    <x v="0"/>
    <x v="0"/>
  </r>
  <r>
    <n v="676"/>
    <x v="134"/>
    <x v="88"/>
    <x v="0"/>
    <n v="761.19749999999999"/>
    <x v="76"/>
    <x v="0"/>
    <x v="0"/>
    <x v="0"/>
    <x v="0"/>
    <x v="0"/>
    <x v="8"/>
    <x v="0"/>
    <x v="0"/>
  </r>
  <r>
    <n v="609"/>
    <x v="134"/>
    <x v="455"/>
    <x v="0"/>
    <n v="839.94749999999999"/>
    <x v="298"/>
    <x v="0"/>
    <x v="0"/>
    <x v="1"/>
    <x v="0"/>
    <x v="0"/>
    <x v="20"/>
    <x v="0"/>
    <x v="0"/>
  </r>
  <r>
    <n v="676"/>
    <x v="134"/>
    <x v="1653"/>
    <x v="0"/>
    <n v="761.19749999999999"/>
    <x v="239"/>
    <x v="0"/>
    <x v="0"/>
    <x v="5"/>
    <x v="0"/>
    <x v="0"/>
    <x v="8"/>
    <x v="0"/>
    <x v="0"/>
  </r>
  <r>
    <n v="609"/>
    <x v="134"/>
    <x v="1554"/>
    <x v="0"/>
    <n v="839.94749999999999"/>
    <x v="1004"/>
    <x v="0"/>
    <x v="0"/>
    <x v="5"/>
    <x v="0"/>
    <x v="0"/>
    <x v="20"/>
    <x v="0"/>
    <x v="0"/>
  </r>
  <r>
    <n v="676"/>
    <x v="134"/>
    <x v="1654"/>
    <x v="0"/>
    <n v="761.19749999999999"/>
    <x v="1083"/>
    <x v="0"/>
    <x v="0"/>
    <x v="5"/>
    <x v="0"/>
    <x v="0"/>
    <x v="8"/>
    <x v="0"/>
    <x v="0"/>
  </r>
  <r>
    <n v="676"/>
    <x v="134"/>
    <x v="1655"/>
    <x v="0"/>
    <n v="761.19749999999999"/>
    <x v="1084"/>
    <x v="1"/>
    <x v="1"/>
    <x v="8"/>
    <x v="0"/>
    <x v="0"/>
    <x v="8"/>
    <x v="0"/>
    <x v="0"/>
  </r>
  <r>
    <n v="559"/>
    <x v="134"/>
    <x v="256"/>
    <x v="0"/>
    <n v="629.94749999999999"/>
    <x v="110"/>
    <x v="1"/>
    <x v="1"/>
    <x v="4"/>
    <x v="0"/>
    <x v="0"/>
    <x v="1"/>
    <x v="0"/>
    <x v="0"/>
  </r>
  <r>
    <n v="676"/>
    <x v="134"/>
    <x v="247"/>
    <x v="0"/>
    <n v="771.69749999999999"/>
    <x v="175"/>
    <x v="1"/>
    <x v="1"/>
    <x v="4"/>
    <x v="0"/>
    <x v="0"/>
    <x v="8"/>
    <x v="0"/>
    <x v="0"/>
  </r>
  <r>
    <n v="676"/>
    <x v="134"/>
    <x v="1656"/>
    <x v="0"/>
    <n v="761.19749999999999"/>
    <x v="1085"/>
    <x v="1"/>
    <x v="1"/>
    <x v="4"/>
    <x v="0"/>
    <x v="0"/>
    <x v="8"/>
    <x v="0"/>
    <x v="0"/>
  </r>
  <r>
    <n v="559"/>
    <x v="134"/>
    <x v="1657"/>
    <x v="0"/>
    <n v="629.94749999999999"/>
    <x v="1086"/>
    <x v="1"/>
    <x v="1"/>
    <x v="3"/>
    <x v="0"/>
    <x v="0"/>
    <x v="1"/>
    <x v="0"/>
    <x v="0"/>
  </r>
  <r>
    <n v="676"/>
    <x v="134"/>
    <x v="1492"/>
    <x v="0"/>
    <n v="761.19749999999999"/>
    <x v="964"/>
    <x v="1"/>
    <x v="1"/>
    <x v="3"/>
    <x v="0"/>
    <x v="0"/>
    <x v="8"/>
    <x v="0"/>
    <x v="0"/>
  </r>
  <r>
    <n v="415"/>
    <x v="134"/>
    <x v="1658"/>
    <x v="0"/>
    <n v="892.44749999999999"/>
    <x v="670"/>
    <x v="0"/>
    <x v="0"/>
    <x v="1"/>
    <x v="0"/>
    <x v="0"/>
    <x v="25"/>
    <x v="0"/>
    <x v="2"/>
  </r>
  <r>
    <n v="443"/>
    <x v="134"/>
    <x v="169"/>
    <x v="0"/>
    <n v="923.73749999999995"/>
    <x v="126"/>
    <x v="0"/>
    <x v="0"/>
    <x v="0"/>
    <x v="0"/>
    <x v="0"/>
    <x v="21"/>
    <x v="0"/>
    <x v="2"/>
  </r>
  <r>
    <n v="491"/>
    <x v="134"/>
    <x v="168"/>
    <x v="0"/>
    <n v="892.44749999999999"/>
    <x v="125"/>
    <x v="0"/>
    <x v="0"/>
    <x v="5"/>
    <x v="0"/>
    <x v="0"/>
    <x v="10"/>
    <x v="0"/>
    <x v="2"/>
  </r>
  <r>
    <n v="491"/>
    <x v="134"/>
    <x v="1659"/>
    <x v="0"/>
    <n v="892.44749999999999"/>
    <x v="34"/>
    <x v="0"/>
    <x v="0"/>
    <x v="1"/>
    <x v="0"/>
    <x v="0"/>
    <x v="10"/>
    <x v="0"/>
    <x v="2"/>
  </r>
  <r>
    <n v="491"/>
    <x v="134"/>
    <x v="1660"/>
    <x v="0"/>
    <n v="892.44749999999999"/>
    <x v="1087"/>
    <x v="0"/>
    <x v="0"/>
    <x v="1"/>
    <x v="0"/>
    <x v="0"/>
    <x v="10"/>
    <x v="0"/>
    <x v="2"/>
  </r>
  <r>
    <n v="491"/>
    <x v="134"/>
    <x v="283"/>
    <x v="0"/>
    <n v="892.44749999999999"/>
    <x v="6"/>
    <x v="0"/>
    <x v="0"/>
    <x v="0"/>
    <x v="0"/>
    <x v="0"/>
    <x v="10"/>
    <x v="0"/>
    <x v="2"/>
  </r>
  <r>
    <n v="491"/>
    <x v="134"/>
    <x v="13"/>
    <x v="0"/>
    <n v="892.44749999999999"/>
    <x v="13"/>
    <x v="0"/>
    <x v="0"/>
    <x v="0"/>
    <x v="0"/>
    <x v="0"/>
    <x v="10"/>
    <x v="0"/>
    <x v="2"/>
  </r>
  <r>
    <n v="433"/>
    <x v="134"/>
    <x v="296"/>
    <x v="0"/>
    <n v="997.44749999999999"/>
    <x v="182"/>
    <x v="0"/>
    <x v="0"/>
    <x v="0"/>
    <x v="0"/>
    <x v="0"/>
    <x v="26"/>
    <x v="0"/>
    <x v="2"/>
  </r>
  <r>
    <n v="433"/>
    <x v="134"/>
    <x v="943"/>
    <x v="0"/>
    <n v="997.44749999999999"/>
    <x v="601"/>
    <x v="1"/>
    <x v="1"/>
    <x v="3"/>
    <x v="0"/>
    <x v="0"/>
    <x v="26"/>
    <x v="0"/>
    <x v="2"/>
  </r>
  <r>
    <n v="433"/>
    <x v="134"/>
    <x v="1661"/>
    <x v="0"/>
    <n v="997.44749999999999"/>
    <x v="1088"/>
    <x v="1"/>
    <x v="1"/>
    <x v="4"/>
    <x v="0"/>
    <x v="0"/>
    <x v="26"/>
    <x v="0"/>
    <x v="2"/>
  </r>
  <r>
    <n v="512"/>
    <x v="134"/>
    <x v="275"/>
    <x v="0"/>
    <n v="251.73750000000001"/>
    <x v="0"/>
    <x v="0"/>
    <x v="0"/>
    <x v="0"/>
    <x v="0"/>
    <x v="0"/>
    <x v="11"/>
    <x v="0"/>
    <x v="3"/>
  </r>
  <r>
    <n v="2295"/>
    <x v="134"/>
    <x v="497"/>
    <x v="0"/>
    <n v="981.22500000000002"/>
    <x v="324"/>
    <x v="1"/>
    <x v="1"/>
    <x v="2"/>
    <x v="0"/>
    <x v="4"/>
    <x v="44"/>
    <x v="0"/>
    <x v="2"/>
  </r>
  <r>
    <n v="2295"/>
    <x v="134"/>
    <x v="415"/>
    <x v="0"/>
    <n v="981.22500000000002"/>
    <x v="275"/>
    <x v="0"/>
    <x v="0"/>
    <x v="0"/>
    <x v="0"/>
    <x v="4"/>
    <x v="44"/>
    <x v="0"/>
    <x v="2"/>
  </r>
  <r>
    <n v="1229"/>
    <x v="134"/>
    <x v="936"/>
    <x v="0"/>
    <n v="288.69749999999999"/>
    <x v="62"/>
    <x v="1"/>
    <x v="1"/>
    <x v="4"/>
    <x v="0"/>
    <x v="3"/>
    <x v="27"/>
    <x v="0"/>
    <x v="0"/>
  </r>
  <r>
    <n v="2388"/>
    <x v="134"/>
    <x v="435"/>
    <x v="0"/>
    <n v="346.44749999999999"/>
    <x v="286"/>
    <x v="0"/>
    <x v="0"/>
    <x v="1"/>
    <x v="0"/>
    <x v="4"/>
    <x v="28"/>
    <x v="0"/>
    <x v="0"/>
  </r>
  <r>
    <n v="2388"/>
    <x v="134"/>
    <x v="1662"/>
    <x v="0"/>
    <n v="346.44749999999999"/>
    <x v="1089"/>
    <x v="1"/>
    <x v="1"/>
    <x v="4"/>
    <x v="0"/>
    <x v="4"/>
    <x v="28"/>
    <x v="0"/>
    <x v="0"/>
  </r>
  <r>
    <n v="2353"/>
    <x v="134"/>
    <x v="1663"/>
    <x v="0"/>
    <n v="461.94749999999999"/>
    <x v="61"/>
    <x v="1"/>
    <x v="1"/>
    <x v="3"/>
    <x v="0"/>
    <x v="4"/>
    <x v="58"/>
    <x v="0"/>
    <x v="0"/>
  </r>
  <r>
    <n v="993"/>
    <x v="134"/>
    <x v="1664"/>
    <x v="0"/>
    <n v="367.44749999999999"/>
    <x v="116"/>
    <x v="1"/>
    <x v="1"/>
    <x v="2"/>
    <x v="0"/>
    <x v="5"/>
    <x v="22"/>
    <x v="0"/>
    <x v="0"/>
  </r>
  <r>
    <n v="993"/>
    <x v="134"/>
    <x v="1665"/>
    <x v="0"/>
    <n v="383.19749999999999"/>
    <x v="1090"/>
    <x v="1"/>
    <x v="1"/>
    <x v="2"/>
    <x v="0"/>
    <x v="5"/>
    <x v="22"/>
    <x v="0"/>
    <x v="0"/>
  </r>
  <r>
    <n v="993"/>
    <x v="134"/>
    <x v="1408"/>
    <x v="0"/>
    <n v="383.19749999999999"/>
    <x v="906"/>
    <x v="1"/>
    <x v="1"/>
    <x v="3"/>
    <x v="0"/>
    <x v="5"/>
    <x v="22"/>
    <x v="0"/>
    <x v="0"/>
  </r>
  <r>
    <n v="981"/>
    <x v="134"/>
    <x v="1220"/>
    <x v="0"/>
    <n v="178.44749999999999"/>
    <x v="465"/>
    <x v="1"/>
    <x v="1"/>
    <x v="2"/>
    <x v="0"/>
    <x v="5"/>
    <x v="38"/>
    <x v="0"/>
    <x v="0"/>
  </r>
  <r>
    <n v="2332"/>
    <x v="134"/>
    <x v="309"/>
    <x v="0"/>
    <n v="550.72500000000002"/>
    <x v="213"/>
    <x v="1"/>
    <x v="1"/>
    <x v="2"/>
    <x v="0"/>
    <x v="4"/>
    <x v="29"/>
    <x v="0"/>
    <x v="1"/>
  </r>
  <r>
    <n v="2332"/>
    <x v="134"/>
    <x v="644"/>
    <x v="0"/>
    <n v="529.72500000000002"/>
    <x v="420"/>
    <x v="1"/>
    <x v="1"/>
    <x v="2"/>
    <x v="0"/>
    <x v="4"/>
    <x v="29"/>
    <x v="0"/>
    <x v="1"/>
  </r>
  <r>
    <n v="2332"/>
    <x v="134"/>
    <x v="495"/>
    <x v="0"/>
    <n v="529.72500000000002"/>
    <x v="322"/>
    <x v="1"/>
    <x v="1"/>
    <x v="2"/>
    <x v="0"/>
    <x v="4"/>
    <x v="29"/>
    <x v="0"/>
    <x v="1"/>
  </r>
  <r>
    <n v="2332"/>
    <x v="134"/>
    <x v="519"/>
    <x v="0"/>
    <n v="529.72500000000002"/>
    <x v="186"/>
    <x v="1"/>
    <x v="1"/>
    <x v="3"/>
    <x v="0"/>
    <x v="4"/>
    <x v="29"/>
    <x v="0"/>
    <x v="1"/>
  </r>
  <r>
    <n v="2332"/>
    <x v="134"/>
    <x v="997"/>
    <x v="0"/>
    <n v="534.97500000000002"/>
    <x v="640"/>
    <x v="1"/>
    <x v="1"/>
    <x v="3"/>
    <x v="0"/>
    <x v="4"/>
    <x v="29"/>
    <x v="0"/>
    <x v="1"/>
  </r>
  <r>
    <n v="2332"/>
    <x v="134"/>
    <x v="413"/>
    <x v="0"/>
    <n v="534.97500000000002"/>
    <x v="186"/>
    <x v="1"/>
    <x v="1"/>
    <x v="3"/>
    <x v="0"/>
    <x v="4"/>
    <x v="29"/>
    <x v="0"/>
    <x v="1"/>
  </r>
  <r>
    <n v="2332"/>
    <x v="134"/>
    <x v="37"/>
    <x v="0"/>
    <n v="534.97500000000002"/>
    <x v="34"/>
    <x v="0"/>
    <x v="0"/>
    <x v="1"/>
    <x v="0"/>
    <x v="4"/>
    <x v="29"/>
    <x v="0"/>
    <x v="1"/>
  </r>
  <r>
    <n v="2332"/>
    <x v="134"/>
    <x v="226"/>
    <x v="0"/>
    <n v="534.97500000000002"/>
    <x v="34"/>
    <x v="0"/>
    <x v="0"/>
    <x v="1"/>
    <x v="0"/>
    <x v="4"/>
    <x v="29"/>
    <x v="0"/>
    <x v="1"/>
  </r>
  <r>
    <n v="2332"/>
    <x v="134"/>
    <x v="1145"/>
    <x v="0"/>
    <n v="534.97500000000002"/>
    <x v="415"/>
    <x v="0"/>
    <x v="0"/>
    <x v="9"/>
    <x v="0"/>
    <x v="4"/>
    <x v="29"/>
    <x v="0"/>
    <x v="1"/>
  </r>
  <r>
    <n v="2331"/>
    <x v="134"/>
    <x v="632"/>
    <x v="0"/>
    <n v="655.72500000000002"/>
    <x v="116"/>
    <x v="1"/>
    <x v="1"/>
    <x v="2"/>
    <x v="0"/>
    <x v="4"/>
    <x v="36"/>
    <x v="0"/>
    <x v="1"/>
  </r>
  <r>
    <n v="2331"/>
    <x v="134"/>
    <x v="96"/>
    <x v="0"/>
    <n v="655.72500000000002"/>
    <x v="74"/>
    <x v="0"/>
    <x v="0"/>
    <x v="0"/>
    <x v="0"/>
    <x v="4"/>
    <x v="36"/>
    <x v="0"/>
    <x v="1"/>
  </r>
  <r>
    <n v="2055"/>
    <x v="134"/>
    <x v="593"/>
    <x v="0"/>
    <n v="656.19749999999999"/>
    <x v="385"/>
    <x v="1"/>
    <x v="1"/>
    <x v="3"/>
    <x v="0"/>
    <x v="1"/>
    <x v="4"/>
    <x v="0"/>
    <x v="1"/>
  </r>
  <r>
    <n v="2055"/>
    <x v="134"/>
    <x v="922"/>
    <x v="0"/>
    <n v="656.19749999999999"/>
    <x v="592"/>
    <x v="1"/>
    <x v="1"/>
    <x v="2"/>
    <x v="0"/>
    <x v="1"/>
    <x v="4"/>
    <x v="0"/>
    <x v="1"/>
  </r>
  <r>
    <n v="1182"/>
    <x v="134"/>
    <x v="1666"/>
    <x v="0"/>
    <n v="209.94749999999999"/>
    <x v="1091"/>
    <x v="0"/>
    <x v="0"/>
    <x v="1"/>
    <x v="0"/>
    <x v="3"/>
    <x v="12"/>
    <x v="0"/>
    <x v="1"/>
  </r>
  <r>
    <n v="1182"/>
    <x v="134"/>
    <x v="64"/>
    <x v="0"/>
    <n v="209.94749999999999"/>
    <x v="55"/>
    <x v="0"/>
    <x v="0"/>
    <x v="0"/>
    <x v="0"/>
    <x v="3"/>
    <x v="12"/>
    <x v="0"/>
    <x v="1"/>
  </r>
  <r>
    <n v="1182"/>
    <x v="134"/>
    <x v="226"/>
    <x v="0"/>
    <n v="236.19749999999999"/>
    <x v="34"/>
    <x v="0"/>
    <x v="0"/>
    <x v="1"/>
    <x v="0"/>
    <x v="3"/>
    <x v="12"/>
    <x v="0"/>
    <x v="1"/>
  </r>
  <r>
    <n v="1182"/>
    <x v="134"/>
    <x v="1046"/>
    <x v="0"/>
    <n v="236.19749999999999"/>
    <x v="80"/>
    <x v="1"/>
    <x v="1"/>
    <x v="2"/>
    <x v="0"/>
    <x v="3"/>
    <x v="12"/>
    <x v="0"/>
    <x v="1"/>
  </r>
  <r>
    <n v="1182"/>
    <x v="134"/>
    <x v="1634"/>
    <x v="0"/>
    <n v="236.19749999999999"/>
    <x v="61"/>
    <x v="1"/>
    <x v="1"/>
    <x v="3"/>
    <x v="0"/>
    <x v="3"/>
    <x v="12"/>
    <x v="0"/>
    <x v="1"/>
  </r>
  <r>
    <n v="1182"/>
    <x v="134"/>
    <x v="1667"/>
    <x v="0"/>
    <n v="225.69749999999999"/>
    <x v="107"/>
    <x v="1"/>
    <x v="1"/>
    <x v="2"/>
    <x v="0"/>
    <x v="3"/>
    <x v="12"/>
    <x v="0"/>
    <x v="1"/>
  </r>
  <r>
    <n v="1182"/>
    <x v="134"/>
    <x v="1590"/>
    <x v="0"/>
    <n v="225.69749999999999"/>
    <x v="1034"/>
    <x v="1"/>
    <x v="1"/>
    <x v="2"/>
    <x v="0"/>
    <x v="3"/>
    <x v="12"/>
    <x v="0"/>
    <x v="1"/>
  </r>
  <r>
    <n v="1182"/>
    <x v="134"/>
    <x v="267"/>
    <x v="0"/>
    <n v="225.69749999999999"/>
    <x v="189"/>
    <x v="1"/>
    <x v="1"/>
    <x v="3"/>
    <x v="0"/>
    <x v="3"/>
    <x v="12"/>
    <x v="0"/>
    <x v="1"/>
  </r>
  <r>
    <n v="1182"/>
    <x v="134"/>
    <x v="1668"/>
    <x v="0"/>
    <n v="225.69749999999999"/>
    <x v="1092"/>
    <x v="1"/>
    <x v="1"/>
    <x v="3"/>
    <x v="0"/>
    <x v="3"/>
    <x v="12"/>
    <x v="0"/>
    <x v="1"/>
  </r>
  <r>
    <n v="1182"/>
    <x v="134"/>
    <x v="255"/>
    <x v="0"/>
    <n v="225.69749999999999"/>
    <x v="179"/>
    <x v="1"/>
    <x v="1"/>
    <x v="4"/>
    <x v="0"/>
    <x v="3"/>
    <x v="12"/>
    <x v="0"/>
    <x v="1"/>
  </r>
  <r>
    <n v="1182"/>
    <x v="134"/>
    <x v="780"/>
    <x v="0"/>
    <n v="225.69749999999999"/>
    <x v="62"/>
    <x v="1"/>
    <x v="1"/>
    <x v="4"/>
    <x v="0"/>
    <x v="3"/>
    <x v="12"/>
    <x v="0"/>
    <x v="1"/>
  </r>
  <r>
    <n v="1182"/>
    <x v="134"/>
    <x v="791"/>
    <x v="0"/>
    <n v="225.69749999999999"/>
    <x v="62"/>
    <x v="1"/>
    <x v="1"/>
    <x v="4"/>
    <x v="0"/>
    <x v="3"/>
    <x v="12"/>
    <x v="0"/>
    <x v="1"/>
  </r>
  <r>
    <n v="1182"/>
    <x v="134"/>
    <x v="330"/>
    <x v="0"/>
    <n v="225.69749999999999"/>
    <x v="62"/>
    <x v="1"/>
    <x v="1"/>
    <x v="4"/>
    <x v="0"/>
    <x v="3"/>
    <x v="12"/>
    <x v="0"/>
    <x v="1"/>
  </r>
  <r>
    <n v="1182"/>
    <x v="134"/>
    <x v="77"/>
    <x v="0"/>
    <n v="225.69749999999999"/>
    <x v="36"/>
    <x v="0"/>
    <x v="2"/>
    <x v="7"/>
    <x v="0"/>
    <x v="3"/>
    <x v="12"/>
    <x v="0"/>
    <x v="1"/>
  </r>
  <r>
    <n v="1392"/>
    <x v="134"/>
    <x v="994"/>
    <x v="0"/>
    <n v="183.64500000000001"/>
    <x v="637"/>
    <x v="1"/>
    <x v="1"/>
    <x v="4"/>
    <x v="0"/>
    <x v="6"/>
    <x v="23"/>
    <x v="2"/>
    <x v="6"/>
  </r>
  <r>
    <n v="1391"/>
    <x v="134"/>
    <x v="994"/>
    <x v="0"/>
    <n v="183.64500000000001"/>
    <x v="637"/>
    <x v="1"/>
    <x v="1"/>
    <x v="4"/>
    <x v="0"/>
    <x v="6"/>
    <x v="24"/>
    <x v="2"/>
    <x v="6"/>
  </r>
  <r>
    <n v="1061"/>
    <x v="134"/>
    <x v="994"/>
    <x v="0"/>
    <n v="157.44749999999999"/>
    <x v="637"/>
    <x v="1"/>
    <x v="1"/>
    <x v="4"/>
    <x v="0"/>
    <x v="3"/>
    <x v="57"/>
    <x v="2"/>
    <x v="6"/>
  </r>
  <r>
    <n v="1062"/>
    <x v="134"/>
    <x v="994"/>
    <x v="0"/>
    <n v="157.44749999999999"/>
    <x v="637"/>
    <x v="1"/>
    <x v="1"/>
    <x v="4"/>
    <x v="0"/>
    <x v="3"/>
    <x v="56"/>
    <x v="2"/>
    <x v="6"/>
  </r>
  <r>
    <n v="2410"/>
    <x v="134"/>
    <x v="1669"/>
    <x v="0"/>
    <n v="104.94750000000001"/>
    <x v="1093"/>
    <x v="1"/>
    <x v="1"/>
    <x v="4"/>
    <x v="0"/>
    <x v="4"/>
    <x v="90"/>
    <x v="3"/>
    <x v="7"/>
  </r>
  <r>
    <n v="702"/>
    <x v="134"/>
    <x v="1257"/>
    <x v="0"/>
    <n v="314.94749999999999"/>
    <x v="797"/>
    <x v="1"/>
    <x v="1"/>
    <x v="3"/>
    <x v="0"/>
    <x v="5"/>
    <x v="48"/>
    <x v="1"/>
    <x v="4"/>
  </r>
  <r>
    <n v="1916"/>
    <x v="134"/>
    <x v="1670"/>
    <x v="0"/>
    <n v="299.19749999999999"/>
    <x v="954"/>
    <x v="1"/>
    <x v="1"/>
    <x v="3"/>
    <x v="0"/>
    <x v="1"/>
    <x v="37"/>
    <x v="1"/>
    <x v="4"/>
  </r>
  <r>
    <n v="1916"/>
    <x v="134"/>
    <x v="267"/>
    <x v="0"/>
    <n v="299.19749999999999"/>
    <x v="189"/>
    <x v="1"/>
    <x v="1"/>
    <x v="3"/>
    <x v="0"/>
    <x v="1"/>
    <x v="37"/>
    <x v="1"/>
    <x v="4"/>
  </r>
  <r>
    <n v="2199"/>
    <x v="134"/>
    <x v="134"/>
    <x v="0"/>
    <n v="181.07249999999999"/>
    <x v="110"/>
    <x v="1"/>
    <x v="1"/>
    <x v="4"/>
    <x v="0"/>
    <x v="4"/>
    <x v="52"/>
    <x v="1"/>
    <x v="4"/>
  </r>
  <r>
    <n v="1053"/>
    <x v="134"/>
    <x v="898"/>
    <x v="0"/>
    <n v="293.94749999999999"/>
    <x v="79"/>
    <x v="0"/>
    <x v="0"/>
    <x v="0"/>
    <x v="0"/>
    <x v="3"/>
    <x v="13"/>
    <x v="1"/>
    <x v="4"/>
  </r>
  <r>
    <n v="2284"/>
    <x v="134"/>
    <x v="739"/>
    <x v="0"/>
    <n v="366.97500000000002"/>
    <x v="474"/>
    <x v="0"/>
    <x v="0"/>
    <x v="1"/>
    <x v="0"/>
    <x v="4"/>
    <x v="30"/>
    <x v="2"/>
    <x v="5"/>
  </r>
  <r>
    <n v="2284"/>
    <x v="134"/>
    <x v="9"/>
    <x v="0"/>
    <n v="320.19749999999999"/>
    <x v="9"/>
    <x v="0"/>
    <x v="0"/>
    <x v="1"/>
    <x v="0"/>
    <x v="4"/>
    <x v="30"/>
    <x v="2"/>
    <x v="5"/>
  </r>
  <r>
    <n v="676"/>
    <x v="135"/>
    <x v="566"/>
    <x v="0"/>
    <n v="761.19749999999999"/>
    <x v="15"/>
    <x v="0"/>
    <x v="0"/>
    <x v="0"/>
    <x v="0"/>
    <x v="0"/>
    <x v="8"/>
    <x v="0"/>
    <x v="0"/>
  </r>
  <r>
    <n v="609"/>
    <x v="135"/>
    <x v="1671"/>
    <x v="0"/>
    <n v="839.94749999999999"/>
    <x v="156"/>
    <x v="0"/>
    <x v="0"/>
    <x v="0"/>
    <x v="0"/>
    <x v="0"/>
    <x v="20"/>
    <x v="0"/>
    <x v="0"/>
  </r>
  <r>
    <n v="676"/>
    <x v="135"/>
    <x v="468"/>
    <x v="0"/>
    <n v="761.19749999999999"/>
    <x v="76"/>
    <x v="0"/>
    <x v="0"/>
    <x v="0"/>
    <x v="0"/>
    <x v="0"/>
    <x v="8"/>
    <x v="0"/>
    <x v="0"/>
  </r>
  <r>
    <n v="676"/>
    <x v="135"/>
    <x v="897"/>
    <x v="0"/>
    <n v="761.19749999999999"/>
    <x v="11"/>
    <x v="0"/>
    <x v="0"/>
    <x v="1"/>
    <x v="0"/>
    <x v="0"/>
    <x v="8"/>
    <x v="0"/>
    <x v="0"/>
  </r>
  <r>
    <n v="676"/>
    <x v="135"/>
    <x v="209"/>
    <x v="0"/>
    <n v="761.19749999999999"/>
    <x v="155"/>
    <x v="0"/>
    <x v="0"/>
    <x v="1"/>
    <x v="0"/>
    <x v="0"/>
    <x v="8"/>
    <x v="0"/>
    <x v="0"/>
  </r>
  <r>
    <n v="599"/>
    <x v="135"/>
    <x v="1672"/>
    <x v="0"/>
    <n v="886.98749999999995"/>
    <x v="1094"/>
    <x v="0"/>
    <x v="0"/>
    <x v="1"/>
    <x v="0"/>
    <x v="0"/>
    <x v="6"/>
    <x v="0"/>
    <x v="0"/>
  </r>
  <r>
    <n v="599"/>
    <x v="135"/>
    <x v="209"/>
    <x v="0"/>
    <n v="886.98749999999995"/>
    <x v="155"/>
    <x v="0"/>
    <x v="0"/>
    <x v="1"/>
    <x v="0"/>
    <x v="0"/>
    <x v="6"/>
    <x v="0"/>
    <x v="0"/>
  </r>
  <r>
    <n v="599"/>
    <x v="135"/>
    <x v="1503"/>
    <x v="0"/>
    <n v="886.98749999999995"/>
    <x v="972"/>
    <x v="0"/>
    <x v="0"/>
    <x v="5"/>
    <x v="0"/>
    <x v="0"/>
    <x v="6"/>
    <x v="0"/>
    <x v="0"/>
  </r>
  <r>
    <n v="676"/>
    <x v="135"/>
    <x v="1673"/>
    <x v="0"/>
    <n v="761.19749999999999"/>
    <x v="1095"/>
    <x v="0"/>
    <x v="0"/>
    <x v="9"/>
    <x v="0"/>
    <x v="0"/>
    <x v="8"/>
    <x v="0"/>
    <x v="0"/>
  </r>
  <r>
    <n v="559"/>
    <x v="135"/>
    <x v="267"/>
    <x v="0"/>
    <n v="629.94749999999999"/>
    <x v="189"/>
    <x v="1"/>
    <x v="1"/>
    <x v="3"/>
    <x v="0"/>
    <x v="0"/>
    <x v="1"/>
    <x v="0"/>
    <x v="0"/>
  </r>
  <r>
    <n v="609"/>
    <x v="135"/>
    <x v="997"/>
    <x v="0"/>
    <n v="839.94749999999999"/>
    <x v="640"/>
    <x v="1"/>
    <x v="1"/>
    <x v="3"/>
    <x v="0"/>
    <x v="0"/>
    <x v="20"/>
    <x v="0"/>
    <x v="0"/>
  </r>
  <r>
    <n v="676"/>
    <x v="135"/>
    <x v="1674"/>
    <x v="0"/>
    <n v="761.19749999999999"/>
    <x v="1096"/>
    <x v="1"/>
    <x v="1"/>
    <x v="3"/>
    <x v="0"/>
    <x v="0"/>
    <x v="8"/>
    <x v="0"/>
    <x v="0"/>
  </r>
  <r>
    <n v="676"/>
    <x v="135"/>
    <x v="70"/>
    <x v="0"/>
    <n v="761.19749999999999"/>
    <x v="61"/>
    <x v="1"/>
    <x v="1"/>
    <x v="3"/>
    <x v="0"/>
    <x v="0"/>
    <x v="8"/>
    <x v="0"/>
    <x v="0"/>
  </r>
  <r>
    <n v="415"/>
    <x v="135"/>
    <x v="1675"/>
    <x v="0"/>
    <n v="958.07249999999999"/>
    <x v="1097"/>
    <x v="1"/>
    <x v="1"/>
    <x v="2"/>
    <x v="0"/>
    <x v="0"/>
    <x v="25"/>
    <x v="0"/>
    <x v="2"/>
  </r>
  <r>
    <n v="426"/>
    <x v="135"/>
    <x v="128"/>
    <x v="0"/>
    <n v="976.44749999999999"/>
    <x v="79"/>
    <x v="0"/>
    <x v="0"/>
    <x v="0"/>
    <x v="0"/>
    <x v="0"/>
    <x v="9"/>
    <x v="0"/>
    <x v="2"/>
  </r>
  <r>
    <n v="491"/>
    <x v="135"/>
    <x v="587"/>
    <x v="0"/>
    <n v="892.44749999999999"/>
    <x v="36"/>
    <x v="0"/>
    <x v="2"/>
    <x v="7"/>
    <x v="0"/>
    <x v="0"/>
    <x v="10"/>
    <x v="0"/>
    <x v="2"/>
  </r>
  <r>
    <n v="491"/>
    <x v="135"/>
    <x v="997"/>
    <x v="0"/>
    <n v="892.44749999999999"/>
    <x v="640"/>
    <x v="1"/>
    <x v="1"/>
    <x v="3"/>
    <x v="0"/>
    <x v="0"/>
    <x v="10"/>
    <x v="0"/>
    <x v="2"/>
  </r>
  <r>
    <n v="491"/>
    <x v="135"/>
    <x v="70"/>
    <x v="0"/>
    <n v="892.44749999999999"/>
    <x v="61"/>
    <x v="1"/>
    <x v="1"/>
    <x v="3"/>
    <x v="0"/>
    <x v="0"/>
    <x v="10"/>
    <x v="0"/>
    <x v="2"/>
  </r>
  <r>
    <n v="491"/>
    <x v="135"/>
    <x v="209"/>
    <x v="0"/>
    <n v="892.44749999999999"/>
    <x v="155"/>
    <x v="0"/>
    <x v="0"/>
    <x v="1"/>
    <x v="0"/>
    <x v="0"/>
    <x v="10"/>
    <x v="0"/>
    <x v="2"/>
  </r>
  <r>
    <n v="491"/>
    <x v="135"/>
    <x v="697"/>
    <x v="0"/>
    <n v="892.44749999999999"/>
    <x v="449"/>
    <x v="0"/>
    <x v="0"/>
    <x v="0"/>
    <x v="0"/>
    <x v="0"/>
    <x v="10"/>
    <x v="0"/>
    <x v="2"/>
  </r>
  <r>
    <n v="491"/>
    <x v="135"/>
    <x v="332"/>
    <x v="0"/>
    <n v="892.44749999999999"/>
    <x v="6"/>
    <x v="0"/>
    <x v="0"/>
    <x v="0"/>
    <x v="0"/>
    <x v="0"/>
    <x v="10"/>
    <x v="0"/>
    <x v="2"/>
  </r>
  <r>
    <n v="491"/>
    <x v="135"/>
    <x v="116"/>
    <x v="0"/>
    <n v="892.44749999999999"/>
    <x v="97"/>
    <x v="0"/>
    <x v="0"/>
    <x v="0"/>
    <x v="0"/>
    <x v="0"/>
    <x v="10"/>
    <x v="0"/>
    <x v="2"/>
  </r>
  <r>
    <n v="491"/>
    <x v="135"/>
    <x v="1576"/>
    <x v="0"/>
    <n v="892.44749999999999"/>
    <x v="1022"/>
    <x v="0"/>
    <x v="0"/>
    <x v="0"/>
    <x v="0"/>
    <x v="0"/>
    <x v="10"/>
    <x v="0"/>
    <x v="2"/>
  </r>
  <r>
    <n v="433"/>
    <x v="135"/>
    <x v="282"/>
    <x v="0"/>
    <n v="997.44749999999999"/>
    <x v="200"/>
    <x v="0"/>
    <x v="0"/>
    <x v="1"/>
    <x v="0"/>
    <x v="0"/>
    <x v="26"/>
    <x v="0"/>
    <x v="2"/>
  </r>
  <r>
    <n v="433"/>
    <x v="135"/>
    <x v="964"/>
    <x v="0"/>
    <n v="997.44749999999999"/>
    <x v="615"/>
    <x v="1"/>
    <x v="1"/>
    <x v="2"/>
    <x v="0"/>
    <x v="0"/>
    <x v="26"/>
    <x v="0"/>
    <x v="2"/>
  </r>
  <r>
    <n v="862"/>
    <x v="135"/>
    <x v="874"/>
    <x v="0"/>
    <n v="194.19749999999999"/>
    <x v="561"/>
    <x v="0"/>
    <x v="0"/>
    <x v="1"/>
    <x v="0"/>
    <x v="5"/>
    <x v="82"/>
    <x v="0"/>
    <x v="3"/>
  </r>
  <r>
    <n v="2295"/>
    <x v="135"/>
    <x v="1676"/>
    <x v="0"/>
    <n v="981.22500000000002"/>
    <x v="1098"/>
    <x v="0"/>
    <x v="0"/>
    <x v="1"/>
    <x v="0"/>
    <x v="4"/>
    <x v="44"/>
    <x v="0"/>
    <x v="2"/>
  </r>
  <r>
    <n v="2091"/>
    <x v="135"/>
    <x v="397"/>
    <x v="0"/>
    <n v="183.69749999999999"/>
    <x v="262"/>
    <x v="1"/>
    <x v="1"/>
    <x v="4"/>
    <x v="0"/>
    <x v="1"/>
    <x v="19"/>
    <x v="0"/>
    <x v="0"/>
  </r>
  <r>
    <n v="1229"/>
    <x v="135"/>
    <x v="1170"/>
    <x v="0"/>
    <n v="288.69749999999999"/>
    <x v="742"/>
    <x v="1"/>
    <x v="1"/>
    <x v="3"/>
    <x v="0"/>
    <x v="3"/>
    <x v="27"/>
    <x v="0"/>
    <x v="0"/>
  </r>
  <r>
    <n v="2388"/>
    <x v="135"/>
    <x v="59"/>
    <x v="0"/>
    <n v="335.94749999999999"/>
    <x v="51"/>
    <x v="0"/>
    <x v="0"/>
    <x v="1"/>
    <x v="0"/>
    <x v="4"/>
    <x v="28"/>
    <x v="0"/>
    <x v="0"/>
  </r>
  <r>
    <n v="2388"/>
    <x v="135"/>
    <x v="1677"/>
    <x v="0"/>
    <n v="346.44749999999999"/>
    <x v="1099"/>
    <x v="1"/>
    <x v="1"/>
    <x v="4"/>
    <x v="0"/>
    <x v="4"/>
    <x v="28"/>
    <x v="0"/>
    <x v="0"/>
  </r>
  <r>
    <n v="2388"/>
    <x v="135"/>
    <x v="687"/>
    <x v="0"/>
    <n v="335.94749999999999"/>
    <x v="443"/>
    <x v="1"/>
    <x v="1"/>
    <x v="3"/>
    <x v="0"/>
    <x v="4"/>
    <x v="28"/>
    <x v="0"/>
    <x v="0"/>
  </r>
  <r>
    <n v="2379"/>
    <x v="135"/>
    <x v="1040"/>
    <x v="0"/>
    <n v="194.19749999999999"/>
    <x v="664"/>
    <x v="1"/>
    <x v="1"/>
    <x v="3"/>
    <x v="0"/>
    <x v="4"/>
    <x v="45"/>
    <x v="0"/>
    <x v="0"/>
  </r>
  <r>
    <n v="993"/>
    <x v="135"/>
    <x v="1678"/>
    <x v="0"/>
    <n v="367.44749999999999"/>
    <x v="1100"/>
    <x v="1"/>
    <x v="1"/>
    <x v="3"/>
    <x v="0"/>
    <x v="5"/>
    <x v="22"/>
    <x v="0"/>
    <x v="0"/>
  </r>
  <r>
    <n v="993"/>
    <x v="135"/>
    <x v="1055"/>
    <x v="0"/>
    <n v="367.44749999999999"/>
    <x v="115"/>
    <x v="0"/>
    <x v="0"/>
    <x v="1"/>
    <x v="0"/>
    <x v="5"/>
    <x v="22"/>
    <x v="0"/>
    <x v="0"/>
  </r>
  <r>
    <n v="993"/>
    <x v="135"/>
    <x v="23"/>
    <x v="0"/>
    <n v="383.19749999999999"/>
    <x v="22"/>
    <x v="0"/>
    <x v="0"/>
    <x v="0"/>
    <x v="0"/>
    <x v="5"/>
    <x v="22"/>
    <x v="0"/>
    <x v="0"/>
  </r>
  <r>
    <n v="993"/>
    <x v="135"/>
    <x v="1679"/>
    <x v="0"/>
    <n v="383.19749999999999"/>
    <x v="1101"/>
    <x v="0"/>
    <x v="0"/>
    <x v="1"/>
    <x v="0"/>
    <x v="5"/>
    <x v="22"/>
    <x v="0"/>
    <x v="0"/>
  </r>
  <r>
    <n v="981"/>
    <x v="135"/>
    <x v="231"/>
    <x v="0"/>
    <n v="178.44749999999999"/>
    <x v="168"/>
    <x v="1"/>
    <x v="1"/>
    <x v="3"/>
    <x v="0"/>
    <x v="5"/>
    <x v="38"/>
    <x v="0"/>
    <x v="0"/>
  </r>
  <r>
    <n v="981"/>
    <x v="135"/>
    <x v="1680"/>
    <x v="0"/>
    <n v="178.44749999999999"/>
    <x v="1102"/>
    <x v="1"/>
    <x v="1"/>
    <x v="3"/>
    <x v="0"/>
    <x v="5"/>
    <x v="38"/>
    <x v="0"/>
    <x v="0"/>
  </r>
  <r>
    <n v="981"/>
    <x v="135"/>
    <x v="1635"/>
    <x v="0"/>
    <n v="178.44749999999999"/>
    <x v="1069"/>
    <x v="1"/>
    <x v="1"/>
    <x v="4"/>
    <x v="0"/>
    <x v="5"/>
    <x v="38"/>
    <x v="0"/>
    <x v="0"/>
  </r>
  <r>
    <n v="992"/>
    <x v="135"/>
    <x v="25"/>
    <x v="0"/>
    <n v="304.44749999999999"/>
    <x v="23"/>
    <x v="1"/>
    <x v="1"/>
    <x v="3"/>
    <x v="0"/>
    <x v="5"/>
    <x v="59"/>
    <x v="0"/>
    <x v="0"/>
  </r>
  <r>
    <n v="2332"/>
    <x v="135"/>
    <x v="848"/>
    <x v="0"/>
    <n v="524.47500000000002"/>
    <x v="545"/>
    <x v="1"/>
    <x v="1"/>
    <x v="2"/>
    <x v="0"/>
    <x v="4"/>
    <x v="29"/>
    <x v="0"/>
    <x v="1"/>
  </r>
  <r>
    <n v="2332"/>
    <x v="135"/>
    <x v="707"/>
    <x v="0"/>
    <n v="550.72500000000002"/>
    <x v="454"/>
    <x v="1"/>
    <x v="1"/>
    <x v="2"/>
    <x v="0"/>
    <x v="4"/>
    <x v="29"/>
    <x v="0"/>
    <x v="1"/>
  </r>
  <r>
    <n v="2332"/>
    <x v="135"/>
    <x v="938"/>
    <x v="0"/>
    <n v="534.97500000000002"/>
    <x v="599"/>
    <x v="1"/>
    <x v="1"/>
    <x v="2"/>
    <x v="0"/>
    <x v="4"/>
    <x v="29"/>
    <x v="0"/>
    <x v="1"/>
  </r>
  <r>
    <n v="2332"/>
    <x v="135"/>
    <x v="95"/>
    <x v="0"/>
    <n v="534.97500000000002"/>
    <x v="79"/>
    <x v="0"/>
    <x v="0"/>
    <x v="0"/>
    <x v="0"/>
    <x v="4"/>
    <x v="29"/>
    <x v="0"/>
    <x v="1"/>
  </r>
  <r>
    <n v="2331"/>
    <x v="135"/>
    <x v="1219"/>
    <x v="0"/>
    <n v="655.72500000000002"/>
    <x v="87"/>
    <x v="1"/>
    <x v="1"/>
    <x v="2"/>
    <x v="0"/>
    <x v="4"/>
    <x v="36"/>
    <x v="0"/>
    <x v="1"/>
  </r>
  <r>
    <n v="2331"/>
    <x v="135"/>
    <x v="707"/>
    <x v="0"/>
    <n v="655.72500000000002"/>
    <x v="454"/>
    <x v="1"/>
    <x v="1"/>
    <x v="2"/>
    <x v="0"/>
    <x v="4"/>
    <x v="36"/>
    <x v="0"/>
    <x v="1"/>
  </r>
  <r>
    <n v="2331"/>
    <x v="135"/>
    <x v="1046"/>
    <x v="0"/>
    <n v="655.72500000000002"/>
    <x v="80"/>
    <x v="1"/>
    <x v="1"/>
    <x v="2"/>
    <x v="0"/>
    <x v="4"/>
    <x v="36"/>
    <x v="0"/>
    <x v="1"/>
  </r>
  <r>
    <n v="2331"/>
    <x v="135"/>
    <x v="1273"/>
    <x v="0"/>
    <n v="582.69749999999999"/>
    <x v="107"/>
    <x v="1"/>
    <x v="1"/>
    <x v="2"/>
    <x v="0"/>
    <x v="4"/>
    <x v="36"/>
    <x v="0"/>
    <x v="1"/>
  </r>
  <r>
    <n v="2331"/>
    <x v="135"/>
    <x v="1467"/>
    <x v="0"/>
    <n v="761.25"/>
    <x v="465"/>
    <x v="1"/>
    <x v="1"/>
    <x v="2"/>
    <x v="0"/>
    <x v="4"/>
    <x v="36"/>
    <x v="0"/>
    <x v="1"/>
  </r>
  <r>
    <n v="2331"/>
    <x v="135"/>
    <x v="1032"/>
    <x v="0"/>
    <n v="650.47500000000002"/>
    <x v="658"/>
    <x v="1"/>
    <x v="1"/>
    <x v="8"/>
    <x v="0"/>
    <x v="4"/>
    <x v="36"/>
    <x v="0"/>
    <x v="1"/>
  </r>
  <r>
    <n v="2331"/>
    <x v="135"/>
    <x v="1428"/>
    <x v="0"/>
    <n v="650.47500000000002"/>
    <x v="920"/>
    <x v="1"/>
    <x v="1"/>
    <x v="2"/>
    <x v="0"/>
    <x v="4"/>
    <x v="36"/>
    <x v="0"/>
    <x v="1"/>
  </r>
  <r>
    <n v="2331"/>
    <x v="135"/>
    <x v="249"/>
    <x v="0"/>
    <n v="650.47500000000002"/>
    <x v="176"/>
    <x v="1"/>
    <x v="1"/>
    <x v="3"/>
    <x v="0"/>
    <x v="4"/>
    <x v="36"/>
    <x v="0"/>
    <x v="1"/>
  </r>
  <r>
    <n v="2331"/>
    <x v="135"/>
    <x v="1154"/>
    <x v="0"/>
    <n v="614.19749999999999"/>
    <x v="731"/>
    <x v="1"/>
    <x v="1"/>
    <x v="4"/>
    <x v="0"/>
    <x v="4"/>
    <x v="36"/>
    <x v="0"/>
    <x v="1"/>
  </r>
  <r>
    <n v="2331"/>
    <x v="135"/>
    <x v="1681"/>
    <x v="0"/>
    <n v="614.19749999999999"/>
    <x v="1103"/>
    <x v="1"/>
    <x v="1"/>
    <x v="4"/>
    <x v="0"/>
    <x v="4"/>
    <x v="36"/>
    <x v="0"/>
    <x v="1"/>
  </r>
  <r>
    <n v="2352"/>
    <x v="135"/>
    <x v="52"/>
    <x v="0"/>
    <n v="367.44749999999999"/>
    <x v="47"/>
    <x v="0"/>
    <x v="0"/>
    <x v="1"/>
    <x v="0"/>
    <x v="4"/>
    <x v="77"/>
    <x v="0"/>
    <x v="1"/>
  </r>
  <r>
    <n v="2352"/>
    <x v="135"/>
    <x v="1682"/>
    <x v="0"/>
    <n v="367.44749999999999"/>
    <x v="524"/>
    <x v="0"/>
    <x v="0"/>
    <x v="1"/>
    <x v="0"/>
    <x v="4"/>
    <x v="77"/>
    <x v="0"/>
    <x v="1"/>
  </r>
  <r>
    <n v="1191"/>
    <x v="135"/>
    <x v="250"/>
    <x v="0"/>
    <n v="288.69749999999999"/>
    <x v="177"/>
    <x v="1"/>
    <x v="1"/>
    <x v="3"/>
    <x v="0"/>
    <x v="3"/>
    <x v="49"/>
    <x v="0"/>
    <x v="1"/>
  </r>
  <r>
    <n v="1191"/>
    <x v="135"/>
    <x v="1683"/>
    <x v="0"/>
    <n v="288.69749999999999"/>
    <x v="1104"/>
    <x v="0"/>
    <x v="0"/>
    <x v="5"/>
    <x v="0"/>
    <x v="3"/>
    <x v="49"/>
    <x v="0"/>
    <x v="1"/>
  </r>
  <r>
    <n v="1182"/>
    <x v="135"/>
    <x v="928"/>
    <x v="0"/>
    <n v="236.19749999999999"/>
    <x v="80"/>
    <x v="1"/>
    <x v="1"/>
    <x v="2"/>
    <x v="0"/>
    <x v="3"/>
    <x v="12"/>
    <x v="0"/>
    <x v="1"/>
  </r>
  <r>
    <n v="1182"/>
    <x v="135"/>
    <x v="799"/>
    <x v="0"/>
    <n v="236.19749999999999"/>
    <x v="512"/>
    <x v="1"/>
    <x v="1"/>
    <x v="4"/>
    <x v="0"/>
    <x v="3"/>
    <x v="12"/>
    <x v="0"/>
    <x v="1"/>
  </r>
  <r>
    <n v="1182"/>
    <x v="135"/>
    <x v="1386"/>
    <x v="0"/>
    <n v="225.69749999999999"/>
    <x v="98"/>
    <x v="1"/>
    <x v="1"/>
    <x v="2"/>
    <x v="0"/>
    <x v="3"/>
    <x v="12"/>
    <x v="0"/>
    <x v="1"/>
  </r>
  <r>
    <n v="1182"/>
    <x v="135"/>
    <x v="1380"/>
    <x v="0"/>
    <n v="225.69749999999999"/>
    <x v="885"/>
    <x v="1"/>
    <x v="1"/>
    <x v="2"/>
    <x v="0"/>
    <x v="3"/>
    <x v="12"/>
    <x v="0"/>
    <x v="1"/>
  </r>
  <r>
    <n v="1182"/>
    <x v="135"/>
    <x v="6"/>
    <x v="0"/>
    <n v="225.69749999999999"/>
    <x v="6"/>
    <x v="0"/>
    <x v="0"/>
    <x v="0"/>
    <x v="0"/>
    <x v="3"/>
    <x v="12"/>
    <x v="0"/>
    <x v="1"/>
  </r>
  <r>
    <n v="1517"/>
    <x v="135"/>
    <x v="101"/>
    <x v="0"/>
    <n v="230.89500000000001"/>
    <x v="84"/>
    <x v="0"/>
    <x v="0"/>
    <x v="0"/>
    <x v="0"/>
    <x v="6"/>
    <x v="32"/>
    <x v="2"/>
    <x v="6"/>
  </r>
  <r>
    <n v="1518"/>
    <x v="135"/>
    <x v="101"/>
    <x v="0"/>
    <n v="230.89500000000001"/>
    <x v="84"/>
    <x v="0"/>
    <x v="0"/>
    <x v="0"/>
    <x v="0"/>
    <x v="6"/>
    <x v="33"/>
    <x v="2"/>
    <x v="6"/>
  </r>
  <r>
    <n v="1062"/>
    <x v="135"/>
    <x v="708"/>
    <x v="0"/>
    <n v="146.94749999999999"/>
    <x v="27"/>
    <x v="0"/>
    <x v="0"/>
    <x v="0"/>
    <x v="0"/>
    <x v="3"/>
    <x v="56"/>
    <x v="2"/>
    <x v="6"/>
  </r>
  <r>
    <n v="1061"/>
    <x v="135"/>
    <x v="708"/>
    <x v="0"/>
    <n v="146.94749999999999"/>
    <x v="27"/>
    <x v="0"/>
    <x v="0"/>
    <x v="0"/>
    <x v="0"/>
    <x v="3"/>
    <x v="57"/>
    <x v="2"/>
    <x v="6"/>
  </r>
  <r>
    <n v="2204"/>
    <x v="135"/>
    <x v="836"/>
    <x v="0"/>
    <n v="157.44749999999999"/>
    <x v="536"/>
    <x v="0"/>
    <x v="0"/>
    <x v="1"/>
    <x v="0"/>
    <x v="4"/>
    <x v="91"/>
    <x v="2"/>
    <x v="6"/>
  </r>
  <r>
    <n v="2205"/>
    <x v="135"/>
    <x v="836"/>
    <x v="0"/>
    <n v="157.44749999999999"/>
    <x v="536"/>
    <x v="0"/>
    <x v="0"/>
    <x v="1"/>
    <x v="0"/>
    <x v="4"/>
    <x v="92"/>
    <x v="2"/>
    <x v="6"/>
  </r>
  <r>
    <n v="2255"/>
    <x v="135"/>
    <x v="1684"/>
    <x v="0"/>
    <n v="60.322499999999998"/>
    <x v="1105"/>
    <x v="1"/>
    <x v="1"/>
    <x v="2"/>
    <x v="0"/>
    <x v="4"/>
    <x v="18"/>
    <x v="2"/>
    <x v="6"/>
  </r>
  <r>
    <n v="2254"/>
    <x v="135"/>
    <x v="1684"/>
    <x v="0"/>
    <n v="60.322499999999998"/>
    <x v="1105"/>
    <x v="1"/>
    <x v="1"/>
    <x v="2"/>
    <x v="0"/>
    <x v="4"/>
    <x v="17"/>
    <x v="2"/>
    <x v="6"/>
  </r>
  <r>
    <n v="2234"/>
    <x v="135"/>
    <x v="1684"/>
    <x v="0"/>
    <n v="70.822500000000005"/>
    <x v="1105"/>
    <x v="1"/>
    <x v="1"/>
    <x v="2"/>
    <x v="0"/>
    <x v="4"/>
    <x v="47"/>
    <x v="2"/>
    <x v="6"/>
  </r>
  <r>
    <n v="2234"/>
    <x v="135"/>
    <x v="1685"/>
    <x v="0"/>
    <n v="70.822500000000005"/>
    <x v="1106"/>
    <x v="1"/>
    <x v="1"/>
    <x v="3"/>
    <x v="0"/>
    <x v="4"/>
    <x v="47"/>
    <x v="2"/>
    <x v="6"/>
  </r>
  <r>
    <n v="2235"/>
    <x v="135"/>
    <x v="1684"/>
    <x v="0"/>
    <n v="70.822500000000005"/>
    <x v="1105"/>
    <x v="1"/>
    <x v="1"/>
    <x v="2"/>
    <x v="0"/>
    <x v="4"/>
    <x v="46"/>
    <x v="2"/>
    <x v="6"/>
  </r>
  <r>
    <n v="2235"/>
    <x v="135"/>
    <x v="1685"/>
    <x v="0"/>
    <n v="70.822500000000005"/>
    <x v="1106"/>
    <x v="1"/>
    <x v="1"/>
    <x v="3"/>
    <x v="0"/>
    <x v="4"/>
    <x v="46"/>
    <x v="2"/>
    <x v="6"/>
  </r>
  <r>
    <n v="2254"/>
    <x v="135"/>
    <x v="1686"/>
    <x v="0"/>
    <n v="60.322499999999998"/>
    <x v="356"/>
    <x v="0"/>
    <x v="0"/>
    <x v="1"/>
    <x v="0"/>
    <x v="4"/>
    <x v="17"/>
    <x v="2"/>
    <x v="6"/>
  </r>
  <r>
    <n v="2255"/>
    <x v="135"/>
    <x v="1686"/>
    <x v="0"/>
    <n v="60.322499999999998"/>
    <x v="356"/>
    <x v="0"/>
    <x v="0"/>
    <x v="1"/>
    <x v="0"/>
    <x v="4"/>
    <x v="18"/>
    <x v="2"/>
    <x v="6"/>
  </r>
  <r>
    <n v="2235"/>
    <x v="135"/>
    <x v="967"/>
    <x v="0"/>
    <n v="70.822500000000005"/>
    <x v="115"/>
    <x v="0"/>
    <x v="0"/>
    <x v="1"/>
    <x v="0"/>
    <x v="4"/>
    <x v="46"/>
    <x v="2"/>
    <x v="6"/>
  </r>
  <r>
    <n v="2255"/>
    <x v="135"/>
    <x v="103"/>
    <x v="0"/>
    <n v="60.322499999999998"/>
    <x v="85"/>
    <x v="0"/>
    <x v="0"/>
    <x v="1"/>
    <x v="0"/>
    <x v="4"/>
    <x v="18"/>
    <x v="2"/>
    <x v="6"/>
  </r>
  <r>
    <n v="2254"/>
    <x v="135"/>
    <x v="103"/>
    <x v="0"/>
    <n v="60.322499999999998"/>
    <x v="85"/>
    <x v="0"/>
    <x v="0"/>
    <x v="1"/>
    <x v="0"/>
    <x v="4"/>
    <x v="17"/>
    <x v="2"/>
    <x v="6"/>
  </r>
  <r>
    <n v="2234"/>
    <x v="135"/>
    <x v="967"/>
    <x v="0"/>
    <n v="70.822500000000005"/>
    <x v="115"/>
    <x v="0"/>
    <x v="0"/>
    <x v="1"/>
    <x v="0"/>
    <x v="4"/>
    <x v="47"/>
    <x v="2"/>
    <x v="6"/>
  </r>
  <r>
    <n v="2254"/>
    <x v="135"/>
    <x v="1682"/>
    <x v="0"/>
    <n v="60.322499999999998"/>
    <x v="524"/>
    <x v="0"/>
    <x v="0"/>
    <x v="1"/>
    <x v="0"/>
    <x v="4"/>
    <x v="17"/>
    <x v="2"/>
    <x v="6"/>
  </r>
  <r>
    <n v="2255"/>
    <x v="135"/>
    <x v="1682"/>
    <x v="0"/>
    <n v="60.322499999999998"/>
    <x v="524"/>
    <x v="0"/>
    <x v="0"/>
    <x v="1"/>
    <x v="0"/>
    <x v="4"/>
    <x v="18"/>
    <x v="2"/>
    <x v="6"/>
  </r>
  <r>
    <n v="702"/>
    <x v="135"/>
    <x v="1687"/>
    <x v="0"/>
    <n v="312.32249999999999"/>
    <x v="1107"/>
    <x v="1"/>
    <x v="1"/>
    <x v="3"/>
    <x v="0"/>
    <x v="5"/>
    <x v="48"/>
    <x v="1"/>
    <x v="4"/>
  </r>
  <r>
    <n v="702"/>
    <x v="135"/>
    <x v="1226"/>
    <x v="0"/>
    <n v="314.94749999999999"/>
    <x v="777"/>
    <x v="1"/>
    <x v="1"/>
    <x v="3"/>
    <x v="0"/>
    <x v="5"/>
    <x v="48"/>
    <x v="1"/>
    <x v="4"/>
  </r>
  <r>
    <n v="1053"/>
    <x v="135"/>
    <x v="1518"/>
    <x v="0"/>
    <n v="293.94749999999999"/>
    <x v="981"/>
    <x v="1"/>
    <x v="1"/>
    <x v="3"/>
    <x v="0"/>
    <x v="3"/>
    <x v="13"/>
    <x v="1"/>
    <x v="4"/>
  </r>
  <r>
    <n v="1053"/>
    <x v="135"/>
    <x v="1420"/>
    <x v="0"/>
    <n v="293.94749999999999"/>
    <x v="914"/>
    <x v="1"/>
    <x v="1"/>
    <x v="3"/>
    <x v="0"/>
    <x v="3"/>
    <x v="13"/>
    <x v="1"/>
    <x v="4"/>
  </r>
  <r>
    <n v="1053"/>
    <x v="135"/>
    <x v="188"/>
    <x v="0"/>
    <n v="293.94749999999999"/>
    <x v="140"/>
    <x v="0"/>
    <x v="0"/>
    <x v="0"/>
    <x v="0"/>
    <x v="3"/>
    <x v="13"/>
    <x v="1"/>
    <x v="4"/>
  </r>
  <r>
    <n v="2270"/>
    <x v="135"/>
    <x v="836"/>
    <x v="0"/>
    <n v="314.94749999999999"/>
    <x v="536"/>
    <x v="0"/>
    <x v="0"/>
    <x v="1"/>
    <x v="0"/>
    <x v="4"/>
    <x v="93"/>
    <x v="2"/>
    <x v="5"/>
  </r>
  <r>
    <n v="2277"/>
    <x v="135"/>
    <x v="1688"/>
    <x v="0"/>
    <n v="319.72500000000002"/>
    <x v="1108"/>
    <x v="1"/>
    <x v="1"/>
    <x v="3"/>
    <x v="0"/>
    <x v="4"/>
    <x v="50"/>
    <x v="2"/>
    <x v="5"/>
  </r>
  <r>
    <n v="2277"/>
    <x v="135"/>
    <x v="119"/>
    <x v="0"/>
    <n v="262.44749999999999"/>
    <x v="47"/>
    <x v="0"/>
    <x v="0"/>
    <x v="1"/>
    <x v="0"/>
    <x v="4"/>
    <x v="50"/>
    <x v="2"/>
    <x v="5"/>
  </r>
  <r>
    <n v="2277"/>
    <x v="135"/>
    <x v="1689"/>
    <x v="0"/>
    <n v="262.44749999999999"/>
    <x v="1109"/>
    <x v="0"/>
    <x v="0"/>
    <x v="9"/>
    <x v="0"/>
    <x v="4"/>
    <x v="50"/>
    <x v="2"/>
    <x v="5"/>
  </r>
  <r>
    <n v="2277"/>
    <x v="135"/>
    <x v="1682"/>
    <x v="0"/>
    <n v="309.69749999999999"/>
    <x v="524"/>
    <x v="0"/>
    <x v="0"/>
    <x v="1"/>
    <x v="0"/>
    <x v="4"/>
    <x v="50"/>
    <x v="2"/>
    <x v="5"/>
  </r>
  <r>
    <n v="1120"/>
    <x v="135"/>
    <x v="321"/>
    <x v="0"/>
    <n v="183.69749999999999"/>
    <x v="219"/>
    <x v="0"/>
    <x v="0"/>
    <x v="0"/>
    <x v="0"/>
    <x v="3"/>
    <x v="14"/>
    <x v="2"/>
    <x v="5"/>
  </r>
  <r>
    <n v="1517"/>
    <x v="135"/>
    <x v="1560"/>
    <x v="1"/>
    <n v="461.79"/>
    <x v="1009"/>
    <x v="1"/>
    <x v="1"/>
    <x v="2"/>
    <x v="0"/>
    <x v="6"/>
    <x v="32"/>
    <x v="2"/>
    <x v="6"/>
  </r>
  <r>
    <n v="1518"/>
    <x v="135"/>
    <x v="1560"/>
    <x v="1"/>
    <n v="461.79"/>
    <x v="1009"/>
    <x v="1"/>
    <x v="1"/>
    <x v="2"/>
    <x v="0"/>
    <x v="6"/>
    <x v="33"/>
    <x v="2"/>
    <x v="6"/>
  </r>
  <r>
    <n v="2205"/>
    <x v="135"/>
    <x v="502"/>
    <x v="1"/>
    <n v="314.89499999999998"/>
    <x v="9"/>
    <x v="0"/>
    <x v="0"/>
    <x v="1"/>
    <x v="0"/>
    <x v="4"/>
    <x v="92"/>
    <x v="2"/>
    <x v="6"/>
  </r>
  <r>
    <n v="2204"/>
    <x v="135"/>
    <x v="502"/>
    <x v="1"/>
    <n v="314.89499999999998"/>
    <x v="9"/>
    <x v="0"/>
    <x v="0"/>
    <x v="1"/>
    <x v="0"/>
    <x v="4"/>
    <x v="91"/>
    <x v="2"/>
    <x v="6"/>
  </r>
  <r>
    <n v="2241"/>
    <x v="135"/>
    <x v="655"/>
    <x v="1"/>
    <n v="178.39500000000001"/>
    <x v="2"/>
    <x v="0"/>
    <x v="0"/>
    <x v="1"/>
    <x v="0"/>
    <x v="4"/>
    <x v="94"/>
    <x v="2"/>
    <x v="6"/>
  </r>
  <r>
    <n v="2240"/>
    <x v="135"/>
    <x v="655"/>
    <x v="1"/>
    <n v="178.39500000000001"/>
    <x v="2"/>
    <x v="0"/>
    <x v="0"/>
    <x v="1"/>
    <x v="0"/>
    <x v="4"/>
    <x v="95"/>
    <x v="2"/>
    <x v="6"/>
  </r>
  <r>
    <n v="2255"/>
    <x v="135"/>
    <x v="655"/>
    <x v="4"/>
    <n v="180.9675"/>
    <x v="2"/>
    <x v="0"/>
    <x v="0"/>
    <x v="1"/>
    <x v="0"/>
    <x v="4"/>
    <x v="18"/>
    <x v="2"/>
    <x v="6"/>
  </r>
  <r>
    <n v="2254"/>
    <x v="135"/>
    <x v="655"/>
    <x v="4"/>
    <n v="180.9675"/>
    <x v="2"/>
    <x v="0"/>
    <x v="0"/>
    <x v="1"/>
    <x v="0"/>
    <x v="4"/>
    <x v="17"/>
    <x v="2"/>
    <x v="6"/>
  </r>
  <r>
    <n v="676"/>
    <x v="136"/>
    <x v="923"/>
    <x v="0"/>
    <n v="761.19749999999999"/>
    <x v="6"/>
    <x v="0"/>
    <x v="0"/>
    <x v="0"/>
    <x v="0"/>
    <x v="0"/>
    <x v="8"/>
    <x v="0"/>
    <x v="0"/>
  </r>
  <r>
    <n v="609"/>
    <x v="136"/>
    <x v="1690"/>
    <x v="0"/>
    <n v="839.94749999999999"/>
    <x v="454"/>
    <x v="0"/>
    <x v="0"/>
    <x v="0"/>
    <x v="0"/>
    <x v="0"/>
    <x v="20"/>
    <x v="0"/>
    <x v="0"/>
  </r>
  <r>
    <n v="604"/>
    <x v="136"/>
    <x v="28"/>
    <x v="0"/>
    <n v="524.94749999999999"/>
    <x v="26"/>
    <x v="0"/>
    <x v="0"/>
    <x v="0"/>
    <x v="0"/>
    <x v="0"/>
    <x v="7"/>
    <x v="0"/>
    <x v="0"/>
  </r>
  <r>
    <n v="604"/>
    <x v="136"/>
    <x v="301"/>
    <x v="0"/>
    <n v="524.94749999999999"/>
    <x v="108"/>
    <x v="0"/>
    <x v="0"/>
    <x v="0"/>
    <x v="0"/>
    <x v="0"/>
    <x v="7"/>
    <x v="0"/>
    <x v="0"/>
  </r>
  <r>
    <n v="609"/>
    <x v="136"/>
    <x v="1691"/>
    <x v="0"/>
    <n v="839.94749999999999"/>
    <x v="494"/>
    <x v="0"/>
    <x v="0"/>
    <x v="1"/>
    <x v="0"/>
    <x v="0"/>
    <x v="20"/>
    <x v="0"/>
    <x v="0"/>
  </r>
  <r>
    <n v="559"/>
    <x v="136"/>
    <x v="1692"/>
    <x v="0"/>
    <n v="629.94749999999999"/>
    <x v="1110"/>
    <x v="0"/>
    <x v="0"/>
    <x v="1"/>
    <x v="0"/>
    <x v="0"/>
    <x v="1"/>
    <x v="0"/>
    <x v="0"/>
  </r>
  <r>
    <n v="599"/>
    <x v="136"/>
    <x v="984"/>
    <x v="0"/>
    <n v="886.98749999999995"/>
    <x v="499"/>
    <x v="0"/>
    <x v="0"/>
    <x v="5"/>
    <x v="0"/>
    <x v="0"/>
    <x v="6"/>
    <x v="0"/>
    <x v="0"/>
  </r>
  <r>
    <n v="609"/>
    <x v="136"/>
    <x v="706"/>
    <x v="0"/>
    <n v="839.94749999999999"/>
    <x v="453"/>
    <x v="1"/>
    <x v="1"/>
    <x v="8"/>
    <x v="0"/>
    <x v="0"/>
    <x v="20"/>
    <x v="0"/>
    <x v="0"/>
  </r>
  <r>
    <n v="609"/>
    <x v="136"/>
    <x v="470"/>
    <x v="0"/>
    <n v="839.94749999999999"/>
    <x v="98"/>
    <x v="1"/>
    <x v="1"/>
    <x v="2"/>
    <x v="0"/>
    <x v="0"/>
    <x v="20"/>
    <x v="0"/>
    <x v="0"/>
  </r>
  <r>
    <n v="599"/>
    <x v="136"/>
    <x v="602"/>
    <x v="0"/>
    <n v="886.98749999999995"/>
    <x v="390"/>
    <x v="1"/>
    <x v="1"/>
    <x v="3"/>
    <x v="0"/>
    <x v="0"/>
    <x v="6"/>
    <x v="0"/>
    <x v="0"/>
  </r>
  <r>
    <n v="609"/>
    <x v="136"/>
    <x v="1290"/>
    <x v="0"/>
    <n v="839.94749999999999"/>
    <x v="822"/>
    <x v="1"/>
    <x v="1"/>
    <x v="3"/>
    <x v="0"/>
    <x v="0"/>
    <x v="20"/>
    <x v="0"/>
    <x v="0"/>
  </r>
  <r>
    <n v="559"/>
    <x v="136"/>
    <x v="1419"/>
    <x v="0"/>
    <n v="629.94749999999999"/>
    <x v="913"/>
    <x v="1"/>
    <x v="1"/>
    <x v="3"/>
    <x v="0"/>
    <x v="0"/>
    <x v="1"/>
    <x v="0"/>
    <x v="0"/>
  </r>
  <r>
    <n v="559"/>
    <x v="136"/>
    <x v="70"/>
    <x v="0"/>
    <n v="629.94749999999999"/>
    <x v="61"/>
    <x v="1"/>
    <x v="1"/>
    <x v="3"/>
    <x v="0"/>
    <x v="0"/>
    <x v="1"/>
    <x v="0"/>
    <x v="0"/>
  </r>
  <r>
    <n v="426"/>
    <x v="136"/>
    <x v="567"/>
    <x v="0"/>
    <n v="976.44749999999999"/>
    <x v="34"/>
    <x v="0"/>
    <x v="0"/>
    <x v="1"/>
    <x v="0"/>
    <x v="0"/>
    <x v="9"/>
    <x v="0"/>
    <x v="2"/>
  </r>
  <r>
    <n v="443"/>
    <x v="136"/>
    <x v="1480"/>
    <x v="0"/>
    <n v="923.73749999999995"/>
    <x v="955"/>
    <x v="1"/>
    <x v="1"/>
    <x v="2"/>
    <x v="0"/>
    <x v="0"/>
    <x v="21"/>
    <x v="0"/>
    <x v="2"/>
  </r>
  <r>
    <n v="443"/>
    <x v="136"/>
    <x v="263"/>
    <x v="0"/>
    <n v="923.73749999999995"/>
    <x v="185"/>
    <x v="1"/>
    <x v="1"/>
    <x v="2"/>
    <x v="0"/>
    <x v="0"/>
    <x v="21"/>
    <x v="0"/>
    <x v="2"/>
  </r>
  <r>
    <n v="443"/>
    <x v="136"/>
    <x v="1693"/>
    <x v="0"/>
    <n v="923.73749999999995"/>
    <x v="1111"/>
    <x v="1"/>
    <x v="1"/>
    <x v="3"/>
    <x v="0"/>
    <x v="0"/>
    <x v="21"/>
    <x v="0"/>
    <x v="2"/>
  </r>
  <r>
    <n v="443"/>
    <x v="136"/>
    <x v="10"/>
    <x v="0"/>
    <n v="923.73749999999995"/>
    <x v="10"/>
    <x v="0"/>
    <x v="0"/>
    <x v="1"/>
    <x v="0"/>
    <x v="0"/>
    <x v="21"/>
    <x v="0"/>
    <x v="2"/>
  </r>
  <r>
    <n v="443"/>
    <x v="136"/>
    <x v="472"/>
    <x v="0"/>
    <n v="923.73749999999995"/>
    <x v="32"/>
    <x v="0"/>
    <x v="0"/>
    <x v="1"/>
    <x v="0"/>
    <x v="0"/>
    <x v="21"/>
    <x v="0"/>
    <x v="2"/>
  </r>
  <r>
    <n v="491"/>
    <x v="136"/>
    <x v="384"/>
    <x v="0"/>
    <n v="892.44749999999999"/>
    <x v="255"/>
    <x v="1"/>
    <x v="1"/>
    <x v="2"/>
    <x v="0"/>
    <x v="0"/>
    <x v="10"/>
    <x v="0"/>
    <x v="2"/>
  </r>
  <r>
    <n v="491"/>
    <x v="136"/>
    <x v="293"/>
    <x v="0"/>
    <n v="892.44749999999999"/>
    <x v="27"/>
    <x v="0"/>
    <x v="0"/>
    <x v="0"/>
    <x v="0"/>
    <x v="0"/>
    <x v="10"/>
    <x v="0"/>
    <x v="2"/>
  </r>
  <r>
    <n v="491"/>
    <x v="136"/>
    <x v="1134"/>
    <x v="0"/>
    <n v="892.44749999999999"/>
    <x v="721"/>
    <x v="0"/>
    <x v="0"/>
    <x v="0"/>
    <x v="0"/>
    <x v="0"/>
    <x v="10"/>
    <x v="0"/>
    <x v="2"/>
  </r>
  <r>
    <n v="491"/>
    <x v="136"/>
    <x v="327"/>
    <x v="0"/>
    <n v="892.44749999999999"/>
    <x v="179"/>
    <x v="0"/>
    <x v="0"/>
    <x v="0"/>
    <x v="0"/>
    <x v="0"/>
    <x v="10"/>
    <x v="0"/>
    <x v="2"/>
  </r>
  <r>
    <n v="433"/>
    <x v="136"/>
    <x v="260"/>
    <x v="0"/>
    <n v="997.44749999999999"/>
    <x v="32"/>
    <x v="0"/>
    <x v="0"/>
    <x v="1"/>
    <x v="0"/>
    <x v="0"/>
    <x v="26"/>
    <x v="0"/>
    <x v="2"/>
  </r>
  <r>
    <n v="433"/>
    <x v="136"/>
    <x v="1161"/>
    <x v="0"/>
    <n v="997.44749999999999"/>
    <x v="734"/>
    <x v="1"/>
    <x v="1"/>
    <x v="2"/>
    <x v="0"/>
    <x v="0"/>
    <x v="26"/>
    <x v="0"/>
    <x v="2"/>
  </r>
  <r>
    <n v="2295"/>
    <x v="136"/>
    <x v="528"/>
    <x v="0"/>
    <n v="981.22500000000002"/>
    <x v="345"/>
    <x v="0"/>
    <x v="0"/>
    <x v="5"/>
    <x v="0"/>
    <x v="4"/>
    <x v="44"/>
    <x v="0"/>
    <x v="2"/>
  </r>
  <r>
    <n v="1229"/>
    <x v="136"/>
    <x v="1694"/>
    <x v="0"/>
    <n v="288.69749999999999"/>
    <x v="107"/>
    <x v="1"/>
    <x v="1"/>
    <x v="2"/>
    <x v="0"/>
    <x v="3"/>
    <x v="27"/>
    <x v="0"/>
    <x v="0"/>
  </r>
  <r>
    <n v="1229"/>
    <x v="136"/>
    <x v="1695"/>
    <x v="0"/>
    <n v="288.69749999999999"/>
    <x v="1112"/>
    <x v="1"/>
    <x v="1"/>
    <x v="3"/>
    <x v="0"/>
    <x v="3"/>
    <x v="27"/>
    <x v="0"/>
    <x v="0"/>
  </r>
  <r>
    <n v="1229"/>
    <x v="136"/>
    <x v="0"/>
    <x v="0"/>
    <n v="288.69749999999999"/>
    <x v="0"/>
    <x v="0"/>
    <x v="0"/>
    <x v="0"/>
    <x v="0"/>
    <x v="3"/>
    <x v="27"/>
    <x v="0"/>
    <x v="0"/>
  </r>
  <r>
    <n v="2379"/>
    <x v="136"/>
    <x v="990"/>
    <x v="0"/>
    <n v="194.19749999999999"/>
    <x v="634"/>
    <x v="0"/>
    <x v="0"/>
    <x v="5"/>
    <x v="0"/>
    <x v="4"/>
    <x v="45"/>
    <x v="0"/>
    <x v="0"/>
  </r>
  <r>
    <n v="2353"/>
    <x v="136"/>
    <x v="988"/>
    <x v="0"/>
    <n v="467.19749999999999"/>
    <x v="356"/>
    <x v="0"/>
    <x v="0"/>
    <x v="1"/>
    <x v="0"/>
    <x v="4"/>
    <x v="58"/>
    <x v="0"/>
    <x v="0"/>
  </r>
  <r>
    <n v="2359"/>
    <x v="136"/>
    <x v="1563"/>
    <x v="0"/>
    <n v="472.44749999999999"/>
    <x v="1012"/>
    <x v="0"/>
    <x v="0"/>
    <x v="1"/>
    <x v="0"/>
    <x v="4"/>
    <x v="51"/>
    <x v="0"/>
    <x v="0"/>
  </r>
  <r>
    <n v="2379"/>
    <x v="136"/>
    <x v="911"/>
    <x v="0"/>
    <n v="209.47499999999999"/>
    <x v="585"/>
    <x v="0"/>
    <x v="0"/>
    <x v="0"/>
    <x v="0"/>
    <x v="4"/>
    <x v="45"/>
    <x v="0"/>
    <x v="0"/>
  </r>
  <r>
    <n v="2379"/>
    <x v="136"/>
    <x v="929"/>
    <x v="0"/>
    <n v="178.44749999999999"/>
    <x v="108"/>
    <x v="0"/>
    <x v="0"/>
    <x v="0"/>
    <x v="0"/>
    <x v="4"/>
    <x v="45"/>
    <x v="0"/>
    <x v="0"/>
  </r>
  <r>
    <n v="2388"/>
    <x v="136"/>
    <x v="1696"/>
    <x v="0"/>
    <n v="345.97500000000002"/>
    <x v="110"/>
    <x v="1"/>
    <x v="1"/>
    <x v="4"/>
    <x v="0"/>
    <x v="4"/>
    <x v="28"/>
    <x v="0"/>
    <x v="0"/>
  </r>
  <r>
    <n v="993"/>
    <x v="136"/>
    <x v="1070"/>
    <x v="0"/>
    <n v="367.44749999999999"/>
    <x v="684"/>
    <x v="1"/>
    <x v="1"/>
    <x v="2"/>
    <x v="0"/>
    <x v="5"/>
    <x v="22"/>
    <x v="0"/>
    <x v="0"/>
  </r>
  <r>
    <n v="993"/>
    <x v="136"/>
    <x v="1568"/>
    <x v="0"/>
    <n v="367.44749999999999"/>
    <x v="1016"/>
    <x v="1"/>
    <x v="1"/>
    <x v="4"/>
    <x v="0"/>
    <x v="5"/>
    <x v="22"/>
    <x v="0"/>
    <x v="0"/>
  </r>
  <r>
    <n v="993"/>
    <x v="136"/>
    <x v="397"/>
    <x v="0"/>
    <n v="367.44749999999999"/>
    <x v="262"/>
    <x v="1"/>
    <x v="1"/>
    <x v="4"/>
    <x v="0"/>
    <x v="5"/>
    <x v="22"/>
    <x v="0"/>
    <x v="0"/>
  </r>
  <r>
    <n v="993"/>
    <x v="136"/>
    <x v="1275"/>
    <x v="0"/>
    <n v="383.19749999999999"/>
    <x v="809"/>
    <x v="1"/>
    <x v="1"/>
    <x v="3"/>
    <x v="0"/>
    <x v="5"/>
    <x v="22"/>
    <x v="0"/>
    <x v="0"/>
  </r>
  <r>
    <n v="993"/>
    <x v="136"/>
    <x v="663"/>
    <x v="0"/>
    <n v="383.19749999999999"/>
    <x v="431"/>
    <x v="0"/>
    <x v="0"/>
    <x v="1"/>
    <x v="0"/>
    <x v="5"/>
    <x v="22"/>
    <x v="0"/>
    <x v="0"/>
  </r>
  <r>
    <n v="981"/>
    <x v="136"/>
    <x v="1054"/>
    <x v="0"/>
    <n v="178.44749999999999"/>
    <x v="670"/>
    <x v="0"/>
    <x v="0"/>
    <x v="1"/>
    <x v="0"/>
    <x v="5"/>
    <x v="38"/>
    <x v="0"/>
    <x v="0"/>
  </r>
  <r>
    <n v="981"/>
    <x v="136"/>
    <x v="1697"/>
    <x v="0"/>
    <n v="178.44749999999999"/>
    <x v="864"/>
    <x v="0"/>
    <x v="0"/>
    <x v="5"/>
    <x v="0"/>
    <x v="5"/>
    <x v="38"/>
    <x v="0"/>
    <x v="0"/>
  </r>
  <r>
    <n v="981"/>
    <x v="136"/>
    <x v="301"/>
    <x v="0"/>
    <n v="178.44749999999999"/>
    <x v="108"/>
    <x v="0"/>
    <x v="0"/>
    <x v="0"/>
    <x v="0"/>
    <x v="5"/>
    <x v="38"/>
    <x v="0"/>
    <x v="0"/>
  </r>
  <r>
    <n v="2332"/>
    <x v="136"/>
    <x v="1263"/>
    <x v="0"/>
    <n v="503.94749999999999"/>
    <x v="107"/>
    <x v="1"/>
    <x v="1"/>
    <x v="2"/>
    <x v="0"/>
    <x v="4"/>
    <x v="29"/>
    <x v="0"/>
    <x v="1"/>
  </r>
  <r>
    <n v="2332"/>
    <x v="136"/>
    <x v="1467"/>
    <x v="0"/>
    <n v="529.72500000000002"/>
    <x v="465"/>
    <x v="1"/>
    <x v="1"/>
    <x v="2"/>
    <x v="0"/>
    <x v="4"/>
    <x v="29"/>
    <x v="0"/>
    <x v="1"/>
  </r>
  <r>
    <n v="2332"/>
    <x v="136"/>
    <x v="1480"/>
    <x v="0"/>
    <n v="550.72500000000002"/>
    <x v="955"/>
    <x v="1"/>
    <x v="1"/>
    <x v="2"/>
    <x v="0"/>
    <x v="4"/>
    <x v="29"/>
    <x v="0"/>
    <x v="1"/>
  </r>
  <r>
    <n v="2332"/>
    <x v="136"/>
    <x v="1472"/>
    <x v="0"/>
    <n v="550.72500000000002"/>
    <x v="80"/>
    <x v="1"/>
    <x v="1"/>
    <x v="2"/>
    <x v="0"/>
    <x v="4"/>
    <x v="29"/>
    <x v="0"/>
    <x v="1"/>
  </r>
  <r>
    <n v="2332"/>
    <x v="136"/>
    <x v="1418"/>
    <x v="0"/>
    <n v="529.72500000000002"/>
    <x v="15"/>
    <x v="0"/>
    <x v="0"/>
    <x v="0"/>
    <x v="0"/>
    <x v="4"/>
    <x v="29"/>
    <x v="0"/>
    <x v="1"/>
  </r>
  <r>
    <n v="2332"/>
    <x v="136"/>
    <x v="73"/>
    <x v="0"/>
    <n v="529.72500000000002"/>
    <x v="64"/>
    <x v="0"/>
    <x v="0"/>
    <x v="0"/>
    <x v="0"/>
    <x v="4"/>
    <x v="29"/>
    <x v="0"/>
    <x v="1"/>
  </r>
  <r>
    <n v="2332"/>
    <x v="136"/>
    <x v="1576"/>
    <x v="0"/>
    <n v="493.44749999999999"/>
    <x v="1022"/>
    <x v="0"/>
    <x v="0"/>
    <x v="0"/>
    <x v="0"/>
    <x v="4"/>
    <x v="29"/>
    <x v="0"/>
    <x v="1"/>
  </r>
  <r>
    <n v="2332"/>
    <x v="136"/>
    <x v="856"/>
    <x v="0"/>
    <n v="534.97500000000002"/>
    <x v="550"/>
    <x v="1"/>
    <x v="1"/>
    <x v="2"/>
    <x v="0"/>
    <x v="4"/>
    <x v="29"/>
    <x v="0"/>
    <x v="1"/>
  </r>
  <r>
    <n v="2332"/>
    <x v="136"/>
    <x v="1698"/>
    <x v="0"/>
    <n v="534.97500000000002"/>
    <x v="61"/>
    <x v="1"/>
    <x v="1"/>
    <x v="3"/>
    <x v="0"/>
    <x v="4"/>
    <x v="29"/>
    <x v="0"/>
    <x v="1"/>
  </r>
  <r>
    <n v="2332"/>
    <x v="136"/>
    <x v="117"/>
    <x v="0"/>
    <n v="534.97500000000002"/>
    <x v="98"/>
    <x v="1"/>
    <x v="1"/>
    <x v="2"/>
    <x v="0"/>
    <x v="4"/>
    <x v="29"/>
    <x v="0"/>
    <x v="1"/>
  </r>
  <r>
    <n v="2332"/>
    <x v="136"/>
    <x v="1699"/>
    <x v="0"/>
    <n v="534.97500000000002"/>
    <x v="1113"/>
    <x v="1"/>
    <x v="1"/>
    <x v="4"/>
    <x v="0"/>
    <x v="4"/>
    <x v="29"/>
    <x v="0"/>
    <x v="1"/>
  </r>
  <r>
    <n v="2331"/>
    <x v="136"/>
    <x v="982"/>
    <x v="0"/>
    <n v="655.72500000000002"/>
    <x v="628"/>
    <x v="1"/>
    <x v="1"/>
    <x v="4"/>
    <x v="0"/>
    <x v="4"/>
    <x v="36"/>
    <x v="0"/>
    <x v="1"/>
  </r>
  <r>
    <n v="2331"/>
    <x v="136"/>
    <x v="133"/>
    <x v="0"/>
    <n v="655.72500000000002"/>
    <x v="109"/>
    <x v="1"/>
    <x v="1"/>
    <x v="4"/>
    <x v="0"/>
    <x v="4"/>
    <x v="36"/>
    <x v="0"/>
    <x v="1"/>
  </r>
  <r>
    <n v="2331"/>
    <x v="136"/>
    <x v="264"/>
    <x v="0"/>
    <n v="655.72500000000002"/>
    <x v="186"/>
    <x v="1"/>
    <x v="1"/>
    <x v="3"/>
    <x v="0"/>
    <x v="4"/>
    <x v="36"/>
    <x v="0"/>
    <x v="1"/>
  </r>
  <r>
    <n v="2331"/>
    <x v="136"/>
    <x v="1193"/>
    <x v="0"/>
    <n v="655.72500000000002"/>
    <x v="524"/>
    <x v="0"/>
    <x v="0"/>
    <x v="1"/>
    <x v="0"/>
    <x v="4"/>
    <x v="36"/>
    <x v="0"/>
    <x v="1"/>
  </r>
  <r>
    <n v="2331"/>
    <x v="136"/>
    <x v="941"/>
    <x v="0"/>
    <n v="608.94749999999999"/>
    <x v="107"/>
    <x v="1"/>
    <x v="1"/>
    <x v="2"/>
    <x v="0"/>
    <x v="4"/>
    <x v="36"/>
    <x v="0"/>
    <x v="1"/>
  </r>
  <r>
    <n v="2331"/>
    <x v="136"/>
    <x v="1700"/>
    <x v="0"/>
    <n v="608.94749999999999"/>
    <x v="107"/>
    <x v="1"/>
    <x v="1"/>
    <x v="2"/>
    <x v="0"/>
    <x v="4"/>
    <x v="36"/>
    <x v="0"/>
    <x v="1"/>
  </r>
  <r>
    <n v="2331"/>
    <x v="136"/>
    <x v="1101"/>
    <x v="0"/>
    <n v="761.25"/>
    <x v="98"/>
    <x v="1"/>
    <x v="1"/>
    <x v="2"/>
    <x v="0"/>
    <x v="4"/>
    <x v="36"/>
    <x v="0"/>
    <x v="1"/>
  </r>
  <r>
    <n v="2331"/>
    <x v="136"/>
    <x v="134"/>
    <x v="0"/>
    <n v="697.72500000000002"/>
    <x v="110"/>
    <x v="1"/>
    <x v="1"/>
    <x v="4"/>
    <x v="0"/>
    <x v="4"/>
    <x v="36"/>
    <x v="0"/>
    <x v="1"/>
  </r>
  <r>
    <n v="2331"/>
    <x v="136"/>
    <x v="679"/>
    <x v="0"/>
    <n v="650.47500000000002"/>
    <x v="282"/>
    <x v="0"/>
    <x v="0"/>
    <x v="0"/>
    <x v="0"/>
    <x v="4"/>
    <x v="36"/>
    <x v="0"/>
    <x v="1"/>
  </r>
  <r>
    <n v="2352"/>
    <x v="136"/>
    <x v="1487"/>
    <x v="0"/>
    <n v="367.44749999999999"/>
    <x v="80"/>
    <x v="1"/>
    <x v="1"/>
    <x v="2"/>
    <x v="0"/>
    <x v="4"/>
    <x v="77"/>
    <x v="0"/>
    <x v="1"/>
  </r>
  <r>
    <n v="2045"/>
    <x v="136"/>
    <x v="847"/>
    <x v="0"/>
    <n v="493.44749999999999"/>
    <x v="544"/>
    <x v="1"/>
    <x v="1"/>
    <x v="3"/>
    <x v="0"/>
    <x v="1"/>
    <x v="16"/>
    <x v="0"/>
    <x v="1"/>
  </r>
  <r>
    <n v="2045"/>
    <x v="136"/>
    <x v="1701"/>
    <x v="0"/>
    <n v="493.44749999999999"/>
    <x v="15"/>
    <x v="0"/>
    <x v="0"/>
    <x v="0"/>
    <x v="0"/>
    <x v="1"/>
    <x v="16"/>
    <x v="0"/>
    <x v="1"/>
  </r>
  <r>
    <n v="2064"/>
    <x v="136"/>
    <x v="865"/>
    <x v="0"/>
    <n v="556.44749999999999"/>
    <x v="36"/>
    <x v="0"/>
    <x v="2"/>
    <x v="7"/>
    <x v="0"/>
    <x v="1"/>
    <x v="3"/>
    <x v="0"/>
    <x v="1"/>
  </r>
  <r>
    <n v="2064"/>
    <x v="136"/>
    <x v="470"/>
    <x v="0"/>
    <n v="577.44749999999999"/>
    <x v="98"/>
    <x v="1"/>
    <x v="1"/>
    <x v="2"/>
    <x v="0"/>
    <x v="1"/>
    <x v="3"/>
    <x v="0"/>
    <x v="1"/>
  </r>
  <r>
    <n v="2064"/>
    <x v="136"/>
    <x v="372"/>
    <x v="0"/>
    <n v="577.44749999999999"/>
    <x v="247"/>
    <x v="1"/>
    <x v="1"/>
    <x v="8"/>
    <x v="0"/>
    <x v="1"/>
    <x v="3"/>
    <x v="0"/>
    <x v="1"/>
  </r>
  <r>
    <n v="2064"/>
    <x v="136"/>
    <x v="1407"/>
    <x v="0"/>
    <n v="577.44749999999999"/>
    <x v="905"/>
    <x v="1"/>
    <x v="1"/>
    <x v="3"/>
    <x v="0"/>
    <x v="1"/>
    <x v="3"/>
    <x v="0"/>
    <x v="1"/>
  </r>
  <r>
    <n v="2064"/>
    <x v="136"/>
    <x v="1389"/>
    <x v="0"/>
    <n v="577.44749999999999"/>
    <x v="891"/>
    <x v="1"/>
    <x v="1"/>
    <x v="4"/>
    <x v="0"/>
    <x v="1"/>
    <x v="3"/>
    <x v="0"/>
    <x v="1"/>
  </r>
  <r>
    <n v="2064"/>
    <x v="136"/>
    <x v="131"/>
    <x v="0"/>
    <n v="577.44749999999999"/>
    <x v="15"/>
    <x v="0"/>
    <x v="0"/>
    <x v="0"/>
    <x v="0"/>
    <x v="1"/>
    <x v="3"/>
    <x v="0"/>
    <x v="1"/>
  </r>
  <r>
    <n v="2064"/>
    <x v="136"/>
    <x v="38"/>
    <x v="0"/>
    <n v="577.44749999999999"/>
    <x v="7"/>
    <x v="0"/>
    <x v="0"/>
    <x v="0"/>
    <x v="0"/>
    <x v="1"/>
    <x v="3"/>
    <x v="0"/>
    <x v="1"/>
  </r>
  <r>
    <n v="2055"/>
    <x v="136"/>
    <x v="1702"/>
    <x v="0"/>
    <n v="656.19749999999999"/>
    <x v="1114"/>
    <x v="1"/>
    <x v="1"/>
    <x v="8"/>
    <x v="0"/>
    <x v="1"/>
    <x v="4"/>
    <x v="0"/>
    <x v="1"/>
  </r>
  <r>
    <n v="2055"/>
    <x v="136"/>
    <x v="1029"/>
    <x v="0"/>
    <n v="656.19749999999999"/>
    <x v="62"/>
    <x v="1"/>
    <x v="1"/>
    <x v="4"/>
    <x v="0"/>
    <x v="1"/>
    <x v="4"/>
    <x v="0"/>
    <x v="1"/>
  </r>
  <r>
    <n v="1191"/>
    <x v="136"/>
    <x v="1122"/>
    <x v="0"/>
    <n v="288.69749999999999"/>
    <x v="714"/>
    <x v="1"/>
    <x v="1"/>
    <x v="2"/>
    <x v="0"/>
    <x v="3"/>
    <x v="49"/>
    <x v="0"/>
    <x v="1"/>
  </r>
  <r>
    <n v="1191"/>
    <x v="136"/>
    <x v="1275"/>
    <x v="0"/>
    <n v="288.69749999999999"/>
    <x v="809"/>
    <x v="1"/>
    <x v="1"/>
    <x v="3"/>
    <x v="0"/>
    <x v="3"/>
    <x v="49"/>
    <x v="0"/>
    <x v="1"/>
  </r>
  <r>
    <n v="1182"/>
    <x v="136"/>
    <x v="287"/>
    <x v="0"/>
    <n v="215.19749999999999"/>
    <x v="203"/>
    <x v="0"/>
    <x v="0"/>
    <x v="0"/>
    <x v="0"/>
    <x v="3"/>
    <x v="12"/>
    <x v="0"/>
    <x v="1"/>
  </r>
  <r>
    <n v="1182"/>
    <x v="136"/>
    <x v="356"/>
    <x v="0"/>
    <n v="209.94749999999999"/>
    <x v="65"/>
    <x v="0"/>
    <x v="0"/>
    <x v="0"/>
    <x v="0"/>
    <x v="3"/>
    <x v="12"/>
    <x v="0"/>
    <x v="1"/>
  </r>
  <r>
    <n v="1182"/>
    <x v="136"/>
    <x v="732"/>
    <x v="0"/>
    <n v="236.19749999999999"/>
    <x v="80"/>
    <x v="1"/>
    <x v="1"/>
    <x v="2"/>
    <x v="0"/>
    <x v="3"/>
    <x v="12"/>
    <x v="0"/>
    <x v="1"/>
  </r>
  <r>
    <n v="1182"/>
    <x v="136"/>
    <x v="1466"/>
    <x v="0"/>
    <n v="236.19749999999999"/>
    <x v="947"/>
    <x v="1"/>
    <x v="1"/>
    <x v="4"/>
    <x v="0"/>
    <x v="3"/>
    <x v="12"/>
    <x v="0"/>
    <x v="1"/>
  </r>
  <r>
    <n v="1182"/>
    <x v="136"/>
    <x v="1703"/>
    <x v="0"/>
    <n v="236.19749999999999"/>
    <x v="1115"/>
    <x v="1"/>
    <x v="1"/>
    <x v="3"/>
    <x v="0"/>
    <x v="3"/>
    <x v="12"/>
    <x v="0"/>
    <x v="1"/>
  </r>
  <r>
    <n v="1182"/>
    <x v="136"/>
    <x v="675"/>
    <x v="0"/>
    <n v="225.69749999999999"/>
    <x v="436"/>
    <x v="1"/>
    <x v="1"/>
    <x v="2"/>
    <x v="0"/>
    <x v="3"/>
    <x v="12"/>
    <x v="0"/>
    <x v="1"/>
  </r>
  <r>
    <n v="1182"/>
    <x v="136"/>
    <x v="1704"/>
    <x v="0"/>
    <n v="225.69749999999999"/>
    <x v="15"/>
    <x v="0"/>
    <x v="0"/>
    <x v="0"/>
    <x v="0"/>
    <x v="3"/>
    <x v="12"/>
    <x v="0"/>
    <x v="1"/>
  </r>
  <r>
    <n v="1182"/>
    <x v="136"/>
    <x v="423"/>
    <x v="0"/>
    <n v="225.69749999999999"/>
    <x v="1"/>
    <x v="0"/>
    <x v="0"/>
    <x v="1"/>
    <x v="0"/>
    <x v="3"/>
    <x v="12"/>
    <x v="0"/>
    <x v="1"/>
  </r>
  <r>
    <n v="1182"/>
    <x v="136"/>
    <x v="443"/>
    <x v="0"/>
    <n v="225.69749999999999"/>
    <x v="293"/>
    <x v="0"/>
    <x v="0"/>
    <x v="0"/>
    <x v="0"/>
    <x v="3"/>
    <x v="12"/>
    <x v="0"/>
    <x v="1"/>
  </r>
  <r>
    <n v="2045"/>
    <x v="136"/>
    <x v="1705"/>
    <x v="0"/>
    <n v="514.44749999999999"/>
    <x v="98"/>
    <x v="1"/>
    <x v="1"/>
    <x v="2"/>
    <x v="0"/>
    <x v="1"/>
    <x v="16"/>
    <x v="0"/>
    <x v="1"/>
  </r>
  <r>
    <n v="2045"/>
    <x v="136"/>
    <x v="1260"/>
    <x v="0"/>
    <n v="514.44749999999999"/>
    <x v="80"/>
    <x v="1"/>
    <x v="1"/>
    <x v="2"/>
    <x v="0"/>
    <x v="1"/>
    <x v="16"/>
    <x v="0"/>
    <x v="1"/>
  </r>
  <r>
    <n v="2045"/>
    <x v="136"/>
    <x v="702"/>
    <x v="0"/>
    <n v="514.44749999999999"/>
    <x v="451"/>
    <x v="1"/>
    <x v="1"/>
    <x v="2"/>
    <x v="0"/>
    <x v="1"/>
    <x v="16"/>
    <x v="0"/>
    <x v="1"/>
  </r>
  <r>
    <n v="2045"/>
    <x v="136"/>
    <x v="74"/>
    <x v="0"/>
    <n v="514.44749999999999"/>
    <x v="65"/>
    <x v="0"/>
    <x v="0"/>
    <x v="0"/>
    <x v="0"/>
    <x v="1"/>
    <x v="16"/>
    <x v="0"/>
    <x v="1"/>
  </r>
  <r>
    <n v="2332"/>
    <x v="136"/>
    <x v="561"/>
    <x v="0"/>
    <n v="514.44749999999999"/>
    <x v="364"/>
    <x v="0"/>
    <x v="0"/>
    <x v="5"/>
    <x v="0"/>
    <x v="4"/>
    <x v="29"/>
    <x v="0"/>
    <x v="1"/>
  </r>
  <r>
    <n v="1518"/>
    <x v="136"/>
    <x v="710"/>
    <x v="0"/>
    <n v="199.39500000000001"/>
    <x v="456"/>
    <x v="0"/>
    <x v="0"/>
    <x v="1"/>
    <x v="0"/>
    <x v="6"/>
    <x v="33"/>
    <x v="2"/>
    <x v="6"/>
  </r>
  <r>
    <n v="1517"/>
    <x v="136"/>
    <x v="710"/>
    <x v="0"/>
    <n v="199.39500000000001"/>
    <x v="456"/>
    <x v="0"/>
    <x v="0"/>
    <x v="1"/>
    <x v="0"/>
    <x v="6"/>
    <x v="32"/>
    <x v="2"/>
    <x v="6"/>
  </r>
  <r>
    <n v="2204"/>
    <x v="136"/>
    <x v="1197"/>
    <x v="0"/>
    <n v="157.44749999999999"/>
    <x v="759"/>
    <x v="0"/>
    <x v="0"/>
    <x v="1"/>
    <x v="0"/>
    <x v="4"/>
    <x v="91"/>
    <x v="2"/>
    <x v="6"/>
  </r>
  <r>
    <n v="2205"/>
    <x v="136"/>
    <x v="1197"/>
    <x v="0"/>
    <n v="157.44749999999999"/>
    <x v="759"/>
    <x v="0"/>
    <x v="0"/>
    <x v="1"/>
    <x v="0"/>
    <x v="4"/>
    <x v="92"/>
    <x v="2"/>
    <x v="6"/>
  </r>
  <r>
    <n v="2255"/>
    <x v="136"/>
    <x v="1344"/>
    <x v="0"/>
    <n v="60.322499999999998"/>
    <x v="264"/>
    <x v="0"/>
    <x v="0"/>
    <x v="1"/>
    <x v="0"/>
    <x v="4"/>
    <x v="18"/>
    <x v="2"/>
    <x v="6"/>
  </r>
  <r>
    <n v="2254"/>
    <x v="136"/>
    <x v="1344"/>
    <x v="0"/>
    <n v="60.322499999999998"/>
    <x v="264"/>
    <x v="0"/>
    <x v="0"/>
    <x v="1"/>
    <x v="0"/>
    <x v="4"/>
    <x v="17"/>
    <x v="2"/>
    <x v="6"/>
  </r>
  <r>
    <n v="2240"/>
    <x v="136"/>
    <x v="582"/>
    <x v="0"/>
    <n v="89.197500000000005"/>
    <x v="376"/>
    <x v="0"/>
    <x v="0"/>
    <x v="1"/>
    <x v="0"/>
    <x v="4"/>
    <x v="95"/>
    <x v="2"/>
    <x v="6"/>
  </r>
  <r>
    <n v="2240"/>
    <x v="136"/>
    <x v="913"/>
    <x v="0"/>
    <n v="89.197500000000005"/>
    <x v="331"/>
    <x v="0"/>
    <x v="0"/>
    <x v="9"/>
    <x v="0"/>
    <x v="4"/>
    <x v="95"/>
    <x v="2"/>
    <x v="6"/>
  </r>
  <r>
    <n v="2235"/>
    <x v="136"/>
    <x v="913"/>
    <x v="0"/>
    <n v="70.822500000000005"/>
    <x v="331"/>
    <x v="0"/>
    <x v="0"/>
    <x v="9"/>
    <x v="0"/>
    <x v="4"/>
    <x v="46"/>
    <x v="2"/>
    <x v="6"/>
  </r>
  <r>
    <n v="2241"/>
    <x v="136"/>
    <x v="582"/>
    <x v="0"/>
    <n v="89.197500000000005"/>
    <x v="376"/>
    <x v="0"/>
    <x v="0"/>
    <x v="1"/>
    <x v="0"/>
    <x v="4"/>
    <x v="94"/>
    <x v="2"/>
    <x v="6"/>
  </r>
  <r>
    <n v="2234"/>
    <x v="136"/>
    <x v="1706"/>
    <x v="0"/>
    <n v="70.822500000000005"/>
    <x v="9"/>
    <x v="0"/>
    <x v="0"/>
    <x v="1"/>
    <x v="0"/>
    <x v="4"/>
    <x v="47"/>
    <x v="2"/>
    <x v="6"/>
  </r>
  <r>
    <n v="2241"/>
    <x v="136"/>
    <x v="419"/>
    <x v="0"/>
    <n v="89.197500000000005"/>
    <x v="279"/>
    <x v="0"/>
    <x v="0"/>
    <x v="5"/>
    <x v="0"/>
    <x v="4"/>
    <x v="94"/>
    <x v="2"/>
    <x v="6"/>
  </r>
  <r>
    <n v="2241"/>
    <x v="136"/>
    <x v="356"/>
    <x v="0"/>
    <n v="89.197500000000005"/>
    <x v="65"/>
    <x v="0"/>
    <x v="0"/>
    <x v="0"/>
    <x v="0"/>
    <x v="4"/>
    <x v="94"/>
    <x v="2"/>
    <x v="6"/>
  </r>
  <r>
    <n v="2255"/>
    <x v="136"/>
    <x v="1474"/>
    <x v="0"/>
    <n v="60.322499999999998"/>
    <x v="536"/>
    <x v="0"/>
    <x v="0"/>
    <x v="1"/>
    <x v="0"/>
    <x v="4"/>
    <x v="18"/>
    <x v="2"/>
    <x v="6"/>
  </r>
  <r>
    <n v="2254"/>
    <x v="136"/>
    <x v="1474"/>
    <x v="0"/>
    <n v="60.322499999999998"/>
    <x v="536"/>
    <x v="0"/>
    <x v="0"/>
    <x v="1"/>
    <x v="0"/>
    <x v="4"/>
    <x v="17"/>
    <x v="2"/>
    <x v="6"/>
  </r>
  <r>
    <n v="2235"/>
    <x v="136"/>
    <x v="1706"/>
    <x v="0"/>
    <n v="70.822500000000005"/>
    <x v="9"/>
    <x v="0"/>
    <x v="0"/>
    <x v="1"/>
    <x v="0"/>
    <x v="4"/>
    <x v="46"/>
    <x v="2"/>
    <x v="6"/>
  </r>
  <r>
    <n v="2240"/>
    <x v="136"/>
    <x v="419"/>
    <x v="0"/>
    <n v="89.197500000000005"/>
    <x v="279"/>
    <x v="0"/>
    <x v="0"/>
    <x v="5"/>
    <x v="0"/>
    <x v="4"/>
    <x v="95"/>
    <x v="2"/>
    <x v="6"/>
  </r>
  <r>
    <n v="2240"/>
    <x v="136"/>
    <x v="356"/>
    <x v="0"/>
    <n v="89.197500000000005"/>
    <x v="65"/>
    <x v="0"/>
    <x v="0"/>
    <x v="0"/>
    <x v="0"/>
    <x v="4"/>
    <x v="95"/>
    <x v="2"/>
    <x v="6"/>
  </r>
  <r>
    <n v="2234"/>
    <x v="136"/>
    <x v="913"/>
    <x v="0"/>
    <n v="70.822500000000005"/>
    <x v="331"/>
    <x v="0"/>
    <x v="0"/>
    <x v="9"/>
    <x v="0"/>
    <x v="4"/>
    <x v="47"/>
    <x v="2"/>
    <x v="6"/>
  </r>
  <r>
    <n v="2241"/>
    <x v="136"/>
    <x v="913"/>
    <x v="0"/>
    <n v="89.197500000000005"/>
    <x v="331"/>
    <x v="0"/>
    <x v="0"/>
    <x v="9"/>
    <x v="0"/>
    <x v="4"/>
    <x v="94"/>
    <x v="2"/>
    <x v="6"/>
  </r>
  <r>
    <n v="2241"/>
    <x v="136"/>
    <x v="816"/>
    <x v="0"/>
    <n v="89.197500000000005"/>
    <x v="522"/>
    <x v="0"/>
    <x v="0"/>
    <x v="0"/>
    <x v="0"/>
    <x v="4"/>
    <x v="94"/>
    <x v="2"/>
    <x v="6"/>
  </r>
  <r>
    <n v="2241"/>
    <x v="136"/>
    <x v="127"/>
    <x v="0"/>
    <n v="89.197500000000005"/>
    <x v="105"/>
    <x v="0"/>
    <x v="0"/>
    <x v="1"/>
    <x v="0"/>
    <x v="4"/>
    <x v="94"/>
    <x v="2"/>
    <x v="6"/>
  </r>
  <r>
    <n v="2240"/>
    <x v="136"/>
    <x v="816"/>
    <x v="0"/>
    <n v="89.197500000000005"/>
    <x v="522"/>
    <x v="0"/>
    <x v="0"/>
    <x v="0"/>
    <x v="0"/>
    <x v="4"/>
    <x v="95"/>
    <x v="2"/>
    <x v="6"/>
  </r>
  <r>
    <n v="2240"/>
    <x v="136"/>
    <x v="127"/>
    <x v="0"/>
    <n v="89.197500000000005"/>
    <x v="105"/>
    <x v="0"/>
    <x v="0"/>
    <x v="1"/>
    <x v="0"/>
    <x v="4"/>
    <x v="95"/>
    <x v="2"/>
    <x v="6"/>
  </r>
  <r>
    <n v="2255"/>
    <x v="136"/>
    <x v="48"/>
    <x v="0"/>
    <n v="60.322499999999998"/>
    <x v="43"/>
    <x v="0"/>
    <x v="0"/>
    <x v="1"/>
    <x v="0"/>
    <x v="4"/>
    <x v="18"/>
    <x v="2"/>
    <x v="6"/>
  </r>
  <r>
    <n v="2254"/>
    <x v="136"/>
    <x v="48"/>
    <x v="0"/>
    <n v="60.322499999999998"/>
    <x v="43"/>
    <x v="0"/>
    <x v="0"/>
    <x v="1"/>
    <x v="0"/>
    <x v="4"/>
    <x v="17"/>
    <x v="2"/>
    <x v="6"/>
  </r>
  <r>
    <n v="2254"/>
    <x v="136"/>
    <x v="204"/>
    <x v="0"/>
    <n v="60.322499999999998"/>
    <x v="151"/>
    <x v="0"/>
    <x v="0"/>
    <x v="5"/>
    <x v="0"/>
    <x v="4"/>
    <x v="17"/>
    <x v="2"/>
    <x v="6"/>
  </r>
  <r>
    <n v="2255"/>
    <x v="136"/>
    <x v="204"/>
    <x v="0"/>
    <n v="60.322499999999998"/>
    <x v="151"/>
    <x v="0"/>
    <x v="0"/>
    <x v="5"/>
    <x v="0"/>
    <x v="4"/>
    <x v="18"/>
    <x v="2"/>
    <x v="6"/>
  </r>
  <r>
    <n v="2401"/>
    <x v="136"/>
    <x v="1487"/>
    <x v="0"/>
    <n v="167.94749999999999"/>
    <x v="80"/>
    <x v="1"/>
    <x v="1"/>
    <x v="2"/>
    <x v="0"/>
    <x v="4"/>
    <x v="96"/>
    <x v="3"/>
    <x v="7"/>
  </r>
  <r>
    <n v="2410"/>
    <x v="136"/>
    <x v="1706"/>
    <x v="0"/>
    <n v="104.94750000000001"/>
    <x v="9"/>
    <x v="0"/>
    <x v="0"/>
    <x v="1"/>
    <x v="0"/>
    <x v="4"/>
    <x v="90"/>
    <x v="3"/>
    <x v="7"/>
  </r>
  <r>
    <n v="1920"/>
    <x v="136"/>
    <x v="293"/>
    <x v="0"/>
    <n v="278.19749999999999"/>
    <x v="27"/>
    <x v="0"/>
    <x v="0"/>
    <x v="0"/>
    <x v="0"/>
    <x v="1"/>
    <x v="41"/>
    <x v="1"/>
    <x v="4"/>
  </r>
  <r>
    <n v="1920"/>
    <x v="136"/>
    <x v="265"/>
    <x v="0"/>
    <n v="278.19749999999999"/>
    <x v="187"/>
    <x v="0"/>
    <x v="0"/>
    <x v="0"/>
    <x v="0"/>
    <x v="1"/>
    <x v="41"/>
    <x v="1"/>
    <x v="4"/>
  </r>
  <r>
    <n v="1053"/>
    <x v="136"/>
    <x v="1195"/>
    <x v="0"/>
    <n v="314.94749999999999"/>
    <x v="80"/>
    <x v="1"/>
    <x v="1"/>
    <x v="2"/>
    <x v="0"/>
    <x v="3"/>
    <x v="13"/>
    <x v="1"/>
    <x v="4"/>
  </r>
  <r>
    <n v="1053"/>
    <x v="136"/>
    <x v="1441"/>
    <x v="0"/>
    <n v="314.94749999999999"/>
    <x v="80"/>
    <x v="1"/>
    <x v="1"/>
    <x v="2"/>
    <x v="0"/>
    <x v="3"/>
    <x v="13"/>
    <x v="1"/>
    <x v="4"/>
  </r>
  <r>
    <n v="2284"/>
    <x v="136"/>
    <x v="110"/>
    <x v="0"/>
    <n v="309.69749999999999"/>
    <x v="92"/>
    <x v="1"/>
    <x v="1"/>
    <x v="3"/>
    <x v="0"/>
    <x v="4"/>
    <x v="30"/>
    <x v="2"/>
    <x v="5"/>
  </r>
  <r>
    <n v="2234"/>
    <x v="136"/>
    <x v="3"/>
    <x v="1"/>
    <n v="141.64500000000001"/>
    <x v="3"/>
    <x v="1"/>
    <x v="1"/>
    <x v="2"/>
    <x v="0"/>
    <x v="4"/>
    <x v="47"/>
    <x v="2"/>
    <x v="6"/>
  </r>
  <r>
    <n v="2331"/>
    <x v="136"/>
    <x v="1480"/>
    <x v="1"/>
    <n v="1311.45"/>
    <x v="955"/>
    <x v="1"/>
    <x v="1"/>
    <x v="2"/>
    <x v="0"/>
    <x v="4"/>
    <x v="36"/>
    <x v="0"/>
    <x v="1"/>
  </r>
  <r>
    <n v="2235"/>
    <x v="136"/>
    <x v="3"/>
    <x v="1"/>
    <n v="141.64500000000001"/>
    <x v="3"/>
    <x v="1"/>
    <x v="1"/>
    <x v="2"/>
    <x v="0"/>
    <x v="4"/>
    <x v="46"/>
    <x v="2"/>
    <x v="6"/>
  </r>
  <r>
    <n v="2380"/>
    <x v="136"/>
    <x v="1347"/>
    <x v="1"/>
    <n v="666.64499999999998"/>
    <x v="865"/>
    <x v="1"/>
    <x v="1"/>
    <x v="4"/>
    <x v="0"/>
    <x v="4"/>
    <x v="31"/>
    <x v="0"/>
    <x v="0"/>
  </r>
  <r>
    <n v="580"/>
    <x v="137"/>
    <x v="467"/>
    <x v="0"/>
    <n v="834.48749999999995"/>
    <x v="15"/>
    <x v="0"/>
    <x v="0"/>
    <x v="0"/>
    <x v="0"/>
    <x v="0"/>
    <x v="0"/>
    <x v="0"/>
    <x v="0"/>
  </r>
  <r>
    <n v="609"/>
    <x v="137"/>
    <x v="1707"/>
    <x v="0"/>
    <n v="839.94749999999999"/>
    <x v="1116"/>
    <x v="0"/>
    <x v="0"/>
    <x v="0"/>
    <x v="0"/>
    <x v="0"/>
    <x v="20"/>
    <x v="0"/>
    <x v="0"/>
  </r>
  <r>
    <n v="676"/>
    <x v="137"/>
    <x v="468"/>
    <x v="0"/>
    <n v="761.19749999999999"/>
    <x v="76"/>
    <x v="0"/>
    <x v="0"/>
    <x v="0"/>
    <x v="0"/>
    <x v="0"/>
    <x v="8"/>
    <x v="0"/>
    <x v="0"/>
  </r>
  <r>
    <n v="604"/>
    <x v="137"/>
    <x v="502"/>
    <x v="0"/>
    <n v="524.94749999999999"/>
    <x v="9"/>
    <x v="0"/>
    <x v="0"/>
    <x v="1"/>
    <x v="0"/>
    <x v="0"/>
    <x v="7"/>
    <x v="0"/>
    <x v="0"/>
  </r>
  <r>
    <n v="604"/>
    <x v="137"/>
    <x v="77"/>
    <x v="0"/>
    <n v="524.94749999999999"/>
    <x v="36"/>
    <x v="0"/>
    <x v="2"/>
    <x v="7"/>
    <x v="0"/>
    <x v="0"/>
    <x v="7"/>
    <x v="0"/>
    <x v="0"/>
  </r>
  <r>
    <n v="604"/>
    <x v="137"/>
    <x v="1022"/>
    <x v="0"/>
    <n v="524.94749999999999"/>
    <x v="654"/>
    <x v="1"/>
    <x v="1"/>
    <x v="4"/>
    <x v="0"/>
    <x v="0"/>
    <x v="7"/>
    <x v="0"/>
    <x v="0"/>
  </r>
  <r>
    <n v="580"/>
    <x v="137"/>
    <x v="957"/>
    <x v="0"/>
    <n v="834.48749999999995"/>
    <x v="608"/>
    <x v="1"/>
    <x v="1"/>
    <x v="4"/>
    <x v="0"/>
    <x v="0"/>
    <x v="0"/>
    <x v="0"/>
    <x v="0"/>
  </r>
  <r>
    <n v="559"/>
    <x v="137"/>
    <x v="1559"/>
    <x v="0"/>
    <n v="629.94749999999999"/>
    <x v="1008"/>
    <x v="1"/>
    <x v="1"/>
    <x v="3"/>
    <x v="0"/>
    <x v="0"/>
    <x v="1"/>
    <x v="0"/>
    <x v="0"/>
  </r>
  <r>
    <n v="604"/>
    <x v="137"/>
    <x v="1071"/>
    <x v="0"/>
    <n v="524.94749999999999"/>
    <x v="25"/>
    <x v="1"/>
    <x v="1"/>
    <x v="3"/>
    <x v="0"/>
    <x v="0"/>
    <x v="7"/>
    <x v="0"/>
    <x v="0"/>
  </r>
  <r>
    <n v="599"/>
    <x v="137"/>
    <x v="70"/>
    <x v="0"/>
    <n v="886.98749999999995"/>
    <x v="61"/>
    <x v="1"/>
    <x v="1"/>
    <x v="3"/>
    <x v="0"/>
    <x v="0"/>
    <x v="6"/>
    <x v="0"/>
    <x v="0"/>
  </r>
  <r>
    <n v="443"/>
    <x v="137"/>
    <x v="267"/>
    <x v="0"/>
    <n v="923.73749999999995"/>
    <x v="189"/>
    <x v="1"/>
    <x v="1"/>
    <x v="3"/>
    <x v="0"/>
    <x v="0"/>
    <x v="21"/>
    <x v="0"/>
    <x v="2"/>
  </r>
  <r>
    <n v="443"/>
    <x v="137"/>
    <x v="1708"/>
    <x v="0"/>
    <n v="923.73749999999995"/>
    <x v="670"/>
    <x v="1"/>
    <x v="1"/>
    <x v="3"/>
    <x v="0"/>
    <x v="0"/>
    <x v="21"/>
    <x v="0"/>
    <x v="2"/>
  </r>
  <r>
    <n v="443"/>
    <x v="137"/>
    <x v="791"/>
    <x v="0"/>
    <n v="923.73749999999995"/>
    <x v="62"/>
    <x v="1"/>
    <x v="1"/>
    <x v="4"/>
    <x v="0"/>
    <x v="0"/>
    <x v="21"/>
    <x v="0"/>
    <x v="2"/>
  </r>
  <r>
    <n v="443"/>
    <x v="137"/>
    <x v="1514"/>
    <x v="0"/>
    <n v="923.73749999999995"/>
    <x v="978"/>
    <x v="1"/>
    <x v="1"/>
    <x v="3"/>
    <x v="0"/>
    <x v="0"/>
    <x v="21"/>
    <x v="0"/>
    <x v="2"/>
  </r>
  <r>
    <n v="443"/>
    <x v="137"/>
    <x v="1709"/>
    <x v="0"/>
    <n v="923.73749999999995"/>
    <x v="15"/>
    <x v="0"/>
    <x v="0"/>
    <x v="0"/>
    <x v="0"/>
    <x v="0"/>
    <x v="21"/>
    <x v="0"/>
    <x v="2"/>
  </r>
  <r>
    <n v="491"/>
    <x v="137"/>
    <x v="889"/>
    <x v="0"/>
    <n v="892.44749999999999"/>
    <x v="570"/>
    <x v="0"/>
    <x v="0"/>
    <x v="9"/>
    <x v="0"/>
    <x v="0"/>
    <x v="10"/>
    <x v="0"/>
    <x v="2"/>
  </r>
  <r>
    <n v="491"/>
    <x v="137"/>
    <x v="1397"/>
    <x v="0"/>
    <n v="892.44749999999999"/>
    <x v="897"/>
    <x v="1"/>
    <x v="1"/>
    <x v="3"/>
    <x v="0"/>
    <x v="0"/>
    <x v="10"/>
    <x v="0"/>
    <x v="2"/>
  </r>
  <r>
    <n v="491"/>
    <x v="137"/>
    <x v="976"/>
    <x v="0"/>
    <n v="892.44749999999999"/>
    <x v="623"/>
    <x v="0"/>
    <x v="0"/>
    <x v="1"/>
    <x v="0"/>
    <x v="0"/>
    <x v="10"/>
    <x v="0"/>
    <x v="2"/>
  </r>
  <r>
    <n v="491"/>
    <x v="137"/>
    <x v="1120"/>
    <x v="0"/>
    <n v="892.44749999999999"/>
    <x v="652"/>
    <x v="0"/>
    <x v="0"/>
    <x v="1"/>
    <x v="0"/>
    <x v="0"/>
    <x v="10"/>
    <x v="0"/>
    <x v="2"/>
  </r>
  <r>
    <n v="491"/>
    <x v="137"/>
    <x v="317"/>
    <x v="0"/>
    <n v="892.44749999999999"/>
    <x v="218"/>
    <x v="0"/>
    <x v="0"/>
    <x v="1"/>
    <x v="0"/>
    <x v="0"/>
    <x v="10"/>
    <x v="0"/>
    <x v="2"/>
  </r>
  <r>
    <n v="491"/>
    <x v="137"/>
    <x v="1223"/>
    <x v="0"/>
    <n v="892.44749999999999"/>
    <x v="776"/>
    <x v="0"/>
    <x v="0"/>
    <x v="0"/>
    <x v="0"/>
    <x v="0"/>
    <x v="10"/>
    <x v="0"/>
    <x v="2"/>
  </r>
  <r>
    <n v="491"/>
    <x v="137"/>
    <x v="275"/>
    <x v="0"/>
    <n v="892.44749999999999"/>
    <x v="0"/>
    <x v="0"/>
    <x v="0"/>
    <x v="0"/>
    <x v="0"/>
    <x v="0"/>
    <x v="10"/>
    <x v="0"/>
    <x v="2"/>
  </r>
  <r>
    <n v="433"/>
    <x v="137"/>
    <x v="694"/>
    <x v="0"/>
    <n v="997.44749999999999"/>
    <x v="447"/>
    <x v="0"/>
    <x v="0"/>
    <x v="1"/>
    <x v="0"/>
    <x v="0"/>
    <x v="26"/>
    <x v="0"/>
    <x v="2"/>
  </r>
  <r>
    <n v="2295"/>
    <x v="137"/>
    <x v="119"/>
    <x v="0"/>
    <n v="1033.7249999999999"/>
    <x v="47"/>
    <x v="0"/>
    <x v="0"/>
    <x v="1"/>
    <x v="0"/>
    <x v="4"/>
    <x v="44"/>
    <x v="0"/>
    <x v="2"/>
  </r>
  <r>
    <n v="2112"/>
    <x v="137"/>
    <x v="162"/>
    <x v="0"/>
    <n v="608.94749999999999"/>
    <x v="22"/>
    <x v="0"/>
    <x v="0"/>
    <x v="0"/>
    <x v="0"/>
    <x v="2"/>
    <x v="53"/>
    <x v="0"/>
    <x v="2"/>
  </r>
  <r>
    <n v="2359"/>
    <x v="137"/>
    <x v="1412"/>
    <x v="0"/>
    <n v="467.19749999999999"/>
    <x v="112"/>
    <x v="0"/>
    <x v="0"/>
    <x v="5"/>
    <x v="0"/>
    <x v="4"/>
    <x v="51"/>
    <x v="0"/>
    <x v="0"/>
  </r>
  <r>
    <n v="2359"/>
    <x v="137"/>
    <x v="1710"/>
    <x v="0"/>
    <n v="477.69749999999999"/>
    <x v="268"/>
    <x v="0"/>
    <x v="0"/>
    <x v="1"/>
    <x v="0"/>
    <x v="4"/>
    <x v="51"/>
    <x v="0"/>
    <x v="0"/>
  </r>
  <r>
    <n v="2379"/>
    <x v="137"/>
    <x v="326"/>
    <x v="0"/>
    <n v="178.44749999999999"/>
    <x v="58"/>
    <x v="0"/>
    <x v="0"/>
    <x v="0"/>
    <x v="0"/>
    <x v="4"/>
    <x v="45"/>
    <x v="0"/>
    <x v="0"/>
  </r>
  <r>
    <n v="2353"/>
    <x v="137"/>
    <x v="341"/>
    <x v="0"/>
    <n v="467.19749999999999"/>
    <x v="62"/>
    <x v="1"/>
    <x v="1"/>
    <x v="4"/>
    <x v="0"/>
    <x v="4"/>
    <x v="58"/>
    <x v="0"/>
    <x v="0"/>
  </r>
  <r>
    <n v="2359"/>
    <x v="137"/>
    <x v="1711"/>
    <x v="0"/>
    <n v="430.44749999999999"/>
    <x v="336"/>
    <x v="1"/>
    <x v="1"/>
    <x v="2"/>
    <x v="0"/>
    <x v="4"/>
    <x v="51"/>
    <x v="0"/>
    <x v="0"/>
  </r>
  <r>
    <n v="2388"/>
    <x v="137"/>
    <x v="1089"/>
    <x v="0"/>
    <n v="330.69749999999999"/>
    <x v="695"/>
    <x v="1"/>
    <x v="1"/>
    <x v="2"/>
    <x v="0"/>
    <x v="4"/>
    <x v="28"/>
    <x v="0"/>
    <x v="0"/>
  </r>
  <r>
    <n v="993"/>
    <x v="137"/>
    <x v="1025"/>
    <x v="0"/>
    <n v="372.69749999999999"/>
    <x v="524"/>
    <x v="0"/>
    <x v="0"/>
    <x v="1"/>
    <x v="0"/>
    <x v="5"/>
    <x v="22"/>
    <x v="0"/>
    <x v="0"/>
  </r>
  <r>
    <n v="993"/>
    <x v="137"/>
    <x v="44"/>
    <x v="0"/>
    <n v="367.44749999999999"/>
    <x v="39"/>
    <x v="1"/>
    <x v="1"/>
    <x v="2"/>
    <x v="0"/>
    <x v="5"/>
    <x v="22"/>
    <x v="0"/>
    <x v="0"/>
  </r>
  <r>
    <n v="993"/>
    <x v="137"/>
    <x v="333"/>
    <x v="0"/>
    <n v="367.44749999999999"/>
    <x v="225"/>
    <x v="0"/>
    <x v="0"/>
    <x v="1"/>
    <x v="0"/>
    <x v="5"/>
    <x v="22"/>
    <x v="0"/>
    <x v="0"/>
  </r>
  <r>
    <n v="993"/>
    <x v="137"/>
    <x v="1118"/>
    <x v="0"/>
    <n v="383.19749999999999"/>
    <x v="712"/>
    <x v="1"/>
    <x v="1"/>
    <x v="3"/>
    <x v="0"/>
    <x v="5"/>
    <x v="22"/>
    <x v="0"/>
    <x v="0"/>
  </r>
  <r>
    <n v="993"/>
    <x v="137"/>
    <x v="838"/>
    <x v="0"/>
    <n v="383.19749999999999"/>
    <x v="538"/>
    <x v="1"/>
    <x v="1"/>
    <x v="4"/>
    <x v="0"/>
    <x v="5"/>
    <x v="22"/>
    <x v="0"/>
    <x v="0"/>
  </r>
  <r>
    <n v="993"/>
    <x v="137"/>
    <x v="794"/>
    <x v="0"/>
    <n v="383.19749999999999"/>
    <x v="508"/>
    <x v="1"/>
    <x v="1"/>
    <x v="4"/>
    <x v="0"/>
    <x v="5"/>
    <x v="22"/>
    <x v="0"/>
    <x v="0"/>
  </r>
  <r>
    <n v="993"/>
    <x v="137"/>
    <x v="410"/>
    <x v="0"/>
    <n v="383.19749999999999"/>
    <x v="271"/>
    <x v="0"/>
    <x v="0"/>
    <x v="0"/>
    <x v="0"/>
    <x v="5"/>
    <x v="22"/>
    <x v="0"/>
    <x v="0"/>
  </r>
  <r>
    <n v="993"/>
    <x v="137"/>
    <x v="766"/>
    <x v="0"/>
    <n v="383.19749999999999"/>
    <x v="493"/>
    <x v="0"/>
    <x v="0"/>
    <x v="1"/>
    <x v="0"/>
    <x v="5"/>
    <x v="22"/>
    <x v="0"/>
    <x v="0"/>
  </r>
  <r>
    <n v="2332"/>
    <x v="137"/>
    <x v="634"/>
    <x v="0"/>
    <n v="524.47500000000002"/>
    <x v="412"/>
    <x v="1"/>
    <x v="1"/>
    <x v="2"/>
    <x v="0"/>
    <x v="4"/>
    <x v="29"/>
    <x v="0"/>
    <x v="1"/>
  </r>
  <r>
    <n v="2332"/>
    <x v="137"/>
    <x v="1700"/>
    <x v="0"/>
    <n v="440.94749999999999"/>
    <x v="107"/>
    <x v="1"/>
    <x v="1"/>
    <x v="2"/>
    <x v="0"/>
    <x v="4"/>
    <x v="29"/>
    <x v="0"/>
    <x v="1"/>
  </r>
  <r>
    <n v="2332"/>
    <x v="137"/>
    <x v="941"/>
    <x v="0"/>
    <n v="529.72500000000002"/>
    <x v="107"/>
    <x v="1"/>
    <x v="1"/>
    <x v="2"/>
    <x v="0"/>
    <x v="4"/>
    <x v="29"/>
    <x v="0"/>
    <x v="1"/>
  </r>
  <r>
    <n v="2332"/>
    <x v="137"/>
    <x v="731"/>
    <x v="0"/>
    <n v="503.94749999999999"/>
    <x v="469"/>
    <x v="1"/>
    <x v="1"/>
    <x v="2"/>
    <x v="0"/>
    <x v="4"/>
    <x v="29"/>
    <x v="0"/>
    <x v="1"/>
  </r>
  <r>
    <n v="2332"/>
    <x v="137"/>
    <x v="1712"/>
    <x v="0"/>
    <n v="529.72500000000002"/>
    <x v="1117"/>
    <x v="1"/>
    <x v="1"/>
    <x v="8"/>
    <x v="0"/>
    <x v="4"/>
    <x v="29"/>
    <x v="0"/>
    <x v="1"/>
  </r>
  <r>
    <n v="2332"/>
    <x v="137"/>
    <x v="1347"/>
    <x v="0"/>
    <n v="550.72500000000002"/>
    <x v="865"/>
    <x v="1"/>
    <x v="1"/>
    <x v="4"/>
    <x v="0"/>
    <x v="4"/>
    <x v="29"/>
    <x v="0"/>
    <x v="1"/>
  </r>
  <r>
    <n v="2332"/>
    <x v="137"/>
    <x v="173"/>
    <x v="0"/>
    <n v="534.97500000000002"/>
    <x v="129"/>
    <x v="1"/>
    <x v="1"/>
    <x v="2"/>
    <x v="0"/>
    <x v="4"/>
    <x v="29"/>
    <x v="0"/>
    <x v="1"/>
  </r>
  <r>
    <n v="2332"/>
    <x v="137"/>
    <x v="750"/>
    <x v="0"/>
    <n v="534.97500000000002"/>
    <x v="102"/>
    <x v="0"/>
    <x v="0"/>
    <x v="1"/>
    <x v="0"/>
    <x v="4"/>
    <x v="29"/>
    <x v="0"/>
    <x v="1"/>
  </r>
  <r>
    <n v="2332"/>
    <x v="137"/>
    <x v="703"/>
    <x v="0"/>
    <n v="534.97500000000002"/>
    <x v="6"/>
    <x v="0"/>
    <x v="0"/>
    <x v="0"/>
    <x v="0"/>
    <x v="4"/>
    <x v="29"/>
    <x v="0"/>
    <x v="1"/>
  </r>
  <r>
    <n v="2332"/>
    <x v="137"/>
    <x v="299"/>
    <x v="0"/>
    <n v="534.97500000000002"/>
    <x v="6"/>
    <x v="0"/>
    <x v="0"/>
    <x v="0"/>
    <x v="0"/>
    <x v="4"/>
    <x v="29"/>
    <x v="0"/>
    <x v="1"/>
  </r>
  <r>
    <n v="2331"/>
    <x v="137"/>
    <x v="1529"/>
    <x v="0"/>
    <n v="655.72500000000002"/>
    <x v="80"/>
    <x v="1"/>
    <x v="1"/>
    <x v="2"/>
    <x v="0"/>
    <x v="4"/>
    <x v="36"/>
    <x v="0"/>
    <x v="1"/>
  </r>
  <r>
    <n v="2331"/>
    <x v="137"/>
    <x v="1334"/>
    <x v="0"/>
    <n v="655.72500000000002"/>
    <x v="854"/>
    <x v="1"/>
    <x v="1"/>
    <x v="2"/>
    <x v="0"/>
    <x v="4"/>
    <x v="36"/>
    <x v="0"/>
    <x v="1"/>
  </r>
  <r>
    <n v="2331"/>
    <x v="137"/>
    <x v="66"/>
    <x v="0"/>
    <n v="655.72500000000002"/>
    <x v="57"/>
    <x v="0"/>
    <x v="0"/>
    <x v="1"/>
    <x v="0"/>
    <x v="4"/>
    <x v="36"/>
    <x v="0"/>
    <x v="1"/>
  </r>
  <r>
    <n v="2331"/>
    <x v="137"/>
    <x v="94"/>
    <x v="0"/>
    <n v="655.72500000000002"/>
    <x v="65"/>
    <x v="0"/>
    <x v="0"/>
    <x v="0"/>
    <x v="0"/>
    <x v="4"/>
    <x v="36"/>
    <x v="0"/>
    <x v="1"/>
  </r>
  <r>
    <n v="2331"/>
    <x v="137"/>
    <x v="277"/>
    <x v="0"/>
    <n v="655.72500000000002"/>
    <x v="10"/>
    <x v="0"/>
    <x v="0"/>
    <x v="1"/>
    <x v="0"/>
    <x v="4"/>
    <x v="36"/>
    <x v="0"/>
    <x v="1"/>
  </r>
  <r>
    <n v="2331"/>
    <x v="137"/>
    <x v="171"/>
    <x v="0"/>
    <n v="655.72500000000002"/>
    <x v="128"/>
    <x v="0"/>
    <x v="0"/>
    <x v="0"/>
    <x v="0"/>
    <x v="4"/>
    <x v="36"/>
    <x v="0"/>
    <x v="1"/>
  </r>
  <r>
    <n v="2331"/>
    <x v="137"/>
    <x v="1713"/>
    <x v="0"/>
    <n v="697.72500000000002"/>
    <x v="107"/>
    <x v="1"/>
    <x v="1"/>
    <x v="2"/>
    <x v="0"/>
    <x v="4"/>
    <x v="36"/>
    <x v="0"/>
    <x v="1"/>
  </r>
  <r>
    <n v="2352"/>
    <x v="137"/>
    <x v="637"/>
    <x v="0"/>
    <n v="372.69749999999999"/>
    <x v="414"/>
    <x v="0"/>
    <x v="0"/>
    <x v="0"/>
    <x v="0"/>
    <x v="4"/>
    <x v="77"/>
    <x v="0"/>
    <x v="1"/>
  </r>
  <r>
    <n v="2255"/>
    <x v="137"/>
    <x v="718"/>
    <x v="0"/>
    <n v="62.947499999999998"/>
    <x v="463"/>
    <x v="0"/>
    <x v="0"/>
    <x v="0"/>
    <x v="0"/>
    <x v="4"/>
    <x v="18"/>
    <x v="2"/>
    <x v="6"/>
  </r>
  <r>
    <n v="2254"/>
    <x v="137"/>
    <x v="718"/>
    <x v="0"/>
    <n v="62.947499999999998"/>
    <x v="463"/>
    <x v="0"/>
    <x v="0"/>
    <x v="0"/>
    <x v="0"/>
    <x v="4"/>
    <x v="17"/>
    <x v="2"/>
    <x v="6"/>
  </r>
  <r>
    <n v="2205"/>
    <x v="137"/>
    <x v="326"/>
    <x v="0"/>
    <n v="157.44749999999999"/>
    <x v="58"/>
    <x v="0"/>
    <x v="0"/>
    <x v="0"/>
    <x v="0"/>
    <x v="4"/>
    <x v="92"/>
    <x v="2"/>
    <x v="6"/>
  </r>
  <r>
    <n v="2204"/>
    <x v="137"/>
    <x v="326"/>
    <x v="0"/>
    <n v="157.44749999999999"/>
    <x v="58"/>
    <x v="0"/>
    <x v="0"/>
    <x v="0"/>
    <x v="0"/>
    <x v="4"/>
    <x v="91"/>
    <x v="2"/>
    <x v="6"/>
  </r>
  <r>
    <n v="2252"/>
    <x v="137"/>
    <x v="24"/>
    <x v="0"/>
    <n v="141.69749999999999"/>
    <x v="6"/>
    <x v="0"/>
    <x v="0"/>
    <x v="0"/>
    <x v="0"/>
    <x v="4"/>
    <x v="43"/>
    <x v="2"/>
    <x v="6"/>
  </r>
  <r>
    <n v="2253"/>
    <x v="137"/>
    <x v="24"/>
    <x v="0"/>
    <n v="141.69749999999999"/>
    <x v="6"/>
    <x v="0"/>
    <x v="0"/>
    <x v="0"/>
    <x v="0"/>
    <x v="4"/>
    <x v="42"/>
    <x v="2"/>
    <x v="6"/>
  </r>
  <r>
    <n v="2255"/>
    <x v="137"/>
    <x v="1714"/>
    <x v="0"/>
    <n v="60.322499999999998"/>
    <x v="387"/>
    <x v="1"/>
    <x v="1"/>
    <x v="2"/>
    <x v="0"/>
    <x v="4"/>
    <x v="18"/>
    <x v="2"/>
    <x v="6"/>
  </r>
  <r>
    <n v="2254"/>
    <x v="137"/>
    <x v="1714"/>
    <x v="0"/>
    <n v="60.322499999999998"/>
    <x v="387"/>
    <x v="1"/>
    <x v="1"/>
    <x v="2"/>
    <x v="0"/>
    <x v="4"/>
    <x v="17"/>
    <x v="2"/>
    <x v="6"/>
  </r>
  <r>
    <n v="2253"/>
    <x v="137"/>
    <x v="1020"/>
    <x v="0"/>
    <n v="136.44749999999999"/>
    <x v="195"/>
    <x v="1"/>
    <x v="1"/>
    <x v="3"/>
    <x v="0"/>
    <x v="4"/>
    <x v="42"/>
    <x v="2"/>
    <x v="6"/>
  </r>
  <r>
    <n v="2252"/>
    <x v="137"/>
    <x v="1020"/>
    <x v="0"/>
    <n v="136.44749999999999"/>
    <x v="195"/>
    <x v="1"/>
    <x v="1"/>
    <x v="3"/>
    <x v="0"/>
    <x v="4"/>
    <x v="43"/>
    <x v="2"/>
    <x v="6"/>
  </r>
  <r>
    <n v="2255"/>
    <x v="137"/>
    <x v="1207"/>
    <x v="0"/>
    <n v="57.697499999999998"/>
    <x v="766"/>
    <x v="1"/>
    <x v="1"/>
    <x v="3"/>
    <x v="0"/>
    <x v="4"/>
    <x v="18"/>
    <x v="2"/>
    <x v="6"/>
  </r>
  <r>
    <n v="2254"/>
    <x v="137"/>
    <x v="1207"/>
    <x v="0"/>
    <n v="57.697499999999998"/>
    <x v="766"/>
    <x v="1"/>
    <x v="1"/>
    <x v="3"/>
    <x v="0"/>
    <x v="4"/>
    <x v="17"/>
    <x v="2"/>
    <x v="6"/>
  </r>
  <r>
    <n v="2255"/>
    <x v="137"/>
    <x v="498"/>
    <x v="0"/>
    <n v="57.697499999999998"/>
    <x v="325"/>
    <x v="1"/>
    <x v="1"/>
    <x v="4"/>
    <x v="0"/>
    <x v="4"/>
    <x v="18"/>
    <x v="2"/>
    <x v="6"/>
  </r>
  <r>
    <n v="2254"/>
    <x v="137"/>
    <x v="498"/>
    <x v="0"/>
    <n v="57.697499999999998"/>
    <x v="325"/>
    <x v="1"/>
    <x v="1"/>
    <x v="4"/>
    <x v="0"/>
    <x v="4"/>
    <x v="17"/>
    <x v="2"/>
    <x v="6"/>
  </r>
  <r>
    <n v="2254"/>
    <x v="137"/>
    <x v="913"/>
    <x v="0"/>
    <n v="56.647500000000001"/>
    <x v="331"/>
    <x v="0"/>
    <x v="0"/>
    <x v="9"/>
    <x v="0"/>
    <x v="4"/>
    <x v="17"/>
    <x v="2"/>
    <x v="6"/>
  </r>
  <r>
    <n v="2255"/>
    <x v="137"/>
    <x v="913"/>
    <x v="0"/>
    <n v="56.647500000000001"/>
    <x v="331"/>
    <x v="0"/>
    <x v="0"/>
    <x v="9"/>
    <x v="0"/>
    <x v="4"/>
    <x v="18"/>
    <x v="2"/>
    <x v="6"/>
  </r>
  <r>
    <n v="702"/>
    <x v="137"/>
    <x v="1715"/>
    <x v="0"/>
    <n v="314.94749999999999"/>
    <x v="1118"/>
    <x v="1"/>
    <x v="1"/>
    <x v="4"/>
    <x v="0"/>
    <x v="5"/>
    <x v="48"/>
    <x v="1"/>
    <x v="4"/>
  </r>
  <r>
    <n v="2277"/>
    <x v="137"/>
    <x v="53"/>
    <x v="0"/>
    <n v="319.72500000000002"/>
    <x v="48"/>
    <x v="0"/>
    <x v="0"/>
    <x v="1"/>
    <x v="0"/>
    <x v="4"/>
    <x v="50"/>
    <x v="2"/>
    <x v="5"/>
  </r>
  <r>
    <n v="2284"/>
    <x v="137"/>
    <x v="312"/>
    <x v="0"/>
    <n v="366.97500000000002"/>
    <x v="27"/>
    <x v="0"/>
    <x v="0"/>
    <x v="0"/>
    <x v="0"/>
    <x v="4"/>
    <x v="30"/>
    <x v="2"/>
    <x v="5"/>
  </r>
  <r>
    <n v="491"/>
    <x v="137"/>
    <x v="1540"/>
    <x v="1"/>
    <n v="1784.895"/>
    <x v="993"/>
    <x v="1"/>
    <x v="1"/>
    <x v="2"/>
    <x v="0"/>
    <x v="0"/>
    <x v="10"/>
    <x v="0"/>
    <x v="2"/>
  </r>
  <r>
    <n v="2284"/>
    <x v="137"/>
    <x v="326"/>
    <x v="1"/>
    <n v="645.64499999999998"/>
    <x v="58"/>
    <x v="0"/>
    <x v="0"/>
    <x v="0"/>
    <x v="0"/>
    <x v="4"/>
    <x v="30"/>
    <x v="2"/>
    <x v="5"/>
  </r>
  <r>
    <n v="2410"/>
    <x v="137"/>
    <x v="326"/>
    <x v="1"/>
    <n v="209.89500000000001"/>
    <x v="58"/>
    <x v="0"/>
    <x v="0"/>
    <x v="0"/>
    <x v="0"/>
    <x v="4"/>
    <x v="90"/>
    <x v="3"/>
    <x v="7"/>
  </r>
  <r>
    <n v="2252"/>
    <x v="137"/>
    <x v="1507"/>
    <x v="1"/>
    <n v="283.39499999999998"/>
    <x v="974"/>
    <x v="0"/>
    <x v="0"/>
    <x v="0"/>
    <x v="0"/>
    <x v="4"/>
    <x v="43"/>
    <x v="2"/>
    <x v="6"/>
  </r>
  <r>
    <n v="2253"/>
    <x v="137"/>
    <x v="1507"/>
    <x v="1"/>
    <n v="283.39499999999998"/>
    <x v="974"/>
    <x v="0"/>
    <x v="0"/>
    <x v="0"/>
    <x v="0"/>
    <x v="4"/>
    <x v="42"/>
    <x v="2"/>
    <x v="6"/>
  </r>
  <r>
    <n v="676"/>
    <x v="138"/>
    <x v="577"/>
    <x v="0"/>
    <n v="761.19749999999999"/>
    <x v="372"/>
    <x v="1"/>
    <x v="1"/>
    <x v="2"/>
    <x v="0"/>
    <x v="0"/>
    <x v="8"/>
    <x v="0"/>
    <x v="0"/>
  </r>
  <r>
    <n v="2331"/>
    <x v="138"/>
    <x v="74"/>
    <x v="0"/>
    <n v="650.47500000000002"/>
    <x v="65"/>
    <x v="0"/>
    <x v="0"/>
    <x v="0"/>
    <x v="0"/>
    <x v="4"/>
    <x v="36"/>
    <x v="0"/>
    <x v="1"/>
  </r>
  <r>
    <n v="604"/>
    <x v="139"/>
    <x v="6"/>
    <x v="0"/>
    <n v="524.94749999999999"/>
    <x v="6"/>
    <x v="0"/>
    <x v="0"/>
    <x v="0"/>
    <x v="0"/>
    <x v="0"/>
    <x v="7"/>
    <x v="0"/>
    <x v="0"/>
  </r>
  <r>
    <n v="559"/>
    <x v="139"/>
    <x v="1716"/>
    <x v="0"/>
    <n v="629.94749999999999"/>
    <x v="6"/>
    <x v="0"/>
    <x v="0"/>
    <x v="0"/>
    <x v="0"/>
    <x v="0"/>
    <x v="1"/>
    <x v="0"/>
    <x v="0"/>
  </r>
  <r>
    <n v="609"/>
    <x v="139"/>
    <x v="75"/>
    <x v="0"/>
    <n v="839.94749999999999"/>
    <x v="66"/>
    <x v="0"/>
    <x v="0"/>
    <x v="0"/>
    <x v="0"/>
    <x v="0"/>
    <x v="20"/>
    <x v="0"/>
    <x v="0"/>
  </r>
  <r>
    <n v="599"/>
    <x v="139"/>
    <x v="1717"/>
    <x v="0"/>
    <n v="886.98749999999995"/>
    <x v="1119"/>
    <x v="0"/>
    <x v="0"/>
    <x v="0"/>
    <x v="0"/>
    <x v="0"/>
    <x v="6"/>
    <x v="0"/>
    <x v="0"/>
  </r>
  <r>
    <n v="559"/>
    <x v="139"/>
    <x v="1718"/>
    <x v="0"/>
    <n v="629.94749999999999"/>
    <x v="1120"/>
    <x v="0"/>
    <x v="0"/>
    <x v="0"/>
    <x v="0"/>
    <x v="0"/>
    <x v="1"/>
    <x v="0"/>
    <x v="0"/>
  </r>
  <r>
    <n v="604"/>
    <x v="139"/>
    <x v="544"/>
    <x v="0"/>
    <n v="524.94749999999999"/>
    <x v="354"/>
    <x v="0"/>
    <x v="0"/>
    <x v="0"/>
    <x v="0"/>
    <x v="0"/>
    <x v="7"/>
    <x v="0"/>
    <x v="0"/>
  </r>
  <r>
    <n v="604"/>
    <x v="139"/>
    <x v="169"/>
    <x v="0"/>
    <n v="524.94749999999999"/>
    <x v="126"/>
    <x v="0"/>
    <x v="0"/>
    <x v="0"/>
    <x v="0"/>
    <x v="0"/>
    <x v="7"/>
    <x v="0"/>
    <x v="0"/>
  </r>
  <r>
    <n v="676"/>
    <x v="139"/>
    <x v="74"/>
    <x v="0"/>
    <n v="761.19749999999999"/>
    <x v="65"/>
    <x v="0"/>
    <x v="0"/>
    <x v="0"/>
    <x v="0"/>
    <x v="0"/>
    <x v="8"/>
    <x v="0"/>
    <x v="0"/>
  </r>
  <r>
    <n v="676"/>
    <x v="139"/>
    <x v="1591"/>
    <x v="0"/>
    <n v="761.19749999999999"/>
    <x v="1035"/>
    <x v="0"/>
    <x v="0"/>
    <x v="0"/>
    <x v="0"/>
    <x v="0"/>
    <x v="8"/>
    <x v="0"/>
    <x v="0"/>
  </r>
  <r>
    <n v="604"/>
    <x v="139"/>
    <x v="887"/>
    <x v="0"/>
    <n v="524.94749999999999"/>
    <x v="568"/>
    <x v="0"/>
    <x v="0"/>
    <x v="1"/>
    <x v="0"/>
    <x v="0"/>
    <x v="7"/>
    <x v="0"/>
    <x v="0"/>
  </r>
  <r>
    <n v="599"/>
    <x v="139"/>
    <x v="1562"/>
    <x v="0"/>
    <n v="886.98749999999995"/>
    <x v="1011"/>
    <x v="0"/>
    <x v="0"/>
    <x v="5"/>
    <x v="0"/>
    <x v="0"/>
    <x v="6"/>
    <x v="0"/>
    <x v="0"/>
  </r>
  <r>
    <n v="596"/>
    <x v="139"/>
    <x v="1719"/>
    <x v="0"/>
    <n v="766.23749999999995"/>
    <x v="1121"/>
    <x v="1"/>
    <x v="1"/>
    <x v="8"/>
    <x v="0"/>
    <x v="0"/>
    <x v="2"/>
    <x v="0"/>
    <x v="0"/>
  </r>
  <r>
    <n v="604"/>
    <x v="139"/>
    <x v="985"/>
    <x v="0"/>
    <n v="524.94749999999999"/>
    <x v="630"/>
    <x v="1"/>
    <x v="1"/>
    <x v="3"/>
    <x v="0"/>
    <x v="0"/>
    <x v="7"/>
    <x v="0"/>
    <x v="0"/>
  </r>
  <r>
    <n v="415"/>
    <x v="139"/>
    <x v="654"/>
    <x v="0"/>
    <n v="892.44749999999999"/>
    <x v="0"/>
    <x v="0"/>
    <x v="0"/>
    <x v="0"/>
    <x v="0"/>
    <x v="0"/>
    <x v="25"/>
    <x v="0"/>
    <x v="2"/>
  </r>
  <r>
    <n v="443"/>
    <x v="139"/>
    <x v="498"/>
    <x v="0"/>
    <n v="923.73749999999995"/>
    <x v="325"/>
    <x v="1"/>
    <x v="1"/>
    <x v="4"/>
    <x v="0"/>
    <x v="0"/>
    <x v="21"/>
    <x v="0"/>
    <x v="2"/>
  </r>
  <r>
    <n v="443"/>
    <x v="139"/>
    <x v="430"/>
    <x v="0"/>
    <n v="923.73749999999995"/>
    <x v="15"/>
    <x v="0"/>
    <x v="0"/>
    <x v="0"/>
    <x v="0"/>
    <x v="0"/>
    <x v="21"/>
    <x v="0"/>
    <x v="2"/>
  </r>
  <r>
    <n v="443"/>
    <x v="139"/>
    <x v="566"/>
    <x v="0"/>
    <n v="923.73749999999995"/>
    <x v="15"/>
    <x v="0"/>
    <x v="0"/>
    <x v="0"/>
    <x v="0"/>
    <x v="0"/>
    <x v="21"/>
    <x v="0"/>
    <x v="2"/>
  </r>
  <r>
    <n v="443"/>
    <x v="139"/>
    <x v="82"/>
    <x v="0"/>
    <n v="923.73749999999995"/>
    <x v="72"/>
    <x v="0"/>
    <x v="0"/>
    <x v="0"/>
    <x v="0"/>
    <x v="0"/>
    <x v="21"/>
    <x v="0"/>
    <x v="2"/>
  </r>
  <r>
    <n v="491"/>
    <x v="139"/>
    <x v="1720"/>
    <x v="0"/>
    <n v="944.94749999999999"/>
    <x v="568"/>
    <x v="0"/>
    <x v="0"/>
    <x v="1"/>
    <x v="0"/>
    <x v="0"/>
    <x v="10"/>
    <x v="0"/>
    <x v="2"/>
  </r>
  <r>
    <n v="491"/>
    <x v="139"/>
    <x v="1721"/>
    <x v="0"/>
    <n v="892.44749999999999"/>
    <x v="1122"/>
    <x v="0"/>
    <x v="0"/>
    <x v="5"/>
    <x v="0"/>
    <x v="0"/>
    <x v="10"/>
    <x v="0"/>
    <x v="2"/>
  </r>
  <r>
    <n v="491"/>
    <x v="139"/>
    <x v="826"/>
    <x v="0"/>
    <n v="892.44749999999999"/>
    <x v="529"/>
    <x v="0"/>
    <x v="0"/>
    <x v="1"/>
    <x v="0"/>
    <x v="0"/>
    <x v="10"/>
    <x v="0"/>
    <x v="2"/>
  </r>
  <r>
    <n v="491"/>
    <x v="139"/>
    <x v="944"/>
    <x v="0"/>
    <n v="892.44749999999999"/>
    <x v="602"/>
    <x v="0"/>
    <x v="0"/>
    <x v="1"/>
    <x v="0"/>
    <x v="0"/>
    <x v="10"/>
    <x v="0"/>
    <x v="2"/>
  </r>
  <r>
    <n v="491"/>
    <x v="139"/>
    <x v="391"/>
    <x v="0"/>
    <n v="892.44749999999999"/>
    <x v="259"/>
    <x v="0"/>
    <x v="0"/>
    <x v="1"/>
    <x v="0"/>
    <x v="0"/>
    <x v="10"/>
    <x v="0"/>
    <x v="2"/>
  </r>
  <r>
    <n v="491"/>
    <x v="139"/>
    <x v="1525"/>
    <x v="0"/>
    <n v="892.44749999999999"/>
    <x v="700"/>
    <x v="0"/>
    <x v="0"/>
    <x v="1"/>
    <x v="0"/>
    <x v="0"/>
    <x v="10"/>
    <x v="0"/>
    <x v="2"/>
  </r>
  <r>
    <n v="491"/>
    <x v="139"/>
    <x v="414"/>
    <x v="0"/>
    <n v="892.44749999999999"/>
    <x v="274"/>
    <x v="0"/>
    <x v="0"/>
    <x v="0"/>
    <x v="0"/>
    <x v="0"/>
    <x v="10"/>
    <x v="0"/>
    <x v="2"/>
  </r>
  <r>
    <n v="491"/>
    <x v="139"/>
    <x v="493"/>
    <x v="0"/>
    <n v="892.44749999999999"/>
    <x v="320"/>
    <x v="0"/>
    <x v="0"/>
    <x v="0"/>
    <x v="0"/>
    <x v="0"/>
    <x v="10"/>
    <x v="0"/>
    <x v="2"/>
  </r>
  <r>
    <n v="2091"/>
    <x v="139"/>
    <x v="367"/>
    <x v="0"/>
    <n v="183.69749999999999"/>
    <x v="245"/>
    <x v="0"/>
    <x v="0"/>
    <x v="0"/>
    <x v="0"/>
    <x v="1"/>
    <x v="19"/>
    <x v="0"/>
    <x v="0"/>
  </r>
  <r>
    <n v="2359"/>
    <x v="139"/>
    <x v="1559"/>
    <x v="0"/>
    <n v="467.19749999999999"/>
    <x v="1008"/>
    <x v="1"/>
    <x v="1"/>
    <x v="3"/>
    <x v="0"/>
    <x v="4"/>
    <x v="51"/>
    <x v="0"/>
    <x v="0"/>
  </r>
  <r>
    <n v="993"/>
    <x v="139"/>
    <x v="1075"/>
    <x v="0"/>
    <n v="367.44749999999999"/>
    <x v="0"/>
    <x v="0"/>
    <x v="0"/>
    <x v="0"/>
    <x v="0"/>
    <x v="5"/>
    <x v="22"/>
    <x v="0"/>
    <x v="0"/>
  </r>
  <r>
    <n v="2332"/>
    <x v="139"/>
    <x v="436"/>
    <x v="0"/>
    <n v="534.97500000000002"/>
    <x v="271"/>
    <x v="0"/>
    <x v="0"/>
    <x v="0"/>
    <x v="0"/>
    <x v="4"/>
    <x v="29"/>
    <x v="0"/>
    <x v="1"/>
  </r>
  <r>
    <n v="2332"/>
    <x v="139"/>
    <x v="34"/>
    <x v="0"/>
    <n v="534.97500000000002"/>
    <x v="31"/>
    <x v="0"/>
    <x v="0"/>
    <x v="0"/>
    <x v="0"/>
    <x v="4"/>
    <x v="29"/>
    <x v="0"/>
    <x v="1"/>
  </r>
  <r>
    <n v="2332"/>
    <x v="139"/>
    <x v="320"/>
    <x v="0"/>
    <n v="534.97500000000002"/>
    <x v="0"/>
    <x v="0"/>
    <x v="0"/>
    <x v="0"/>
    <x v="0"/>
    <x v="4"/>
    <x v="29"/>
    <x v="0"/>
    <x v="1"/>
  </r>
  <r>
    <n v="2055"/>
    <x v="139"/>
    <x v="1523"/>
    <x v="0"/>
    <n v="656.19749999999999"/>
    <x v="985"/>
    <x v="0"/>
    <x v="0"/>
    <x v="5"/>
    <x v="0"/>
    <x v="1"/>
    <x v="4"/>
    <x v="0"/>
    <x v="1"/>
  </r>
  <r>
    <n v="2055"/>
    <x v="139"/>
    <x v="128"/>
    <x v="0"/>
    <n v="656.19749999999999"/>
    <x v="79"/>
    <x v="0"/>
    <x v="0"/>
    <x v="0"/>
    <x v="0"/>
    <x v="1"/>
    <x v="4"/>
    <x v="0"/>
    <x v="1"/>
  </r>
  <r>
    <n v="2055"/>
    <x v="139"/>
    <x v="350"/>
    <x v="0"/>
    <n v="656.19749999999999"/>
    <x v="6"/>
    <x v="0"/>
    <x v="0"/>
    <x v="0"/>
    <x v="0"/>
    <x v="1"/>
    <x v="4"/>
    <x v="0"/>
    <x v="1"/>
  </r>
  <r>
    <n v="2045"/>
    <x v="139"/>
    <x v="1259"/>
    <x v="0"/>
    <n v="514.44749999999999"/>
    <x v="799"/>
    <x v="1"/>
    <x v="1"/>
    <x v="3"/>
    <x v="0"/>
    <x v="1"/>
    <x v="16"/>
    <x v="0"/>
    <x v="1"/>
  </r>
  <r>
    <n v="2045"/>
    <x v="139"/>
    <x v="1008"/>
    <x v="0"/>
    <n v="514.44749999999999"/>
    <x v="62"/>
    <x v="1"/>
    <x v="1"/>
    <x v="4"/>
    <x v="0"/>
    <x v="1"/>
    <x v="16"/>
    <x v="0"/>
    <x v="1"/>
  </r>
  <r>
    <n v="2045"/>
    <x v="139"/>
    <x v="1023"/>
    <x v="0"/>
    <n v="514.44749999999999"/>
    <x v="33"/>
    <x v="0"/>
    <x v="0"/>
    <x v="1"/>
    <x v="0"/>
    <x v="1"/>
    <x v="16"/>
    <x v="0"/>
    <x v="1"/>
  </r>
  <r>
    <n v="2045"/>
    <x v="139"/>
    <x v="1298"/>
    <x v="0"/>
    <n v="514.44749999999999"/>
    <x v="828"/>
    <x v="0"/>
    <x v="0"/>
    <x v="0"/>
    <x v="0"/>
    <x v="1"/>
    <x v="16"/>
    <x v="0"/>
    <x v="1"/>
  </r>
  <r>
    <n v="2045"/>
    <x v="139"/>
    <x v="287"/>
    <x v="0"/>
    <n v="514.44749999999999"/>
    <x v="203"/>
    <x v="0"/>
    <x v="0"/>
    <x v="0"/>
    <x v="0"/>
    <x v="1"/>
    <x v="16"/>
    <x v="0"/>
    <x v="1"/>
  </r>
  <r>
    <n v="2045"/>
    <x v="139"/>
    <x v="1080"/>
    <x v="0"/>
    <n v="514.44749999999999"/>
    <x v="6"/>
    <x v="0"/>
    <x v="0"/>
    <x v="0"/>
    <x v="0"/>
    <x v="1"/>
    <x v="16"/>
    <x v="0"/>
    <x v="1"/>
  </r>
  <r>
    <n v="1489"/>
    <x v="139"/>
    <x v="1722"/>
    <x v="0"/>
    <n v="314.89499999999998"/>
    <x v="1123"/>
    <x v="1"/>
    <x v="1"/>
    <x v="3"/>
    <x v="0"/>
    <x v="6"/>
    <x v="67"/>
    <x v="2"/>
    <x v="6"/>
  </r>
  <r>
    <n v="1490"/>
    <x v="139"/>
    <x v="1722"/>
    <x v="0"/>
    <n v="314.89499999999998"/>
    <x v="1123"/>
    <x v="1"/>
    <x v="1"/>
    <x v="3"/>
    <x v="0"/>
    <x v="6"/>
    <x v="68"/>
    <x v="2"/>
    <x v="6"/>
  </r>
  <r>
    <n v="1391"/>
    <x v="139"/>
    <x v="1644"/>
    <x v="0"/>
    <n v="173.14500000000001"/>
    <x v="1075"/>
    <x v="1"/>
    <x v="1"/>
    <x v="2"/>
    <x v="0"/>
    <x v="6"/>
    <x v="24"/>
    <x v="2"/>
    <x v="6"/>
  </r>
  <r>
    <n v="1392"/>
    <x v="139"/>
    <x v="1644"/>
    <x v="0"/>
    <n v="173.14500000000001"/>
    <x v="1075"/>
    <x v="1"/>
    <x v="1"/>
    <x v="2"/>
    <x v="0"/>
    <x v="6"/>
    <x v="23"/>
    <x v="2"/>
    <x v="6"/>
  </r>
  <r>
    <n v="1518"/>
    <x v="139"/>
    <x v="1287"/>
    <x v="0"/>
    <n v="199.39500000000001"/>
    <x v="820"/>
    <x v="1"/>
    <x v="1"/>
    <x v="3"/>
    <x v="0"/>
    <x v="6"/>
    <x v="33"/>
    <x v="2"/>
    <x v="6"/>
  </r>
  <r>
    <n v="1517"/>
    <x v="139"/>
    <x v="1287"/>
    <x v="0"/>
    <n v="199.39500000000001"/>
    <x v="820"/>
    <x v="1"/>
    <x v="1"/>
    <x v="3"/>
    <x v="0"/>
    <x v="6"/>
    <x v="32"/>
    <x v="2"/>
    <x v="6"/>
  </r>
  <r>
    <n v="1392"/>
    <x v="139"/>
    <x v="337"/>
    <x v="0"/>
    <n v="188.89500000000001"/>
    <x v="227"/>
    <x v="1"/>
    <x v="1"/>
    <x v="4"/>
    <x v="0"/>
    <x v="6"/>
    <x v="23"/>
    <x v="2"/>
    <x v="6"/>
  </r>
  <r>
    <n v="1391"/>
    <x v="139"/>
    <x v="337"/>
    <x v="0"/>
    <n v="188.89500000000001"/>
    <x v="227"/>
    <x v="1"/>
    <x v="1"/>
    <x v="4"/>
    <x v="0"/>
    <x v="6"/>
    <x v="24"/>
    <x v="2"/>
    <x v="6"/>
  </r>
  <r>
    <n v="1391"/>
    <x v="139"/>
    <x v="209"/>
    <x v="0"/>
    <n v="188.89500000000001"/>
    <x v="155"/>
    <x v="0"/>
    <x v="0"/>
    <x v="1"/>
    <x v="0"/>
    <x v="6"/>
    <x v="24"/>
    <x v="2"/>
    <x v="6"/>
  </r>
  <r>
    <n v="1392"/>
    <x v="139"/>
    <x v="209"/>
    <x v="0"/>
    <n v="188.89500000000001"/>
    <x v="155"/>
    <x v="0"/>
    <x v="0"/>
    <x v="1"/>
    <x v="0"/>
    <x v="6"/>
    <x v="23"/>
    <x v="2"/>
    <x v="6"/>
  </r>
  <r>
    <n v="2254"/>
    <x v="139"/>
    <x v="997"/>
    <x v="0"/>
    <n v="60.322499999999998"/>
    <x v="640"/>
    <x v="1"/>
    <x v="1"/>
    <x v="3"/>
    <x v="0"/>
    <x v="4"/>
    <x v="17"/>
    <x v="2"/>
    <x v="6"/>
  </r>
  <r>
    <n v="2255"/>
    <x v="139"/>
    <x v="997"/>
    <x v="0"/>
    <n v="60.322499999999998"/>
    <x v="640"/>
    <x v="1"/>
    <x v="1"/>
    <x v="3"/>
    <x v="0"/>
    <x v="4"/>
    <x v="18"/>
    <x v="2"/>
    <x v="6"/>
  </r>
  <r>
    <n v="2234"/>
    <x v="139"/>
    <x v="997"/>
    <x v="0"/>
    <n v="70.822500000000005"/>
    <x v="640"/>
    <x v="1"/>
    <x v="1"/>
    <x v="3"/>
    <x v="0"/>
    <x v="4"/>
    <x v="47"/>
    <x v="2"/>
    <x v="6"/>
  </r>
  <r>
    <n v="2235"/>
    <x v="139"/>
    <x v="997"/>
    <x v="0"/>
    <n v="70.822500000000005"/>
    <x v="640"/>
    <x v="1"/>
    <x v="1"/>
    <x v="3"/>
    <x v="0"/>
    <x v="4"/>
    <x v="46"/>
    <x v="2"/>
    <x v="6"/>
  </r>
  <r>
    <n v="2407"/>
    <x v="139"/>
    <x v="997"/>
    <x v="0"/>
    <n v="81.322500000000005"/>
    <x v="640"/>
    <x v="1"/>
    <x v="1"/>
    <x v="3"/>
    <x v="0"/>
    <x v="4"/>
    <x v="97"/>
    <x v="3"/>
    <x v="7"/>
  </r>
  <r>
    <n v="1916"/>
    <x v="139"/>
    <x v="481"/>
    <x v="0"/>
    <n v="299.19749999999999"/>
    <x v="312"/>
    <x v="1"/>
    <x v="1"/>
    <x v="3"/>
    <x v="0"/>
    <x v="1"/>
    <x v="37"/>
    <x v="1"/>
    <x v="4"/>
  </r>
  <r>
    <n v="1920"/>
    <x v="139"/>
    <x v="1723"/>
    <x v="0"/>
    <n v="278.19749999999999"/>
    <x v="1124"/>
    <x v="1"/>
    <x v="1"/>
    <x v="3"/>
    <x v="0"/>
    <x v="1"/>
    <x v="41"/>
    <x v="1"/>
    <x v="4"/>
  </r>
  <r>
    <n v="1920"/>
    <x v="139"/>
    <x v="595"/>
    <x v="0"/>
    <n v="278.19749999999999"/>
    <x v="225"/>
    <x v="0"/>
    <x v="0"/>
    <x v="1"/>
    <x v="0"/>
    <x v="1"/>
    <x v="41"/>
    <x v="1"/>
    <x v="4"/>
  </r>
  <r>
    <n v="491"/>
    <x v="139"/>
    <x v="561"/>
    <x v="1"/>
    <n v="1805.895"/>
    <x v="364"/>
    <x v="0"/>
    <x v="0"/>
    <x v="5"/>
    <x v="0"/>
    <x v="0"/>
    <x v="10"/>
    <x v="0"/>
    <x v="2"/>
  </r>
  <r>
    <n v="2045"/>
    <x v="139"/>
    <x v="1349"/>
    <x v="1"/>
    <n v="1028.895"/>
    <x v="866"/>
    <x v="0"/>
    <x v="0"/>
    <x v="0"/>
    <x v="0"/>
    <x v="1"/>
    <x v="16"/>
    <x v="0"/>
    <x v="1"/>
  </r>
  <r>
    <n v="599"/>
    <x v="140"/>
    <x v="95"/>
    <x v="0"/>
    <n v="886.98749999999995"/>
    <x v="79"/>
    <x v="0"/>
    <x v="0"/>
    <x v="0"/>
    <x v="0"/>
    <x v="0"/>
    <x v="6"/>
    <x v="0"/>
    <x v="0"/>
  </r>
  <r>
    <n v="604"/>
    <x v="140"/>
    <x v="636"/>
    <x v="0"/>
    <n v="524.94749999999999"/>
    <x v="220"/>
    <x v="0"/>
    <x v="0"/>
    <x v="0"/>
    <x v="0"/>
    <x v="0"/>
    <x v="7"/>
    <x v="0"/>
    <x v="0"/>
  </r>
  <r>
    <n v="676"/>
    <x v="140"/>
    <x v="859"/>
    <x v="0"/>
    <n v="761.19749999999999"/>
    <x v="541"/>
    <x v="0"/>
    <x v="0"/>
    <x v="1"/>
    <x v="0"/>
    <x v="0"/>
    <x v="8"/>
    <x v="0"/>
    <x v="0"/>
  </r>
  <r>
    <n v="559"/>
    <x v="140"/>
    <x v="105"/>
    <x v="0"/>
    <n v="629.94749999999999"/>
    <x v="87"/>
    <x v="1"/>
    <x v="1"/>
    <x v="2"/>
    <x v="0"/>
    <x v="0"/>
    <x v="1"/>
    <x v="0"/>
    <x v="0"/>
  </r>
  <r>
    <n v="559"/>
    <x v="140"/>
    <x v="1078"/>
    <x v="0"/>
    <n v="629.94749999999999"/>
    <x v="314"/>
    <x v="1"/>
    <x v="1"/>
    <x v="3"/>
    <x v="0"/>
    <x v="0"/>
    <x v="1"/>
    <x v="0"/>
    <x v="0"/>
  </r>
  <r>
    <n v="491"/>
    <x v="140"/>
    <x v="1451"/>
    <x v="0"/>
    <n v="892.44749999999999"/>
    <x v="934"/>
    <x v="1"/>
    <x v="1"/>
    <x v="3"/>
    <x v="0"/>
    <x v="0"/>
    <x v="10"/>
    <x v="0"/>
    <x v="2"/>
  </r>
  <r>
    <n v="491"/>
    <x v="140"/>
    <x v="1543"/>
    <x v="0"/>
    <n v="892.44749999999999"/>
    <x v="995"/>
    <x v="0"/>
    <x v="0"/>
    <x v="0"/>
    <x v="0"/>
    <x v="0"/>
    <x v="10"/>
    <x v="0"/>
    <x v="2"/>
  </r>
  <r>
    <n v="993"/>
    <x v="140"/>
    <x v="1724"/>
    <x v="0"/>
    <n v="367.44749999999999"/>
    <x v="1125"/>
    <x v="0"/>
    <x v="0"/>
    <x v="5"/>
    <x v="0"/>
    <x v="5"/>
    <x v="22"/>
    <x v="0"/>
    <x v="0"/>
  </r>
  <r>
    <n v="993"/>
    <x v="140"/>
    <x v="1193"/>
    <x v="0"/>
    <n v="383.19749999999999"/>
    <x v="524"/>
    <x v="0"/>
    <x v="0"/>
    <x v="1"/>
    <x v="0"/>
    <x v="5"/>
    <x v="22"/>
    <x v="0"/>
    <x v="0"/>
  </r>
  <r>
    <n v="993"/>
    <x v="140"/>
    <x v="1725"/>
    <x v="0"/>
    <n v="383.19749999999999"/>
    <x v="209"/>
    <x v="0"/>
    <x v="0"/>
    <x v="1"/>
    <x v="0"/>
    <x v="5"/>
    <x v="22"/>
    <x v="0"/>
    <x v="0"/>
  </r>
  <r>
    <n v="2064"/>
    <x v="140"/>
    <x v="267"/>
    <x v="0"/>
    <n v="577.44749999999999"/>
    <x v="189"/>
    <x v="1"/>
    <x v="1"/>
    <x v="3"/>
    <x v="0"/>
    <x v="1"/>
    <x v="3"/>
    <x v="0"/>
    <x v="1"/>
  </r>
  <r>
    <n v="2064"/>
    <x v="140"/>
    <x v="1356"/>
    <x v="0"/>
    <n v="577.44749999999999"/>
    <x v="869"/>
    <x v="1"/>
    <x v="1"/>
    <x v="3"/>
    <x v="0"/>
    <x v="1"/>
    <x v="3"/>
    <x v="0"/>
    <x v="1"/>
  </r>
  <r>
    <n v="1186"/>
    <x v="140"/>
    <x v="1726"/>
    <x v="0"/>
    <n v="383.19749999999999"/>
    <x v="9"/>
    <x v="0"/>
    <x v="0"/>
    <x v="1"/>
    <x v="0"/>
    <x v="3"/>
    <x v="70"/>
    <x v="0"/>
    <x v="1"/>
  </r>
  <r>
    <n v="1182"/>
    <x v="140"/>
    <x v="350"/>
    <x v="0"/>
    <n v="209.94749999999999"/>
    <x v="6"/>
    <x v="0"/>
    <x v="0"/>
    <x v="0"/>
    <x v="0"/>
    <x v="3"/>
    <x v="12"/>
    <x v="0"/>
    <x v="1"/>
  </r>
  <r>
    <n v="1182"/>
    <x v="140"/>
    <x v="332"/>
    <x v="0"/>
    <n v="236.19749999999999"/>
    <x v="6"/>
    <x v="0"/>
    <x v="0"/>
    <x v="0"/>
    <x v="0"/>
    <x v="3"/>
    <x v="12"/>
    <x v="0"/>
    <x v="1"/>
  </r>
  <r>
    <n v="1182"/>
    <x v="140"/>
    <x v="1043"/>
    <x v="0"/>
    <n v="236.19749999999999"/>
    <x v="86"/>
    <x v="0"/>
    <x v="0"/>
    <x v="6"/>
    <x v="0"/>
    <x v="3"/>
    <x v="12"/>
    <x v="0"/>
    <x v="1"/>
  </r>
  <r>
    <n v="1182"/>
    <x v="140"/>
    <x v="750"/>
    <x v="0"/>
    <n v="225.69749999999999"/>
    <x v="102"/>
    <x v="0"/>
    <x v="0"/>
    <x v="1"/>
    <x v="0"/>
    <x v="3"/>
    <x v="12"/>
    <x v="0"/>
    <x v="1"/>
  </r>
  <r>
    <n v="1182"/>
    <x v="140"/>
    <x v="59"/>
    <x v="0"/>
    <n v="225.69749999999999"/>
    <x v="51"/>
    <x v="0"/>
    <x v="0"/>
    <x v="1"/>
    <x v="0"/>
    <x v="3"/>
    <x v="12"/>
    <x v="0"/>
    <x v="1"/>
  </r>
  <r>
    <n v="2045"/>
    <x v="140"/>
    <x v="552"/>
    <x v="0"/>
    <n v="514.44749999999999"/>
    <x v="110"/>
    <x v="1"/>
    <x v="1"/>
    <x v="4"/>
    <x v="0"/>
    <x v="1"/>
    <x v="16"/>
    <x v="0"/>
    <x v="1"/>
  </r>
  <r>
    <n v="1053"/>
    <x v="140"/>
    <x v="531"/>
    <x v="0"/>
    <n v="293.94749999999999"/>
    <x v="74"/>
    <x v="0"/>
    <x v="0"/>
    <x v="0"/>
    <x v="0"/>
    <x v="3"/>
    <x v="13"/>
    <x v="1"/>
    <x v="4"/>
  </r>
  <r>
    <n v="1053"/>
    <x v="140"/>
    <x v="240"/>
    <x v="0"/>
    <n v="293.94749999999999"/>
    <x v="171"/>
    <x v="0"/>
    <x v="0"/>
    <x v="0"/>
    <x v="0"/>
    <x v="3"/>
    <x v="13"/>
    <x v="1"/>
    <x v="4"/>
  </r>
  <r>
    <n v="1120"/>
    <x v="140"/>
    <x v="548"/>
    <x v="0"/>
    <n v="183.69749999999999"/>
    <x v="355"/>
    <x v="0"/>
    <x v="0"/>
    <x v="1"/>
    <x v="0"/>
    <x v="3"/>
    <x v="14"/>
    <x v="2"/>
    <x v="5"/>
  </r>
  <r>
    <n v="1229"/>
    <x v="140"/>
    <x v="232"/>
    <x v="1"/>
    <n v="577.39499999999998"/>
    <x v="169"/>
    <x v="1"/>
    <x v="1"/>
    <x v="3"/>
    <x v="0"/>
    <x v="3"/>
    <x v="27"/>
    <x v="0"/>
    <x v="0"/>
  </r>
  <r>
    <n v="599"/>
    <x v="141"/>
    <x v="226"/>
    <x v="0"/>
    <n v="886.98749999999995"/>
    <x v="34"/>
    <x v="0"/>
    <x v="0"/>
    <x v="1"/>
    <x v="0"/>
    <x v="0"/>
    <x v="6"/>
    <x v="0"/>
    <x v="0"/>
  </r>
  <r>
    <n v="604"/>
    <x v="141"/>
    <x v="206"/>
    <x v="0"/>
    <n v="524.94749999999999"/>
    <x v="153"/>
    <x v="0"/>
    <x v="0"/>
    <x v="1"/>
    <x v="0"/>
    <x v="0"/>
    <x v="7"/>
    <x v="0"/>
    <x v="0"/>
  </r>
  <r>
    <n v="604"/>
    <x v="141"/>
    <x v="209"/>
    <x v="0"/>
    <n v="524.94749999999999"/>
    <x v="155"/>
    <x v="0"/>
    <x v="0"/>
    <x v="1"/>
    <x v="0"/>
    <x v="0"/>
    <x v="7"/>
    <x v="0"/>
    <x v="0"/>
  </r>
  <r>
    <n v="559"/>
    <x v="141"/>
    <x v="1664"/>
    <x v="0"/>
    <n v="629.94749999999999"/>
    <x v="116"/>
    <x v="1"/>
    <x v="1"/>
    <x v="2"/>
    <x v="0"/>
    <x v="0"/>
    <x v="1"/>
    <x v="0"/>
    <x v="0"/>
  </r>
  <r>
    <n v="599"/>
    <x v="141"/>
    <x v="81"/>
    <x v="0"/>
    <n v="886.98749999999995"/>
    <x v="71"/>
    <x v="1"/>
    <x v="1"/>
    <x v="2"/>
    <x v="0"/>
    <x v="0"/>
    <x v="6"/>
    <x v="0"/>
    <x v="0"/>
  </r>
  <r>
    <n v="609"/>
    <x v="141"/>
    <x v="1727"/>
    <x v="0"/>
    <n v="839.94749999999999"/>
    <x v="1126"/>
    <x v="1"/>
    <x v="1"/>
    <x v="2"/>
    <x v="0"/>
    <x v="0"/>
    <x v="20"/>
    <x v="0"/>
    <x v="0"/>
  </r>
  <r>
    <n v="559"/>
    <x v="141"/>
    <x v="1089"/>
    <x v="0"/>
    <n v="629.94749999999999"/>
    <x v="695"/>
    <x v="1"/>
    <x v="1"/>
    <x v="2"/>
    <x v="0"/>
    <x v="0"/>
    <x v="1"/>
    <x v="0"/>
    <x v="0"/>
  </r>
  <r>
    <n v="676"/>
    <x v="141"/>
    <x v="659"/>
    <x v="0"/>
    <n v="761.19749999999999"/>
    <x v="428"/>
    <x v="1"/>
    <x v="1"/>
    <x v="3"/>
    <x v="0"/>
    <x v="0"/>
    <x v="8"/>
    <x v="0"/>
    <x v="0"/>
  </r>
  <r>
    <n v="491"/>
    <x v="141"/>
    <x v="392"/>
    <x v="0"/>
    <n v="892.44749999999999"/>
    <x v="87"/>
    <x v="1"/>
    <x v="1"/>
    <x v="2"/>
    <x v="0"/>
    <x v="0"/>
    <x v="10"/>
    <x v="0"/>
    <x v="2"/>
  </r>
  <r>
    <n v="491"/>
    <x v="141"/>
    <x v="1089"/>
    <x v="0"/>
    <n v="892.44749999999999"/>
    <x v="695"/>
    <x v="1"/>
    <x v="1"/>
    <x v="2"/>
    <x v="0"/>
    <x v="0"/>
    <x v="10"/>
    <x v="0"/>
    <x v="2"/>
  </r>
  <r>
    <n v="2064"/>
    <x v="141"/>
    <x v="849"/>
    <x v="0"/>
    <n v="577.44749999999999"/>
    <x v="546"/>
    <x v="1"/>
    <x v="1"/>
    <x v="2"/>
    <x v="0"/>
    <x v="1"/>
    <x v="3"/>
    <x v="0"/>
    <x v="1"/>
  </r>
  <r>
    <n v="2055"/>
    <x v="141"/>
    <x v="340"/>
    <x v="0"/>
    <n v="629.94749999999999"/>
    <x v="9"/>
    <x v="0"/>
    <x v="0"/>
    <x v="1"/>
    <x v="0"/>
    <x v="1"/>
    <x v="4"/>
    <x v="0"/>
    <x v="1"/>
  </r>
  <r>
    <n v="1191"/>
    <x v="141"/>
    <x v="143"/>
    <x v="0"/>
    <n v="288.69749999999999"/>
    <x v="115"/>
    <x v="0"/>
    <x v="0"/>
    <x v="1"/>
    <x v="0"/>
    <x v="3"/>
    <x v="49"/>
    <x v="0"/>
    <x v="1"/>
  </r>
  <r>
    <n v="1191"/>
    <x v="141"/>
    <x v="663"/>
    <x v="0"/>
    <n v="288.69749999999999"/>
    <x v="431"/>
    <x v="0"/>
    <x v="0"/>
    <x v="1"/>
    <x v="0"/>
    <x v="3"/>
    <x v="49"/>
    <x v="0"/>
    <x v="1"/>
  </r>
  <r>
    <n v="1182"/>
    <x v="141"/>
    <x v="1728"/>
    <x v="0"/>
    <n v="215.19749999999999"/>
    <x v="124"/>
    <x v="0"/>
    <x v="0"/>
    <x v="1"/>
    <x v="0"/>
    <x v="3"/>
    <x v="12"/>
    <x v="0"/>
    <x v="1"/>
  </r>
  <r>
    <n v="1182"/>
    <x v="141"/>
    <x v="1729"/>
    <x v="0"/>
    <n v="215.19749999999999"/>
    <x v="1127"/>
    <x v="0"/>
    <x v="0"/>
    <x v="1"/>
    <x v="0"/>
    <x v="3"/>
    <x v="12"/>
    <x v="0"/>
    <x v="1"/>
  </r>
  <r>
    <n v="1182"/>
    <x v="141"/>
    <x v="743"/>
    <x v="0"/>
    <n v="215.19749999999999"/>
    <x v="60"/>
    <x v="0"/>
    <x v="0"/>
    <x v="0"/>
    <x v="0"/>
    <x v="3"/>
    <x v="12"/>
    <x v="0"/>
    <x v="1"/>
  </r>
  <r>
    <n v="1182"/>
    <x v="141"/>
    <x v="566"/>
    <x v="0"/>
    <n v="209.94749999999999"/>
    <x v="15"/>
    <x v="0"/>
    <x v="0"/>
    <x v="0"/>
    <x v="0"/>
    <x v="3"/>
    <x v="12"/>
    <x v="0"/>
    <x v="1"/>
  </r>
  <r>
    <n v="1182"/>
    <x v="141"/>
    <x v="671"/>
    <x v="0"/>
    <n v="209.94749999999999"/>
    <x v="49"/>
    <x v="0"/>
    <x v="0"/>
    <x v="1"/>
    <x v="0"/>
    <x v="3"/>
    <x v="12"/>
    <x v="0"/>
    <x v="1"/>
  </r>
  <r>
    <n v="1182"/>
    <x v="141"/>
    <x v="76"/>
    <x v="0"/>
    <n v="236.19749999999999"/>
    <x v="67"/>
    <x v="0"/>
    <x v="0"/>
    <x v="0"/>
    <x v="0"/>
    <x v="3"/>
    <x v="12"/>
    <x v="0"/>
    <x v="1"/>
  </r>
  <r>
    <n v="1182"/>
    <x v="141"/>
    <x v="610"/>
    <x v="0"/>
    <n v="236.19749999999999"/>
    <x v="394"/>
    <x v="1"/>
    <x v="1"/>
    <x v="3"/>
    <x v="0"/>
    <x v="3"/>
    <x v="12"/>
    <x v="0"/>
    <x v="1"/>
  </r>
  <r>
    <n v="1182"/>
    <x v="141"/>
    <x v="1570"/>
    <x v="0"/>
    <n v="225.69749999999999"/>
    <x v="1017"/>
    <x v="0"/>
    <x v="0"/>
    <x v="1"/>
    <x v="0"/>
    <x v="3"/>
    <x v="12"/>
    <x v="0"/>
    <x v="1"/>
  </r>
  <r>
    <n v="1182"/>
    <x v="141"/>
    <x v="59"/>
    <x v="0"/>
    <n v="225.69749999999999"/>
    <x v="51"/>
    <x v="0"/>
    <x v="0"/>
    <x v="1"/>
    <x v="0"/>
    <x v="3"/>
    <x v="12"/>
    <x v="0"/>
    <x v="1"/>
  </r>
  <r>
    <n v="1182"/>
    <x v="141"/>
    <x v="365"/>
    <x v="0"/>
    <n v="225.69749999999999"/>
    <x v="0"/>
    <x v="0"/>
    <x v="0"/>
    <x v="0"/>
    <x v="0"/>
    <x v="3"/>
    <x v="12"/>
    <x v="0"/>
    <x v="1"/>
  </r>
  <r>
    <n v="2045"/>
    <x v="141"/>
    <x v="1403"/>
    <x v="0"/>
    <n v="514.44749999999999"/>
    <x v="901"/>
    <x v="0"/>
    <x v="0"/>
    <x v="1"/>
    <x v="0"/>
    <x v="1"/>
    <x v="16"/>
    <x v="0"/>
    <x v="1"/>
  </r>
  <r>
    <n v="1909"/>
    <x v="141"/>
    <x v="1730"/>
    <x v="0"/>
    <n v="207.32249999999999"/>
    <x v="1"/>
    <x v="0"/>
    <x v="0"/>
    <x v="1"/>
    <x v="0"/>
    <x v="1"/>
    <x v="35"/>
    <x v="1"/>
    <x v="4"/>
  </r>
  <r>
    <n v="1920"/>
    <x v="141"/>
    <x v="381"/>
    <x v="0"/>
    <n v="278.19749999999999"/>
    <x v="36"/>
    <x v="0"/>
    <x v="2"/>
    <x v="7"/>
    <x v="0"/>
    <x v="1"/>
    <x v="41"/>
    <x v="1"/>
    <x v="4"/>
  </r>
  <r>
    <n v="1053"/>
    <x v="141"/>
    <x v="1731"/>
    <x v="0"/>
    <n v="293.94749999999999"/>
    <x v="34"/>
    <x v="0"/>
    <x v="0"/>
    <x v="1"/>
    <x v="0"/>
    <x v="3"/>
    <x v="13"/>
    <x v="1"/>
    <x v="4"/>
  </r>
  <r>
    <n v="1120"/>
    <x v="141"/>
    <x v="708"/>
    <x v="0"/>
    <n v="183.69749999999999"/>
    <x v="27"/>
    <x v="0"/>
    <x v="0"/>
    <x v="0"/>
    <x v="0"/>
    <x v="3"/>
    <x v="14"/>
    <x v="2"/>
    <x v="5"/>
  </r>
  <r>
    <n v="1229"/>
    <x v="141"/>
    <x v="465"/>
    <x v="1"/>
    <n v="577.39499999999998"/>
    <x v="145"/>
    <x v="0"/>
    <x v="0"/>
    <x v="1"/>
    <x v="0"/>
    <x v="3"/>
    <x v="27"/>
    <x v="0"/>
    <x v="0"/>
  </r>
  <r>
    <n v="580"/>
    <x v="142"/>
    <x v="750"/>
    <x v="0"/>
    <n v="834.48749999999995"/>
    <x v="102"/>
    <x v="0"/>
    <x v="0"/>
    <x v="1"/>
    <x v="0"/>
    <x v="0"/>
    <x v="0"/>
    <x v="0"/>
    <x v="0"/>
  </r>
  <r>
    <n v="580"/>
    <x v="142"/>
    <x v="670"/>
    <x v="0"/>
    <n v="834.48749999999995"/>
    <x v="431"/>
    <x v="0"/>
    <x v="0"/>
    <x v="1"/>
    <x v="0"/>
    <x v="0"/>
    <x v="0"/>
    <x v="0"/>
    <x v="0"/>
  </r>
  <r>
    <n v="580"/>
    <x v="142"/>
    <x v="1732"/>
    <x v="0"/>
    <n v="834.48749999999995"/>
    <x v="201"/>
    <x v="0"/>
    <x v="0"/>
    <x v="1"/>
    <x v="0"/>
    <x v="0"/>
    <x v="0"/>
    <x v="0"/>
    <x v="0"/>
  </r>
  <r>
    <n v="609"/>
    <x v="142"/>
    <x v="1733"/>
    <x v="0"/>
    <n v="839.94749999999999"/>
    <x v="1128"/>
    <x v="1"/>
    <x v="1"/>
    <x v="3"/>
    <x v="0"/>
    <x v="0"/>
    <x v="20"/>
    <x v="0"/>
    <x v="0"/>
  </r>
  <r>
    <n v="676"/>
    <x v="142"/>
    <x v="841"/>
    <x v="0"/>
    <n v="761.19749999999999"/>
    <x v="29"/>
    <x v="1"/>
    <x v="1"/>
    <x v="3"/>
    <x v="0"/>
    <x v="0"/>
    <x v="8"/>
    <x v="0"/>
    <x v="0"/>
  </r>
  <r>
    <n v="443"/>
    <x v="142"/>
    <x v="944"/>
    <x v="0"/>
    <n v="923.73749999999995"/>
    <x v="602"/>
    <x v="0"/>
    <x v="0"/>
    <x v="1"/>
    <x v="0"/>
    <x v="0"/>
    <x v="21"/>
    <x v="0"/>
    <x v="2"/>
  </r>
  <r>
    <n v="443"/>
    <x v="142"/>
    <x v="771"/>
    <x v="0"/>
    <n v="923.73749999999995"/>
    <x v="6"/>
    <x v="0"/>
    <x v="0"/>
    <x v="0"/>
    <x v="0"/>
    <x v="0"/>
    <x v="21"/>
    <x v="0"/>
    <x v="2"/>
  </r>
  <r>
    <n v="491"/>
    <x v="142"/>
    <x v="155"/>
    <x v="0"/>
    <n v="892.44749999999999"/>
    <x v="15"/>
    <x v="0"/>
    <x v="0"/>
    <x v="0"/>
    <x v="0"/>
    <x v="0"/>
    <x v="10"/>
    <x v="0"/>
    <x v="2"/>
  </r>
  <r>
    <n v="491"/>
    <x v="142"/>
    <x v="69"/>
    <x v="0"/>
    <n v="892.44749999999999"/>
    <x v="60"/>
    <x v="0"/>
    <x v="0"/>
    <x v="0"/>
    <x v="0"/>
    <x v="0"/>
    <x v="10"/>
    <x v="0"/>
    <x v="2"/>
  </r>
  <r>
    <n v="433"/>
    <x v="142"/>
    <x v="647"/>
    <x v="0"/>
    <n v="997.44749999999999"/>
    <x v="6"/>
    <x v="0"/>
    <x v="0"/>
    <x v="0"/>
    <x v="0"/>
    <x v="0"/>
    <x v="26"/>
    <x v="0"/>
    <x v="2"/>
  </r>
  <r>
    <n v="433"/>
    <x v="142"/>
    <x v="1095"/>
    <x v="0"/>
    <n v="997.44749999999999"/>
    <x v="698"/>
    <x v="1"/>
    <x v="1"/>
    <x v="3"/>
    <x v="0"/>
    <x v="0"/>
    <x v="26"/>
    <x v="0"/>
    <x v="2"/>
  </r>
  <r>
    <n v="2379"/>
    <x v="142"/>
    <x v="1734"/>
    <x v="0"/>
    <n v="209.47499999999999"/>
    <x v="1129"/>
    <x v="1"/>
    <x v="1"/>
    <x v="2"/>
    <x v="0"/>
    <x v="4"/>
    <x v="45"/>
    <x v="0"/>
    <x v="0"/>
  </r>
  <r>
    <n v="2332"/>
    <x v="142"/>
    <x v="92"/>
    <x v="0"/>
    <n v="524.47500000000002"/>
    <x v="78"/>
    <x v="0"/>
    <x v="0"/>
    <x v="1"/>
    <x v="0"/>
    <x v="4"/>
    <x v="29"/>
    <x v="0"/>
    <x v="1"/>
  </r>
  <r>
    <n v="2332"/>
    <x v="142"/>
    <x v="1266"/>
    <x v="0"/>
    <n v="550.72500000000002"/>
    <x v="700"/>
    <x v="0"/>
    <x v="0"/>
    <x v="1"/>
    <x v="0"/>
    <x v="4"/>
    <x v="29"/>
    <x v="0"/>
    <x v="1"/>
  </r>
  <r>
    <n v="2064"/>
    <x v="142"/>
    <x v="70"/>
    <x v="0"/>
    <n v="577.44749999999999"/>
    <x v="61"/>
    <x v="1"/>
    <x v="1"/>
    <x v="3"/>
    <x v="0"/>
    <x v="1"/>
    <x v="3"/>
    <x v="0"/>
    <x v="1"/>
  </r>
  <r>
    <n v="1186"/>
    <x v="142"/>
    <x v="644"/>
    <x v="0"/>
    <n v="383.19749999999999"/>
    <x v="420"/>
    <x v="1"/>
    <x v="1"/>
    <x v="2"/>
    <x v="0"/>
    <x v="3"/>
    <x v="70"/>
    <x v="0"/>
    <x v="1"/>
  </r>
  <r>
    <n v="1182"/>
    <x v="142"/>
    <x v="607"/>
    <x v="0"/>
    <n v="215.19749999999999"/>
    <x v="392"/>
    <x v="0"/>
    <x v="0"/>
    <x v="0"/>
    <x v="0"/>
    <x v="3"/>
    <x v="12"/>
    <x v="0"/>
    <x v="1"/>
  </r>
  <r>
    <n v="1182"/>
    <x v="142"/>
    <x v="789"/>
    <x v="0"/>
    <n v="236.19749999999999"/>
    <x v="506"/>
    <x v="1"/>
    <x v="1"/>
    <x v="2"/>
    <x v="0"/>
    <x v="3"/>
    <x v="12"/>
    <x v="0"/>
    <x v="1"/>
  </r>
  <r>
    <n v="2045"/>
    <x v="142"/>
    <x v="1735"/>
    <x v="0"/>
    <n v="514.44749999999999"/>
    <x v="32"/>
    <x v="0"/>
    <x v="0"/>
    <x v="1"/>
    <x v="0"/>
    <x v="1"/>
    <x v="16"/>
    <x v="0"/>
    <x v="1"/>
  </r>
  <r>
    <n v="1916"/>
    <x v="142"/>
    <x v="668"/>
    <x v="0"/>
    <n v="299.19749999999999"/>
    <x v="433"/>
    <x v="1"/>
    <x v="1"/>
    <x v="4"/>
    <x v="0"/>
    <x v="1"/>
    <x v="37"/>
    <x v="1"/>
    <x v="4"/>
  </r>
  <r>
    <n v="1053"/>
    <x v="142"/>
    <x v="1166"/>
    <x v="0"/>
    <n v="293.94749999999999"/>
    <x v="177"/>
    <x v="1"/>
    <x v="1"/>
    <x v="3"/>
    <x v="0"/>
    <x v="3"/>
    <x v="13"/>
    <x v="1"/>
    <x v="4"/>
  </r>
  <r>
    <n v="1053"/>
    <x v="142"/>
    <x v="240"/>
    <x v="0"/>
    <n v="293.94749999999999"/>
    <x v="171"/>
    <x v="0"/>
    <x v="0"/>
    <x v="0"/>
    <x v="0"/>
    <x v="3"/>
    <x v="13"/>
    <x v="1"/>
    <x v="4"/>
  </r>
  <r>
    <n v="609"/>
    <x v="143"/>
    <x v="566"/>
    <x v="0"/>
    <n v="839.94749999999999"/>
    <x v="15"/>
    <x v="0"/>
    <x v="0"/>
    <x v="0"/>
    <x v="0"/>
    <x v="0"/>
    <x v="20"/>
    <x v="0"/>
    <x v="0"/>
  </r>
  <r>
    <n v="609"/>
    <x v="143"/>
    <x v="265"/>
    <x v="0"/>
    <n v="839.94749999999999"/>
    <x v="187"/>
    <x v="0"/>
    <x v="0"/>
    <x v="0"/>
    <x v="0"/>
    <x v="0"/>
    <x v="20"/>
    <x v="0"/>
    <x v="0"/>
  </r>
  <r>
    <n v="559"/>
    <x v="143"/>
    <x v="556"/>
    <x v="0"/>
    <n v="629.94749999999999"/>
    <x v="360"/>
    <x v="0"/>
    <x v="0"/>
    <x v="1"/>
    <x v="0"/>
    <x v="0"/>
    <x v="1"/>
    <x v="0"/>
    <x v="0"/>
  </r>
  <r>
    <n v="676"/>
    <x v="143"/>
    <x v="640"/>
    <x v="0"/>
    <n v="761.19749999999999"/>
    <x v="416"/>
    <x v="0"/>
    <x v="0"/>
    <x v="5"/>
    <x v="0"/>
    <x v="0"/>
    <x v="8"/>
    <x v="0"/>
    <x v="0"/>
  </r>
  <r>
    <n v="676"/>
    <x v="143"/>
    <x v="1036"/>
    <x v="0"/>
    <n v="761.19749999999999"/>
    <x v="660"/>
    <x v="1"/>
    <x v="1"/>
    <x v="4"/>
    <x v="0"/>
    <x v="0"/>
    <x v="8"/>
    <x v="0"/>
    <x v="0"/>
  </r>
  <r>
    <n v="609"/>
    <x v="143"/>
    <x v="475"/>
    <x v="0"/>
    <n v="839.94749999999999"/>
    <x v="308"/>
    <x v="1"/>
    <x v="1"/>
    <x v="3"/>
    <x v="0"/>
    <x v="0"/>
    <x v="20"/>
    <x v="0"/>
    <x v="0"/>
  </r>
  <r>
    <n v="676"/>
    <x v="143"/>
    <x v="1275"/>
    <x v="0"/>
    <n v="761.19749999999999"/>
    <x v="809"/>
    <x v="1"/>
    <x v="1"/>
    <x v="3"/>
    <x v="0"/>
    <x v="0"/>
    <x v="8"/>
    <x v="0"/>
    <x v="0"/>
  </r>
  <r>
    <n v="609"/>
    <x v="143"/>
    <x v="70"/>
    <x v="0"/>
    <n v="839.94749999999999"/>
    <x v="61"/>
    <x v="1"/>
    <x v="1"/>
    <x v="3"/>
    <x v="0"/>
    <x v="0"/>
    <x v="20"/>
    <x v="0"/>
    <x v="0"/>
  </r>
  <r>
    <n v="599"/>
    <x v="143"/>
    <x v="70"/>
    <x v="0"/>
    <n v="886.98749999999995"/>
    <x v="61"/>
    <x v="1"/>
    <x v="1"/>
    <x v="3"/>
    <x v="0"/>
    <x v="0"/>
    <x v="6"/>
    <x v="0"/>
    <x v="0"/>
  </r>
  <r>
    <n v="400"/>
    <x v="143"/>
    <x v="1389"/>
    <x v="0"/>
    <n v="892.44749999999999"/>
    <x v="891"/>
    <x v="1"/>
    <x v="1"/>
    <x v="4"/>
    <x v="0"/>
    <x v="0"/>
    <x v="15"/>
    <x v="0"/>
    <x v="2"/>
  </r>
  <r>
    <n v="443"/>
    <x v="143"/>
    <x v="270"/>
    <x v="0"/>
    <n v="923.73749999999995"/>
    <x v="192"/>
    <x v="1"/>
    <x v="1"/>
    <x v="3"/>
    <x v="0"/>
    <x v="0"/>
    <x v="21"/>
    <x v="0"/>
    <x v="2"/>
  </r>
  <r>
    <n v="443"/>
    <x v="143"/>
    <x v="930"/>
    <x v="0"/>
    <n v="923.73749999999995"/>
    <x v="595"/>
    <x v="0"/>
    <x v="0"/>
    <x v="0"/>
    <x v="0"/>
    <x v="0"/>
    <x v="21"/>
    <x v="0"/>
    <x v="2"/>
  </r>
  <r>
    <n v="491"/>
    <x v="143"/>
    <x v="1736"/>
    <x v="0"/>
    <n v="892.44749999999999"/>
    <x v="1130"/>
    <x v="1"/>
    <x v="1"/>
    <x v="3"/>
    <x v="0"/>
    <x v="0"/>
    <x v="10"/>
    <x v="0"/>
    <x v="2"/>
  </r>
  <r>
    <n v="491"/>
    <x v="143"/>
    <x v="74"/>
    <x v="0"/>
    <n v="892.44749999999999"/>
    <x v="65"/>
    <x v="0"/>
    <x v="0"/>
    <x v="0"/>
    <x v="0"/>
    <x v="0"/>
    <x v="10"/>
    <x v="0"/>
    <x v="2"/>
  </r>
  <r>
    <n v="433"/>
    <x v="143"/>
    <x v="1737"/>
    <x v="0"/>
    <n v="997.44749999999999"/>
    <x v="1131"/>
    <x v="1"/>
    <x v="1"/>
    <x v="3"/>
    <x v="0"/>
    <x v="0"/>
    <x v="26"/>
    <x v="0"/>
    <x v="2"/>
  </r>
  <r>
    <n v="2091"/>
    <x v="143"/>
    <x v="1738"/>
    <x v="0"/>
    <n v="183.69749999999999"/>
    <x v="1132"/>
    <x v="0"/>
    <x v="0"/>
    <x v="1"/>
    <x v="0"/>
    <x v="1"/>
    <x v="19"/>
    <x v="0"/>
    <x v="0"/>
  </r>
  <r>
    <n v="1229"/>
    <x v="143"/>
    <x v="1475"/>
    <x v="0"/>
    <n v="288.69749999999999"/>
    <x v="950"/>
    <x v="1"/>
    <x v="1"/>
    <x v="3"/>
    <x v="0"/>
    <x v="3"/>
    <x v="27"/>
    <x v="0"/>
    <x v="0"/>
  </r>
  <r>
    <n v="993"/>
    <x v="143"/>
    <x v="238"/>
    <x v="0"/>
    <n v="367.44749999999999"/>
    <x v="137"/>
    <x v="0"/>
    <x v="0"/>
    <x v="5"/>
    <x v="0"/>
    <x v="5"/>
    <x v="22"/>
    <x v="0"/>
    <x v="0"/>
  </r>
  <r>
    <n v="2332"/>
    <x v="143"/>
    <x v="647"/>
    <x v="0"/>
    <n v="524.47500000000002"/>
    <x v="6"/>
    <x v="0"/>
    <x v="0"/>
    <x v="0"/>
    <x v="0"/>
    <x v="4"/>
    <x v="29"/>
    <x v="0"/>
    <x v="1"/>
  </r>
  <r>
    <n v="1182"/>
    <x v="143"/>
    <x v="1617"/>
    <x v="0"/>
    <n v="236.19749999999999"/>
    <x v="1055"/>
    <x v="1"/>
    <x v="1"/>
    <x v="4"/>
    <x v="0"/>
    <x v="3"/>
    <x v="12"/>
    <x v="0"/>
    <x v="1"/>
  </r>
  <r>
    <n v="1182"/>
    <x v="143"/>
    <x v="1739"/>
    <x v="0"/>
    <n v="236.19749999999999"/>
    <x v="1133"/>
    <x v="1"/>
    <x v="1"/>
    <x v="3"/>
    <x v="0"/>
    <x v="3"/>
    <x v="12"/>
    <x v="0"/>
    <x v="1"/>
  </r>
  <r>
    <n v="1182"/>
    <x v="143"/>
    <x v="726"/>
    <x v="0"/>
    <n v="225.69749999999999"/>
    <x v="124"/>
    <x v="0"/>
    <x v="0"/>
    <x v="1"/>
    <x v="0"/>
    <x v="3"/>
    <x v="12"/>
    <x v="0"/>
    <x v="1"/>
  </r>
  <r>
    <n v="1182"/>
    <x v="143"/>
    <x v="512"/>
    <x v="0"/>
    <n v="225.69749999999999"/>
    <x v="124"/>
    <x v="0"/>
    <x v="0"/>
    <x v="1"/>
    <x v="0"/>
    <x v="3"/>
    <x v="12"/>
    <x v="0"/>
    <x v="1"/>
  </r>
  <r>
    <n v="2045"/>
    <x v="143"/>
    <x v="1457"/>
    <x v="0"/>
    <n v="514.44749999999999"/>
    <x v="939"/>
    <x v="0"/>
    <x v="0"/>
    <x v="0"/>
    <x v="0"/>
    <x v="1"/>
    <x v="16"/>
    <x v="0"/>
    <x v="1"/>
  </r>
  <r>
    <n v="1920"/>
    <x v="143"/>
    <x v="913"/>
    <x v="0"/>
    <n v="278.19749999999999"/>
    <x v="331"/>
    <x v="0"/>
    <x v="0"/>
    <x v="9"/>
    <x v="0"/>
    <x v="1"/>
    <x v="41"/>
    <x v="1"/>
    <x v="4"/>
  </r>
  <r>
    <n v="1053"/>
    <x v="143"/>
    <x v="1384"/>
    <x v="0"/>
    <n v="293.94749999999999"/>
    <x v="888"/>
    <x v="0"/>
    <x v="0"/>
    <x v="9"/>
    <x v="0"/>
    <x v="3"/>
    <x v="13"/>
    <x v="1"/>
    <x v="4"/>
  </r>
  <r>
    <n v="1053"/>
    <x v="143"/>
    <x v="423"/>
    <x v="0"/>
    <n v="293.94749999999999"/>
    <x v="1"/>
    <x v="0"/>
    <x v="0"/>
    <x v="1"/>
    <x v="0"/>
    <x v="3"/>
    <x v="13"/>
    <x v="1"/>
    <x v="4"/>
  </r>
  <r>
    <n v="604"/>
    <x v="144"/>
    <x v="45"/>
    <x v="0"/>
    <n v="524.94749999999999"/>
    <x v="40"/>
    <x v="0"/>
    <x v="0"/>
    <x v="0"/>
    <x v="0"/>
    <x v="0"/>
    <x v="7"/>
    <x v="0"/>
    <x v="0"/>
  </r>
  <r>
    <n v="604"/>
    <x v="144"/>
    <x v="314"/>
    <x v="0"/>
    <n v="524.94749999999999"/>
    <x v="74"/>
    <x v="0"/>
    <x v="0"/>
    <x v="0"/>
    <x v="0"/>
    <x v="0"/>
    <x v="7"/>
    <x v="0"/>
    <x v="0"/>
  </r>
  <r>
    <n v="604"/>
    <x v="144"/>
    <x v="842"/>
    <x v="0"/>
    <n v="524.94749999999999"/>
    <x v="541"/>
    <x v="0"/>
    <x v="0"/>
    <x v="1"/>
    <x v="0"/>
    <x v="0"/>
    <x v="7"/>
    <x v="0"/>
    <x v="0"/>
  </r>
  <r>
    <n v="609"/>
    <x v="144"/>
    <x v="412"/>
    <x v="0"/>
    <n v="839.94749999999999"/>
    <x v="273"/>
    <x v="0"/>
    <x v="0"/>
    <x v="1"/>
    <x v="0"/>
    <x v="0"/>
    <x v="20"/>
    <x v="0"/>
    <x v="0"/>
  </r>
  <r>
    <n v="604"/>
    <x v="144"/>
    <x v="655"/>
    <x v="0"/>
    <n v="524.94749999999999"/>
    <x v="2"/>
    <x v="0"/>
    <x v="0"/>
    <x v="1"/>
    <x v="0"/>
    <x v="0"/>
    <x v="7"/>
    <x v="0"/>
    <x v="0"/>
  </r>
  <r>
    <n v="676"/>
    <x v="144"/>
    <x v="865"/>
    <x v="0"/>
    <n v="761.19749999999999"/>
    <x v="36"/>
    <x v="0"/>
    <x v="2"/>
    <x v="7"/>
    <x v="0"/>
    <x v="0"/>
    <x v="8"/>
    <x v="0"/>
    <x v="0"/>
  </r>
  <r>
    <n v="609"/>
    <x v="144"/>
    <x v="1740"/>
    <x v="0"/>
    <n v="839.94749999999999"/>
    <x v="110"/>
    <x v="1"/>
    <x v="1"/>
    <x v="4"/>
    <x v="0"/>
    <x v="0"/>
    <x v="20"/>
    <x v="0"/>
    <x v="0"/>
  </r>
  <r>
    <n v="400"/>
    <x v="144"/>
    <x v="114"/>
    <x v="0"/>
    <n v="892.44749999999999"/>
    <x v="95"/>
    <x v="0"/>
    <x v="0"/>
    <x v="1"/>
    <x v="0"/>
    <x v="0"/>
    <x v="15"/>
    <x v="0"/>
    <x v="2"/>
  </r>
  <r>
    <n v="491"/>
    <x v="144"/>
    <x v="658"/>
    <x v="0"/>
    <n v="944.94749999999999"/>
    <x v="2"/>
    <x v="0"/>
    <x v="0"/>
    <x v="1"/>
    <x v="0"/>
    <x v="0"/>
    <x v="10"/>
    <x v="0"/>
    <x v="2"/>
  </r>
  <r>
    <n v="491"/>
    <x v="144"/>
    <x v="913"/>
    <x v="0"/>
    <n v="892.44749999999999"/>
    <x v="331"/>
    <x v="0"/>
    <x v="0"/>
    <x v="9"/>
    <x v="0"/>
    <x v="0"/>
    <x v="10"/>
    <x v="0"/>
    <x v="2"/>
  </r>
  <r>
    <n v="491"/>
    <x v="144"/>
    <x v="123"/>
    <x v="0"/>
    <n v="892.44749999999999"/>
    <x v="102"/>
    <x v="0"/>
    <x v="0"/>
    <x v="1"/>
    <x v="0"/>
    <x v="0"/>
    <x v="10"/>
    <x v="0"/>
    <x v="2"/>
  </r>
  <r>
    <n v="491"/>
    <x v="144"/>
    <x v="36"/>
    <x v="0"/>
    <n v="892.44749999999999"/>
    <x v="33"/>
    <x v="0"/>
    <x v="0"/>
    <x v="1"/>
    <x v="0"/>
    <x v="0"/>
    <x v="10"/>
    <x v="0"/>
    <x v="2"/>
  </r>
  <r>
    <n v="433"/>
    <x v="144"/>
    <x v="670"/>
    <x v="0"/>
    <n v="997.44749999999999"/>
    <x v="431"/>
    <x v="0"/>
    <x v="0"/>
    <x v="1"/>
    <x v="0"/>
    <x v="0"/>
    <x v="26"/>
    <x v="0"/>
    <x v="2"/>
  </r>
  <r>
    <n v="993"/>
    <x v="144"/>
    <x v="218"/>
    <x v="0"/>
    <n v="367.44749999999999"/>
    <x v="162"/>
    <x v="0"/>
    <x v="0"/>
    <x v="0"/>
    <x v="0"/>
    <x v="5"/>
    <x v="22"/>
    <x v="0"/>
    <x v="0"/>
  </r>
  <r>
    <n v="2332"/>
    <x v="144"/>
    <x v="248"/>
    <x v="0"/>
    <n v="529.72500000000002"/>
    <x v="27"/>
    <x v="0"/>
    <x v="0"/>
    <x v="0"/>
    <x v="0"/>
    <x v="4"/>
    <x v="29"/>
    <x v="0"/>
    <x v="1"/>
  </r>
  <r>
    <n v="2332"/>
    <x v="144"/>
    <x v="32"/>
    <x v="0"/>
    <n v="534.97500000000002"/>
    <x v="15"/>
    <x v="0"/>
    <x v="0"/>
    <x v="0"/>
    <x v="0"/>
    <x v="4"/>
    <x v="29"/>
    <x v="0"/>
    <x v="1"/>
  </r>
  <r>
    <n v="2331"/>
    <x v="144"/>
    <x v="21"/>
    <x v="0"/>
    <n v="650.47500000000002"/>
    <x v="21"/>
    <x v="0"/>
    <x v="0"/>
    <x v="5"/>
    <x v="0"/>
    <x v="4"/>
    <x v="36"/>
    <x v="0"/>
    <x v="1"/>
  </r>
  <r>
    <n v="604"/>
    <x v="145"/>
    <x v="1741"/>
    <x v="0"/>
    <n v="524.94749999999999"/>
    <x v="1134"/>
    <x v="0"/>
    <x v="0"/>
    <x v="0"/>
    <x v="0"/>
    <x v="0"/>
    <x v="7"/>
    <x v="0"/>
    <x v="0"/>
  </r>
  <r>
    <n v="604"/>
    <x v="145"/>
    <x v="785"/>
    <x v="0"/>
    <n v="524.94749999999999"/>
    <x v="108"/>
    <x v="0"/>
    <x v="0"/>
    <x v="0"/>
    <x v="0"/>
    <x v="0"/>
    <x v="7"/>
    <x v="0"/>
    <x v="0"/>
  </r>
  <r>
    <n v="604"/>
    <x v="145"/>
    <x v="1742"/>
    <x v="0"/>
    <n v="524.94749999999999"/>
    <x v="1135"/>
    <x v="0"/>
    <x v="0"/>
    <x v="0"/>
    <x v="0"/>
    <x v="0"/>
    <x v="7"/>
    <x v="0"/>
    <x v="0"/>
  </r>
  <r>
    <n v="596"/>
    <x v="145"/>
    <x v="1525"/>
    <x v="0"/>
    <n v="766.23749999999995"/>
    <x v="700"/>
    <x v="0"/>
    <x v="0"/>
    <x v="1"/>
    <x v="0"/>
    <x v="0"/>
    <x v="2"/>
    <x v="0"/>
    <x v="0"/>
  </r>
  <r>
    <n v="599"/>
    <x v="145"/>
    <x v="209"/>
    <x v="0"/>
    <n v="886.98749999999995"/>
    <x v="155"/>
    <x v="0"/>
    <x v="0"/>
    <x v="1"/>
    <x v="0"/>
    <x v="0"/>
    <x v="6"/>
    <x v="0"/>
    <x v="0"/>
  </r>
  <r>
    <n v="604"/>
    <x v="145"/>
    <x v="298"/>
    <x v="0"/>
    <n v="524.94749999999999"/>
    <x v="36"/>
    <x v="0"/>
    <x v="2"/>
    <x v="7"/>
    <x v="0"/>
    <x v="0"/>
    <x v="7"/>
    <x v="0"/>
    <x v="0"/>
  </r>
  <r>
    <n v="676"/>
    <x v="145"/>
    <x v="1165"/>
    <x v="0"/>
    <n v="761.19749999999999"/>
    <x v="738"/>
    <x v="1"/>
    <x v="1"/>
    <x v="4"/>
    <x v="0"/>
    <x v="0"/>
    <x v="8"/>
    <x v="0"/>
    <x v="0"/>
  </r>
  <r>
    <n v="559"/>
    <x v="145"/>
    <x v="1743"/>
    <x v="0"/>
    <n v="629.94749999999999"/>
    <x v="1136"/>
    <x v="1"/>
    <x v="1"/>
    <x v="3"/>
    <x v="0"/>
    <x v="0"/>
    <x v="1"/>
    <x v="0"/>
    <x v="0"/>
  </r>
  <r>
    <n v="443"/>
    <x v="145"/>
    <x v="3"/>
    <x v="0"/>
    <n v="923.73749999999995"/>
    <x v="3"/>
    <x v="1"/>
    <x v="1"/>
    <x v="2"/>
    <x v="0"/>
    <x v="0"/>
    <x v="21"/>
    <x v="0"/>
    <x v="2"/>
  </r>
  <r>
    <n v="491"/>
    <x v="145"/>
    <x v="1165"/>
    <x v="0"/>
    <n v="892.44749999999999"/>
    <x v="738"/>
    <x v="1"/>
    <x v="1"/>
    <x v="4"/>
    <x v="0"/>
    <x v="0"/>
    <x v="10"/>
    <x v="0"/>
    <x v="2"/>
  </r>
  <r>
    <n v="491"/>
    <x v="145"/>
    <x v="162"/>
    <x v="0"/>
    <n v="892.44749999999999"/>
    <x v="22"/>
    <x v="0"/>
    <x v="0"/>
    <x v="0"/>
    <x v="0"/>
    <x v="0"/>
    <x v="10"/>
    <x v="0"/>
    <x v="2"/>
  </r>
  <r>
    <n v="491"/>
    <x v="145"/>
    <x v="1135"/>
    <x v="0"/>
    <n v="892.44749999999999"/>
    <x v="6"/>
    <x v="0"/>
    <x v="0"/>
    <x v="0"/>
    <x v="0"/>
    <x v="0"/>
    <x v="10"/>
    <x v="0"/>
    <x v="2"/>
  </r>
  <r>
    <n v="491"/>
    <x v="145"/>
    <x v="1744"/>
    <x v="0"/>
    <n v="892.44749999999999"/>
    <x v="6"/>
    <x v="0"/>
    <x v="0"/>
    <x v="0"/>
    <x v="0"/>
    <x v="0"/>
    <x v="10"/>
    <x v="0"/>
    <x v="2"/>
  </r>
  <r>
    <n v="433"/>
    <x v="145"/>
    <x v="617"/>
    <x v="0"/>
    <n v="997.44749999999999"/>
    <x v="155"/>
    <x v="0"/>
    <x v="0"/>
    <x v="1"/>
    <x v="0"/>
    <x v="0"/>
    <x v="26"/>
    <x v="0"/>
    <x v="2"/>
  </r>
  <r>
    <n v="1229"/>
    <x v="145"/>
    <x v="1745"/>
    <x v="0"/>
    <n v="288.69749999999999"/>
    <x v="1137"/>
    <x v="0"/>
    <x v="0"/>
    <x v="5"/>
    <x v="0"/>
    <x v="3"/>
    <x v="27"/>
    <x v="0"/>
    <x v="0"/>
  </r>
  <r>
    <n v="2380"/>
    <x v="145"/>
    <x v="287"/>
    <x v="0"/>
    <n v="330.69749999999999"/>
    <x v="203"/>
    <x v="0"/>
    <x v="0"/>
    <x v="0"/>
    <x v="0"/>
    <x v="4"/>
    <x v="31"/>
    <x v="0"/>
    <x v="0"/>
  </r>
  <r>
    <n v="993"/>
    <x v="145"/>
    <x v="582"/>
    <x v="0"/>
    <n v="367.44749999999999"/>
    <x v="376"/>
    <x v="0"/>
    <x v="0"/>
    <x v="1"/>
    <x v="0"/>
    <x v="5"/>
    <x v="22"/>
    <x v="0"/>
    <x v="0"/>
  </r>
  <r>
    <n v="993"/>
    <x v="145"/>
    <x v="1391"/>
    <x v="0"/>
    <n v="383.19749999999999"/>
    <x v="892"/>
    <x v="0"/>
    <x v="0"/>
    <x v="0"/>
    <x v="0"/>
    <x v="5"/>
    <x v="22"/>
    <x v="0"/>
    <x v="0"/>
  </r>
  <r>
    <n v="981"/>
    <x v="145"/>
    <x v="1001"/>
    <x v="0"/>
    <n v="178.44749999999999"/>
    <x v="643"/>
    <x v="0"/>
    <x v="0"/>
    <x v="1"/>
    <x v="0"/>
    <x v="5"/>
    <x v="38"/>
    <x v="0"/>
    <x v="0"/>
  </r>
  <r>
    <n v="981"/>
    <x v="145"/>
    <x v="506"/>
    <x v="0"/>
    <n v="178.44749999999999"/>
    <x v="331"/>
    <x v="0"/>
    <x v="0"/>
    <x v="9"/>
    <x v="0"/>
    <x v="5"/>
    <x v="38"/>
    <x v="0"/>
    <x v="0"/>
  </r>
  <r>
    <n v="992"/>
    <x v="145"/>
    <x v="993"/>
    <x v="0"/>
    <n v="304.44749999999999"/>
    <x v="86"/>
    <x v="0"/>
    <x v="0"/>
    <x v="6"/>
    <x v="0"/>
    <x v="5"/>
    <x v="59"/>
    <x v="0"/>
    <x v="0"/>
  </r>
  <r>
    <n v="2332"/>
    <x v="145"/>
    <x v="1046"/>
    <x v="0"/>
    <n v="550.72500000000002"/>
    <x v="80"/>
    <x v="1"/>
    <x v="1"/>
    <x v="2"/>
    <x v="0"/>
    <x v="4"/>
    <x v="29"/>
    <x v="0"/>
    <x v="1"/>
  </r>
  <r>
    <n v="2331"/>
    <x v="145"/>
    <x v="1450"/>
    <x v="0"/>
    <n v="655.72500000000002"/>
    <x v="933"/>
    <x v="1"/>
    <x v="1"/>
    <x v="2"/>
    <x v="0"/>
    <x v="4"/>
    <x v="36"/>
    <x v="0"/>
    <x v="1"/>
  </r>
  <r>
    <n v="2064"/>
    <x v="145"/>
    <x v="1524"/>
    <x v="0"/>
    <n v="577.44749999999999"/>
    <x v="9"/>
    <x v="0"/>
    <x v="0"/>
    <x v="1"/>
    <x v="0"/>
    <x v="1"/>
    <x v="3"/>
    <x v="0"/>
    <x v="1"/>
  </r>
  <r>
    <n v="2064"/>
    <x v="145"/>
    <x v="432"/>
    <x v="0"/>
    <n v="577.44749999999999"/>
    <x v="283"/>
    <x v="0"/>
    <x v="0"/>
    <x v="0"/>
    <x v="0"/>
    <x v="1"/>
    <x v="3"/>
    <x v="0"/>
    <x v="1"/>
  </r>
  <r>
    <n v="2064"/>
    <x v="145"/>
    <x v="45"/>
    <x v="0"/>
    <n v="577.44749999999999"/>
    <x v="40"/>
    <x v="0"/>
    <x v="0"/>
    <x v="0"/>
    <x v="0"/>
    <x v="1"/>
    <x v="3"/>
    <x v="0"/>
    <x v="1"/>
  </r>
  <r>
    <n v="2055"/>
    <x v="145"/>
    <x v="210"/>
    <x v="0"/>
    <n v="656.19749999999999"/>
    <x v="6"/>
    <x v="0"/>
    <x v="0"/>
    <x v="0"/>
    <x v="0"/>
    <x v="1"/>
    <x v="4"/>
    <x v="0"/>
    <x v="1"/>
  </r>
  <r>
    <n v="1191"/>
    <x v="145"/>
    <x v="1098"/>
    <x v="0"/>
    <n v="288.69749999999999"/>
    <x v="700"/>
    <x v="0"/>
    <x v="0"/>
    <x v="1"/>
    <x v="0"/>
    <x v="3"/>
    <x v="49"/>
    <x v="0"/>
    <x v="1"/>
  </r>
  <r>
    <n v="1186"/>
    <x v="145"/>
    <x v="586"/>
    <x v="0"/>
    <n v="383.19749999999999"/>
    <x v="380"/>
    <x v="0"/>
    <x v="0"/>
    <x v="1"/>
    <x v="0"/>
    <x v="3"/>
    <x v="70"/>
    <x v="0"/>
    <x v="1"/>
  </r>
  <r>
    <n v="1182"/>
    <x v="145"/>
    <x v="1266"/>
    <x v="0"/>
    <n v="215.19749999999999"/>
    <x v="700"/>
    <x v="0"/>
    <x v="0"/>
    <x v="1"/>
    <x v="0"/>
    <x v="3"/>
    <x v="12"/>
    <x v="0"/>
    <x v="1"/>
  </r>
  <r>
    <n v="1182"/>
    <x v="145"/>
    <x v="583"/>
    <x v="0"/>
    <n v="236.19749999999999"/>
    <x v="377"/>
    <x v="0"/>
    <x v="2"/>
    <x v="7"/>
    <x v="0"/>
    <x v="3"/>
    <x v="12"/>
    <x v="0"/>
    <x v="1"/>
  </r>
  <r>
    <n v="1182"/>
    <x v="145"/>
    <x v="384"/>
    <x v="0"/>
    <n v="236.19749999999999"/>
    <x v="255"/>
    <x v="1"/>
    <x v="1"/>
    <x v="2"/>
    <x v="0"/>
    <x v="3"/>
    <x v="12"/>
    <x v="0"/>
    <x v="1"/>
  </r>
  <r>
    <n v="1182"/>
    <x v="145"/>
    <x v="1487"/>
    <x v="0"/>
    <n v="225.69749999999999"/>
    <x v="80"/>
    <x v="1"/>
    <x v="1"/>
    <x v="2"/>
    <x v="0"/>
    <x v="3"/>
    <x v="12"/>
    <x v="0"/>
    <x v="1"/>
  </r>
  <r>
    <n v="1182"/>
    <x v="145"/>
    <x v="1133"/>
    <x v="0"/>
    <n v="225.69749999999999"/>
    <x v="61"/>
    <x v="1"/>
    <x v="1"/>
    <x v="3"/>
    <x v="0"/>
    <x v="3"/>
    <x v="12"/>
    <x v="0"/>
    <x v="1"/>
  </r>
  <r>
    <n v="1182"/>
    <x v="145"/>
    <x v="540"/>
    <x v="0"/>
    <n v="225.69749999999999"/>
    <x v="351"/>
    <x v="1"/>
    <x v="1"/>
    <x v="3"/>
    <x v="0"/>
    <x v="3"/>
    <x v="12"/>
    <x v="0"/>
    <x v="1"/>
  </r>
  <r>
    <n v="1182"/>
    <x v="145"/>
    <x v="918"/>
    <x v="0"/>
    <n v="225.69749999999999"/>
    <x v="589"/>
    <x v="1"/>
    <x v="1"/>
    <x v="4"/>
    <x v="0"/>
    <x v="3"/>
    <x v="12"/>
    <x v="0"/>
    <x v="1"/>
  </r>
  <r>
    <n v="1182"/>
    <x v="145"/>
    <x v="1746"/>
    <x v="0"/>
    <n v="225.69749999999999"/>
    <x v="1138"/>
    <x v="1"/>
    <x v="1"/>
    <x v="3"/>
    <x v="0"/>
    <x v="3"/>
    <x v="12"/>
    <x v="0"/>
    <x v="1"/>
  </r>
  <r>
    <n v="1182"/>
    <x v="145"/>
    <x v="208"/>
    <x v="0"/>
    <n v="225.69749999999999"/>
    <x v="154"/>
    <x v="1"/>
    <x v="1"/>
    <x v="4"/>
    <x v="0"/>
    <x v="3"/>
    <x v="12"/>
    <x v="0"/>
    <x v="1"/>
  </r>
  <r>
    <n v="2045"/>
    <x v="145"/>
    <x v="1389"/>
    <x v="0"/>
    <n v="514.44749999999999"/>
    <x v="891"/>
    <x v="1"/>
    <x v="1"/>
    <x v="4"/>
    <x v="0"/>
    <x v="1"/>
    <x v="16"/>
    <x v="0"/>
    <x v="1"/>
  </r>
  <r>
    <n v="2045"/>
    <x v="145"/>
    <x v="1747"/>
    <x v="0"/>
    <n v="514.44749999999999"/>
    <x v="155"/>
    <x v="0"/>
    <x v="0"/>
    <x v="1"/>
    <x v="0"/>
    <x v="1"/>
    <x v="16"/>
    <x v="0"/>
    <x v="1"/>
  </r>
  <r>
    <n v="1392"/>
    <x v="145"/>
    <x v="793"/>
    <x v="0"/>
    <n v="188.89500000000001"/>
    <x v="507"/>
    <x v="0"/>
    <x v="0"/>
    <x v="1"/>
    <x v="0"/>
    <x v="6"/>
    <x v="23"/>
    <x v="2"/>
    <x v="6"/>
  </r>
  <r>
    <n v="1391"/>
    <x v="145"/>
    <x v="793"/>
    <x v="0"/>
    <n v="188.89500000000001"/>
    <x v="507"/>
    <x v="0"/>
    <x v="0"/>
    <x v="1"/>
    <x v="0"/>
    <x v="6"/>
    <x v="24"/>
    <x v="2"/>
    <x v="6"/>
  </r>
  <r>
    <n v="1920"/>
    <x v="145"/>
    <x v="756"/>
    <x v="0"/>
    <n v="278.19749999999999"/>
    <x v="486"/>
    <x v="1"/>
    <x v="1"/>
    <x v="3"/>
    <x v="0"/>
    <x v="1"/>
    <x v="41"/>
    <x v="1"/>
    <x v="4"/>
  </r>
  <r>
    <n v="604"/>
    <x v="146"/>
    <x v="350"/>
    <x v="0"/>
    <n v="524.94749999999999"/>
    <x v="6"/>
    <x v="0"/>
    <x v="0"/>
    <x v="0"/>
    <x v="0"/>
    <x v="0"/>
    <x v="7"/>
    <x v="0"/>
    <x v="0"/>
  </r>
  <r>
    <n v="609"/>
    <x v="146"/>
    <x v="196"/>
    <x v="0"/>
    <n v="839.94749999999999"/>
    <x v="15"/>
    <x v="0"/>
    <x v="0"/>
    <x v="0"/>
    <x v="0"/>
    <x v="0"/>
    <x v="20"/>
    <x v="0"/>
    <x v="0"/>
  </r>
  <r>
    <n v="604"/>
    <x v="146"/>
    <x v="356"/>
    <x v="0"/>
    <n v="524.94749999999999"/>
    <x v="65"/>
    <x v="0"/>
    <x v="0"/>
    <x v="0"/>
    <x v="0"/>
    <x v="0"/>
    <x v="7"/>
    <x v="0"/>
    <x v="0"/>
  </r>
  <r>
    <n v="604"/>
    <x v="146"/>
    <x v="1748"/>
    <x v="0"/>
    <n v="524.94749999999999"/>
    <x v="59"/>
    <x v="0"/>
    <x v="0"/>
    <x v="0"/>
    <x v="0"/>
    <x v="0"/>
    <x v="7"/>
    <x v="0"/>
    <x v="0"/>
  </r>
  <r>
    <n v="676"/>
    <x v="146"/>
    <x v="1044"/>
    <x v="0"/>
    <n v="761.19749999999999"/>
    <x v="13"/>
    <x v="0"/>
    <x v="0"/>
    <x v="0"/>
    <x v="0"/>
    <x v="0"/>
    <x v="8"/>
    <x v="0"/>
    <x v="0"/>
  </r>
  <r>
    <n v="604"/>
    <x v="146"/>
    <x v="1749"/>
    <x v="0"/>
    <n v="524.94749999999999"/>
    <x v="34"/>
    <x v="0"/>
    <x v="0"/>
    <x v="1"/>
    <x v="0"/>
    <x v="0"/>
    <x v="7"/>
    <x v="0"/>
    <x v="0"/>
  </r>
  <r>
    <n v="604"/>
    <x v="146"/>
    <x v="678"/>
    <x v="0"/>
    <n v="524.94749999999999"/>
    <x v="34"/>
    <x v="0"/>
    <x v="0"/>
    <x v="1"/>
    <x v="0"/>
    <x v="0"/>
    <x v="7"/>
    <x v="0"/>
    <x v="0"/>
  </r>
  <r>
    <n v="609"/>
    <x v="146"/>
    <x v="177"/>
    <x v="0"/>
    <n v="839.94749999999999"/>
    <x v="132"/>
    <x v="0"/>
    <x v="0"/>
    <x v="1"/>
    <x v="0"/>
    <x v="0"/>
    <x v="20"/>
    <x v="0"/>
    <x v="0"/>
  </r>
  <r>
    <n v="604"/>
    <x v="146"/>
    <x v="1525"/>
    <x v="0"/>
    <n v="524.94749999999999"/>
    <x v="700"/>
    <x v="0"/>
    <x v="0"/>
    <x v="1"/>
    <x v="0"/>
    <x v="0"/>
    <x v="7"/>
    <x v="0"/>
    <x v="0"/>
  </r>
  <r>
    <n v="609"/>
    <x v="146"/>
    <x v="1750"/>
    <x v="0"/>
    <n v="839.94749999999999"/>
    <x v="1139"/>
    <x v="1"/>
    <x v="1"/>
    <x v="3"/>
    <x v="0"/>
    <x v="0"/>
    <x v="20"/>
    <x v="0"/>
    <x v="0"/>
  </r>
  <r>
    <n v="604"/>
    <x v="146"/>
    <x v="1282"/>
    <x v="0"/>
    <n v="524.94749999999999"/>
    <x v="815"/>
    <x v="1"/>
    <x v="1"/>
    <x v="3"/>
    <x v="0"/>
    <x v="0"/>
    <x v="7"/>
    <x v="0"/>
    <x v="0"/>
  </r>
  <r>
    <n v="443"/>
    <x v="146"/>
    <x v="63"/>
    <x v="0"/>
    <n v="923.73749999999995"/>
    <x v="27"/>
    <x v="0"/>
    <x v="0"/>
    <x v="0"/>
    <x v="0"/>
    <x v="0"/>
    <x v="21"/>
    <x v="0"/>
    <x v="2"/>
  </r>
  <r>
    <n v="443"/>
    <x v="146"/>
    <x v="69"/>
    <x v="0"/>
    <n v="923.73749999999995"/>
    <x v="60"/>
    <x v="0"/>
    <x v="0"/>
    <x v="0"/>
    <x v="0"/>
    <x v="0"/>
    <x v="21"/>
    <x v="0"/>
    <x v="2"/>
  </r>
  <r>
    <n v="443"/>
    <x v="146"/>
    <x v="13"/>
    <x v="0"/>
    <n v="923.73749999999995"/>
    <x v="13"/>
    <x v="0"/>
    <x v="0"/>
    <x v="0"/>
    <x v="0"/>
    <x v="0"/>
    <x v="21"/>
    <x v="0"/>
    <x v="2"/>
  </r>
  <r>
    <n v="443"/>
    <x v="146"/>
    <x v="637"/>
    <x v="0"/>
    <n v="923.73749999999995"/>
    <x v="414"/>
    <x v="0"/>
    <x v="0"/>
    <x v="0"/>
    <x v="0"/>
    <x v="0"/>
    <x v="21"/>
    <x v="0"/>
    <x v="2"/>
  </r>
  <r>
    <n v="491"/>
    <x v="146"/>
    <x v="742"/>
    <x v="0"/>
    <n v="892.44749999999999"/>
    <x v="477"/>
    <x v="1"/>
    <x v="1"/>
    <x v="3"/>
    <x v="0"/>
    <x v="0"/>
    <x v="10"/>
    <x v="0"/>
    <x v="2"/>
  </r>
  <r>
    <n v="491"/>
    <x v="146"/>
    <x v="1466"/>
    <x v="0"/>
    <n v="892.44749999999999"/>
    <x v="947"/>
    <x v="1"/>
    <x v="1"/>
    <x v="4"/>
    <x v="0"/>
    <x v="0"/>
    <x v="10"/>
    <x v="0"/>
    <x v="2"/>
  </r>
  <r>
    <n v="491"/>
    <x v="146"/>
    <x v="834"/>
    <x v="0"/>
    <n v="892.44749999999999"/>
    <x v="534"/>
    <x v="1"/>
    <x v="1"/>
    <x v="4"/>
    <x v="0"/>
    <x v="0"/>
    <x v="10"/>
    <x v="0"/>
    <x v="2"/>
  </r>
  <r>
    <n v="491"/>
    <x v="146"/>
    <x v="1751"/>
    <x v="0"/>
    <n v="892.44749999999999"/>
    <x v="34"/>
    <x v="0"/>
    <x v="0"/>
    <x v="1"/>
    <x v="0"/>
    <x v="0"/>
    <x v="10"/>
    <x v="0"/>
    <x v="2"/>
  </r>
  <r>
    <n v="491"/>
    <x v="146"/>
    <x v="739"/>
    <x v="0"/>
    <n v="892.44749999999999"/>
    <x v="474"/>
    <x v="0"/>
    <x v="0"/>
    <x v="1"/>
    <x v="0"/>
    <x v="0"/>
    <x v="10"/>
    <x v="0"/>
    <x v="2"/>
  </r>
  <r>
    <n v="491"/>
    <x v="146"/>
    <x v="94"/>
    <x v="0"/>
    <n v="892.44749999999999"/>
    <x v="65"/>
    <x v="0"/>
    <x v="0"/>
    <x v="0"/>
    <x v="0"/>
    <x v="0"/>
    <x v="10"/>
    <x v="0"/>
    <x v="2"/>
  </r>
  <r>
    <n v="491"/>
    <x v="146"/>
    <x v="273"/>
    <x v="0"/>
    <n v="892.44749999999999"/>
    <x v="195"/>
    <x v="0"/>
    <x v="0"/>
    <x v="0"/>
    <x v="0"/>
    <x v="0"/>
    <x v="10"/>
    <x v="0"/>
    <x v="2"/>
  </r>
  <r>
    <n v="1229"/>
    <x v="146"/>
    <x v="1752"/>
    <x v="0"/>
    <n v="288.69749999999999"/>
    <x v="1140"/>
    <x v="1"/>
    <x v="1"/>
    <x v="4"/>
    <x v="0"/>
    <x v="3"/>
    <x v="27"/>
    <x v="0"/>
    <x v="0"/>
  </r>
  <r>
    <n v="2380"/>
    <x v="146"/>
    <x v="568"/>
    <x v="0"/>
    <n v="356.47500000000002"/>
    <x v="367"/>
    <x v="0"/>
    <x v="0"/>
    <x v="0"/>
    <x v="0"/>
    <x v="4"/>
    <x v="31"/>
    <x v="0"/>
    <x v="0"/>
  </r>
  <r>
    <n v="2388"/>
    <x v="146"/>
    <x v="50"/>
    <x v="0"/>
    <n v="345.97500000000002"/>
    <x v="45"/>
    <x v="1"/>
    <x v="1"/>
    <x v="2"/>
    <x v="0"/>
    <x v="4"/>
    <x v="28"/>
    <x v="0"/>
    <x v="0"/>
  </r>
  <r>
    <n v="2379"/>
    <x v="146"/>
    <x v="1642"/>
    <x v="0"/>
    <n v="209.47499999999999"/>
    <x v="651"/>
    <x v="1"/>
    <x v="1"/>
    <x v="2"/>
    <x v="0"/>
    <x v="4"/>
    <x v="45"/>
    <x v="0"/>
    <x v="0"/>
  </r>
  <r>
    <n v="2388"/>
    <x v="146"/>
    <x v="1157"/>
    <x v="0"/>
    <n v="335.94749999999999"/>
    <x v="732"/>
    <x v="1"/>
    <x v="1"/>
    <x v="3"/>
    <x v="0"/>
    <x v="4"/>
    <x v="28"/>
    <x v="0"/>
    <x v="0"/>
  </r>
  <r>
    <n v="993"/>
    <x v="146"/>
    <x v="223"/>
    <x v="0"/>
    <n v="383.19749999999999"/>
    <x v="22"/>
    <x v="0"/>
    <x v="0"/>
    <x v="0"/>
    <x v="0"/>
    <x v="5"/>
    <x v="22"/>
    <x v="0"/>
    <x v="0"/>
  </r>
  <r>
    <n v="2332"/>
    <x v="146"/>
    <x v="267"/>
    <x v="0"/>
    <n v="550.72500000000002"/>
    <x v="189"/>
    <x v="1"/>
    <x v="1"/>
    <x v="3"/>
    <x v="0"/>
    <x v="4"/>
    <x v="29"/>
    <x v="0"/>
    <x v="1"/>
  </r>
  <r>
    <n v="2332"/>
    <x v="146"/>
    <x v="1096"/>
    <x v="0"/>
    <n v="529.72500000000002"/>
    <x v="15"/>
    <x v="0"/>
    <x v="0"/>
    <x v="0"/>
    <x v="0"/>
    <x v="4"/>
    <x v="29"/>
    <x v="0"/>
    <x v="1"/>
  </r>
  <r>
    <n v="2332"/>
    <x v="146"/>
    <x v="1753"/>
    <x v="0"/>
    <n v="534.97500000000002"/>
    <x v="62"/>
    <x v="1"/>
    <x v="1"/>
    <x v="4"/>
    <x v="0"/>
    <x v="4"/>
    <x v="29"/>
    <x v="0"/>
    <x v="1"/>
  </r>
  <r>
    <n v="2331"/>
    <x v="146"/>
    <x v="1705"/>
    <x v="0"/>
    <n v="655.72500000000002"/>
    <x v="98"/>
    <x v="1"/>
    <x v="1"/>
    <x v="2"/>
    <x v="0"/>
    <x v="4"/>
    <x v="36"/>
    <x v="0"/>
    <x v="1"/>
  </r>
  <r>
    <n v="2331"/>
    <x v="146"/>
    <x v="1754"/>
    <x v="0"/>
    <n v="655.72500000000002"/>
    <x v="1141"/>
    <x v="1"/>
    <x v="1"/>
    <x v="2"/>
    <x v="0"/>
    <x v="4"/>
    <x v="36"/>
    <x v="0"/>
    <x v="1"/>
  </r>
  <r>
    <n v="2055"/>
    <x v="146"/>
    <x v="1153"/>
    <x v="0"/>
    <n v="656.19749999999999"/>
    <x v="61"/>
    <x v="1"/>
    <x v="1"/>
    <x v="3"/>
    <x v="0"/>
    <x v="1"/>
    <x v="4"/>
    <x v="0"/>
    <x v="1"/>
  </r>
  <r>
    <n v="2055"/>
    <x v="146"/>
    <x v="33"/>
    <x v="0"/>
    <n v="656.19749999999999"/>
    <x v="30"/>
    <x v="0"/>
    <x v="0"/>
    <x v="0"/>
    <x v="0"/>
    <x v="1"/>
    <x v="4"/>
    <x v="0"/>
    <x v="1"/>
  </r>
  <r>
    <n v="2169"/>
    <x v="146"/>
    <x v="650"/>
    <x v="0"/>
    <n v="593.19749999999999"/>
    <x v="423"/>
    <x v="0"/>
    <x v="0"/>
    <x v="0"/>
    <x v="0"/>
    <x v="2"/>
    <x v="5"/>
    <x v="0"/>
    <x v="1"/>
  </r>
  <r>
    <n v="1182"/>
    <x v="146"/>
    <x v="1755"/>
    <x v="0"/>
    <n v="225.69749999999999"/>
    <x v="1142"/>
    <x v="0"/>
    <x v="0"/>
    <x v="5"/>
    <x v="0"/>
    <x v="3"/>
    <x v="12"/>
    <x v="0"/>
    <x v="1"/>
  </r>
  <r>
    <n v="2332"/>
    <x v="146"/>
    <x v="275"/>
    <x v="0"/>
    <n v="514.44749999999999"/>
    <x v="0"/>
    <x v="0"/>
    <x v="0"/>
    <x v="0"/>
    <x v="0"/>
    <x v="4"/>
    <x v="29"/>
    <x v="0"/>
    <x v="1"/>
  </r>
  <r>
    <n v="1053"/>
    <x v="146"/>
    <x v="1756"/>
    <x v="0"/>
    <n v="293.94749999999999"/>
    <x v="1143"/>
    <x v="1"/>
    <x v="1"/>
    <x v="4"/>
    <x v="0"/>
    <x v="3"/>
    <x v="13"/>
    <x v="1"/>
    <x v="4"/>
  </r>
  <r>
    <n v="491"/>
    <x v="146"/>
    <x v="13"/>
    <x v="1"/>
    <n v="1784.895"/>
    <x v="13"/>
    <x v="0"/>
    <x v="0"/>
    <x v="0"/>
    <x v="0"/>
    <x v="0"/>
    <x v="10"/>
    <x v="0"/>
    <x v="2"/>
  </r>
  <r>
    <n v="559"/>
    <x v="147"/>
    <x v="1104"/>
    <x v="0"/>
    <n v="629.94749999999999"/>
    <x v="15"/>
    <x v="0"/>
    <x v="0"/>
    <x v="0"/>
    <x v="0"/>
    <x v="0"/>
    <x v="1"/>
    <x v="0"/>
    <x v="0"/>
  </r>
  <r>
    <n v="599"/>
    <x v="147"/>
    <x v="386"/>
    <x v="0"/>
    <n v="886.98749999999995"/>
    <x v="7"/>
    <x v="0"/>
    <x v="0"/>
    <x v="0"/>
    <x v="0"/>
    <x v="0"/>
    <x v="6"/>
    <x v="0"/>
    <x v="0"/>
  </r>
  <r>
    <n v="604"/>
    <x v="147"/>
    <x v="1757"/>
    <x v="0"/>
    <n v="524.94749999999999"/>
    <x v="1144"/>
    <x v="0"/>
    <x v="0"/>
    <x v="0"/>
    <x v="0"/>
    <x v="0"/>
    <x v="7"/>
    <x v="0"/>
    <x v="0"/>
  </r>
  <r>
    <n v="604"/>
    <x v="147"/>
    <x v="163"/>
    <x v="0"/>
    <n v="524.94749999999999"/>
    <x v="74"/>
    <x v="0"/>
    <x v="0"/>
    <x v="0"/>
    <x v="0"/>
    <x v="0"/>
    <x v="7"/>
    <x v="0"/>
    <x v="0"/>
  </r>
  <r>
    <n v="676"/>
    <x v="147"/>
    <x v="101"/>
    <x v="0"/>
    <n v="761.19749999999999"/>
    <x v="84"/>
    <x v="0"/>
    <x v="0"/>
    <x v="0"/>
    <x v="0"/>
    <x v="0"/>
    <x v="8"/>
    <x v="0"/>
    <x v="0"/>
  </r>
  <r>
    <n v="596"/>
    <x v="147"/>
    <x v="1758"/>
    <x v="0"/>
    <n v="766.23749999999995"/>
    <x v="1145"/>
    <x v="0"/>
    <x v="0"/>
    <x v="1"/>
    <x v="0"/>
    <x v="0"/>
    <x v="2"/>
    <x v="0"/>
    <x v="0"/>
  </r>
  <r>
    <n v="676"/>
    <x v="147"/>
    <x v="1008"/>
    <x v="0"/>
    <n v="761.19749999999999"/>
    <x v="62"/>
    <x v="1"/>
    <x v="1"/>
    <x v="4"/>
    <x v="0"/>
    <x v="0"/>
    <x v="8"/>
    <x v="0"/>
    <x v="0"/>
  </r>
  <r>
    <n v="676"/>
    <x v="147"/>
    <x v="516"/>
    <x v="0"/>
    <n v="761.19749999999999"/>
    <x v="336"/>
    <x v="1"/>
    <x v="1"/>
    <x v="2"/>
    <x v="0"/>
    <x v="0"/>
    <x v="8"/>
    <x v="0"/>
    <x v="0"/>
  </r>
  <r>
    <n v="604"/>
    <x v="147"/>
    <x v="170"/>
    <x v="0"/>
    <n v="524.94749999999999"/>
    <x v="127"/>
    <x v="1"/>
    <x v="1"/>
    <x v="3"/>
    <x v="0"/>
    <x v="0"/>
    <x v="7"/>
    <x v="0"/>
    <x v="0"/>
  </r>
  <r>
    <n v="604"/>
    <x v="147"/>
    <x v="519"/>
    <x v="0"/>
    <n v="524.94749999999999"/>
    <x v="186"/>
    <x v="1"/>
    <x v="1"/>
    <x v="3"/>
    <x v="0"/>
    <x v="0"/>
    <x v="7"/>
    <x v="0"/>
    <x v="0"/>
  </r>
  <r>
    <n v="443"/>
    <x v="147"/>
    <x v="1451"/>
    <x v="0"/>
    <n v="923.73749999999995"/>
    <x v="934"/>
    <x v="1"/>
    <x v="1"/>
    <x v="3"/>
    <x v="0"/>
    <x v="0"/>
    <x v="21"/>
    <x v="0"/>
    <x v="2"/>
  </r>
  <r>
    <n v="443"/>
    <x v="147"/>
    <x v="449"/>
    <x v="0"/>
    <n v="923.73749999999995"/>
    <x v="295"/>
    <x v="0"/>
    <x v="0"/>
    <x v="0"/>
    <x v="0"/>
    <x v="0"/>
    <x v="21"/>
    <x v="0"/>
    <x v="2"/>
  </r>
  <r>
    <n v="443"/>
    <x v="147"/>
    <x v="1539"/>
    <x v="0"/>
    <n v="923.73749999999995"/>
    <x v="992"/>
    <x v="0"/>
    <x v="0"/>
    <x v="0"/>
    <x v="0"/>
    <x v="0"/>
    <x v="21"/>
    <x v="0"/>
    <x v="2"/>
  </r>
  <r>
    <n v="491"/>
    <x v="147"/>
    <x v="600"/>
    <x v="0"/>
    <n v="944.94749999999999"/>
    <x v="389"/>
    <x v="0"/>
    <x v="0"/>
    <x v="1"/>
    <x v="0"/>
    <x v="0"/>
    <x v="10"/>
    <x v="0"/>
    <x v="2"/>
  </r>
  <r>
    <n v="491"/>
    <x v="147"/>
    <x v="1034"/>
    <x v="0"/>
    <n v="892.44749999999999"/>
    <x v="659"/>
    <x v="0"/>
    <x v="0"/>
    <x v="5"/>
    <x v="0"/>
    <x v="0"/>
    <x v="10"/>
    <x v="0"/>
    <x v="2"/>
  </r>
  <r>
    <n v="491"/>
    <x v="147"/>
    <x v="1470"/>
    <x v="0"/>
    <n v="892.44749999999999"/>
    <x v="80"/>
    <x v="1"/>
    <x v="1"/>
    <x v="2"/>
    <x v="0"/>
    <x v="0"/>
    <x v="10"/>
    <x v="0"/>
    <x v="2"/>
  </r>
  <r>
    <n v="491"/>
    <x v="147"/>
    <x v="1759"/>
    <x v="0"/>
    <n v="892.44749999999999"/>
    <x v="1146"/>
    <x v="1"/>
    <x v="1"/>
    <x v="3"/>
    <x v="0"/>
    <x v="0"/>
    <x v="10"/>
    <x v="0"/>
    <x v="2"/>
  </r>
  <r>
    <n v="491"/>
    <x v="147"/>
    <x v="595"/>
    <x v="0"/>
    <n v="892.44749999999999"/>
    <x v="225"/>
    <x v="0"/>
    <x v="0"/>
    <x v="1"/>
    <x v="0"/>
    <x v="0"/>
    <x v="10"/>
    <x v="0"/>
    <x v="2"/>
  </r>
  <r>
    <n v="2112"/>
    <x v="147"/>
    <x v="1356"/>
    <x v="0"/>
    <n v="577.44749999999999"/>
    <x v="869"/>
    <x v="1"/>
    <x v="1"/>
    <x v="3"/>
    <x v="0"/>
    <x v="2"/>
    <x v="53"/>
    <x v="0"/>
    <x v="2"/>
  </r>
  <r>
    <n v="93"/>
    <x v="147"/>
    <x v="1760"/>
    <x v="0"/>
    <n v="1129.8"/>
    <x v="1147"/>
    <x v="1"/>
    <x v="1"/>
    <x v="3"/>
    <x v="0"/>
    <x v="7"/>
    <x v="61"/>
    <x v="0"/>
    <x v="2"/>
  </r>
  <r>
    <n v="1229"/>
    <x v="147"/>
    <x v="1069"/>
    <x v="0"/>
    <n v="288.69749999999999"/>
    <x v="683"/>
    <x v="0"/>
    <x v="0"/>
    <x v="1"/>
    <x v="0"/>
    <x v="3"/>
    <x v="27"/>
    <x v="0"/>
    <x v="0"/>
  </r>
  <r>
    <n v="1229"/>
    <x v="147"/>
    <x v="484"/>
    <x v="0"/>
    <n v="288.69749999999999"/>
    <x v="314"/>
    <x v="0"/>
    <x v="0"/>
    <x v="5"/>
    <x v="0"/>
    <x v="3"/>
    <x v="27"/>
    <x v="0"/>
    <x v="0"/>
  </r>
  <r>
    <n v="1229"/>
    <x v="147"/>
    <x v="1761"/>
    <x v="0"/>
    <n v="288.69749999999999"/>
    <x v="32"/>
    <x v="0"/>
    <x v="0"/>
    <x v="1"/>
    <x v="0"/>
    <x v="3"/>
    <x v="27"/>
    <x v="0"/>
    <x v="0"/>
  </r>
  <r>
    <n v="2379"/>
    <x v="147"/>
    <x v="282"/>
    <x v="0"/>
    <n v="209.47499999999999"/>
    <x v="200"/>
    <x v="0"/>
    <x v="0"/>
    <x v="1"/>
    <x v="0"/>
    <x v="4"/>
    <x v="45"/>
    <x v="0"/>
    <x v="0"/>
  </r>
  <r>
    <n v="2359"/>
    <x v="147"/>
    <x v="1251"/>
    <x v="0"/>
    <n v="472.44749999999999"/>
    <x v="791"/>
    <x v="1"/>
    <x v="1"/>
    <x v="2"/>
    <x v="0"/>
    <x v="4"/>
    <x v="51"/>
    <x v="0"/>
    <x v="0"/>
  </r>
  <r>
    <n v="2353"/>
    <x v="147"/>
    <x v="517"/>
    <x v="0"/>
    <n v="456.69749999999999"/>
    <x v="186"/>
    <x v="1"/>
    <x v="1"/>
    <x v="3"/>
    <x v="0"/>
    <x v="4"/>
    <x v="58"/>
    <x v="0"/>
    <x v="0"/>
  </r>
  <r>
    <n v="981"/>
    <x v="147"/>
    <x v="267"/>
    <x v="0"/>
    <n v="178.44749999999999"/>
    <x v="189"/>
    <x v="1"/>
    <x v="1"/>
    <x v="3"/>
    <x v="0"/>
    <x v="5"/>
    <x v="38"/>
    <x v="0"/>
    <x v="0"/>
  </r>
  <r>
    <n v="981"/>
    <x v="147"/>
    <x v="1762"/>
    <x v="0"/>
    <n v="178.44749999999999"/>
    <x v="1148"/>
    <x v="1"/>
    <x v="1"/>
    <x v="3"/>
    <x v="0"/>
    <x v="5"/>
    <x v="38"/>
    <x v="0"/>
    <x v="0"/>
  </r>
  <r>
    <n v="981"/>
    <x v="147"/>
    <x v="1763"/>
    <x v="0"/>
    <n v="178.44749999999999"/>
    <x v="1149"/>
    <x v="1"/>
    <x v="1"/>
    <x v="3"/>
    <x v="0"/>
    <x v="5"/>
    <x v="38"/>
    <x v="0"/>
    <x v="0"/>
  </r>
  <r>
    <n v="981"/>
    <x v="147"/>
    <x v="680"/>
    <x v="0"/>
    <n v="178.44749999999999"/>
    <x v="437"/>
    <x v="0"/>
    <x v="0"/>
    <x v="0"/>
    <x v="0"/>
    <x v="5"/>
    <x v="38"/>
    <x v="0"/>
    <x v="0"/>
  </r>
  <r>
    <n v="2332"/>
    <x v="147"/>
    <x v="1764"/>
    <x v="0"/>
    <n v="524.47500000000002"/>
    <x v="98"/>
    <x v="1"/>
    <x v="1"/>
    <x v="2"/>
    <x v="0"/>
    <x v="4"/>
    <x v="29"/>
    <x v="0"/>
    <x v="1"/>
  </r>
  <r>
    <n v="2332"/>
    <x v="147"/>
    <x v="362"/>
    <x v="0"/>
    <n v="534.97500000000002"/>
    <x v="244"/>
    <x v="0"/>
    <x v="0"/>
    <x v="0"/>
    <x v="0"/>
    <x v="4"/>
    <x v="29"/>
    <x v="0"/>
    <x v="1"/>
  </r>
  <r>
    <n v="2064"/>
    <x v="147"/>
    <x v="394"/>
    <x v="0"/>
    <n v="556.44749999999999"/>
    <x v="36"/>
    <x v="0"/>
    <x v="2"/>
    <x v="7"/>
    <x v="0"/>
    <x v="1"/>
    <x v="3"/>
    <x v="0"/>
    <x v="1"/>
  </r>
  <r>
    <n v="1191"/>
    <x v="147"/>
    <x v="1118"/>
    <x v="0"/>
    <n v="288.69749999999999"/>
    <x v="712"/>
    <x v="1"/>
    <x v="1"/>
    <x v="3"/>
    <x v="0"/>
    <x v="3"/>
    <x v="49"/>
    <x v="0"/>
    <x v="1"/>
  </r>
  <r>
    <n v="1191"/>
    <x v="147"/>
    <x v="91"/>
    <x v="0"/>
    <n v="288.69749999999999"/>
    <x v="77"/>
    <x v="1"/>
    <x v="1"/>
    <x v="3"/>
    <x v="0"/>
    <x v="3"/>
    <x v="49"/>
    <x v="0"/>
    <x v="1"/>
  </r>
  <r>
    <n v="1191"/>
    <x v="147"/>
    <x v="802"/>
    <x v="0"/>
    <n v="288.69749999999999"/>
    <x v="34"/>
    <x v="0"/>
    <x v="0"/>
    <x v="1"/>
    <x v="0"/>
    <x v="3"/>
    <x v="49"/>
    <x v="0"/>
    <x v="1"/>
  </r>
  <r>
    <n v="1191"/>
    <x v="147"/>
    <x v="1765"/>
    <x v="0"/>
    <n v="288.69749999999999"/>
    <x v="34"/>
    <x v="0"/>
    <x v="0"/>
    <x v="1"/>
    <x v="0"/>
    <x v="3"/>
    <x v="49"/>
    <x v="0"/>
    <x v="1"/>
  </r>
  <r>
    <n v="1191"/>
    <x v="147"/>
    <x v="822"/>
    <x v="0"/>
    <n v="288.69749999999999"/>
    <x v="134"/>
    <x v="0"/>
    <x v="0"/>
    <x v="0"/>
    <x v="0"/>
    <x v="3"/>
    <x v="49"/>
    <x v="0"/>
    <x v="1"/>
  </r>
  <r>
    <n v="1182"/>
    <x v="147"/>
    <x v="128"/>
    <x v="0"/>
    <n v="209.94749999999999"/>
    <x v="79"/>
    <x v="0"/>
    <x v="0"/>
    <x v="0"/>
    <x v="0"/>
    <x v="3"/>
    <x v="12"/>
    <x v="0"/>
    <x v="1"/>
  </r>
  <r>
    <n v="1182"/>
    <x v="147"/>
    <x v="359"/>
    <x v="0"/>
    <n v="209.94749999999999"/>
    <x v="108"/>
    <x v="0"/>
    <x v="0"/>
    <x v="0"/>
    <x v="0"/>
    <x v="3"/>
    <x v="12"/>
    <x v="0"/>
    <x v="1"/>
  </r>
  <r>
    <n v="1182"/>
    <x v="147"/>
    <x v="1053"/>
    <x v="0"/>
    <n v="236.19749999999999"/>
    <x v="271"/>
    <x v="0"/>
    <x v="0"/>
    <x v="0"/>
    <x v="0"/>
    <x v="3"/>
    <x v="12"/>
    <x v="0"/>
    <x v="1"/>
  </r>
  <r>
    <n v="1182"/>
    <x v="147"/>
    <x v="1237"/>
    <x v="0"/>
    <n v="236.19749999999999"/>
    <x v="150"/>
    <x v="1"/>
    <x v="1"/>
    <x v="3"/>
    <x v="0"/>
    <x v="3"/>
    <x v="12"/>
    <x v="0"/>
    <x v="1"/>
  </r>
  <r>
    <n v="1182"/>
    <x v="147"/>
    <x v="640"/>
    <x v="0"/>
    <n v="225.69749999999999"/>
    <x v="416"/>
    <x v="0"/>
    <x v="0"/>
    <x v="5"/>
    <x v="0"/>
    <x v="3"/>
    <x v="12"/>
    <x v="0"/>
    <x v="1"/>
  </r>
  <r>
    <n v="1062"/>
    <x v="147"/>
    <x v="679"/>
    <x v="0"/>
    <n v="157.44749999999999"/>
    <x v="282"/>
    <x v="0"/>
    <x v="0"/>
    <x v="0"/>
    <x v="0"/>
    <x v="3"/>
    <x v="56"/>
    <x v="2"/>
    <x v="6"/>
  </r>
  <r>
    <n v="1061"/>
    <x v="147"/>
    <x v="679"/>
    <x v="0"/>
    <n v="157.44749999999999"/>
    <x v="282"/>
    <x v="0"/>
    <x v="0"/>
    <x v="0"/>
    <x v="0"/>
    <x v="3"/>
    <x v="57"/>
    <x v="2"/>
    <x v="6"/>
  </r>
  <r>
    <n v="702"/>
    <x v="147"/>
    <x v="1327"/>
    <x v="0"/>
    <n v="314.94749999999999"/>
    <x v="847"/>
    <x v="1"/>
    <x v="1"/>
    <x v="3"/>
    <x v="0"/>
    <x v="5"/>
    <x v="48"/>
    <x v="1"/>
    <x v="4"/>
  </r>
  <r>
    <n v="1920"/>
    <x v="147"/>
    <x v="1766"/>
    <x v="0"/>
    <n v="278.19749999999999"/>
    <x v="98"/>
    <x v="1"/>
    <x v="1"/>
    <x v="2"/>
    <x v="0"/>
    <x v="1"/>
    <x v="41"/>
    <x v="1"/>
    <x v="4"/>
  </r>
  <r>
    <n v="1053"/>
    <x v="147"/>
    <x v="137"/>
    <x v="0"/>
    <n v="293.94749999999999"/>
    <x v="112"/>
    <x v="0"/>
    <x v="0"/>
    <x v="5"/>
    <x v="0"/>
    <x v="3"/>
    <x v="13"/>
    <x v="1"/>
    <x v="4"/>
  </r>
  <r>
    <n v="559"/>
    <x v="148"/>
    <x v="449"/>
    <x v="0"/>
    <n v="629.94749999999999"/>
    <x v="295"/>
    <x v="0"/>
    <x v="0"/>
    <x v="0"/>
    <x v="0"/>
    <x v="0"/>
    <x v="1"/>
    <x v="0"/>
    <x v="0"/>
  </r>
  <r>
    <n v="559"/>
    <x v="148"/>
    <x v="211"/>
    <x v="0"/>
    <n v="629.94749999999999"/>
    <x v="69"/>
    <x v="0"/>
    <x v="0"/>
    <x v="0"/>
    <x v="0"/>
    <x v="0"/>
    <x v="1"/>
    <x v="0"/>
    <x v="0"/>
  </r>
  <r>
    <n v="604"/>
    <x v="148"/>
    <x v="38"/>
    <x v="0"/>
    <n v="524.94749999999999"/>
    <x v="7"/>
    <x v="0"/>
    <x v="0"/>
    <x v="0"/>
    <x v="0"/>
    <x v="0"/>
    <x v="7"/>
    <x v="0"/>
    <x v="0"/>
  </r>
  <r>
    <n v="676"/>
    <x v="148"/>
    <x v="524"/>
    <x v="0"/>
    <n v="761.19749999999999"/>
    <x v="341"/>
    <x v="0"/>
    <x v="0"/>
    <x v="1"/>
    <x v="0"/>
    <x v="0"/>
    <x v="8"/>
    <x v="0"/>
    <x v="0"/>
  </r>
  <r>
    <n v="676"/>
    <x v="148"/>
    <x v="1415"/>
    <x v="0"/>
    <n v="761.19749999999999"/>
    <x v="49"/>
    <x v="0"/>
    <x v="0"/>
    <x v="1"/>
    <x v="0"/>
    <x v="0"/>
    <x v="8"/>
    <x v="0"/>
    <x v="0"/>
  </r>
  <r>
    <n v="559"/>
    <x v="148"/>
    <x v="89"/>
    <x v="0"/>
    <n v="629.94749999999999"/>
    <x v="36"/>
    <x v="0"/>
    <x v="2"/>
    <x v="7"/>
    <x v="0"/>
    <x v="0"/>
    <x v="1"/>
    <x v="0"/>
    <x v="0"/>
  </r>
  <r>
    <n v="604"/>
    <x v="148"/>
    <x v="1714"/>
    <x v="0"/>
    <n v="524.94749999999999"/>
    <x v="387"/>
    <x v="1"/>
    <x v="1"/>
    <x v="2"/>
    <x v="0"/>
    <x v="0"/>
    <x v="7"/>
    <x v="0"/>
    <x v="0"/>
  </r>
  <r>
    <n v="491"/>
    <x v="148"/>
    <x v="185"/>
    <x v="0"/>
    <n v="892.44749999999999"/>
    <x v="9"/>
    <x v="0"/>
    <x v="0"/>
    <x v="1"/>
    <x v="0"/>
    <x v="0"/>
    <x v="10"/>
    <x v="0"/>
    <x v="2"/>
  </r>
  <r>
    <n v="491"/>
    <x v="148"/>
    <x v="101"/>
    <x v="0"/>
    <n v="892.44749999999999"/>
    <x v="84"/>
    <x v="0"/>
    <x v="0"/>
    <x v="0"/>
    <x v="0"/>
    <x v="0"/>
    <x v="10"/>
    <x v="0"/>
    <x v="2"/>
  </r>
  <r>
    <n v="433"/>
    <x v="148"/>
    <x v="1767"/>
    <x v="0"/>
    <n v="997.44749999999999"/>
    <x v="1150"/>
    <x v="1"/>
    <x v="1"/>
    <x v="3"/>
    <x v="0"/>
    <x v="0"/>
    <x v="26"/>
    <x v="0"/>
    <x v="2"/>
  </r>
  <r>
    <n v="433"/>
    <x v="148"/>
    <x v="1768"/>
    <x v="0"/>
    <n v="997.44749999999999"/>
    <x v="1151"/>
    <x v="1"/>
    <x v="1"/>
    <x v="4"/>
    <x v="0"/>
    <x v="0"/>
    <x v="26"/>
    <x v="0"/>
    <x v="2"/>
  </r>
  <r>
    <n v="1229"/>
    <x v="148"/>
    <x v="553"/>
    <x v="0"/>
    <n v="288.69749999999999"/>
    <x v="358"/>
    <x v="1"/>
    <x v="1"/>
    <x v="3"/>
    <x v="0"/>
    <x v="3"/>
    <x v="27"/>
    <x v="0"/>
    <x v="0"/>
  </r>
  <r>
    <n v="2353"/>
    <x v="148"/>
    <x v="359"/>
    <x v="0"/>
    <n v="467.19749999999999"/>
    <x v="108"/>
    <x v="0"/>
    <x v="0"/>
    <x v="0"/>
    <x v="0"/>
    <x v="4"/>
    <x v="58"/>
    <x v="0"/>
    <x v="0"/>
  </r>
  <r>
    <n v="2379"/>
    <x v="148"/>
    <x v="1111"/>
    <x v="0"/>
    <n v="194.19749999999999"/>
    <x v="706"/>
    <x v="1"/>
    <x v="1"/>
    <x v="4"/>
    <x v="0"/>
    <x v="4"/>
    <x v="45"/>
    <x v="0"/>
    <x v="0"/>
  </r>
  <r>
    <n v="2388"/>
    <x v="148"/>
    <x v="918"/>
    <x v="0"/>
    <n v="335.94749999999999"/>
    <x v="589"/>
    <x v="1"/>
    <x v="1"/>
    <x v="4"/>
    <x v="0"/>
    <x v="4"/>
    <x v="28"/>
    <x v="0"/>
    <x v="0"/>
  </r>
  <r>
    <n v="993"/>
    <x v="148"/>
    <x v="835"/>
    <x v="0"/>
    <n v="367.44749999999999"/>
    <x v="535"/>
    <x v="0"/>
    <x v="0"/>
    <x v="1"/>
    <x v="0"/>
    <x v="5"/>
    <x v="22"/>
    <x v="0"/>
    <x v="0"/>
  </r>
  <r>
    <n v="981"/>
    <x v="148"/>
    <x v="1214"/>
    <x v="0"/>
    <n v="178.44749999999999"/>
    <x v="98"/>
    <x v="1"/>
    <x v="1"/>
    <x v="2"/>
    <x v="0"/>
    <x v="5"/>
    <x v="38"/>
    <x v="0"/>
    <x v="0"/>
  </r>
  <r>
    <n v="2332"/>
    <x v="148"/>
    <x v="1764"/>
    <x v="0"/>
    <n v="503.94749999999999"/>
    <x v="98"/>
    <x v="1"/>
    <x v="1"/>
    <x v="2"/>
    <x v="0"/>
    <x v="4"/>
    <x v="29"/>
    <x v="0"/>
    <x v="1"/>
  </r>
  <r>
    <n v="2332"/>
    <x v="148"/>
    <x v="407"/>
    <x v="0"/>
    <n v="550.72500000000002"/>
    <x v="235"/>
    <x v="1"/>
    <x v="1"/>
    <x v="2"/>
    <x v="0"/>
    <x v="4"/>
    <x v="29"/>
    <x v="0"/>
    <x v="1"/>
  </r>
  <r>
    <n v="2332"/>
    <x v="148"/>
    <x v="1684"/>
    <x v="0"/>
    <n v="529.72500000000002"/>
    <x v="1105"/>
    <x v="1"/>
    <x v="1"/>
    <x v="2"/>
    <x v="0"/>
    <x v="4"/>
    <x v="29"/>
    <x v="0"/>
    <x v="1"/>
  </r>
  <r>
    <n v="2332"/>
    <x v="148"/>
    <x v="1046"/>
    <x v="0"/>
    <n v="534.97500000000002"/>
    <x v="80"/>
    <x v="1"/>
    <x v="1"/>
    <x v="2"/>
    <x v="0"/>
    <x v="4"/>
    <x v="29"/>
    <x v="0"/>
    <x v="1"/>
  </r>
  <r>
    <n v="2064"/>
    <x v="148"/>
    <x v="1622"/>
    <x v="0"/>
    <n v="577.44749999999999"/>
    <x v="1059"/>
    <x v="1"/>
    <x v="1"/>
    <x v="2"/>
    <x v="0"/>
    <x v="1"/>
    <x v="3"/>
    <x v="0"/>
    <x v="1"/>
  </r>
  <r>
    <n v="1191"/>
    <x v="148"/>
    <x v="1155"/>
    <x v="0"/>
    <n v="288.69749999999999"/>
    <x v="110"/>
    <x v="1"/>
    <x v="1"/>
    <x v="4"/>
    <x v="0"/>
    <x v="3"/>
    <x v="49"/>
    <x v="0"/>
    <x v="1"/>
  </r>
  <r>
    <n v="1191"/>
    <x v="148"/>
    <x v="23"/>
    <x v="0"/>
    <n v="288.69749999999999"/>
    <x v="22"/>
    <x v="0"/>
    <x v="0"/>
    <x v="0"/>
    <x v="0"/>
    <x v="3"/>
    <x v="49"/>
    <x v="0"/>
    <x v="1"/>
  </r>
  <r>
    <n v="1182"/>
    <x v="148"/>
    <x v="94"/>
    <x v="0"/>
    <n v="209.94749999999999"/>
    <x v="65"/>
    <x v="0"/>
    <x v="0"/>
    <x v="0"/>
    <x v="0"/>
    <x v="3"/>
    <x v="12"/>
    <x v="0"/>
    <x v="1"/>
  </r>
  <r>
    <n v="1182"/>
    <x v="148"/>
    <x v="7"/>
    <x v="0"/>
    <n v="209.94749999999999"/>
    <x v="7"/>
    <x v="0"/>
    <x v="0"/>
    <x v="0"/>
    <x v="0"/>
    <x v="3"/>
    <x v="12"/>
    <x v="0"/>
    <x v="1"/>
  </r>
  <r>
    <n v="1182"/>
    <x v="148"/>
    <x v="1537"/>
    <x v="0"/>
    <n v="225.69749999999999"/>
    <x v="75"/>
    <x v="1"/>
    <x v="1"/>
    <x v="3"/>
    <x v="0"/>
    <x v="3"/>
    <x v="12"/>
    <x v="0"/>
    <x v="1"/>
  </r>
  <r>
    <n v="1182"/>
    <x v="148"/>
    <x v="1769"/>
    <x v="0"/>
    <n v="225.69749999999999"/>
    <x v="1152"/>
    <x v="1"/>
    <x v="1"/>
    <x v="3"/>
    <x v="0"/>
    <x v="3"/>
    <x v="12"/>
    <x v="0"/>
    <x v="1"/>
  </r>
  <r>
    <n v="1182"/>
    <x v="148"/>
    <x v="885"/>
    <x v="0"/>
    <n v="225.69749999999999"/>
    <x v="263"/>
    <x v="0"/>
    <x v="0"/>
    <x v="1"/>
    <x v="0"/>
    <x v="3"/>
    <x v="12"/>
    <x v="0"/>
    <x v="1"/>
  </r>
  <r>
    <n v="2045"/>
    <x v="148"/>
    <x v="1770"/>
    <x v="0"/>
    <n v="514.44749999999999"/>
    <x v="1153"/>
    <x v="1"/>
    <x v="1"/>
    <x v="2"/>
    <x v="0"/>
    <x v="1"/>
    <x v="16"/>
    <x v="0"/>
    <x v="1"/>
  </r>
  <r>
    <n v="2045"/>
    <x v="148"/>
    <x v="1606"/>
    <x v="0"/>
    <n v="514.44749999999999"/>
    <x v="1046"/>
    <x v="1"/>
    <x v="1"/>
    <x v="3"/>
    <x v="0"/>
    <x v="1"/>
    <x v="16"/>
    <x v="0"/>
    <x v="1"/>
  </r>
  <r>
    <n v="2277"/>
    <x v="148"/>
    <x v="1771"/>
    <x v="0"/>
    <n v="304.44749999999999"/>
    <x v="1154"/>
    <x v="1"/>
    <x v="1"/>
    <x v="3"/>
    <x v="0"/>
    <x v="4"/>
    <x v="50"/>
    <x v="2"/>
    <x v="5"/>
  </r>
  <r>
    <n v="609"/>
    <x v="149"/>
    <x v="870"/>
    <x v="0"/>
    <n v="839.94749999999999"/>
    <x v="559"/>
    <x v="1"/>
    <x v="1"/>
    <x v="3"/>
    <x v="0"/>
    <x v="0"/>
    <x v="20"/>
    <x v="0"/>
    <x v="0"/>
  </r>
  <r>
    <n v="604"/>
    <x v="149"/>
    <x v="519"/>
    <x v="0"/>
    <n v="524.94749999999999"/>
    <x v="186"/>
    <x v="1"/>
    <x v="1"/>
    <x v="3"/>
    <x v="0"/>
    <x v="0"/>
    <x v="7"/>
    <x v="0"/>
    <x v="0"/>
  </r>
  <r>
    <n v="491"/>
    <x v="149"/>
    <x v="1594"/>
    <x v="0"/>
    <n v="892.44749999999999"/>
    <x v="1038"/>
    <x v="1"/>
    <x v="1"/>
    <x v="3"/>
    <x v="0"/>
    <x v="0"/>
    <x v="10"/>
    <x v="0"/>
    <x v="2"/>
  </r>
  <r>
    <n v="433"/>
    <x v="149"/>
    <x v="362"/>
    <x v="0"/>
    <n v="997.44749999999999"/>
    <x v="244"/>
    <x v="0"/>
    <x v="0"/>
    <x v="0"/>
    <x v="0"/>
    <x v="0"/>
    <x v="26"/>
    <x v="0"/>
    <x v="2"/>
  </r>
  <r>
    <n v="93"/>
    <x v="149"/>
    <x v="706"/>
    <x v="0"/>
    <n v="1129.8"/>
    <x v="453"/>
    <x v="1"/>
    <x v="1"/>
    <x v="8"/>
    <x v="0"/>
    <x v="7"/>
    <x v="61"/>
    <x v="0"/>
    <x v="2"/>
  </r>
  <r>
    <n v="2359"/>
    <x v="149"/>
    <x v="1438"/>
    <x v="0"/>
    <n v="477.69749999999999"/>
    <x v="34"/>
    <x v="0"/>
    <x v="0"/>
    <x v="1"/>
    <x v="0"/>
    <x v="4"/>
    <x v="51"/>
    <x v="0"/>
    <x v="0"/>
  </r>
  <r>
    <n v="2380"/>
    <x v="149"/>
    <x v="799"/>
    <x v="0"/>
    <n v="335.94749999999999"/>
    <x v="512"/>
    <x v="1"/>
    <x v="1"/>
    <x v="4"/>
    <x v="0"/>
    <x v="4"/>
    <x v="31"/>
    <x v="0"/>
    <x v="0"/>
  </r>
  <r>
    <n v="993"/>
    <x v="149"/>
    <x v="145"/>
    <x v="0"/>
    <n v="383.19749999999999"/>
    <x v="117"/>
    <x v="1"/>
    <x v="1"/>
    <x v="4"/>
    <x v="0"/>
    <x v="5"/>
    <x v="22"/>
    <x v="0"/>
    <x v="0"/>
  </r>
  <r>
    <n v="993"/>
    <x v="149"/>
    <x v="119"/>
    <x v="0"/>
    <n v="383.19749999999999"/>
    <x v="47"/>
    <x v="0"/>
    <x v="0"/>
    <x v="1"/>
    <x v="0"/>
    <x v="5"/>
    <x v="22"/>
    <x v="0"/>
    <x v="0"/>
  </r>
  <r>
    <n v="981"/>
    <x v="149"/>
    <x v="63"/>
    <x v="0"/>
    <n v="178.44749999999999"/>
    <x v="27"/>
    <x v="0"/>
    <x v="0"/>
    <x v="0"/>
    <x v="0"/>
    <x v="5"/>
    <x v="38"/>
    <x v="0"/>
    <x v="0"/>
  </r>
  <r>
    <n v="2332"/>
    <x v="149"/>
    <x v="58"/>
    <x v="0"/>
    <n v="550.72500000000002"/>
    <x v="11"/>
    <x v="0"/>
    <x v="0"/>
    <x v="1"/>
    <x v="0"/>
    <x v="4"/>
    <x v="29"/>
    <x v="0"/>
    <x v="1"/>
  </r>
  <r>
    <n v="2332"/>
    <x v="149"/>
    <x v="95"/>
    <x v="0"/>
    <n v="550.72500000000002"/>
    <x v="79"/>
    <x v="0"/>
    <x v="0"/>
    <x v="0"/>
    <x v="0"/>
    <x v="4"/>
    <x v="29"/>
    <x v="0"/>
    <x v="1"/>
  </r>
  <r>
    <n v="2064"/>
    <x v="149"/>
    <x v="1772"/>
    <x v="0"/>
    <n v="577.44749999999999"/>
    <x v="61"/>
    <x v="1"/>
    <x v="1"/>
    <x v="3"/>
    <x v="0"/>
    <x v="1"/>
    <x v="3"/>
    <x v="0"/>
    <x v="1"/>
  </r>
  <r>
    <n v="1191"/>
    <x v="149"/>
    <x v="106"/>
    <x v="0"/>
    <n v="288.69749999999999"/>
    <x v="88"/>
    <x v="0"/>
    <x v="0"/>
    <x v="1"/>
    <x v="0"/>
    <x v="3"/>
    <x v="49"/>
    <x v="0"/>
    <x v="1"/>
  </r>
  <r>
    <n v="1182"/>
    <x v="149"/>
    <x v="356"/>
    <x v="0"/>
    <n v="209.94749999999999"/>
    <x v="65"/>
    <x v="0"/>
    <x v="0"/>
    <x v="0"/>
    <x v="0"/>
    <x v="3"/>
    <x v="12"/>
    <x v="0"/>
    <x v="1"/>
  </r>
  <r>
    <n v="1182"/>
    <x v="149"/>
    <x v="443"/>
    <x v="0"/>
    <n v="209.94749999999999"/>
    <x v="293"/>
    <x v="0"/>
    <x v="0"/>
    <x v="0"/>
    <x v="0"/>
    <x v="3"/>
    <x v="12"/>
    <x v="0"/>
    <x v="1"/>
  </r>
  <r>
    <n v="769"/>
    <x v="149"/>
    <x v="772"/>
    <x v="0"/>
    <n v="286.07249999999999"/>
    <x v="497"/>
    <x v="0"/>
    <x v="0"/>
    <x v="1"/>
    <x v="0"/>
    <x v="5"/>
    <x v="74"/>
    <x v="2"/>
    <x v="6"/>
  </r>
  <r>
    <n v="770"/>
    <x v="149"/>
    <x v="772"/>
    <x v="0"/>
    <n v="286.07249999999999"/>
    <x v="497"/>
    <x v="0"/>
    <x v="0"/>
    <x v="1"/>
    <x v="0"/>
    <x v="5"/>
    <x v="73"/>
    <x v="2"/>
    <x v="6"/>
  </r>
  <r>
    <n v="2199"/>
    <x v="149"/>
    <x v="1773"/>
    <x v="0"/>
    <n v="219.97499999999999"/>
    <x v="1155"/>
    <x v="0"/>
    <x v="0"/>
    <x v="0"/>
    <x v="0"/>
    <x v="4"/>
    <x v="52"/>
    <x v="1"/>
    <x v="4"/>
  </r>
  <r>
    <n v="2277"/>
    <x v="149"/>
    <x v="1473"/>
    <x v="0"/>
    <n v="319.72500000000002"/>
    <x v="88"/>
    <x v="0"/>
    <x v="0"/>
    <x v="1"/>
    <x v="0"/>
    <x v="4"/>
    <x v="50"/>
    <x v="2"/>
    <x v="5"/>
  </r>
  <r>
    <n v="2277"/>
    <x v="149"/>
    <x v="415"/>
    <x v="0"/>
    <n v="304.44749999999999"/>
    <x v="275"/>
    <x v="0"/>
    <x v="0"/>
    <x v="0"/>
    <x v="0"/>
    <x v="4"/>
    <x v="50"/>
    <x v="2"/>
    <x v="5"/>
  </r>
  <r>
    <n v="604"/>
    <x v="150"/>
    <x v="708"/>
    <x v="0"/>
    <n v="524.94749999999999"/>
    <x v="27"/>
    <x v="0"/>
    <x v="0"/>
    <x v="0"/>
    <x v="0"/>
    <x v="0"/>
    <x v="7"/>
    <x v="0"/>
    <x v="0"/>
  </r>
  <r>
    <n v="676"/>
    <x v="150"/>
    <x v="160"/>
    <x v="0"/>
    <n v="761.19749999999999"/>
    <x v="121"/>
    <x v="0"/>
    <x v="0"/>
    <x v="0"/>
    <x v="0"/>
    <x v="0"/>
    <x v="8"/>
    <x v="0"/>
    <x v="0"/>
  </r>
  <r>
    <n v="604"/>
    <x v="150"/>
    <x v="525"/>
    <x v="0"/>
    <n v="524.94749999999999"/>
    <x v="342"/>
    <x v="0"/>
    <x v="0"/>
    <x v="1"/>
    <x v="0"/>
    <x v="0"/>
    <x v="7"/>
    <x v="0"/>
    <x v="0"/>
  </r>
  <r>
    <n v="609"/>
    <x v="150"/>
    <x v="1255"/>
    <x v="0"/>
    <n v="839.94749999999999"/>
    <x v="795"/>
    <x v="1"/>
    <x v="1"/>
    <x v="2"/>
    <x v="0"/>
    <x v="0"/>
    <x v="20"/>
    <x v="0"/>
    <x v="0"/>
  </r>
  <r>
    <n v="443"/>
    <x v="150"/>
    <x v="1001"/>
    <x v="0"/>
    <n v="923.73749999999995"/>
    <x v="643"/>
    <x v="0"/>
    <x v="0"/>
    <x v="1"/>
    <x v="0"/>
    <x v="0"/>
    <x v="21"/>
    <x v="0"/>
    <x v="2"/>
  </r>
  <r>
    <n v="443"/>
    <x v="150"/>
    <x v="432"/>
    <x v="0"/>
    <n v="923.73749999999995"/>
    <x v="283"/>
    <x v="0"/>
    <x v="0"/>
    <x v="0"/>
    <x v="0"/>
    <x v="0"/>
    <x v="21"/>
    <x v="0"/>
    <x v="2"/>
  </r>
  <r>
    <n v="491"/>
    <x v="150"/>
    <x v="1385"/>
    <x v="0"/>
    <n v="892.44749999999999"/>
    <x v="87"/>
    <x v="1"/>
    <x v="1"/>
    <x v="2"/>
    <x v="0"/>
    <x v="0"/>
    <x v="10"/>
    <x v="0"/>
    <x v="2"/>
  </r>
  <r>
    <n v="491"/>
    <x v="150"/>
    <x v="864"/>
    <x v="0"/>
    <n v="892.44749999999999"/>
    <x v="556"/>
    <x v="0"/>
    <x v="0"/>
    <x v="1"/>
    <x v="0"/>
    <x v="0"/>
    <x v="10"/>
    <x v="0"/>
    <x v="2"/>
  </r>
  <r>
    <n v="491"/>
    <x v="150"/>
    <x v="94"/>
    <x v="0"/>
    <n v="892.44749999999999"/>
    <x v="65"/>
    <x v="0"/>
    <x v="0"/>
    <x v="0"/>
    <x v="0"/>
    <x v="0"/>
    <x v="10"/>
    <x v="0"/>
    <x v="2"/>
  </r>
  <r>
    <n v="491"/>
    <x v="150"/>
    <x v="6"/>
    <x v="0"/>
    <n v="892.44749999999999"/>
    <x v="6"/>
    <x v="0"/>
    <x v="0"/>
    <x v="0"/>
    <x v="0"/>
    <x v="0"/>
    <x v="10"/>
    <x v="0"/>
    <x v="2"/>
  </r>
  <r>
    <n v="433"/>
    <x v="150"/>
    <x v="1161"/>
    <x v="0"/>
    <n v="997.44749999999999"/>
    <x v="734"/>
    <x v="1"/>
    <x v="1"/>
    <x v="2"/>
    <x v="0"/>
    <x v="0"/>
    <x v="26"/>
    <x v="0"/>
    <x v="2"/>
  </r>
  <r>
    <n v="2379"/>
    <x v="150"/>
    <x v="1449"/>
    <x v="0"/>
    <n v="194.19749999999999"/>
    <x v="551"/>
    <x v="0"/>
    <x v="0"/>
    <x v="5"/>
    <x v="0"/>
    <x v="4"/>
    <x v="45"/>
    <x v="0"/>
    <x v="0"/>
  </r>
  <r>
    <n v="2379"/>
    <x v="150"/>
    <x v="178"/>
    <x v="0"/>
    <n v="194.19749999999999"/>
    <x v="133"/>
    <x v="0"/>
    <x v="0"/>
    <x v="5"/>
    <x v="0"/>
    <x v="4"/>
    <x v="45"/>
    <x v="0"/>
    <x v="0"/>
  </r>
  <r>
    <n v="993"/>
    <x v="150"/>
    <x v="1473"/>
    <x v="0"/>
    <n v="383.19749999999999"/>
    <x v="88"/>
    <x v="0"/>
    <x v="0"/>
    <x v="1"/>
    <x v="0"/>
    <x v="5"/>
    <x v="22"/>
    <x v="0"/>
    <x v="0"/>
  </r>
  <r>
    <n v="993"/>
    <x v="150"/>
    <x v="65"/>
    <x v="0"/>
    <n v="383.19749999999999"/>
    <x v="56"/>
    <x v="0"/>
    <x v="0"/>
    <x v="0"/>
    <x v="0"/>
    <x v="5"/>
    <x v="22"/>
    <x v="0"/>
    <x v="0"/>
  </r>
  <r>
    <n v="981"/>
    <x v="150"/>
    <x v="1415"/>
    <x v="0"/>
    <n v="178.44749999999999"/>
    <x v="49"/>
    <x v="0"/>
    <x v="0"/>
    <x v="1"/>
    <x v="0"/>
    <x v="5"/>
    <x v="38"/>
    <x v="0"/>
    <x v="0"/>
  </r>
  <r>
    <n v="2332"/>
    <x v="150"/>
    <x v="1594"/>
    <x v="0"/>
    <n v="534.97500000000002"/>
    <x v="1038"/>
    <x v="1"/>
    <x v="1"/>
    <x v="3"/>
    <x v="0"/>
    <x v="4"/>
    <x v="29"/>
    <x v="0"/>
    <x v="1"/>
  </r>
  <r>
    <n v="2332"/>
    <x v="150"/>
    <x v="63"/>
    <x v="0"/>
    <n v="534.97500000000002"/>
    <x v="27"/>
    <x v="0"/>
    <x v="0"/>
    <x v="0"/>
    <x v="0"/>
    <x v="4"/>
    <x v="29"/>
    <x v="0"/>
    <x v="1"/>
  </r>
  <r>
    <n v="2332"/>
    <x v="150"/>
    <x v="332"/>
    <x v="0"/>
    <n v="534.97500000000002"/>
    <x v="6"/>
    <x v="0"/>
    <x v="0"/>
    <x v="0"/>
    <x v="0"/>
    <x v="4"/>
    <x v="29"/>
    <x v="0"/>
    <x v="1"/>
  </r>
  <r>
    <n v="2331"/>
    <x v="150"/>
    <x v="848"/>
    <x v="0"/>
    <n v="655.72500000000002"/>
    <x v="545"/>
    <x v="1"/>
    <x v="1"/>
    <x v="2"/>
    <x v="0"/>
    <x v="4"/>
    <x v="36"/>
    <x v="0"/>
    <x v="1"/>
  </r>
  <r>
    <n v="2331"/>
    <x v="150"/>
    <x v="1392"/>
    <x v="0"/>
    <n v="650.47500000000002"/>
    <x v="893"/>
    <x v="1"/>
    <x v="1"/>
    <x v="8"/>
    <x v="0"/>
    <x v="4"/>
    <x v="36"/>
    <x v="0"/>
    <x v="1"/>
  </r>
  <r>
    <n v="2331"/>
    <x v="150"/>
    <x v="1211"/>
    <x v="0"/>
    <n v="697.72500000000002"/>
    <x v="87"/>
    <x v="1"/>
    <x v="1"/>
    <x v="2"/>
    <x v="0"/>
    <x v="4"/>
    <x v="36"/>
    <x v="0"/>
    <x v="1"/>
  </r>
  <r>
    <n v="676"/>
    <x v="151"/>
    <x v="607"/>
    <x v="0"/>
    <n v="761.19749999999999"/>
    <x v="392"/>
    <x v="0"/>
    <x v="0"/>
    <x v="0"/>
    <x v="0"/>
    <x v="0"/>
    <x v="8"/>
    <x v="0"/>
    <x v="0"/>
  </r>
  <r>
    <n v="676"/>
    <x v="151"/>
    <x v="1225"/>
    <x v="0"/>
    <n v="761.19749999999999"/>
    <x v="98"/>
    <x v="1"/>
    <x v="1"/>
    <x v="2"/>
    <x v="0"/>
    <x v="0"/>
    <x v="8"/>
    <x v="0"/>
    <x v="0"/>
  </r>
  <r>
    <n v="559"/>
    <x v="152"/>
    <x v="1741"/>
    <x v="0"/>
    <n v="629.94749999999999"/>
    <x v="1134"/>
    <x v="0"/>
    <x v="0"/>
    <x v="0"/>
    <x v="0"/>
    <x v="0"/>
    <x v="1"/>
    <x v="0"/>
    <x v="0"/>
  </r>
  <r>
    <n v="676"/>
    <x v="152"/>
    <x v="1774"/>
    <x v="0"/>
    <n v="761.19749999999999"/>
    <x v="274"/>
    <x v="0"/>
    <x v="0"/>
    <x v="0"/>
    <x v="0"/>
    <x v="0"/>
    <x v="8"/>
    <x v="0"/>
    <x v="0"/>
  </r>
  <r>
    <n v="676"/>
    <x v="152"/>
    <x v="568"/>
    <x v="0"/>
    <n v="761.19749999999999"/>
    <x v="367"/>
    <x v="0"/>
    <x v="0"/>
    <x v="0"/>
    <x v="0"/>
    <x v="0"/>
    <x v="8"/>
    <x v="0"/>
    <x v="0"/>
  </r>
  <r>
    <n v="676"/>
    <x v="152"/>
    <x v="153"/>
    <x v="0"/>
    <n v="761.19749999999999"/>
    <x v="85"/>
    <x v="0"/>
    <x v="0"/>
    <x v="1"/>
    <x v="0"/>
    <x v="0"/>
    <x v="8"/>
    <x v="0"/>
    <x v="0"/>
  </r>
  <r>
    <n v="609"/>
    <x v="152"/>
    <x v="1237"/>
    <x v="0"/>
    <n v="839.94749999999999"/>
    <x v="150"/>
    <x v="1"/>
    <x v="1"/>
    <x v="3"/>
    <x v="0"/>
    <x v="0"/>
    <x v="20"/>
    <x v="0"/>
    <x v="0"/>
  </r>
  <r>
    <n v="443"/>
    <x v="152"/>
    <x v="1215"/>
    <x v="0"/>
    <n v="923.73749999999995"/>
    <x v="772"/>
    <x v="0"/>
    <x v="0"/>
    <x v="0"/>
    <x v="0"/>
    <x v="0"/>
    <x v="21"/>
    <x v="0"/>
    <x v="2"/>
  </r>
  <r>
    <n v="491"/>
    <x v="152"/>
    <x v="893"/>
    <x v="0"/>
    <n v="892.44749999999999"/>
    <x v="86"/>
    <x v="0"/>
    <x v="0"/>
    <x v="6"/>
    <x v="0"/>
    <x v="0"/>
    <x v="10"/>
    <x v="0"/>
    <x v="2"/>
  </r>
  <r>
    <n v="491"/>
    <x v="152"/>
    <x v="556"/>
    <x v="0"/>
    <n v="892.44749999999999"/>
    <x v="360"/>
    <x v="0"/>
    <x v="0"/>
    <x v="1"/>
    <x v="0"/>
    <x v="0"/>
    <x v="10"/>
    <x v="0"/>
    <x v="2"/>
  </r>
  <r>
    <n v="491"/>
    <x v="152"/>
    <x v="48"/>
    <x v="0"/>
    <n v="892.44749999999999"/>
    <x v="43"/>
    <x v="0"/>
    <x v="0"/>
    <x v="1"/>
    <x v="0"/>
    <x v="0"/>
    <x v="10"/>
    <x v="0"/>
    <x v="2"/>
  </r>
  <r>
    <n v="491"/>
    <x v="152"/>
    <x v="1775"/>
    <x v="0"/>
    <n v="892.44749999999999"/>
    <x v="1156"/>
    <x v="0"/>
    <x v="0"/>
    <x v="0"/>
    <x v="0"/>
    <x v="0"/>
    <x v="10"/>
    <x v="0"/>
    <x v="2"/>
  </r>
  <r>
    <n v="2091"/>
    <x v="152"/>
    <x v="970"/>
    <x v="0"/>
    <n v="199.44749999999999"/>
    <x v="619"/>
    <x v="1"/>
    <x v="1"/>
    <x v="3"/>
    <x v="0"/>
    <x v="1"/>
    <x v="19"/>
    <x v="0"/>
    <x v="0"/>
  </r>
  <r>
    <n v="1229"/>
    <x v="152"/>
    <x v="387"/>
    <x v="0"/>
    <n v="288.69749999999999"/>
    <x v="256"/>
    <x v="0"/>
    <x v="0"/>
    <x v="0"/>
    <x v="0"/>
    <x v="3"/>
    <x v="27"/>
    <x v="0"/>
    <x v="0"/>
  </r>
  <r>
    <n v="1229"/>
    <x v="152"/>
    <x v="1213"/>
    <x v="0"/>
    <n v="288.69749999999999"/>
    <x v="771"/>
    <x v="0"/>
    <x v="0"/>
    <x v="0"/>
    <x v="0"/>
    <x v="3"/>
    <x v="27"/>
    <x v="0"/>
    <x v="0"/>
  </r>
  <r>
    <n v="2353"/>
    <x v="152"/>
    <x v="644"/>
    <x v="0"/>
    <n v="456.69749999999999"/>
    <x v="420"/>
    <x v="1"/>
    <x v="1"/>
    <x v="2"/>
    <x v="0"/>
    <x v="4"/>
    <x v="58"/>
    <x v="0"/>
    <x v="0"/>
  </r>
  <r>
    <n v="993"/>
    <x v="152"/>
    <x v="437"/>
    <x v="0"/>
    <n v="383.19749999999999"/>
    <x v="287"/>
    <x v="1"/>
    <x v="1"/>
    <x v="2"/>
    <x v="0"/>
    <x v="5"/>
    <x v="22"/>
    <x v="0"/>
    <x v="0"/>
  </r>
  <r>
    <n v="993"/>
    <x v="152"/>
    <x v="93"/>
    <x v="0"/>
    <n v="383.19749999999999"/>
    <x v="0"/>
    <x v="0"/>
    <x v="0"/>
    <x v="0"/>
    <x v="0"/>
    <x v="5"/>
    <x v="22"/>
    <x v="0"/>
    <x v="0"/>
  </r>
  <r>
    <n v="2332"/>
    <x v="152"/>
    <x v="1090"/>
    <x v="0"/>
    <n v="550.72500000000002"/>
    <x v="70"/>
    <x v="1"/>
    <x v="1"/>
    <x v="2"/>
    <x v="0"/>
    <x v="4"/>
    <x v="29"/>
    <x v="0"/>
    <x v="1"/>
  </r>
  <r>
    <n v="2332"/>
    <x v="152"/>
    <x v="369"/>
    <x v="0"/>
    <n v="550.72500000000002"/>
    <x v="36"/>
    <x v="0"/>
    <x v="2"/>
    <x v="7"/>
    <x v="0"/>
    <x v="4"/>
    <x v="29"/>
    <x v="0"/>
    <x v="1"/>
  </r>
  <r>
    <n v="2332"/>
    <x v="152"/>
    <x v="721"/>
    <x v="0"/>
    <n v="550.72500000000002"/>
    <x v="36"/>
    <x v="0"/>
    <x v="2"/>
    <x v="7"/>
    <x v="0"/>
    <x v="4"/>
    <x v="29"/>
    <x v="0"/>
    <x v="1"/>
  </r>
  <r>
    <n v="2332"/>
    <x v="152"/>
    <x v="1140"/>
    <x v="0"/>
    <n v="534.97500000000002"/>
    <x v="0"/>
    <x v="0"/>
    <x v="0"/>
    <x v="0"/>
    <x v="0"/>
    <x v="4"/>
    <x v="29"/>
    <x v="0"/>
    <x v="1"/>
  </r>
  <r>
    <n v="2331"/>
    <x v="152"/>
    <x v="634"/>
    <x v="0"/>
    <n v="761.25"/>
    <x v="412"/>
    <x v="1"/>
    <x v="1"/>
    <x v="2"/>
    <x v="0"/>
    <x v="4"/>
    <x v="36"/>
    <x v="0"/>
    <x v="1"/>
  </r>
  <r>
    <n v="1191"/>
    <x v="152"/>
    <x v="944"/>
    <x v="0"/>
    <n v="288.69749999999999"/>
    <x v="602"/>
    <x v="0"/>
    <x v="0"/>
    <x v="1"/>
    <x v="0"/>
    <x v="3"/>
    <x v="49"/>
    <x v="0"/>
    <x v="1"/>
  </r>
  <r>
    <n v="1191"/>
    <x v="152"/>
    <x v="1504"/>
    <x v="0"/>
    <n v="288.69749999999999"/>
    <x v="9"/>
    <x v="0"/>
    <x v="0"/>
    <x v="1"/>
    <x v="0"/>
    <x v="3"/>
    <x v="49"/>
    <x v="0"/>
    <x v="1"/>
  </r>
  <r>
    <n v="1191"/>
    <x v="152"/>
    <x v="785"/>
    <x v="0"/>
    <n v="288.69749999999999"/>
    <x v="108"/>
    <x v="0"/>
    <x v="0"/>
    <x v="0"/>
    <x v="0"/>
    <x v="3"/>
    <x v="49"/>
    <x v="0"/>
    <x v="1"/>
  </r>
  <r>
    <n v="1182"/>
    <x v="152"/>
    <x v="4"/>
    <x v="0"/>
    <n v="215.19749999999999"/>
    <x v="4"/>
    <x v="0"/>
    <x v="0"/>
    <x v="0"/>
    <x v="0"/>
    <x v="3"/>
    <x v="12"/>
    <x v="0"/>
    <x v="1"/>
  </r>
  <r>
    <n v="1182"/>
    <x v="152"/>
    <x v="116"/>
    <x v="0"/>
    <n v="209.94749999999999"/>
    <x v="97"/>
    <x v="0"/>
    <x v="0"/>
    <x v="0"/>
    <x v="0"/>
    <x v="3"/>
    <x v="12"/>
    <x v="0"/>
    <x v="1"/>
  </r>
  <r>
    <n v="1182"/>
    <x v="152"/>
    <x v="97"/>
    <x v="0"/>
    <n v="236.19749999999999"/>
    <x v="80"/>
    <x v="1"/>
    <x v="1"/>
    <x v="2"/>
    <x v="0"/>
    <x v="3"/>
    <x v="12"/>
    <x v="0"/>
    <x v="1"/>
  </r>
  <r>
    <n v="1182"/>
    <x v="152"/>
    <x v="1606"/>
    <x v="0"/>
    <n v="236.19749999999999"/>
    <x v="1046"/>
    <x v="1"/>
    <x v="1"/>
    <x v="3"/>
    <x v="0"/>
    <x v="3"/>
    <x v="12"/>
    <x v="0"/>
    <x v="1"/>
  </r>
  <r>
    <n v="1182"/>
    <x v="152"/>
    <x v="176"/>
    <x v="0"/>
    <n v="236.19749999999999"/>
    <x v="75"/>
    <x v="1"/>
    <x v="1"/>
    <x v="3"/>
    <x v="0"/>
    <x v="3"/>
    <x v="12"/>
    <x v="0"/>
    <x v="1"/>
  </r>
  <r>
    <n v="2045"/>
    <x v="152"/>
    <x v="1776"/>
    <x v="0"/>
    <n v="514.44749999999999"/>
    <x v="34"/>
    <x v="0"/>
    <x v="0"/>
    <x v="1"/>
    <x v="0"/>
    <x v="1"/>
    <x v="16"/>
    <x v="0"/>
    <x v="1"/>
  </r>
  <r>
    <n v="1392"/>
    <x v="152"/>
    <x v="1777"/>
    <x v="0"/>
    <n v="188.89500000000001"/>
    <x v="1157"/>
    <x v="0"/>
    <x v="0"/>
    <x v="0"/>
    <x v="0"/>
    <x v="6"/>
    <x v="23"/>
    <x v="2"/>
    <x v="6"/>
  </r>
  <r>
    <n v="1391"/>
    <x v="152"/>
    <x v="1777"/>
    <x v="0"/>
    <n v="188.89500000000001"/>
    <x v="1157"/>
    <x v="0"/>
    <x v="0"/>
    <x v="0"/>
    <x v="0"/>
    <x v="6"/>
    <x v="24"/>
    <x v="2"/>
    <x v="6"/>
  </r>
  <r>
    <n v="1053"/>
    <x v="152"/>
    <x v="702"/>
    <x v="0"/>
    <n v="293.94749999999999"/>
    <x v="451"/>
    <x v="1"/>
    <x v="1"/>
    <x v="2"/>
    <x v="0"/>
    <x v="3"/>
    <x v="13"/>
    <x v="1"/>
    <x v="4"/>
  </r>
  <r>
    <n v="2277"/>
    <x v="152"/>
    <x v="554"/>
    <x v="0"/>
    <n v="319.72500000000002"/>
    <x v="359"/>
    <x v="0"/>
    <x v="0"/>
    <x v="1"/>
    <x v="0"/>
    <x v="4"/>
    <x v="50"/>
    <x v="2"/>
    <x v="5"/>
  </r>
  <r>
    <n v="676"/>
    <x v="153"/>
    <x v="318"/>
    <x v="0"/>
    <n v="761.19749999999999"/>
    <x v="6"/>
    <x v="0"/>
    <x v="0"/>
    <x v="0"/>
    <x v="0"/>
    <x v="0"/>
    <x v="8"/>
    <x v="0"/>
    <x v="0"/>
  </r>
  <r>
    <n v="609"/>
    <x v="153"/>
    <x v="509"/>
    <x v="0"/>
    <n v="839.94749999999999"/>
    <x v="15"/>
    <x v="0"/>
    <x v="0"/>
    <x v="0"/>
    <x v="0"/>
    <x v="0"/>
    <x v="20"/>
    <x v="0"/>
    <x v="0"/>
  </r>
  <r>
    <n v="599"/>
    <x v="153"/>
    <x v="156"/>
    <x v="0"/>
    <n v="886.98749999999995"/>
    <x v="15"/>
    <x v="0"/>
    <x v="0"/>
    <x v="0"/>
    <x v="0"/>
    <x v="0"/>
    <x v="6"/>
    <x v="0"/>
    <x v="0"/>
  </r>
  <r>
    <n v="604"/>
    <x v="153"/>
    <x v="1075"/>
    <x v="0"/>
    <n v="524.94749999999999"/>
    <x v="0"/>
    <x v="0"/>
    <x v="0"/>
    <x v="0"/>
    <x v="0"/>
    <x v="0"/>
    <x v="7"/>
    <x v="0"/>
    <x v="0"/>
  </r>
  <r>
    <n v="599"/>
    <x v="153"/>
    <x v="385"/>
    <x v="0"/>
    <n v="886.98749999999995"/>
    <x v="0"/>
    <x v="0"/>
    <x v="0"/>
    <x v="0"/>
    <x v="0"/>
    <x v="0"/>
    <x v="6"/>
    <x v="0"/>
    <x v="0"/>
  </r>
  <r>
    <n v="599"/>
    <x v="153"/>
    <x v="421"/>
    <x v="0"/>
    <n v="886.98749999999995"/>
    <x v="108"/>
    <x v="0"/>
    <x v="0"/>
    <x v="0"/>
    <x v="0"/>
    <x v="0"/>
    <x v="6"/>
    <x v="0"/>
    <x v="0"/>
  </r>
  <r>
    <n v="596"/>
    <x v="153"/>
    <x v="861"/>
    <x v="0"/>
    <n v="766.23749999999995"/>
    <x v="268"/>
    <x v="0"/>
    <x v="0"/>
    <x v="1"/>
    <x v="0"/>
    <x v="0"/>
    <x v="2"/>
    <x v="0"/>
    <x v="0"/>
  </r>
  <r>
    <n v="559"/>
    <x v="153"/>
    <x v="195"/>
    <x v="0"/>
    <n v="629.94749999999999"/>
    <x v="145"/>
    <x v="0"/>
    <x v="0"/>
    <x v="1"/>
    <x v="0"/>
    <x v="0"/>
    <x v="1"/>
    <x v="0"/>
    <x v="0"/>
  </r>
  <r>
    <n v="604"/>
    <x v="153"/>
    <x v="1778"/>
    <x v="0"/>
    <n v="524.94749999999999"/>
    <x v="1158"/>
    <x v="0"/>
    <x v="0"/>
    <x v="1"/>
    <x v="0"/>
    <x v="0"/>
    <x v="7"/>
    <x v="0"/>
    <x v="0"/>
  </r>
  <r>
    <n v="609"/>
    <x v="153"/>
    <x v="1347"/>
    <x v="0"/>
    <n v="839.94749999999999"/>
    <x v="865"/>
    <x v="1"/>
    <x v="1"/>
    <x v="4"/>
    <x v="0"/>
    <x v="0"/>
    <x v="20"/>
    <x v="0"/>
    <x v="0"/>
  </r>
  <r>
    <n v="609"/>
    <x v="153"/>
    <x v="957"/>
    <x v="0"/>
    <n v="839.94749999999999"/>
    <x v="608"/>
    <x v="1"/>
    <x v="1"/>
    <x v="4"/>
    <x v="0"/>
    <x v="0"/>
    <x v="20"/>
    <x v="0"/>
    <x v="0"/>
  </r>
  <r>
    <n v="559"/>
    <x v="153"/>
    <x v="1779"/>
    <x v="0"/>
    <n v="629.94749999999999"/>
    <x v="1159"/>
    <x v="1"/>
    <x v="1"/>
    <x v="3"/>
    <x v="0"/>
    <x v="0"/>
    <x v="1"/>
    <x v="0"/>
    <x v="0"/>
  </r>
  <r>
    <n v="443"/>
    <x v="153"/>
    <x v="388"/>
    <x v="0"/>
    <n v="923.73749999999995"/>
    <x v="257"/>
    <x v="1"/>
    <x v="1"/>
    <x v="2"/>
    <x v="0"/>
    <x v="0"/>
    <x v="21"/>
    <x v="0"/>
    <x v="2"/>
  </r>
  <r>
    <n v="443"/>
    <x v="153"/>
    <x v="1551"/>
    <x v="0"/>
    <n v="923.73749999999995"/>
    <x v="15"/>
    <x v="0"/>
    <x v="0"/>
    <x v="0"/>
    <x v="0"/>
    <x v="0"/>
    <x v="21"/>
    <x v="0"/>
    <x v="2"/>
  </r>
  <r>
    <n v="443"/>
    <x v="153"/>
    <x v="6"/>
    <x v="0"/>
    <n v="923.73749999999995"/>
    <x v="6"/>
    <x v="0"/>
    <x v="0"/>
    <x v="0"/>
    <x v="0"/>
    <x v="0"/>
    <x v="21"/>
    <x v="0"/>
    <x v="2"/>
  </r>
  <r>
    <n v="443"/>
    <x v="153"/>
    <x v="621"/>
    <x v="0"/>
    <n v="923.73749999999995"/>
    <x v="403"/>
    <x v="0"/>
    <x v="0"/>
    <x v="0"/>
    <x v="0"/>
    <x v="0"/>
    <x v="21"/>
    <x v="0"/>
    <x v="2"/>
  </r>
  <r>
    <n v="491"/>
    <x v="153"/>
    <x v="690"/>
    <x v="0"/>
    <n v="892.44749999999999"/>
    <x v="62"/>
    <x v="1"/>
    <x v="1"/>
    <x v="4"/>
    <x v="0"/>
    <x v="0"/>
    <x v="10"/>
    <x v="0"/>
    <x v="2"/>
  </r>
  <r>
    <n v="491"/>
    <x v="153"/>
    <x v="169"/>
    <x v="0"/>
    <n v="892.44749999999999"/>
    <x v="126"/>
    <x v="0"/>
    <x v="0"/>
    <x v="0"/>
    <x v="0"/>
    <x v="0"/>
    <x v="10"/>
    <x v="0"/>
    <x v="2"/>
  </r>
  <r>
    <n v="491"/>
    <x v="153"/>
    <x v="172"/>
    <x v="0"/>
    <n v="892.44749999999999"/>
    <x v="6"/>
    <x v="0"/>
    <x v="0"/>
    <x v="0"/>
    <x v="0"/>
    <x v="0"/>
    <x v="10"/>
    <x v="0"/>
    <x v="2"/>
  </r>
  <r>
    <n v="433"/>
    <x v="153"/>
    <x v="1780"/>
    <x v="0"/>
    <n v="997.44749999999999"/>
    <x v="1160"/>
    <x v="0"/>
    <x v="0"/>
    <x v="0"/>
    <x v="0"/>
    <x v="0"/>
    <x v="26"/>
    <x v="0"/>
    <x v="2"/>
  </r>
  <r>
    <n v="433"/>
    <x v="153"/>
    <x v="1111"/>
    <x v="0"/>
    <n v="997.44749999999999"/>
    <x v="706"/>
    <x v="1"/>
    <x v="1"/>
    <x v="4"/>
    <x v="0"/>
    <x v="0"/>
    <x v="26"/>
    <x v="0"/>
    <x v="2"/>
  </r>
  <r>
    <n v="433"/>
    <x v="153"/>
    <x v="338"/>
    <x v="0"/>
    <n v="997.44749999999999"/>
    <x v="228"/>
    <x v="1"/>
    <x v="1"/>
    <x v="3"/>
    <x v="0"/>
    <x v="0"/>
    <x v="26"/>
    <x v="0"/>
    <x v="2"/>
  </r>
  <r>
    <n v="2016"/>
    <x v="153"/>
    <x v="103"/>
    <x v="0"/>
    <n v="314.94749999999999"/>
    <x v="85"/>
    <x v="0"/>
    <x v="0"/>
    <x v="1"/>
    <x v="0"/>
    <x v="1"/>
    <x v="98"/>
    <x v="0"/>
    <x v="3"/>
  </r>
  <r>
    <n v="2353"/>
    <x v="153"/>
    <x v="59"/>
    <x v="0"/>
    <n v="467.19749999999999"/>
    <x v="51"/>
    <x v="0"/>
    <x v="0"/>
    <x v="1"/>
    <x v="0"/>
    <x v="4"/>
    <x v="58"/>
    <x v="0"/>
    <x v="0"/>
  </r>
  <r>
    <n v="2379"/>
    <x v="153"/>
    <x v="1218"/>
    <x v="0"/>
    <n v="209.47499999999999"/>
    <x v="775"/>
    <x v="1"/>
    <x v="1"/>
    <x v="2"/>
    <x v="0"/>
    <x v="4"/>
    <x v="45"/>
    <x v="0"/>
    <x v="0"/>
  </r>
  <r>
    <n v="993"/>
    <x v="153"/>
    <x v="286"/>
    <x v="0"/>
    <n v="367.44749999999999"/>
    <x v="202"/>
    <x v="1"/>
    <x v="1"/>
    <x v="2"/>
    <x v="0"/>
    <x v="5"/>
    <x v="22"/>
    <x v="0"/>
    <x v="0"/>
  </r>
  <r>
    <n v="993"/>
    <x v="153"/>
    <x v="241"/>
    <x v="0"/>
    <n v="367.44749999999999"/>
    <x v="40"/>
    <x v="0"/>
    <x v="0"/>
    <x v="0"/>
    <x v="0"/>
    <x v="5"/>
    <x v="22"/>
    <x v="0"/>
    <x v="0"/>
  </r>
  <r>
    <n v="993"/>
    <x v="153"/>
    <x v="45"/>
    <x v="0"/>
    <n v="383.19749999999999"/>
    <x v="40"/>
    <x v="0"/>
    <x v="0"/>
    <x v="0"/>
    <x v="0"/>
    <x v="5"/>
    <x v="22"/>
    <x v="0"/>
    <x v="0"/>
  </r>
  <r>
    <n v="981"/>
    <x v="153"/>
    <x v="495"/>
    <x v="0"/>
    <n v="178.44749999999999"/>
    <x v="322"/>
    <x v="1"/>
    <x v="1"/>
    <x v="2"/>
    <x v="0"/>
    <x v="5"/>
    <x v="38"/>
    <x v="0"/>
    <x v="0"/>
  </r>
  <r>
    <n v="2332"/>
    <x v="153"/>
    <x v="1386"/>
    <x v="0"/>
    <n v="524.47500000000002"/>
    <x v="98"/>
    <x v="1"/>
    <x v="1"/>
    <x v="2"/>
    <x v="0"/>
    <x v="4"/>
    <x v="29"/>
    <x v="0"/>
    <x v="1"/>
  </r>
  <r>
    <n v="2332"/>
    <x v="153"/>
    <x v="1781"/>
    <x v="0"/>
    <n v="534.97500000000002"/>
    <x v="34"/>
    <x v="0"/>
    <x v="0"/>
    <x v="1"/>
    <x v="0"/>
    <x v="4"/>
    <x v="29"/>
    <x v="0"/>
    <x v="1"/>
  </r>
  <r>
    <n v="2332"/>
    <x v="153"/>
    <x v="1782"/>
    <x v="0"/>
    <n v="534.97500000000002"/>
    <x v="1161"/>
    <x v="0"/>
    <x v="0"/>
    <x v="6"/>
    <x v="0"/>
    <x v="4"/>
    <x v="29"/>
    <x v="0"/>
    <x v="1"/>
  </r>
  <r>
    <n v="2332"/>
    <x v="153"/>
    <x v="385"/>
    <x v="0"/>
    <n v="534.97500000000002"/>
    <x v="0"/>
    <x v="0"/>
    <x v="0"/>
    <x v="0"/>
    <x v="0"/>
    <x v="4"/>
    <x v="29"/>
    <x v="0"/>
    <x v="1"/>
  </r>
  <r>
    <n v="2331"/>
    <x v="153"/>
    <x v="1470"/>
    <x v="0"/>
    <n v="655.72500000000002"/>
    <x v="80"/>
    <x v="1"/>
    <x v="1"/>
    <x v="2"/>
    <x v="0"/>
    <x v="4"/>
    <x v="36"/>
    <x v="0"/>
    <x v="1"/>
  </r>
  <r>
    <n v="2331"/>
    <x v="153"/>
    <x v="29"/>
    <x v="0"/>
    <n v="655.72500000000002"/>
    <x v="27"/>
    <x v="0"/>
    <x v="0"/>
    <x v="0"/>
    <x v="0"/>
    <x v="4"/>
    <x v="36"/>
    <x v="0"/>
    <x v="1"/>
  </r>
  <r>
    <n v="2331"/>
    <x v="153"/>
    <x v="545"/>
    <x v="0"/>
    <n v="655.72500000000002"/>
    <x v="256"/>
    <x v="0"/>
    <x v="0"/>
    <x v="0"/>
    <x v="0"/>
    <x v="4"/>
    <x v="36"/>
    <x v="0"/>
    <x v="1"/>
  </r>
  <r>
    <n v="2331"/>
    <x v="153"/>
    <x v="529"/>
    <x v="0"/>
    <n v="697.72500000000002"/>
    <x v="0"/>
    <x v="0"/>
    <x v="0"/>
    <x v="0"/>
    <x v="0"/>
    <x v="4"/>
    <x v="36"/>
    <x v="0"/>
    <x v="1"/>
  </r>
  <r>
    <n v="2064"/>
    <x v="153"/>
    <x v="531"/>
    <x v="0"/>
    <n v="577.44749999999999"/>
    <x v="74"/>
    <x v="0"/>
    <x v="0"/>
    <x v="0"/>
    <x v="0"/>
    <x v="1"/>
    <x v="3"/>
    <x v="0"/>
    <x v="1"/>
  </r>
  <r>
    <n v="2055"/>
    <x v="153"/>
    <x v="1783"/>
    <x v="0"/>
    <n v="656.19749999999999"/>
    <x v="785"/>
    <x v="0"/>
    <x v="0"/>
    <x v="0"/>
    <x v="0"/>
    <x v="1"/>
    <x v="4"/>
    <x v="0"/>
    <x v="1"/>
  </r>
  <r>
    <n v="1191"/>
    <x v="153"/>
    <x v="1784"/>
    <x v="0"/>
    <n v="288.69749999999999"/>
    <x v="1162"/>
    <x v="1"/>
    <x v="1"/>
    <x v="3"/>
    <x v="0"/>
    <x v="3"/>
    <x v="49"/>
    <x v="0"/>
    <x v="1"/>
  </r>
  <r>
    <n v="1191"/>
    <x v="153"/>
    <x v="1785"/>
    <x v="0"/>
    <n v="288.69749999999999"/>
    <x v="1163"/>
    <x v="1"/>
    <x v="1"/>
    <x v="3"/>
    <x v="0"/>
    <x v="3"/>
    <x v="49"/>
    <x v="0"/>
    <x v="1"/>
  </r>
  <r>
    <n v="1191"/>
    <x v="153"/>
    <x v="271"/>
    <x v="0"/>
    <n v="288.69749999999999"/>
    <x v="193"/>
    <x v="0"/>
    <x v="0"/>
    <x v="1"/>
    <x v="0"/>
    <x v="3"/>
    <x v="49"/>
    <x v="0"/>
    <x v="1"/>
  </r>
  <r>
    <n v="1182"/>
    <x v="153"/>
    <x v="6"/>
    <x v="0"/>
    <n v="215.19749999999999"/>
    <x v="6"/>
    <x v="0"/>
    <x v="0"/>
    <x v="0"/>
    <x v="0"/>
    <x v="3"/>
    <x v="12"/>
    <x v="0"/>
    <x v="1"/>
  </r>
  <r>
    <n v="1182"/>
    <x v="153"/>
    <x v="1209"/>
    <x v="0"/>
    <n v="225.69749999999999"/>
    <x v="768"/>
    <x v="1"/>
    <x v="1"/>
    <x v="2"/>
    <x v="0"/>
    <x v="3"/>
    <x v="12"/>
    <x v="0"/>
    <x v="1"/>
  </r>
  <r>
    <n v="1182"/>
    <x v="153"/>
    <x v="870"/>
    <x v="0"/>
    <n v="225.69749999999999"/>
    <x v="559"/>
    <x v="1"/>
    <x v="1"/>
    <x v="3"/>
    <x v="0"/>
    <x v="3"/>
    <x v="12"/>
    <x v="0"/>
    <x v="1"/>
  </r>
  <r>
    <n v="1182"/>
    <x v="153"/>
    <x v="1003"/>
    <x v="0"/>
    <n v="225.69749999999999"/>
    <x v="645"/>
    <x v="1"/>
    <x v="1"/>
    <x v="2"/>
    <x v="0"/>
    <x v="3"/>
    <x v="12"/>
    <x v="0"/>
    <x v="1"/>
  </r>
  <r>
    <n v="1182"/>
    <x v="153"/>
    <x v="529"/>
    <x v="0"/>
    <n v="225.69749999999999"/>
    <x v="0"/>
    <x v="0"/>
    <x v="0"/>
    <x v="0"/>
    <x v="0"/>
    <x v="3"/>
    <x v="12"/>
    <x v="0"/>
    <x v="1"/>
  </r>
  <r>
    <n v="1062"/>
    <x v="153"/>
    <x v="1786"/>
    <x v="0"/>
    <n v="157.44749999999999"/>
    <x v="1164"/>
    <x v="0"/>
    <x v="0"/>
    <x v="5"/>
    <x v="0"/>
    <x v="3"/>
    <x v="56"/>
    <x v="2"/>
    <x v="6"/>
  </r>
  <r>
    <n v="1061"/>
    <x v="153"/>
    <x v="1786"/>
    <x v="0"/>
    <n v="157.44749999999999"/>
    <x v="1164"/>
    <x v="0"/>
    <x v="0"/>
    <x v="5"/>
    <x v="0"/>
    <x v="3"/>
    <x v="57"/>
    <x v="2"/>
    <x v="6"/>
  </r>
  <r>
    <n v="2199"/>
    <x v="153"/>
    <x v="1600"/>
    <x v="0"/>
    <n v="204.69749999999999"/>
    <x v="1042"/>
    <x v="0"/>
    <x v="0"/>
    <x v="1"/>
    <x v="0"/>
    <x v="4"/>
    <x v="52"/>
    <x v="1"/>
    <x v="4"/>
  </r>
  <r>
    <n v="1053"/>
    <x v="153"/>
    <x v="1058"/>
    <x v="0"/>
    <n v="293.94749999999999"/>
    <x v="672"/>
    <x v="1"/>
    <x v="1"/>
    <x v="4"/>
    <x v="0"/>
    <x v="3"/>
    <x v="13"/>
    <x v="1"/>
    <x v="4"/>
  </r>
  <r>
    <n v="1053"/>
    <x v="153"/>
    <x v="298"/>
    <x v="0"/>
    <n v="293.94749999999999"/>
    <x v="36"/>
    <x v="0"/>
    <x v="2"/>
    <x v="7"/>
    <x v="0"/>
    <x v="3"/>
    <x v="13"/>
    <x v="1"/>
    <x v="4"/>
  </r>
  <r>
    <n v="1120"/>
    <x v="153"/>
    <x v="964"/>
    <x v="0"/>
    <n v="183.69749999999999"/>
    <x v="615"/>
    <x v="1"/>
    <x v="1"/>
    <x v="2"/>
    <x v="0"/>
    <x v="3"/>
    <x v="14"/>
    <x v="2"/>
    <x v="5"/>
  </r>
  <r>
    <n v="491"/>
    <x v="153"/>
    <x v="156"/>
    <x v="1"/>
    <n v="1784.895"/>
    <x v="15"/>
    <x v="0"/>
    <x v="0"/>
    <x v="0"/>
    <x v="0"/>
    <x v="0"/>
    <x v="10"/>
    <x v="0"/>
    <x v="2"/>
  </r>
  <r>
    <n v="491"/>
    <x v="153"/>
    <x v="6"/>
    <x v="1"/>
    <n v="1784.895"/>
    <x v="6"/>
    <x v="0"/>
    <x v="0"/>
    <x v="0"/>
    <x v="0"/>
    <x v="0"/>
    <x v="10"/>
    <x v="0"/>
    <x v="2"/>
  </r>
  <r>
    <n v="415"/>
    <x v="153"/>
    <x v="1787"/>
    <x v="4"/>
    <n v="2677.3425000000002"/>
    <x v="112"/>
    <x v="0"/>
    <x v="0"/>
    <x v="5"/>
    <x v="0"/>
    <x v="0"/>
    <x v="25"/>
    <x v="0"/>
    <x v="2"/>
  </r>
  <r>
    <n v="599"/>
    <x v="154"/>
    <x v="696"/>
    <x v="0"/>
    <n v="886.98749999999995"/>
    <x v="448"/>
    <x v="0"/>
    <x v="0"/>
    <x v="0"/>
    <x v="0"/>
    <x v="0"/>
    <x v="6"/>
    <x v="0"/>
    <x v="0"/>
  </r>
  <r>
    <n v="604"/>
    <x v="154"/>
    <x v="96"/>
    <x v="0"/>
    <n v="524.94749999999999"/>
    <x v="74"/>
    <x v="0"/>
    <x v="0"/>
    <x v="0"/>
    <x v="0"/>
    <x v="0"/>
    <x v="7"/>
    <x v="0"/>
    <x v="0"/>
  </r>
  <r>
    <n v="604"/>
    <x v="154"/>
    <x v="1788"/>
    <x v="0"/>
    <n v="524.94749999999999"/>
    <x v="1165"/>
    <x v="0"/>
    <x v="0"/>
    <x v="0"/>
    <x v="0"/>
    <x v="0"/>
    <x v="7"/>
    <x v="0"/>
    <x v="0"/>
  </r>
  <r>
    <n v="676"/>
    <x v="154"/>
    <x v="697"/>
    <x v="0"/>
    <n v="761.19749999999999"/>
    <x v="449"/>
    <x v="0"/>
    <x v="0"/>
    <x v="0"/>
    <x v="0"/>
    <x v="0"/>
    <x v="8"/>
    <x v="0"/>
    <x v="0"/>
  </r>
  <r>
    <n v="604"/>
    <x v="154"/>
    <x v="802"/>
    <x v="0"/>
    <n v="524.94749999999999"/>
    <x v="34"/>
    <x v="0"/>
    <x v="0"/>
    <x v="1"/>
    <x v="0"/>
    <x v="0"/>
    <x v="7"/>
    <x v="0"/>
    <x v="0"/>
  </r>
  <r>
    <n v="676"/>
    <x v="154"/>
    <x v="1789"/>
    <x v="0"/>
    <n v="761.19749999999999"/>
    <x v="1166"/>
    <x v="0"/>
    <x v="0"/>
    <x v="5"/>
    <x v="0"/>
    <x v="0"/>
    <x v="8"/>
    <x v="0"/>
    <x v="0"/>
  </r>
  <r>
    <n v="609"/>
    <x v="154"/>
    <x v="1003"/>
    <x v="0"/>
    <n v="839.94749999999999"/>
    <x v="645"/>
    <x v="1"/>
    <x v="1"/>
    <x v="2"/>
    <x v="0"/>
    <x v="0"/>
    <x v="20"/>
    <x v="0"/>
    <x v="0"/>
  </r>
  <r>
    <n v="599"/>
    <x v="154"/>
    <x v="742"/>
    <x v="0"/>
    <n v="886.98749999999995"/>
    <x v="477"/>
    <x v="1"/>
    <x v="1"/>
    <x v="3"/>
    <x v="0"/>
    <x v="0"/>
    <x v="6"/>
    <x v="0"/>
    <x v="0"/>
  </r>
  <r>
    <n v="676"/>
    <x v="154"/>
    <x v="1790"/>
    <x v="0"/>
    <n v="761.19749999999999"/>
    <x v="1167"/>
    <x v="1"/>
    <x v="1"/>
    <x v="3"/>
    <x v="0"/>
    <x v="0"/>
    <x v="8"/>
    <x v="0"/>
    <x v="0"/>
  </r>
  <r>
    <n v="443"/>
    <x v="154"/>
    <x v="881"/>
    <x v="0"/>
    <n v="923.73749999999995"/>
    <x v="566"/>
    <x v="0"/>
    <x v="0"/>
    <x v="1"/>
    <x v="0"/>
    <x v="0"/>
    <x v="21"/>
    <x v="0"/>
    <x v="2"/>
  </r>
  <r>
    <n v="491"/>
    <x v="154"/>
    <x v="575"/>
    <x v="0"/>
    <n v="892.44749999999999"/>
    <x v="370"/>
    <x v="0"/>
    <x v="0"/>
    <x v="5"/>
    <x v="0"/>
    <x v="0"/>
    <x v="10"/>
    <x v="0"/>
    <x v="2"/>
  </r>
  <r>
    <n v="491"/>
    <x v="154"/>
    <x v="238"/>
    <x v="0"/>
    <n v="892.44749999999999"/>
    <x v="137"/>
    <x v="0"/>
    <x v="0"/>
    <x v="5"/>
    <x v="0"/>
    <x v="0"/>
    <x v="10"/>
    <x v="0"/>
    <x v="2"/>
  </r>
  <r>
    <n v="491"/>
    <x v="154"/>
    <x v="540"/>
    <x v="0"/>
    <n v="892.44749999999999"/>
    <x v="351"/>
    <x v="1"/>
    <x v="1"/>
    <x v="3"/>
    <x v="0"/>
    <x v="0"/>
    <x v="10"/>
    <x v="0"/>
    <x v="2"/>
  </r>
  <r>
    <n v="491"/>
    <x v="154"/>
    <x v="1791"/>
    <x v="0"/>
    <n v="892.44749999999999"/>
    <x v="1168"/>
    <x v="0"/>
    <x v="0"/>
    <x v="0"/>
    <x v="0"/>
    <x v="0"/>
    <x v="10"/>
    <x v="0"/>
    <x v="2"/>
  </r>
  <r>
    <n v="2353"/>
    <x v="154"/>
    <x v="1068"/>
    <x v="0"/>
    <n v="467.19749999999999"/>
    <x v="682"/>
    <x v="1"/>
    <x v="1"/>
    <x v="4"/>
    <x v="0"/>
    <x v="4"/>
    <x v="58"/>
    <x v="0"/>
    <x v="0"/>
  </r>
  <r>
    <n v="993"/>
    <x v="154"/>
    <x v="944"/>
    <x v="0"/>
    <n v="367.44749999999999"/>
    <x v="602"/>
    <x v="0"/>
    <x v="0"/>
    <x v="1"/>
    <x v="0"/>
    <x v="5"/>
    <x v="22"/>
    <x v="0"/>
    <x v="0"/>
  </r>
  <r>
    <n v="993"/>
    <x v="154"/>
    <x v="466"/>
    <x v="0"/>
    <n v="367.44749999999999"/>
    <x v="305"/>
    <x v="0"/>
    <x v="0"/>
    <x v="5"/>
    <x v="0"/>
    <x v="5"/>
    <x v="22"/>
    <x v="0"/>
    <x v="0"/>
  </r>
  <r>
    <n v="981"/>
    <x v="154"/>
    <x v="221"/>
    <x v="0"/>
    <n v="178.44749999999999"/>
    <x v="112"/>
    <x v="0"/>
    <x v="0"/>
    <x v="5"/>
    <x v="0"/>
    <x v="5"/>
    <x v="38"/>
    <x v="0"/>
    <x v="0"/>
  </r>
  <r>
    <n v="2332"/>
    <x v="154"/>
    <x v="1259"/>
    <x v="0"/>
    <n v="529.72500000000002"/>
    <x v="799"/>
    <x v="1"/>
    <x v="1"/>
    <x v="3"/>
    <x v="0"/>
    <x v="4"/>
    <x v="29"/>
    <x v="0"/>
    <x v="1"/>
  </r>
  <r>
    <n v="2332"/>
    <x v="154"/>
    <x v="260"/>
    <x v="0"/>
    <n v="529.72500000000002"/>
    <x v="32"/>
    <x v="0"/>
    <x v="0"/>
    <x v="1"/>
    <x v="0"/>
    <x v="4"/>
    <x v="29"/>
    <x v="0"/>
    <x v="1"/>
  </r>
  <r>
    <n v="2331"/>
    <x v="154"/>
    <x v="383"/>
    <x v="0"/>
    <n v="697.72500000000002"/>
    <x v="80"/>
    <x v="1"/>
    <x v="1"/>
    <x v="2"/>
    <x v="0"/>
    <x v="4"/>
    <x v="36"/>
    <x v="0"/>
    <x v="1"/>
  </r>
  <r>
    <n v="1191"/>
    <x v="154"/>
    <x v="1019"/>
    <x v="0"/>
    <n v="288.69749999999999"/>
    <x v="652"/>
    <x v="1"/>
    <x v="1"/>
    <x v="2"/>
    <x v="0"/>
    <x v="3"/>
    <x v="49"/>
    <x v="0"/>
    <x v="1"/>
  </r>
  <r>
    <n v="1191"/>
    <x v="154"/>
    <x v="739"/>
    <x v="0"/>
    <n v="288.69749999999999"/>
    <x v="474"/>
    <x v="0"/>
    <x v="0"/>
    <x v="1"/>
    <x v="0"/>
    <x v="3"/>
    <x v="49"/>
    <x v="0"/>
    <x v="1"/>
  </r>
  <r>
    <n v="1182"/>
    <x v="154"/>
    <x v="210"/>
    <x v="0"/>
    <n v="209.94749999999999"/>
    <x v="6"/>
    <x v="0"/>
    <x v="0"/>
    <x v="0"/>
    <x v="0"/>
    <x v="3"/>
    <x v="12"/>
    <x v="0"/>
    <x v="1"/>
  </r>
  <r>
    <n v="1182"/>
    <x v="154"/>
    <x v="1560"/>
    <x v="0"/>
    <n v="236.19749999999999"/>
    <x v="1009"/>
    <x v="1"/>
    <x v="1"/>
    <x v="2"/>
    <x v="0"/>
    <x v="3"/>
    <x v="12"/>
    <x v="0"/>
    <x v="1"/>
  </r>
  <r>
    <n v="1182"/>
    <x v="154"/>
    <x v="1136"/>
    <x v="0"/>
    <n v="236.19749999999999"/>
    <x v="722"/>
    <x v="1"/>
    <x v="1"/>
    <x v="3"/>
    <x v="0"/>
    <x v="3"/>
    <x v="12"/>
    <x v="0"/>
    <x v="1"/>
  </r>
  <r>
    <n v="1182"/>
    <x v="154"/>
    <x v="1792"/>
    <x v="0"/>
    <n v="225.69749999999999"/>
    <x v="1169"/>
    <x v="1"/>
    <x v="1"/>
    <x v="8"/>
    <x v="0"/>
    <x v="3"/>
    <x v="12"/>
    <x v="0"/>
    <x v="1"/>
  </r>
  <r>
    <n v="1182"/>
    <x v="154"/>
    <x v="1157"/>
    <x v="0"/>
    <n v="225.69749999999999"/>
    <x v="732"/>
    <x v="1"/>
    <x v="1"/>
    <x v="3"/>
    <x v="0"/>
    <x v="3"/>
    <x v="12"/>
    <x v="0"/>
    <x v="1"/>
  </r>
  <r>
    <n v="2045"/>
    <x v="154"/>
    <x v="1396"/>
    <x v="0"/>
    <n v="514.44749999999999"/>
    <x v="128"/>
    <x v="0"/>
    <x v="0"/>
    <x v="0"/>
    <x v="0"/>
    <x v="1"/>
    <x v="16"/>
    <x v="0"/>
    <x v="1"/>
  </r>
  <r>
    <n v="1053"/>
    <x v="154"/>
    <x v="1793"/>
    <x v="0"/>
    <n v="293.94749999999999"/>
    <x v="1170"/>
    <x v="0"/>
    <x v="0"/>
    <x v="0"/>
    <x v="0"/>
    <x v="3"/>
    <x v="13"/>
    <x v="1"/>
    <x v="4"/>
  </r>
  <r>
    <n v="1053"/>
    <x v="154"/>
    <x v="539"/>
    <x v="1"/>
    <n v="587.89499999999998"/>
    <x v="181"/>
    <x v="0"/>
    <x v="0"/>
    <x v="0"/>
    <x v="0"/>
    <x v="3"/>
    <x v="13"/>
    <x v="1"/>
    <x v="4"/>
  </r>
  <r>
    <n v="676"/>
    <x v="155"/>
    <x v="748"/>
    <x v="0"/>
    <n v="761.19749999999999"/>
    <x v="481"/>
    <x v="0"/>
    <x v="0"/>
    <x v="0"/>
    <x v="0"/>
    <x v="0"/>
    <x v="8"/>
    <x v="0"/>
    <x v="0"/>
  </r>
  <r>
    <n v="599"/>
    <x v="155"/>
    <x v="1460"/>
    <x v="0"/>
    <n v="886.98749999999995"/>
    <x v="942"/>
    <x v="1"/>
    <x v="1"/>
    <x v="3"/>
    <x v="0"/>
    <x v="0"/>
    <x v="6"/>
    <x v="0"/>
    <x v="0"/>
  </r>
  <r>
    <n v="604"/>
    <x v="155"/>
    <x v="1574"/>
    <x v="0"/>
    <n v="524.94749999999999"/>
    <x v="1020"/>
    <x v="1"/>
    <x v="1"/>
    <x v="3"/>
    <x v="0"/>
    <x v="0"/>
    <x v="7"/>
    <x v="0"/>
    <x v="0"/>
  </r>
  <r>
    <n v="491"/>
    <x v="155"/>
    <x v="101"/>
    <x v="0"/>
    <n v="892.44749999999999"/>
    <x v="84"/>
    <x v="0"/>
    <x v="0"/>
    <x v="0"/>
    <x v="0"/>
    <x v="0"/>
    <x v="10"/>
    <x v="0"/>
    <x v="2"/>
  </r>
  <r>
    <n v="433"/>
    <x v="155"/>
    <x v="1794"/>
    <x v="0"/>
    <n v="997.44749999999999"/>
    <x v="1171"/>
    <x v="1"/>
    <x v="1"/>
    <x v="3"/>
    <x v="0"/>
    <x v="0"/>
    <x v="26"/>
    <x v="0"/>
    <x v="2"/>
  </r>
  <r>
    <n v="993"/>
    <x v="155"/>
    <x v="1795"/>
    <x v="0"/>
    <n v="367.44749999999999"/>
    <x v="75"/>
    <x v="1"/>
    <x v="1"/>
    <x v="3"/>
    <x v="0"/>
    <x v="5"/>
    <x v="22"/>
    <x v="0"/>
    <x v="0"/>
  </r>
  <r>
    <n v="993"/>
    <x v="155"/>
    <x v="1023"/>
    <x v="0"/>
    <n v="367.44749999999999"/>
    <x v="33"/>
    <x v="0"/>
    <x v="0"/>
    <x v="1"/>
    <x v="0"/>
    <x v="5"/>
    <x v="22"/>
    <x v="0"/>
    <x v="0"/>
  </r>
  <r>
    <n v="993"/>
    <x v="155"/>
    <x v="969"/>
    <x v="0"/>
    <n v="383.19749999999999"/>
    <x v="618"/>
    <x v="0"/>
    <x v="0"/>
    <x v="0"/>
    <x v="0"/>
    <x v="5"/>
    <x v="22"/>
    <x v="0"/>
    <x v="0"/>
  </r>
  <r>
    <n v="981"/>
    <x v="155"/>
    <x v="170"/>
    <x v="0"/>
    <n v="178.44749999999999"/>
    <x v="127"/>
    <x v="1"/>
    <x v="1"/>
    <x v="3"/>
    <x v="0"/>
    <x v="5"/>
    <x v="38"/>
    <x v="0"/>
    <x v="0"/>
  </r>
  <r>
    <n v="981"/>
    <x v="155"/>
    <x v="684"/>
    <x v="0"/>
    <n v="178.44749999999999"/>
    <x v="440"/>
    <x v="1"/>
    <x v="1"/>
    <x v="3"/>
    <x v="0"/>
    <x v="5"/>
    <x v="38"/>
    <x v="0"/>
    <x v="0"/>
  </r>
  <r>
    <n v="981"/>
    <x v="155"/>
    <x v="1311"/>
    <x v="0"/>
    <n v="178.44749999999999"/>
    <x v="838"/>
    <x v="1"/>
    <x v="1"/>
    <x v="3"/>
    <x v="0"/>
    <x v="5"/>
    <x v="38"/>
    <x v="0"/>
    <x v="0"/>
  </r>
  <r>
    <n v="981"/>
    <x v="155"/>
    <x v="1796"/>
    <x v="0"/>
    <n v="178.44749999999999"/>
    <x v="970"/>
    <x v="0"/>
    <x v="0"/>
    <x v="5"/>
    <x v="0"/>
    <x v="5"/>
    <x v="38"/>
    <x v="0"/>
    <x v="0"/>
  </r>
  <r>
    <n v="2332"/>
    <x v="155"/>
    <x v="269"/>
    <x v="0"/>
    <n v="534.97500000000002"/>
    <x v="191"/>
    <x v="1"/>
    <x v="1"/>
    <x v="3"/>
    <x v="0"/>
    <x v="4"/>
    <x v="29"/>
    <x v="0"/>
    <x v="1"/>
  </r>
  <r>
    <n v="2331"/>
    <x v="155"/>
    <x v="735"/>
    <x v="0"/>
    <n v="655.72500000000002"/>
    <x v="471"/>
    <x v="1"/>
    <x v="1"/>
    <x v="2"/>
    <x v="0"/>
    <x v="4"/>
    <x v="36"/>
    <x v="0"/>
    <x v="1"/>
  </r>
  <r>
    <n v="2331"/>
    <x v="155"/>
    <x v="61"/>
    <x v="0"/>
    <n v="655.72500000000002"/>
    <x v="53"/>
    <x v="0"/>
    <x v="0"/>
    <x v="0"/>
    <x v="0"/>
    <x v="4"/>
    <x v="36"/>
    <x v="0"/>
    <x v="1"/>
  </r>
  <r>
    <n v="2331"/>
    <x v="155"/>
    <x v="447"/>
    <x v="0"/>
    <n v="697.72500000000002"/>
    <x v="113"/>
    <x v="0"/>
    <x v="0"/>
    <x v="0"/>
    <x v="0"/>
    <x v="4"/>
    <x v="36"/>
    <x v="0"/>
    <x v="1"/>
  </r>
  <r>
    <n v="2064"/>
    <x v="155"/>
    <x v="231"/>
    <x v="0"/>
    <n v="577.44749999999999"/>
    <x v="168"/>
    <x v="1"/>
    <x v="1"/>
    <x v="3"/>
    <x v="0"/>
    <x v="1"/>
    <x v="3"/>
    <x v="0"/>
    <x v="1"/>
  </r>
  <r>
    <n v="2064"/>
    <x v="155"/>
    <x v="585"/>
    <x v="0"/>
    <n v="577.44749999999999"/>
    <x v="379"/>
    <x v="1"/>
    <x v="1"/>
    <x v="3"/>
    <x v="0"/>
    <x v="1"/>
    <x v="3"/>
    <x v="0"/>
    <x v="1"/>
  </r>
  <r>
    <n v="2055"/>
    <x v="155"/>
    <x v="1428"/>
    <x v="0"/>
    <n v="656.19749999999999"/>
    <x v="920"/>
    <x v="1"/>
    <x v="1"/>
    <x v="2"/>
    <x v="0"/>
    <x v="1"/>
    <x v="4"/>
    <x v="0"/>
    <x v="1"/>
  </r>
  <r>
    <n v="2055"/>
    <x v="155"/>
    <x v="718"/>
    <x v="0"/>
    <n v="656.19749999999999"/>
    <x v="463"/>
    <x v="0"/>
    <x v="0"/>
    <x v="0"/>
    <x v="0"/>
    <x v="1"/>
    <x v="4"/>
    <x v="0"/>
    <x v="1"/>
  </r>
  <r>
    <n v="2055"/>
    <x v="155"/>
    <x v="6"/>
    <x v="0"/>
    <n v="656.19749999999999"/>
    <x v="6"/>
    <x v="0"/>
    <x v="0"/>
    <x v="0"/>
    <x v="0"/>
    <x v="1"/>
    <x v="4"/>
    <x v="0"/>
    <x v="1"/>
  </r>
  <r>
    <n v="1191"/>
    <x v="155"/>
    <x v="1797"/>
    <x v="0"/>
    <n v="288.69749999999999"/>
    <x v="1172"/>
    <x v="1"/>
    <x v="1"/>
    <x v="4"/>
    <x v="0"/>
    <x v="3"/>
    <x v="49"/>
    <x v="0"/>
    <x v="1"/>
  </r>
  <r>
    <n v="1182"/>
    <x v="155"/>
    <x v="3"/>
    <x v="0"/>
    <n v="225.69749999999999"/>
    <x v="3"/>
    <x v="1"/>
    <x v="1"/>
    <x v="2"/>
    <x v="0"/>
    <x v="3"/>
    <x v="12"/>
    <x v="0"/>
    <x v="1"/>
  </r>
  <r>
    <n v="2045"/>
    <x v="155"/>
    <x v="139"/>
    <x v="0"/>
    <n v="514.44749999999999"/>
    <x v="15"/>
    <x v="0"/>
    <x v="0"/>
    <x v="0"/>
    <x v="0"/>
    <x v="1"/>
    <x v="16"/>
    <x v="0"/>
    <x v="1"/>
  </r>
  <r>
    <n v="1517"/>
    <x v="155"/>
    <x v="756"/>
    <x v="0"/>
    <n v="199.39500000000001"/>
    <x v="486"/>
    <x v="1"/>
    <x v="1"/>
    <x v="3"/>
    <x v="0"/>
    <x v="6"/>
    <x v="32"/>
    <x v="2"/>
    <x v="6"/>
  </r>
  <r>
    <n v="1518"/>
    <x v="155"/>
    <x v="756"/>
    <x v="0"/>
    <n v="199.39500000000001"/>
    <x v="486"/>
    <x v="1"/>
    <x v="1"/>
    <x v="3"/>
    <x v="0"/>
    <x v="6"/>
    <x v="33"/>
    <x v="2"/>
    <x v="6"/>
  </r>
  <r>
    <n v="676"/>
    <x v="156"/>
    <x v="1798"/>
    <x v="0"/>
    <n v="761.19749999999999"/>
    <x v="6"/>
    <x v="0"/>
    <x v="0"/>
    <x v="0"/>
    <x v="0"/>
    <x v="0"/>
    <x v="8"/>
    <x v="0"/>
    <x v="0"/>
  </r>
  <r>
    <n v="676"/>
    <x v="156"/>
    <x v="688"/>
    <x v="0"/>
    <n v="761.19749999999999"/>
    <x v="6"/>
    <x v="0"/>
    <x v="0"/>
    <x v="0"/>
    <x v="0"/>
    <x v="0"/>
    <x v="8"/>
    <x v="0"/>
    <x v="0"/>
  </r>
  <r>
    <n v="604"/>
    <x v="156"/>
    <x v="1799"/>
    <x v="0"/>
    <n v="524.94749999999999"/>
    <x v="1173"/>
    <x v="0"/>
    <x v="0"/>
    <x v="0"/>
    <x v="0"/>
    <x v="0"/>
    <x v="7"/>
    <x v="0"/>
    <x v="0"/>
  </r>
  <r>
    <n v="609"/>
    <x v="156"/>
    <x v="1448"/>
    <x v="0"/>
    <n v="839.94749999999999"/>
    <x v="932"/>
    <x v="0"/>
    <x v="0"/>
    <x v="5"/>
    <x v="0"/>
    <x v="0"/>
    <x v="20"/>
    <x v="0"/>
    <x v="0"/>
  </r>
  <r>
    <n v="676"/>
    <x v="156"/>
    <x v="519"/>
    <x v="0"/>
    <n v="761.19749999999999"/>
    <x v="186"/>
    <x v="1"/>
    <x v="1"/>
    <x v="3"/>
    <x v="0"/>
    <x v="0"/>
    <x v="8"/>
    <x v="0"/>
    <x v="0"/>
  </r>
  <r>
    <n v="604"/>
    <x v="156"/>
    <x v="70"/>
    <x v="0"/>
    <n v="524.94749999999999"/>
    <x v="61"/>
    <x v="1"/>
    <x v="1"/>
    <x v="3"/>
    <x v="0"/>
    <x v="0"/>
    <x v="7"/>
    <x v="0"/>
    <x v="0"/>
  </r>
  <r>
    <n v="443"/>
    <x v="156"/>
    <x v="51"/>
    <x v="0"/>
    <n v="923.73749999999995"/>
    <x v="46"/>
    <x v="1"/>
    <x v="1"/>
    <x v="3"/>
    <x v="0"/>
    <x v="0"/>
    <x v="21"/>
    <x v="0"/>
    <x v="2"/>
  </r>
  <r>
    <n v="443"/>
    <x v="156"/>
    <x v="1418"/>
    <x v="0"/>
    <n v="923.73749999999995"/>
    <x v="15"/>
    <x v="0"/>
    <x v="0"/>
    <x v="0"/>
    <x v="0"/>
    <x v="0"/>
    <x v="21"/>
    <x v="0"/>
    <x v="2"/>
  </r>
  <r>
    <n v="491"/>
    <x v="156"/>
    <x v="102"/>
    <x v="0"/>
    <n v="892.44749999999999"/>
    <x v="68"/>
    <x v="0"/>
    <x v="0"/>
    <x v="5"/>
    <x v="0"/>
    <x v="0"/>
    <x v="10"/>
    <x v="0"/>
    <x v="2"/>
  </r>
  <r>
    <n v="491"/>
    <x v="156"/>
    <x v="384"/>
    <x v="0"/>
    <n v="892.44749999999999"/>
    <x v="255"/>
    <x v="1"/>
    <x v="1"/>
    <x v="2"/>
    <x v="0"/>
    <x v="0"/>
    <x v="10"/>
    <x v="0"/>
    <x v="2"/>
  </r>
  <r>
    <n v="491"/>
    <x v="156"/>
    <x v="611"/>
    <x v="0"/>
    <n v="892.44749999999999"/>
    <x v="155"/>
    <x v="0"/>
    <x v="0"/>
    <x v="1"/>
    <x v="0"/>
    <x v="0"/>
    <x v="10"/>
    <x v="0"/>
    <x v="2"/>
  </r>
  <r>
    <n v="491"/>
    <x v="156"/>
    <x v="708"/>
    <x v="0"/>
    <n v="892.44749999999999"/>
    <x v="27"/>
    <x v="0"/>
    <x v="0"/>
    <x v="0"/>
    <x v="0"/>
    <x v="0"/>
    <x v="10"/>
    <x v="0"/>
    <x v="2"/>
  </r>
  <r>
    <n v="491"/>
    <x v="156"/>
    <x v="1800"/>
    <x v="0"/>
    <n v="892.44749999999999"/>
    <x v="1174"/>
    <x v="0"/>
    <x v="0"/>
    <x v="0"/>
    <x v="0"/>
    <x v="0"/>
    <x v="10"/>
    <x v="0"/>
    <x v="2"/>
  </r>
  <r>
    <n v="1229"/>
    <x v="156"/>
    <x v="517"/>
    <x v="0"/>
    <n v="288.69749999999999"/>
    <x v="186"/>
    <x v="1"/>
    <x v="1"/>
    <x v="3"/>
    <x v="0"/>
    <x v="3"/>
    <x v="27"/>
    <x v="0"/>
    <x v="0"/>
  </r>
  <r>
    <n v="2379"/>
    <x v="156"/>
    <x v="74"/>
    <x v="0"/>
    <n v="194.19749999999999"/>
    <x v="65"/>
    <x v="0"/>
    <x v="0"/>
    <x v="0"/>
    <x v="0"/>
    <x v="4"/>
    <x v="45"/>
    <x v="0"/>
    <x v="0"/>
  </r>
  <r>
    <n v="993"/>
    <x v="156"/>
    <x v="953"/>
    <x v="0"/>
    <n v="367.44749999999999"/>
    <x v="86"/>
    <x v="0"/>
    <x v="0"/>
    <x v="6"/>
    <x v="0"/>
    <x v="5"/>
    <x v="22"/>
    <x v="0"/>
    <x v="0"/>
  </r>
  <r>
    <n v="993"/>
    <x v="156"/>
    <x v="627"/>
    <x v="0"/>
    <n v="383.19749999999999"/>
    <x v="408"/>
    <x v="1"/>
    <x v="1"/>
    <x v="2"/>
    <x v="0"/>
    <x v="5"/>
    <x v="22"/>
    <x v="0"/>
    <x v="0"/>
  </r>
  <r>
    <n v="981"/>
    <x v="156"/>
    <x v="1801"/>
    <x v="0"/>
    <n v="178.44749999999999"/>
    <x v="1175"/>
    <x v="1"/>
    <x v="1"/>
    <x v="2"/>
    <x v="0"/>
    <x v="5"/>
    <x v="38"/>
    <x v="0"/>
    <x v="0"/>
  </r>
  <r>
    <n v="981"/>
    <x v="156"/>
    <x v="264"/>
    <x v="0"/>
    <n v="178.44749999999999"/>
    <x v="186"/>
    <x v="1"/>
    <x v="1"/>
    <x v="3"/>
    <x v="0"/>
    <x v="5"/>
    <x v="38"/>
    <x v="0"/>
    <x v="0"/>
  </r>
  <r>
    <n v="981"/>
    <x v="156"/>
    <x v="246"/>
    <x v="0"/>
    <n v="178.44749999999999"/>
    <x v="15"/>
    <x v="0"/>
    <x v="0"/>
    <x v="0"/>
    <x v="0"/>
    <x v="5"/>
    <x v="38"/>
    <x v="0"/>
    <x v="0"/>
  </r>
  <r>
    <n v="2332"/>
    <x v="156"/>
    <x v="522"/>
    <x v="0"/>
    <n v="529.72500000000002"/>
    <x v="107"/>
    <x v="1"/>
    <x v="1"/>
    <x v="2"/>
    <x v="0"/>
    <x v="4"/>
    <x v="29"/>
    <x v="0"/>
    <x v="1"/>
  </r>
  <r>
    <n v="2332"/>
    <x v="156"/>
    <x v="1667"/>
    <x v="0"/>
    <n v="534.97500000000002"/>
    <x v="107"/>
    <x v="1"/>
    <x v="1"/>
    <x v="2"/>
    <x v="0"/>
    <x v="4"/>
    <x v="29"/>
    <x v="0"/>
    <x v="1"/>
  </r>
  <r>
    <n v="2331"/>
    <x v="156"/>
    <x v="940"/>
    <x v="0"/>
    <n v="697.72500000000002"/>
    <x v="107"/>
    <x v="1"/>
    <x v="1"/>
    <x v="2"/>
    <x v="0"/>
    <x v="4"/>
    <x v="36"/>
    <x v="0"/>
    <x v="1"/>
  </r>
  <r>
    <n v="2331"/>
    <x v="156"/>
    <x v="1467"/>
    <x v="0"/>
    <n v="697.72500000000002"/>
    <x v="465"/>
    <x v="1"/>
    <x v="1"/>
    <x v="2"/>
    <x v="0"/>
    <x v="4"/>
    <x v="36"/>
    <x v="0"/>
    <x v="1"/>
  </r>
  <r>
    <n v="2064"/>
    <x v="156"/>
    <x v="279"/>
    <x v="0"/>
    <n v="577.44749999999999"/>
    <x v="199"/>
    <x v="0"/>
    <x v="0"/>
    <x v="1"/>
    <x v="0"/>
    <x v="1"/>
    <x v="3"/>
    <x v="0"/>
    <x v="1"/>
  </r>
  <r>
    <n v="2055"/>
    <x v="156"/>
    <x v="1263"/>
    <x v="0"/>
    <n v="656.19749999999999"/>
    <x v="107"/>
    <x v="1"/>
    <x v="1"/>
    <x v="2"/>
    <x v="0"/>
    <x v="1"/>
    <x v="4"/>
    <x v="0"/>
    <x v="1"/>
  </r>
  <r>
    <n v="2055"/>
    <x v="156"/>
    <x v="1356"/>
    <x v="0"/>
    <n v="656.19749999999999"/>
    <x v="869"/>
    <x v="1"/>
    <x v="1"/>
    <x v="3"/>
    <x v="0"/>
    <x v="1"/>
    <x v="4"/>
    <x v="0"/>
    <x v="1"/>
  </r>
  <r>
    <n v="2055"/>
    <x v="156"/>
    <x v="333"/>
    <x v="0"/>
    <n v="656.19749999999999"/>
    <x v="225"/>
    <x v="0"/>
    <x v="0"/>
    <x v="1"/>
    <x v="0"/>
    <x v="1"/>
    <x v="4"/>
    <x v="0"/>
    <x v="1"/>
  </r>
  <r>
    <n v="1191"/>
    <x v="156"/>
    <x v="1338"/>
    <x v="0"/>
    <n v="288.69749999999999"/>
    <x v="858"/>
    <x v="1"/>
    <x v="1"/>
    <x v="3"/>
    <x v="0"/>
    <x v="3"/>
    <x v="49"/>
    <x v="0"/>
    <x v="1"/>
  </r>
  <r>
    <n v="1182"/>
    <x v="156"/>
    <x v="922"/>
    <x v="0"/>
    <n v="225.69749999999999"/>
    <x v="592"/>
    <x v="1"/>
    <x v="1"/>
    <x v="2"/>
    <x v="0"/>
    <x v="3"/>
    <x v="12"/>
    <x v="0"/>
    <x v="1"/>
  </r>
  <r>
    <n v="1182"/>
    <x v="156"/>
    <x v="1802"/>
    <x v="0"/>
    <n v="225.69749999999999"/>
    <x v="1176"/>
    <x v="1"/>
    <x v="1"/>
    <x v="3"/>
    <x v="0"/>
    <x v="3"/>
    <x v="12"/>
    <x v="0"/>
    <x v="1"/>
  </r>
  <r>
    <n v="1182"/>
    <x v="156"/>
    <x v="114"/>
    <x v="0"/>
    <n v="225.69749999999999"/>
    <x v="95"/>
    <x v="0"/>
    <x v="0"/>
    <x v="1"/>
    <x v="0"/>
    <x v="3"/>
    <x v="12"/>
    <x v="0"/>
    <x v="1"/>
  </r>
  <r>
    <n v="2045"/>
    <x v="156"/>
    <x v="1155"/>
    <x v="0"/>
    <n v="514.44749999999999"/>
    <x v="110"/>
    <x v="1"/>
    <x v="1"/>
    <x v="4"/>
    <x v="0"/>
    <x v="1"/>
    <x v="16"/>
    <x v="0"/>
    <x v="1"/>
  </r>
  <r>
    <n v="2045"/>
    <x v="156"/>
    <x v="241"/>
    <x v="0"/>
    <n v="514.44749999999999"/>
    <x v="40"/>
    <x v="0"/>
    <x v="0"/>
    <x v="0"/>
    <x v="0"/>
    <x v="1"/>
    <x v="16"/>
    <x v="0"/>
    <x v="1"/>
  </r>
  <r>
    <n v="2045"/>
    <x v="156"/>
    <x v="38"/>
    <x v="0"/>
    <n v="514.44749999999999"/>
    <x v="7"/>
    <x v="0"/>
    <x v="0"/>
    <x v="0"/>
    <x v="0"/>
    <x v="1"/>
    <x v="16"/>
    <x v="0"/>
    <x v="1"/>
  </r>
  <r>
    <n v="2045"/>
    <x v="156"/>
    <x v="229"/>
    <x v="0"/>
    <n v="514.44749999999999"/>
    <x v="27"/>
    <x v="0"/>
    <x v="0"/>
    <x v="0"/>
    <x v="0"/>
    <x v="1"/>
    <x v="16"/>
    <x v="0"/>
    <x v="1"/>
  </r>
  <r>
    <n v="702"/>
    <x v="156"/>
    <x v="76"/>
    <x v="0"/>
    <n v="314.94749999999999"/>
    <x v="67"/>
    <x v="0"/>
    <x v="0"/>
    <x v="0"/>
    <x v="0"/>
    <x v="5"/>
    <x v="48"/>
    <x v="1"/>
    <x v="4"/>
  </r>
  <r>
    <n v="1053"/>
    <x v="156"/>
    <x v="457"/>
    <x v="0"/>
    <n v="293.94749999999999"/>
    <x v="15"/>
    <x v="0"/>
    <x v="0"/>
    <x v="0"/>
    <x v="0"/>
    <x v="3"/>
    <x v="13"/>
    <x v="1"/>
    <x v="4"/>
  </r>
  <r>
    <n v="2277"/>
    <x v="156"/>
    <x v="1803"/>
    <x v="0"/>
    <n v="293.94749999999999"/>
    <x v="1177"/>
    <x v="0"/>
    <x v="0"/>
    <x v="6"/>
    <x v="0"/>
    <x v="4"/>
    <x v="50"/>
    <x v="2"/>
    <x v="5"/>
  </r>
  <r>
    <n v="559"/>
    <x v="157"/>
    <x v="391"/>
    <x v="0"/>
    <n v="629.94749999999999"/>
    <x v="259"/>
    <x v="0"/>
    <x v="0"/>
    <x v="1"/>
    <x v="0"/>
    <x v="0"/>
    <x v="1"/>
    <x v="0"/>
    <x v="0"/>
  </r>
  <r>
    <n v="604"/>
    <x v="157"/>
    <x v="1015"/>
    <x v="0"/>
    <n v="524.94749999999999"/>
    <x v="650"/>
    <x v="1"/>
    <x v="1"/>
    <x v="4"/>
    <x v="0"/>
    <x v="0"/>
    <x v="7"/>
    <x v="0"/>
    <x v="0"/>
  </r>
  <r>
    <n v="559"/>
    <x v="157"/>
    <x v="1368"/>
    <x v="0"/>
    <n v="629.94749999999999"/>
    <x v="521"/>
    <x v="1"/>
    <x v="1"/>
    <x v="3"/>
    <x v="0"/>
    <x v="0"/>
    <x v="1"/>
    <x v="0"/>
    <x v="0"/>
  </r>
  <r>
    <n v="433"/>
    <x v="157"/>
    <x v="195"/>
    <x v="0"/>
    <n v="997.44749999999999"/>
    <x v="145"/>
    <x v="0"/>
    <x v="0"/>
    <x v="1"/>
    <x v="0"/>
    <x v="0"/>
    <x v="26"/>
    <x v="0"/>
    <x v="2"/>
  </r>
  <r>
    <n v="993"/>
    <x v="157"/>
    <x v="799"/>
    <x v="0"/>
    <n v="367.44749999999999"/>
    <x v="512"/>
    <x v="1"/>
    <x v="1"/>
    <x v="4"/>
    <x v="0"/>
    <x v="5"/>
    <x v="22"/>
    <x v="0"/>
    <x v="0"/>
  </r>
  <r>
    <n v="993"/>
    <x v="157"/>
    <x v="333"/>
    <x v="0"/>
    <n v="383.19749999999999"/>
    <x v="225"/>
    <x v="0"/>
    <x v="0"/>
    <x v="1"/>
    <x v="0"/>
    <x v="5"/>
    <x v="22"/>
    <x v="0"/>
    <x v="0"/>
  </r>
  <r>
    <n v="993"/>
    <x v="157"/>
    <x v="1804"/>
    <x v="0"/>
    <n v="383.19749999999999"/>
    <x v="1022"/>
    <x v="0"/>
    <x v="0"/>
    <x v="0"/>
    <x v="0"/>
    <x v="5"/>
    <x v="22"/>
    <x v="0"/>
    <x v="0"/>
  </r>
  <r>
    <n v="981"/>
    <x v="157"/>
    <x v="59"/>
    <x v="0"/>
    <n v="178.44749999999999"/>
    <x v="51"/>
    <x v="0"/>
    <x v="0"/>
    <x v="1"/>
    <x v="0"/>
    <x v="5"/>
    <x v="38"/>
    <x v="0"/>
    <x v="0"/>
  </r>
  <r>
    <n v="981"/>
    <x v="157"/>
    <x v="785"/>
    <x v="0"/>
    <n v="178.44749999999999"/>
    <x v="108"/>
    <x v="0"/>
    <x v="0"/>
    <x v="0"/>
    <x v="0"/>
    <x v="5"/>
    <x v="38"/>
    <x v="0"/>
    <x v="0"/>
  </r>
  <r>
    <n v="2332"/>
    <x v="157"/>
    <x v="171"/>
    <x v="0"/>
    <n v="524.47500000000002"/>
    <x v="128"/>
    <x v="0"/>
    <x v="0"/>
    <x v="0"/>
    <x v="0"/>
    <x v="4"/>
    <x v="29"/>
    <x v="0"/>
    <x v="1"/>
  </r>
  <r>
    <n v="2332"/>
    <x v="157"/>
    <x v="1407"/>
    <x v="0"/>
    <n v="550.72500000000002"/>
    <x v="905"/>
    <x v="1"/>
    <x v="1"/>
    <x v="3"/>
    <x v="0"/>
    <x v="4"/>
    <x v="29"/>
    <x v="0"/>
    <x v="1"/>
  </r>
  <r>
    <n v="2332"/>
    <x v="157"/>
    <x v="1403"/>
    <x v="0"/>
    <n v="529.72500000000002"/>
    <x v="901"/>
    <x v="0"/>
    <x v="0"/>
    <x v="1"/>
    <x v="0"/>
    <x v="4"/>
    <x v="29"/>
    <x v="0"/>
    <x v="1"/>
  </r>
  <r>
    <n v="2331"/>
    <x v="157"/>
    <x v="833"/>
    <x v="0"/>
    <n v="655.72500000000002"/>
    <x v="533"/>
    <x v="0"/>
    <x v="0"/>
    <x v="1"/>
    <x v="0"/>
    <x v="4"/>
    <x v="36"/>
    <x v="0"/>
    <x v="1"/>
  </r>
  <r>
    <n v="2331"/>
    <x v="157"/>
    <x v="529"/>
    <x v="0"/>
    <n v="593.19749999999999"/>
    <x v="0"/>
    <x v="0"/>
    <x v="0"/>
    <x v="0"/>
    <x v="0"/>
    <x v="4"/>
    <x v="36"/>
    <x v="0"/>
    <x v="1"/>
  </r>
  <r>
    <n v="2199"/>
    <x v="157"/>
    <x v="708"/>
    <x v="0"/>
    <n v="204.69749999999999"/>
    <x v="27"/>
    <x v="0"/>
    <x v="0"/>
    <x v="0"/>
    <x v="0"/>
    <x v="4"/>
    <x v="52"/>
    <x v="1"/>
    <x v="4"/>
  </r>
  <r>
    <n v="2332"/>
    <x v="158"/>
    <x v="757"/>
    <x v="0"/>
    <n v="550.72500000000002"/>
    <x v="487"/>
    <x v="1"/>
    <x v="1"/>
    <x v="4"/>
    <x v="0"/>
    <x v="4"/>
    <x v="29"/>
    <x v="0"/>
    <x v="1"/>
  </r>
  <r>
    <n v="604"/>
    <x v="159"/>
    <x v="534"/>
    <x v="0"/>
    <n v="524.94749999999999"/>
    <x v="6"/>
    <x v="0"/>
    <x v="0"/>
    <x v="0"/>
    <x v="0"/>
    <x v="0"/>
    <x v="7"/>
    <x v="0"/>
    <x v="0"/>
  </r>
  <r>
    <n v="609"/>
    <x v="159"/>
    <x v="350"/>
    <x v="0"/>
    <n v="839.94749999999999"/>
    <x v="6"/>
    <x v="0"/>
    <x v="0"/>
    <x v="0"/>
    <x v="0"/>
    <x v="0"/>
    <x v="20"/>
    <x v="0"/>
    <x v="0"/>
  </r>
  <r>
    <n v="599"/>
    <x v="159"/>
    <x v="321"/>
    <x v="0"/>
    <n v="886.98749999999995"/>
    <x v="219"/>
    <x v="0"/>
    <x v="0"/>
    <x v="0"/>
    <x v="0"/>
    <x v="0"/>
    <x v="6"/>
    <x v="0"/>
    <x v="0"/>
  </r>
  <r>
    <n v="676"/>
    <x v="159"/>
    <x v="670"/>
    <x v="0"/>
    <n v="761.19749999999999"/>
    <x v="431"/>
    <x v="0"/>
    <x v="0"/>
    <x v="1"/>
    <x v="0"/>
    <x v="0"/>
    <x v="8"/>
    <x v="0"/>
    <x v="0"/>
  </r>
  <r>
    <n v="604"/>
    <x v="159"/>
    <x v="1805"/>
    <x v="0"/>
    <n v="524.94749999999999"/>
    <x v="1178"/>
    <x v="0"/>
    <x v="0"/>
    <x v="1"/>
    <x v="0"/>
    <x v="0"/>
    <x v="7"/>
    <x v="0"/>
    <x v="0"/>
  </r>
  <r>
    <n v="676"/>
    <x v="159"/>
    <x v="1806"/>
    <x v="0"/>
    <n v="761.19749999999999"/>
    <x v="107"/>
    <x v="1"/>
    <x v="1"/>
    <x v="2"/>
    <x v="0"/>
    <x v="0"/>
    <x v="8"/>
    <x v="0"/>
    <x v="0"/>
  </r>
  <r>
    <n v="559"/>
    <x v="159"/>
    <x v="1070"/>
    <x v="0"/>
    <n v="629.94749999999999"/>
    <x v="684"/>
    <x v="1"/>
    <x v="1"/>
    <x v="2"/>
    <x v="0"/>
    <x v="0"/>
    <x v="1"/>
    <x v="0"/>
    <x v="0"/>
  </r>
  <r>
    <n v="676"/>
    <x v="159"/>
    <x v="499"/>
    <x v="0"/>
    <n v="761.19749999999999"/>
    <x v="326"/>
    <x v="1"/>
    <x v="1"/>
    <x v="3"/>
    <x v="0"/>
    <x v="0"/>
    <x v="8"/>
    <x v="0"/>
    <x v="0"/>
  </r>
  <r>
    <n v="491"/>
    <x v="159"/>
    <x v="78"/>
    <x v="0"/>
    <n v="892.44749999999999"/>
    <x v="68"/>
    <x v="0"/>
    <x v="0"/>
    <x v="5"/>
    <x v="0"/>
    <x v="0"/>
    <x v="10"/>
    <x v="0"/>
    <x v="2"/>
  </r>
  <r>
    <n v="491"/>
    <x v="159"/>
    <x v="1284"/>
    <x v="0"/>
    <n v="892.44749999999999"/>
    <x v="817"/>
    <x v="1"/>
    <x v="1"/>
    <x v="3"/>
    <x v="0"/>
    <x v="0"/>
    <x v="10"/>
    <x v="0"/>
    <x v="2"/>
  </r>
  <r>
    <n v="491"/>
    <x v="159"/>
    <x v="20"/>
    <x v="0"/>
    <n v="892.44749999999999"/>
    <x v="20"/>
    <x v="0"/>
    <x v="0"/>
    <x v="0"/>
    <x v="0"/>
    <x v="0"/>
    <x v="10"/>
    <x v="0"/>
    <x v="2"/>
  </r>
  <r>
    <n v="491"/>
    <x v="159"/>
    <x v="1213"/>
    <x v="0"/>
    <n v="892.44749999999999"/>
    <x v="771"/>
    <x v="0"/>
    <x v="0"/>
    <x v="0"/>
    <x v="0"/>
    <x v="0"/>
    <x v="10"/>
    <x v="0"/>
    <x v="2"/>
  </r>
  <r>
    <n v="1229"/>
    <x v="159"/>
    <x v="550"/>
    <x v="0"/>
    <n v="288.69749999999999"/>
    <x v="11"/>
    <x v="0"/>
    <x v="0"/>
    <x v="1"/>
    <x v="0"/>
    <x v="3"/>
    <x v="27"/>
    <x v="0"/>
    <x v="0"/>
  </r>
  <r>
    <n v="993"/>
    <x v="159"/>
    <x v="1807"/>
    <x v="0"/>
    <n v="367.44749999999999"/>
    <x v="137"/>
    <x v="0"/>
    <x v="0"/>
    <x v="5"/>
    <x v="0"/>
    <x v="5"/>
    <x v="22"/>
    <x v="0"/>
    <x v="0"/>
  </r>
  <r>
    <n v="993"/>
    <x v="159"/>
    <x v="547"/>
    <x v="0"/>
    <n v="367.44749999999999"/>
    <x v="0"/>
    <x v="0"/>
    <x v="0"/>
    <x v="0"/>
    <x v="0"/>
    <x v="5"/>
    <x v="22"/>
    <x v="0"/>
    <x v="0"/>
  </r>
  <r>
    <n v="2332"/>
    <x v="159"/>
    <x v="1263"/>
    <x v="0"/>
    <n v="529.72500000000002"/>
    <x v="107"/>
    <x v="1"/>
    <x v="1"/>
    <x v="2"/>
    <x v="0"/>
    <x v="4"/>
    <x v="29"/>
    <x v="0"/>
    <x v="1"/>
  </r>
  <r>
    <n v="2332"/>
    <x v="159"/>
    <x v="675"/>
    <x v="0"/>
    <n v="534.97500000000002"/>
    <x v="436"/>
    <x v="1"/>
    <x v="1"/>
    <x v="2"/>
    <x v="0"/>
    <x v="4"/>
    <x v="29"/>
    <x v="0"/>
    <x v="1"/>
  </r>
  <r>
    <n v="2331"/>
    <x v="159"/>
    <x v="773"/>
    <x v="0"/>
    <n v="655.72500000000002"/>
    <x v="98"/>
    <x v="1"/>
    <x v="1"/>
    <x v="2"/>
    <x v="0"/>
    <x v="4"/>
    <x v="36"/>
    <x v="0"/>
    <x v="1"/>
  </r>
  <r>
    <n v="2331"/>
    <x v="159"/>
    <x v="1185"/>
    <x v="0"/>
    <n v="655.72500000000002"/>
    <x v="753"/>
    <x v="1"/>
    <x v="1"/>
    <x v="3"/>
    <x v="0"/>
    <x v="4"/>
    <x v="36"/>
    <x v="0"/>
    <x v="1"/>
  </r>
  <r>
    <n v="1191"/>
    <x v="159"/>
    <x v="1808"/>
    <x v="0"/>
    <n v="288.69749999999999"/>
    <x v="1179"/>
    <x v="1"/>
    <x v="1"/>
    <x v="2"/>
    <x v="0"/>
    <x v="3"/>
    <x v="49"/>
    <x v="0"/>
    <x v="1"/>
  </r>
  <r>
    <n v="1182"/>
    <x v="159"/>
    <x v="590"/>
    <x v="0"/>
    <n v="215.19749999999999"/>
    <x v="382"/>
    <x v="1"/>
    <x v="1"/>
    <x v="4"/>
    <x v="0"/>
    <x v="3"/>
    <x v="12"/>
    <x v="0"/>
    <x v="1"/>
  </r>
  <r>
    <n v="1182"/>
    <x v="159"/>
    <x v="1809"/>
    <x v="0"/>
    <n v="209.94749999999999"/>
    <x v="360"/>
    <x v="0"/>
    <x v="0"/>
    <x v="1"/>
    <x v="0"/>
    <x v="3"/>
    <x v="12"/>
    <x v="0"/>
    <x v="1"/>
  </r>
  <r>
    <n v="1182"/>
    <x v="159"/>
    <x v="1146"/>
    <x v="0"/>
    <n v="209.94749999999999"/>
    <x v="726"/>
    <x v="1"/>
    <x v="1"/>
    <x v="4"/>
    <x v="0"/>
    <x v="3"/>
    <x v="12"/>
    <x v="0"/>
    <x v="1"/>
  </r>
  <r>
    <n v="1182"/>
    <x v="159"/>
    <x v="1218"/>
    <x v="0"/>
    <n v="236.19749999999999"/>
    <x v="775"/>
    <x v="1"/>
    <x v="1"/>
    <x v="2"/>
    <x v="0"/>
    <x v="3"/>
    <x v="12"/>
    <x v="0"/>
    <x v="1"/>
  </r>
  <r>
    <n v="1182"/>
    <x v="159"/>
    <x v="1271"/>
    <x v="0"/>
    <n v="236.19749999999999"/>
    <x v="807"/>
    <x v="1"/>
    <x v="1"/>
    <x v="3"/>
    <x v="0"/>
    <x v="3"/>
    <x v="12"/>
    <x v="0"/>
    <x v="1"/>
  </r>
  <r>
    <n v="1182"/>
    <x v="159"/>
    <x v="577"/>
    <x v="0"/>
    <n v="236.19749999999999"/>
    <x v="372"/>
    <x v="1"/>
    <x v="1"/>
    <x v="2"/>
    <x v="0"/>
    <x v="3"/>
    <x v="12"/>
    <x v="0"/>
    <x v="1"/>
  </r>
  <r>
    <n v="1182"/>
    <x v="159"/>
    <x v="1605"/>
    <x v="0"/>
    <n v="225.69749999999999"/>
    <x v="1045"/>
    <x v="1"/>
    <x v="1"/>
    <x v="3"/>
    <x v="0"/>
    <x v="3"/>
    <x v="12"/>
    <x v="0"/>
    <x v="1"/>
  </r>
  <r>
    <n v="1182"/>
    <x v="159"/>
    <x v="1391"/>
    <x v="0"/>
    <n v="225.69749999999999"/>
    <x v="892"/>
    <x v="0"/>
    <x v="0"/>
    <x v="0"/>
    <x v="0"/>
    <x v="3"/>
    <x v="12"/>
    <x v="0"/>
    <x v="1"/>
  </r>
  <r>
    <n v="1062"/>
    <x v="159"/>
    <x v="314"/>
    <x v="0"/>
    <n v="146.94749999999999"/>
    <x v="74"/>
    <x v="0"/>
    <x v="0"/>
    <x v="0"/>
    <x v="0"/>
    <x v="3"/>
    <x v="56"/>
    <x v="2"/>
    <x v="6"/>
  </r>
  <r>
    <n v="1061"/>
    <x v="159"/>
    <x v="314"/>
    <x v="0"/>
    <n v="146.94749999999999"/>
    <x v="74"/>
    <x v="0"/>
    <x v="0"/>
    <x v="0"/>
    <x v="0"/>
    <x v="3"/>
    <x v="57"/>
    <x v="2"/>
    <x v="6"/>
  </r>
  <r>
    <n v="2254"/>
    <x v="159"/>
    <x v="1810"/>
    <x v="0"/>
    <n v="62.947499999999998"/>
    <x v="1180"/>
    <x v="1"/>
    <x v="1"/>
    <x v="3"/>
    <x v="0"/>
    <x v="4"/>
    <x v="17"/>
    <x v="2"/>
    <x v="6"/>
  </r>
  <r>
    <n v="2255"/>
    <x v="159"/>
    <x v="1810"/>
    <x v="0"/>
    <n v="62.947499999999998"/>
    <x v="1180"/>
    <x v="1"/>
    <x v="1"/>
    <x v="3"/>
    <x v="0"/>
    <x v="4"/>
    <x v="18"/>
    <x v="2"/>
    <x v="6"/>
  </r>
  <r>
    <n v="1916"/>
    <x v="159"/>
    <x v="1142"/>
    <x v="0"/>
    <n v="299.19749999999999"/>
    <x v="108"/>
    <x v="0"/>
    <x v="0"/>
    <x v="0"/>
    <x v="0"/>
    <x v="1"/>
    <x v="37"/>
    <x v="1"/>
    <x v="4"/>
  </r>
  <r>
    <n v="1053"/>
    <x v="159"/>
    <x v="86"/>
    <x v="0"/>
    <n v="293.94749999999999"/>
    <x v="25"/>
    <x v="1"/>
    <x v="1"/>
    <x v="3"/>
    <x v="0"/>
    <x v="3"/>
    <x v="13"/>
    <x v="1"/>
    <x v="4"/>
  </r>
  <r>
    <n v="1053"/>
    <x v="159"/>
    <x v="1811"/>
    <x v="0"/>
    <n v="293.94749999999999"/>
    <x v="115"/>
    <x v="0"/>
    <x v="0"/>
    <x v="1"/>
    <x v="0"/>
    <x v="3"/>
    <x v="13"/>
    <x v="1"/>
    <x v="4"/>
  </r>
  <r>
    <n v="1053"/>
    <x v="159"/>
    <x v="345"/>
    <x v="0"/>
    <n v="293.94749999999999"/>
    <x v="233"/>
    <x v="0"/>
    <x v="0"/>
    <x v="0"/>
    <x v="0"/>
    <x v="3"/>
    <x v="13"/>
    <x v="1"/>
    <x v="4"/>
  </r>
  <r>
    <n v="2270"/>
    <x v="159"/>
    <x v="1278"/>
    <x v="0"/>
    <n v="314.94749999999999"/>
    <x v="812"/>
    <x v="1"/>
    <x v="1"/>
    <x v="2"/>
    <x v="0"/>
    <x v="4"/>
    <x v="93"/>
    <x v="2"/>
    <x v="5"/>
  </r>
  <r>
    <n v="580"/>
    <x v="160"/>
    <x v="557"/>
    <x v="0"/>
    <n v="834.48749999999995"/>
    <x v="361"/>
    <x v="0"/>
    <x v="0"/>
    <x v="0"/>
    <x v="0"/>
    <x v="0"/>
    <x v="0"/>
    <x v="0"/>
    <x v="0"/>
  </r>
  <r>
    <n v="609"/>
    <x v="160"/>
    <x v="13"/>
    <x v="0"/>
    <n v="839.94749999999999"/>
    <x v="13"/>
    <x v="0"/>
    <x v="0"/>
    <x v="0"/>
    <x v="0"/>
    <x v="0"/>
    <x v="20"/>
    <x v="0"/>
    <x v="0"/>
  </r>
  <r>
    <n v="604"/>
    <x v="160"/>
    <x v="1240"/>
    <x v="0"/>
    <n v="524.94749999999999"/>
    <x v="124"/>
    <x v="0"/>
    <x v="0"/>
    <x v="1"/>
    <x v="0"/>
    <x v="0"/>
    <x v="7"/>
    <x v="0"/>
    <x v="0"/>
  </r>
  <r>
    <n v="676"/>
    <x v="160"/>
    <x v="1812"/>
    <x v="0"/>
    <n v="761.19749999999999"/>
    <x v="1181"/>
    <x v="0"/>
    <x v="0"/>
    <x v="5"/>
    <x v="0"/>
    <x v="0"/>
    <x v="8"/>
    <x v="0"/>
    <x v="0"/>
  </r>
  <r>
    <n v="609"/>
    <x v="160"/>
    <x v="1813"/>
    <x v="0"/>
    <n v="839.94749999999999"/>
    <x v="1182"/>
    <x v="0"/>
    <x v="0"/>
    <x v="6"/>
    <x v="0"/>
    <x v="0"/>
    <x v="20"/>
    <x v="0"/>
    <x v="0"/>
  </r>
  <r>
    <n v="609"/>
    <x v="160"/>
    <x v="800"/>
    <x v="0"/>
    <n v="839.94749999999999"/>
    <x v="513"/>
    <x v="1"/>
    <x v="1"/>
    <x v="4"/>
    <x v="0"/>
    <x v="0"/>
    <x v="20"/>
    <x v="0"/>
    <x v="0"/>
  </r>
  <r>
    <n v="604"/>
    <x v="160"/>
    <x v="25"/>
    <x v="0"/>
    <n v="524.94749999999999"/>
    <x v="23"/>
    <x v="1"/>
    <x v="1"/>
    <x v="3"/>
    <x v="0"/>
    <x v="0"/>
    <x v="7"/>
    <x v="0"/>
    <x v="0"/>
  </r>
  <r>
    <n v="599"/>
    <x v="160"/>
    <x v="499"/>
    <x v="0"/>
    <n v="886.98749999999995"/>
    <x v="326"/>
    <x v="1"/>
    <x v="1"/>
    <x v="3"/>
    <x v="0"/>
    <x v="0"/>
    <x v="6"/>
    <x v="0"/>
    <x v="0"/>
  </r>
  <r>
    <n v="676"/>
    <x v="160"/>
    <x v="769"/>
    <x v="0"/>
    <n v="761.19749999999999"/>
    <x v="495"/>
    <x v="1"/>
    <x v="1"/>
    <x v="3"/>
    <x v="0"/>
    <x v="0"/>
    <x v="8"/>
    <x v="0"/>
    <x v="0"/>
  </r>
  <r>
    <n v="676"/>
    <x v="160"/>
    <x v="174"/>
    <x v="0"/>
    <n v="761.19749999999999"/>
    <x v="130"/>
    <x v="1"/>
    <x v="1"/>
    <x v="3"/>
    <x v="0"/>
    <x v="0"/>
    <x v="8"/>
    <x v="0"/>
    <x v="0"/>
  </r>
  <r>
    <n v="676"/>
    <x v="160"/>
    <x v="742"/>
    <x v="0"/>
    <n v="761.19749999999999"/>
    <x v="477"/>
    <x v="1"/>
    <x v="1"/>
    <x v="3"/>
    <x v="0"/>
    <x v="0"/>
    <x v="8"/>
    <x v="0"/>
    <x v="0"/>
  </r>
  <r>
    <n v="443"/>
    <x v="160"/>
    <x v="1814"/>
    <x v="0"/>
    <n v="923.73749999999995"/>
    <x v="1183"/>
    <x v="1"/>
    <x v="1"/>
    <x v="3"/>
    <x v="0"/>
    <x v="0"/>
    <x v="21"/>
    <x v="0"/>
    <x v="2"/>
  </r>
  <r>
    <n v="491"/>
    <x v="160"/>
    <x v="1452"/>
    <x v="0"/>
    <n v="892.44749999999999"/>
    <x v="935"/>
    <x v="0"/>
    <x v="0"/>
    <x v="9"/>
    <x v="0"/>
    <x v="0"/>
    <x v="10"/>
    <x v="0"/>
    <x v="2"/>
  </r>
  <r>
    <n v="491"/>
    <x v="160"/>
    <x v="1453"/>
    <x v="0"/>
    <n v="892.44749999999999"/>
    <x v="936"/>
    <x v="0"/>
    <x v="0"/>
    <x v="9"/>
    <x v="0"/>
    <x v="0"/>
    <x v="10"/>
    <x v="0"/>
    <x v="2"/>
  </r>
  <r>
    <n v="491"/>
    <x v="160"/>
    <x v="931"/>
    <x v="0"/>
    <n v="892.44749999999999"/>
    <x v="86"/>
    <x v="0"/>
    <x v="0"/>
    <x v="6"/>
    <x v="0"/>
    <x v="0"/>
    <x v="10"/>
    <x v="0"/>
    <x v="2"/>
  </r>
  <r>
    <n v="491"/>
    <x v="160"/>
    <x v="1815"/>
    <x v="0"/>
    <n v="892.44749999999999"/>
    <x v="107"/>
    <x v="1"/>
    <x v="1"/>
    <x v="2"/>
    <x v="0"/>
    <x v="0"/>
    <x v="10"/>
    <x v="0"/>
    <x v="2"/>
  </r>
  <r>
    <n v="491"/>
    <x v="160"/>
    <x v="594"/>
    <x v="0"/>
    <n v="892.44749999999999"/>
    <x v="47"/>
    <x v="0"/>
    <x v="0"/>
    <x v="1"/>
    <x v="0"/>
    <x v="0"/>
    <x v="10"/>
    <x v="0"/>
    <x v="2"/>
  </r>
  <r>
    <n v="491"/>
    <x v="160"/>
    <x v="1474"/>
    <x v="0"/>
    <n v="892.44749999999999"/>
    <x v="536"/>
    <x v="0"/>
    <x v="0"/>
    <x v="1"/>
    <x v="0"/>
    <x v="0"/>
    <x v="10"/>
    <x v="0"/>
    <x v="2"/>
  </r>
  <r>
    <n v="491"/>
    <x v="160"/>
    <x v="1816"/>
    <x v="0"/>
    <n v="892.44749999999999"/>
    <x v="1184"/>
    <x v="0"/>
    <x v="0"/>
    <x v="0"/>
    <x v="0"/>
    <x v="0"/>
    <x v="10"/>
    <x v="0"/>
    <x v="2"/>
  </r>
  <r>
    <n v="433"/>
    <x v="160"/>
    <x v="1817"/>
    <x v="0"/>
    <n v="997.44749999999999"/>
    <x v="6"/>
    <x v="0"/>
    <x v="0"/>
    <x v="0"/>
    <x v="0"/>
    <x v="0"/>
    <x v="26"/>
    <x v="0"/>
    <x v="2"/>
  </r>
  <r>
    <n v="433"/>
    <x v="160"/>
    <x v="1303"/>
    <x v="0"/>
    <n v="997.44749999999999"/>
    <x v="833"/>
    <x v="1"/>
    <x v="1"/>
    <x v="2"/>
    <x v="0"/>
    <x v="0"/>
    <x v="26"/>
    <x v="0"/>
    <x v="2"/>
  </r>
  <r>
    <n v="433"/>
    <x v="160"/>
    <x v="337"/>
    <x v="0"/>
    <n v="997.44749999999999"/>
    <x v="227"/>
    <x v="1"/>
    <x v="1"/>
    <x v="4"/>
    <x v="0"/>
    <x v="0"/>
    <x v="26"/>
    <x v="0"/>
    <x v="2"/>
  </r>
  <r>
    <n v="2379"/>
    <x v="160"/>
    <x v="1818"/>
    <x v="0"/>
    <n v="194.19749999999999"/>
    <x v="1185"/>
    <x v="1"/>
    <x v="1"/>
    <x v="3"/>
    <x v="0"/>
    <x v="4"/>
    <x v="45"/>
    <x v="0"/>
    <x v="0"/>
  </r>
  <r>
    <n v="993"/>
    <x v="160"/>
    <x v="4"/>
    <x v="0"/>
    <n v="367.44749999999999"/>
    <x v="4"/>
    <x v="0"/>
    <x v="0"/>
    <x v="0"/>
    <x v="0"/>
    <x v="5"/>
    <x v="22"/>
    <x v="0"/>
    <x v="0"/>
  </r>
  <r>
    <n v="993"/>
    <x v="160"/>
    <x v="1819"/>
    <x v="0"/>
    <n v="383.19749999999999"/>
    <x v="1186"/>
    <x v="1"/>
    <x v="1"/>
    <x v="3"/>
    <x v="0"/>
    <x v="5"/>
    <x v="22"/>
    <x v="0"/>
    <x v="0"/>
  </r>
  <r>
    <n v="993"/>
    <x v="160"/>
    <x v="1820"/>
    <x v="0"/>
    <n v="383.19749999999999"/>
    <x v="1187"/>
    <x v="1"/>
    <x v="1"/>
    <x v="3"/>
    <x v="0"/>
    <x v="5"/>
    <x v="22"/>
    <x v="0"/>
    <x v="0"/>
  </r>
  <r>
    <n v="981"/>
    <x v="160"/>
    <x v="1821"/>
    <x v="0"/>
    <n v="178.44749999999999"/>
    <x v="1188"/>
    <x v="1"/>
    <x v="1"/>
    <x v="3"/>
    <x v="0"/>
    <x v="5"/>
    <x v="38"/>
    <x v="0"/>
    <x v="0"/>
  </r>
  <r>
    <n v="981"/>
    <x v="160"/>
    <x v="198"/>
    <x v="0"/>
    <n v="178.44749999999999"/>
    <x v="146"/>
    <x v="0"/>
    <x v="0"/>
    <x v="0"/>
    <x v="0"/>
    <x v="5"/>
    <x v="38"/>
    <x v="0"/>
    <x v="0"/>
  </r>
  <r>
    <n v="2332"/>
    <x v="160"/>
    <x v="1099"/>
    <x v="0"/>
    <n v="529.72500000000002"/>
    <x v="34"/>
    <x v="0"/>
    <x v="0"/>
    <x v="1"/>
    <x v="0"/>
    <x v="4"/>
    <x v="29"/>
    <x v="0"/>
    <x v="1"/>
  </r>
  <r>
    <n v="2332"/>
    <x v="160"/>
    <x v="460"/>
    <x v="0"/>
    <n v="534.97500000000002"/>
    <x v="152"/>
    <x v="0"/>
    <x v="0"/>
    <x v="0"/>
    <x v="0"/>
    <x v="4"/>
    <x v="29"/>
    <x v="0"/>
    <x v="1"/>
  </r>
  <r>
    <n v="2331"/>
    <x v="160"/>
    <x v="236"/>
    <x v="0"/>
    <n v="655.72500000000002"/>
    <x v="15"/>
    <x v="0"/>
    <x v="0"/>
    <x v="0"/>
    <x v="0"/>
    <x v="4"/>
    <x v="36"/>
    <x v="0"/>
    <x v="1"/>
  </r>
  <r>
    <n v="2331"/>
    <x v="160"/>
    <x v="23"/>
    <x v="0"/>
    <n v="655.72500000000002"/>
    <x v="22"/>
    <x v="0"/>
    <x v="0"/>
    <x v="0"/>
    <x v="0"/>
    <x v="4"/>
    <x v="36"/>
    <x v="0"/>
    <x v="1"/>
  </r>
  <r>
    <n v="2331"/>
    <x v="160"/>
    <x v="314"/>
    <x v="0"/>
    <n v="655.72500000000002"/>
    <x v="74"/>
    <x v="0"/>
    <x v="0"/>
    <x v="0"/>
    <x v="0"/>
    <x v="4"/>
    <x v="36"/>
    <x v="0"/>
    <x v="1"/>
  </r>
  <r>
    <n v="2055"/>
    <x v="160"/>
    <x v="1412"/>
    <x v="0"/>
    <n v="656.19749999999999"/>
    <x v="112"/>
    <x v="0"/>
    <x v="0"/>
    <x v="5"/>
    <x v="0"/>
    <x v="1"/>
    <x v="4"/>
    <x v="0"/>
    <x v="1"/>
  </r>
  <r>
    <n v="2055"/>
    <x v="160"/>
    <x v="335"/>
    <x v="0"/>
    <n v="656.19749999999999"/>
    <x v="226"/>
    <x v="0"/>
    <x v="0"/>
    <x v="5"/>
    <x v="0"/>
    <x v="1"/>
    <x v="4"/>
    <x v="0"/>
    <x v="1"/>
  </r>
  <r>
    <n v="1182"/>
    <x v="160"/>
    <x v="510"/>
    <x v="0"/>
    <n v="236.19749999999999"/>
    <x v="333"/>
    <x v="0"/>
    <x v="0"/>
    <x v="0"/>
    <x v="0"/>
    <x v="3"/>
    <x v="12"/>
    <x v="0"/>
    <x v="1"/>
  </r>
  <r>
    <n v="1182"/>
    <x v="160"/>
    <x v="1557"/>
    <x v="0"/>
    <n v="236.19749999999999"/>
    <x v="107"/>
    <x v="1"/>
    <x v="1"/>
    <x v="2"/>
    <x v="0"/>
    <x v="3"/>
    <x v="12"/>
    <x v="0"/>
    <x v="1"/>
  </r>
  <r>
    <n v="1182"/>
    <x v="160"/>
    <x v="1122"/>
    <x v="0"/>
    <n v="236.19749999999999"/>
    <x v="714"/>
    <x v="1"/>
    <x v="1"/>
    <x v="2"/>
    <x v="0"/>
    <x v="3"/>
    <x v="12"/>
    <x v="0"/>
    <x v="1"/>
  </r>
  <r>
    <n v="1182"/>
    <x v="160"/>
    <x v="727"/>
    <x v="0"/>
    <n v="225.69749999999999"/>
    <x v="467"/>
    <x v="1"/>
    <x v="1"/>
    <x v="2"/>
    <x v="0"/>
    <x v="3"/>
    <x v="12"/>
    <x v="0"/>
    <x v="1"/>
  </r>
  <r>
    <n v="1182"/>
    <x v="160"/>
    <x v="1822"/>
    <x v="0"/>
    <n v="225.69749999999999"/>
    <x v="1189"/>
    <x v="1"/>
    <x v="1"/>
    <x v="4"/>
    <x v="0"/>
    <x v="3"/>
    <x v="12"/>
    <x v="0"/>
    <x v="1"/>
  </r>
  <r>
    <n v="1182"/>
    <x v="160"/>
    <x v="74"/>
    <x v="0"/>
    <n v="225.69749999999999"/>
    <x v="65"/>
    <x v="0"/>
    <x v="0"/>
    <x v="0"/>
    <x v="0"/>
    <x v="3"/>
    <x v="12"/>
    <x v="0"/>
    <x v="1"/>
  </r>
  <r>
    <n v="1182"/>
    <x v="160"/>
    <x v="662"/>
    <x v="0"/>
    <n v="225.69749999999999"/>
    <x v="15"/>
    <x v="0"/>
    <x v="0"/>
    <x v="0"/>
    <x v="0"/>
    <x v="3"/>
    <x v="12"/>
    <x v="0"/>
    <x v="1"/>
  </r>
  <r>
    <n v="2045"/>
    <x v="160"/>
    <x v="340"/>
    <x v="0"/>
    <n v="514.44749999999999"/>
    <x v="9"/>
    <x v="0"/>
    <x v="0"/>
    <x v="1"/>
    <x v="0"/>
    <x v="1"/>
    <x v="16"/>
    <x v="0"/>
    <x v="1"/>
  </r>
  <r>
    <n v="1909"/>
    <x v="160"/>
    <x v="1207"/>
    <x v="0"/>
    <n v="207.32249999999999"/>
    <x v="766"/>
    <x v="1"/>
    <x v="1"/>
    <x v="3"/>
    <x v="0"/>
    <x v="1"/>
    <x v="35"/>
    <x v="1"/>
    <x v="4"/>
  </r>
  <r>
    <n v="702"/>
    <x v="160"/>
    <x v="1823"/>
    <x v="0"/>
    <n v="314.94749999999999"/>
    <x v="1190"/>
    <x v="0"/>
    <x v="0"/>
    <x v="0"/>
    <x v="0"/>
    <x v="5"/>
    <x v="48"/>
    <x v="1"/>
    <x v="4"/>
  </r>
  <r>
    <n v="1920"/>
    <x v="160"/>
    <x v="808"/>
    <x v="0"/>
    <n v="278.19749999999999"/>
    <x v="220"/>
    <x v="0"/>
    <x v="0"/>
    <x v="0"/>
    <x v="0"/>
    <x v="1"/>
    <x v="41"/>
    <x v="1"/>
    <x v="4"/>
  </r>
  <r>
    <n v="1053"/>
    <x v="160"/>
    <x v="74"/>
    <x v="0"/>
    <n v="293.94749999999999"/>
    <x v="65"/>
    <x v="0"/>
    <x v="0"/>
    <x v="0"/>
    <x v="0"/>
    <x v="3"/>
    <x v="13"/>
    <x v="1"/>
    <x v="4"/>
  </r>
  <r>
    <n v="1053"/>
    <x v="160"/>
    <x v="298"/>
    <x v="0"/>
    <n v="293.94749999999999"/>
    <x v="36"/>
    <x v="0"/>
    <x v="2"/>
    <x v="7"/>
    <x v="0"/>
    <x v="3"/>
    <x v="13"/>
    <x v="1"/>
    <x v="4"/>
  </r>
  <r>
    <n v="981"/>
    <x v="160"/>
    <x v="1824"/>
    <x v="1"/>
    <n v="356.89499999999998"/>
    <x v="1191"/>
    <x v="0"/>
    <x v="0"/>
    <x v="0"/>
    <x v="0"/>
    <x v="5"/>
    <x v="38"/>
    <x v="0"/>
    <x v="0"/>
  </r>
  <r>
    <n v="604"/>
    <x v="161"/>
    <x v="212"/>
    <x v="0"/>
    <n v="524.94749999999999"/>
    <x v="156"/>
    <x v="0"/>
    <x v="0"/>
    <x v="0"/>
    <x v="0"/>
    <x v="0"/>
    <x v="7"/>
    <x v="0"/>
    <x v="0"/>
  </r>
  <r>
    <n v="604"/>
    <x v="161"/>
    <x v="394"/>
    <x v="0"/>
    <n v="524.94749999999999"/>
    <x v="36"/>
    <x v="0"/>
    <x v="2"/>
    <x v="7"/>
    <x v="0"/>
    <x v="0"/>
    <x v="7"/>
    <x v="0"/>
    <x v="0"/>
  </r>
  <r>
    <n v="676"/>
    <x v="161"/>
    <x v="70"/>
    <x v="0"/>
    <n v="761.19749999999999"/>
    <x v="61"/>
    <x v="1"/>
    <x v="1"/>
    <x v="3"/>
    <x v="0"/>
    <x v="0"/>
    <x v="8"/>
    <x v="0"/>
    <x v="0"/>
  </r>
  <r>
    <n v="443"/>
    <x v="161"/>
    <x v="562"/>
    <x v="0"/>
    <n v="923.73749999999995"/>
    <x v="107"/>
    <x v="1"/>
    <x v="1"/>
    <x v="2"/>
    <x v="0"/>
    <x v="0"/>
    <x v="21"/>
    <x v="0"/>
    <x v="2"/>
  </r>
  <r>
    <n v="491"/>
    <x v="161"/>
    <x v="1610"/>
    <x v="0"/>
    <n v="892.44749999999999"/>
    <x v="1049"/>
    <x v="0"/>
    <x v="0"/>
    <x v="9"/>
    <x v="0"/>
    <x v="0"/>
    <x v="10"/>
    <x v="0"/>
    <x v="2"/>
  </r>
  <r>
    <n v="491"/>
    <x v="161"/>
    <x v="1821"/>
    <x v="0"/>
    <n v="892.44749999999999"/>
    <x v="1188"/>
    <x v="1"/>
    <x v="1"/>
    <x v="3"/>
    <x v="0"/>
    <x v="0"/>
    <x v="10"/>
    <x v="0"/>
    <x v="2"/>
  </r>
  <r>
    <n v="433"/>
    <x v="161"/>
    <x v="381"/>
    <x v="0"/>
    <n v="997.44749999999999"/>
    <x v="36"/>
    <x v="0"/>
    <x v="2"/>
    <x v="7"/>
    <x v="0"/>
    <x v="0"/>
    <x v="26"/>
    <x v="0"/>
    <x v="2"/>
  </r>
  <r>
    <n v="93"/>
    <x v="161"/>
    <x v="625"/>
    <x v="0"/>
    <n v="1129.8"/>
    <x v="406"/>
    <x v="0"/>
    <x v="0"/>
    <x v="1"/>
    <x v="0"/>
    <x v="7"/>
    <x v="61"/>
    <x v="0"/>
    <x v="2"/>
  </r>
  <r>
    <n v="1229"/>
    <x v="161"/>
    <x v="1098"/>
    <x v="0"/>
    <n v="288.69749999999999"/>
    <x v="700"/>
    <x v="0"/>
    <x v="0"/>
    <x v="1"/>
    <x v="0"/>
    <x v="3"/>
    <x v="27"/>
    <x v="0"/>
    <x v="0"/>
  </r>
  <r>
    <n v="2388"/>
    <x v="161"/>
    <x v="1825"/>
    <x v="0"/>
    <n v="335.94749999999999"/>
    <x v="1192"/>
    <x v="0"/>
    <x v="0"/>
    <x v="0"/>
    <x v="0"/>
    <x v="4"/>
    <x v="28"/>
    <x v="0"/>
    <x v="0"/>
  </r>
  <r>
    <n v="2388"/>
    <x v="161"/>
    <x v="1826"/>
    <x v="0"/>
    <n v="335.94749999999999"/>
    <x v="1193"/>
    <x v="1"/>
    <x v="1"/>
    <x v="4"/>
    <x v="0"/>
    <x v="4"/>
    <x v="28"/>
    <x v="0"/>
    <x v="0"/>
  </r>
  <r>
    <n v="2380"/>
    <x v="161"/>
    <x v="791"/>
    <x v="0"/>
    <n v="330.69749999999999"/>
    <x v="62"/>
    <x v="1"/>
    <x v="1"/>
    <x v="4"/>
    <x v="0"/>
    <x v="4"/>
    <x v="31"/>
    <x v="0"/>
    <x v="0"/>
  </r>
  <r>
    <n v="993"/>
    <x v="161"/>
    <x v="1827"/>
    <x v="0"/>
    <n v="383.19749999999999"/>
    <x v="958"/>
    <x v="1"/>
    <x v="1"/>
    <x v="4"/>
    <x v="0"/>
    <x v="5"/>
    <x v="22"/>
    <x v="0"/>
    <x v="0"/>
  </r>
  <r>
    <n v="993"/>
    <x v="161"/>
    <x v="304"/>
    <x v="0"/>
    <n v="383.19749999999999"/>
    <x v="12"/>
    <x v="0"/>
    <x v="0"/>
    <x v="0"/>
    <x v="0"/>
    <x v="5"/>
    <x v="22"/>
    <x v="0"/>
    <x v="0"/>
  </r>
  <r>
    <n v="981"/>
    <x v="161"/>
    <x v="1768"/>
    <x v="0"/>
    <n v="178.44749999999999"/>
    <x v="1151"/>
    <x v="1"/>
    <x v="1"/>
    <x v="4"/>
    <x v="0"/>
    <x v="5"/>
    <x v="38"/>
    <x v="0"/>
    <x v="0"/>
  </r>
  <r>
    <n v="981"/>
    <x v="161"/>
    <x v="1022"/>
    <x v="0"/>
    <n v="178.44749999999999"/>
    <x v="654"/>
    <x v="1"/>
    <x v="1"/>
    <x v="4"/>
    <x v="0"/>
    <x v="5"/>
    <x v="38"/>
    <x v="0"/>
    <x v="0"/>
  </r>
  <r>
    <n v="2332"/>
    <x v="161"/>
    <x v="249"/>
    <x v="0"/>
    <n v="550.72500000000002"/>
    <x v="176"/>
    <x v="1"/>
    <x v="1"/>
    <x v="3"/>
    <x v="0"/>
    <x v="4"/>
    <x v="29"/>
    <x v="0"/>
    <x v="1"/>
  </r>
  <r>
    <n v="2331"/>
    <x v="161"/>
    <x v="1337"/>
    <x v="0"/>
    <n v="655.72500000000002"/>
    <x v="857"/>
    <x v="1"/>
    <x v="1"/>
    <x v="2"/>
    <x v="0"/>
    <x v="4"/>
    <x v="36"/>
    <x v="0"/>
    <x v="1"/>
  </r>
  <r>
    <n v="2331"/>
    <x v="161"/>
    <x v="773"/>
    <x v="0"/>
    <n v="697.72500000000002"/>
    <x v="98"/>
    <x v="1"/>
    <x v="1"/>
    <x v="2"/>
    <x v="0"/>
    <x v="4"/>
    <x v="36"/>
    <x v="0"/>
    <x v="1"/>
  </r>
  <r>
    <n v="2045"/>
    <x v="161"/>
    <x v="726"/>
    <x v="0"/>
    <n v="493.44749999999999"/>
    <x v="124"/>
    <x v="0"/>
    <x v="0"/>
    <x v="1"/>
    <x v="0"/>
    <x v="1"/>
    <x v="16"/>
    <x v="0"/>
    <x v="1"/>
  </r>
  <r>
    <n v="2064"/>
    <x v="161"/>
    <x v="805"/>
    <x v="0"/>
    <n v="577.44749999999999"/>
    <x v="514"/>
    <x v="1"/>
    <x v="1"/>
    <x v="2"/>
    <x v="0"/>
    <x v="1"/>
    <x v="3"/>
    <x v="0"/>
    <x v="1"/>
  </r>
  <r>
    <n v="2064"/>
    <x v="161"/>
    <x v="135"/>
    <x v="0"/>
    <n v="577.44749999999999"/>
    <x v="32"/>
    <x v="0"/>
    <x v="0"/>
    <x v="1"/>
    <x v="0"/>
    <x v="1"/>
    <x v="3"/>
    <x v="0"/>
    <x v="1"/>
  </r>
  <r>
    <n v="1191"/>
    <x v="161"/>
    <x v="628"/>
    <x v="0"/>
    <n v="288.69749999999999"/>
    <x v="409"/>
    <x v="0"/>
    <x v="0"/>
    <x v="0"/>
    <x v="0"/>
    <x v="3"/>
    <x v="49"/>
    <x v="0"/>
    <x v="1"/>
  </r>
  <r>
    <n v="1191"/>
    <x v="161"/>
    <x v="785"/>
    <x v="0"/>
    <n v="288.69749999999999"/>
    <x v="108"/>
    <x v="0"/>
    <x v="0"/>
    <x v="0"/>
    <x v="0"/>
    <x v="3"/>
    <x v="49"/>
    <x v="0"/>
    <x v="1"/>
  </r>
  <r>
    <n v="1182"/>
    <x v="161"/>
    <x v="421"/>
    <x v="0"/>
    <n v="215.19749999999999"/>
    <x v="108"/>
    <x v="0"/>
    <x v="0"/>
    <x v="0"/>
    <x v="0"/>
    <x v="3"/>
    <x v="12"/>
    <x v="0"/>
    <x v="1"/>
  </r>
  <r>
    <n v="1182"/>
    <x v="161"/>
    <x v="1266"/>
    <x v="0"/>
    <n v="209.94749999999999"/>
    <x v="700"/>
    <x v="0"/>
    <x v="0"/>
    <x v="1"/>
    <x v="0"/>
    <x v="3"/>
    <x v="12"/>
    <x v="0"/>
    <x v="1"/>
  </r>
  <r>
    <n v="1182"/>
    <x v="161"/>
    <x v="1484"/>
    <x v="0"/>
    <n v="236.19749999999999"/>
    <x v="959"/>
    <x v="0"/>
    <x v="0"/>
    <x v="1"/>
    <x v="0"/>
    <x v="3"/>
    <x v="12"/>
    <x v="0"/>
    <x v="1"/>
  </r>
  <r>
    <n v="1182"/>
    <x v="161"/>
    <x v="1764"/>
    <x v="0"/>
    <n v="236.19749999999999"/>
    <x v="98"/>
    <x v="1"/>
    <x v="1"/>
    <x v="2"/>
    <x v="0"/>
    <x v="3"/>
    <x v="12"/>
    <x v="0"/>
    <x v="1"/>
  </r>
  <r>
    <n v="1182"/>
    <x v="161"/>
    <x v="175"/>
    <x v="0"/>
    <n v="236.19749999999999"/>
    <x v="131"/>
    <x v="1"/>
    <x v="1"/>
    <x v="2"/>
    <x v="0"/>
    <x v="3"/>
    <x v="12"/>
    <x v="0"/>
    <x v="1"/>
  </r>
  <r>
    <n v="1182"/>
    <x v="161"/>
    <x v="1435"/>
    <x v="0"/>
    <n v="225.69749999999999"/>
    <x v="292"/>
    <x v="1"/>
    <x v="1"/>
    <x v="2"/>
    <x v="0"/>
    <x v="3"/>
    <x v="12"/>
    <x v="0"/>
    <x v="1"/>
  </r>
  <r>
    <n v="2045"/>
    <x v="161"/>
    <x v="295"/>
    <x v="0"/>
    <n v="514.44749999999999"/>
    <x v="98"/>
    <x v="1"/>
    <x v="1"/>
    <x v="2"/>
    <x v="0"/>
    <x v="1"/>
    <x v="16"/>
    <x v="0"/>
    <x v="1"/>
  </r>
  <r>
    <n v="2045"/>
    <x v="161"/>
    <x v="502"/>
    <x v="0"/>
    <n v="514.44749999999999"/>
    <x v="9"/>
    <x v="0"/>
    <x v="0"/>
    <x v="1"/>
    <x v="0"/>
    <x v="1"/>
    <x v="16"/>
    <x v="0"/>
    <x v="1"/>
  </r>
  <r>
    <n v="1120"/>
    <x v="161"/>
    <x v="465"/>
    <x v="1"/>
    <n v="359.52"/>
    <x v="145"/>
    <x v="0"/>
    <x v="0"/>
    <x v="1"/>
    <x v="0"/>
    <x v="3"/>
    <x v="14"/>
    <x v="2"/>
    <x v="5"/>
  </r>
  <r>
    <n v="599"/>
    <x v="162"/>
    <x v="200"/>
    <x v="0"/>
    <n v="886.98749999999995"/>
    <x v="148"/>
    <x v="0"/>
    <x v="0"/>
    <x v="0"/>
    <x v="0"/>
    <x v="0"/>
    <x v="6"/>
    <x v="0"/>
    <x v="0"/>
  </r>
  <r>
    <n v="599"/>
    <x v="162"/>
    <x v="558"/>
    <x v="0"/>
    <n v="886.98749999999995"/>
    <x v="96"/>
    <x v="0"/>
    <x v="0"/>
    <x v="0"/>
    <x v="0"/>
    <x v="0"/>
    <x v="6"/>
    <x v="0"/>
    <x v="0"/>
  </r>
  <r>
    <n v="604"/>
    <x v="162"/>
    <x v="1652"/>
    <x v="0"/>
    <n v="524.94749999999999"/>
    <x v="1082"/>
    <x v="0"/>
    <x v="0"/>
    <x v="1"/>
    <x v="0"/>
    <x v="0"/>
    <x v="7"/>
    <x v="0"/>
    <x v="0"/>
  </r>
  <r>
    <n v="604"/>
    <x v="162"/>
    <x v="1508"/>
    <x v="0"/>
    <n v="524.94749999999999"/>
    <x v="155"/>
    <x v="0"/>
    <x v="0"/>
    <x v="1"/>
    <x v="0"/>
    <x v="0"/>
    <x v="7"/>
    <x v="0"/>
    <x v="0"/>
  </r>
  <r>
    <n v="599"/>
    <x v="162"/>
    <x v="486"/>
    <x v="0"/>
    <n v="886.98749999999995"/>
    <x v="315"/>
    <x v="0"/>
    <x v="0"/>
    <x v="5"/>
    <x v="0"/>
    <x v="0"/>
    <x v="6"/>
    <x v="0"/>
    <x v="0"/>
  </r>
  <r>
    <n v="604"/>
    <x v="162"/>
    <x v="406"/>
    <x v="0"/>
    <n v="524.94749999999999"/>
    <x v="269"/>
    <x v="0"/>
    <x v="0"/>
    <x v="5"/>
    <x v="0"/>
    <x v="0"/>
    <x v="7"/>
    <x v="0"/>
    <x v="0"/>
  </r>
  <r>
    <n v="599"/>
    <x v="162"/>
    <x v="532"/>
    <x v="0"/>
    <n v="886.98749999999995"/>
    <x v="347"/>
    <x v="1"/>
    <x v="1"/>
    <x v="4"/>
    <x v="0"/>
    <x v="0"/>
    <x v="6"/>
    <x v="0"/>
    <x v="0"/>
  </r>
  <r>
    <n v="599"/>
    <x v="162"/>
    <x v="1828"/>
    <x v="0"/>
    <n v="886.98749999999995"/>
    <x v="1194"/>
    <x v="1"/>
    <x v="1"/>
    <x v="4"/>
    <x v="0"/>
    <x v="0"/>
    <x v="6"/>
    <x v="0"/>
    <x v="0"/>
  </r>
  <r>
    <n v="609"/>
    <x v="162"/>
    <x v="1540"/>
    <x v="0"/>
    <n v="839.94749999999999"/>
    <x v="993"/>
    <x v="1"/>
    <x v="1"/>
    <x v="2"/>
    <x v="0"/>
    <x v="0"/>
    <x v="20"/>
    <x v="0"/>
    <x v="0"/>
  </r>
  <r>
    <n v="676"/>
    <x v="162"/>
    <x v="709"/>
    <x v="0"/>
    <n v="761.19749999999999"/>
    <x v="455"/>
    <x v="1"/>
    <x v="1"/>
    <x v="2"/>
    <x v="0"/>
    <x v="0"/>
    <x v="8"/>
    <x v="0"/>
    <x v="0"/>
  </r>
  <r>
    <n v="559"/>
    <x v="162"/>
    <x v="1226"/>
    <x v="0"/>
    <n v="629.94749999999999"/>
    <x v="777"/>
    <x v="1"/>
    <x v="1"/>
    <x v="3"/>
    <x v="0"/>
    <x v="0"/>
    <x v="1"/>
    <x v="0"/>
    <x v="0"/>
  </r>
  <r>
    <n v="443"/>
    <x v="162"/>
    <x v="827"/>
    <x v="0"/>
    <n v="923.73749999999995"/>
    <x v="530"/>
    <x v="1"/>
    <x v="1"/>
    <x v="2"/>
    <x v="0"/>
    <x v="0"/>
    <x v="21"/>
    <x v="0"/>
    <x v="2"/>
  </r>
  <r>
    <n v="443"/>
    <x v="162"/>
    <x v="966"/>
    <x v="0"/>
    <n v="923.73749999999995"/>
    <x v="616"/>
    <x v="1"/>
    <x v="1"/>
    <x v="4"/>
    <x v="0"/>
    <x v="0"/>
    <x v="21"/>
    <x v="0"/>
    <x v="2"/>
  </r>
  <r>
    <n v="443"/>
    <x v="162"/>
    <x v="1036"/>
    <x v="0"/>
    <n v="923.73749999999995"/>
    <x v="660"/>
    <x v="1"/>
    <x v="1"/>
    <x v="4"/>
    <x v="0"/>
    <x v="0"/>
    <x v="21"/>
    <x v="0"/>
    <x v="2"/>
  </r>
  <r>
    <n v="443"/>
    <x v="162"/>
    <x v="1829"/>
    <x v="0"/>
    <n v="923.73749999999995"/>
    <x v="156"/>
    <x v="0"/>
    <x v="0"/>
    <x v="0"/>
    <x v="0"/>
    <x v="0"/>
    <x v="21"/>
    <x v="0"/>
    <x v="2"/>
  </r>
  <r>
    <n v="491"/>
    <x v="162"/>
    <x v="886"/>
    <x v="0"/>
    <n v="892.44749999999999"/>
    <x v="36"/>
    <x v="0"/>
    <x v="2"/>
    <x v="7"/>
    <x v="0"/>
    <x v="0"/>
    <x v="10"/>
    <x v="0"/>
    <x v="2"/>
  </r>
  <r>
    <n v="491"/>
    <x v="162"/>
    <x v="909"/>
    <x v="0"/>
    <n v="892.44749999999999"/>
    <x v="583"/>
    <x v="1"/>
    <x v="1"/>
    <x v="3"/>
    <x v="0"/>
    <x v="0"/>
    <x v="10"/>
    <x v="0"/>
    <x v="2"/>
  </r>
  <r>
    <n v="491"/>
    <x v="162"/>
    <x v="611"/>
    <x v="0"/>
    <n v="892.44749999999999"/>
    <x v="155"/>
    <x v="0"/>
    <x v="0"/>
    <x v="1"/>
    <x v="0"/>
    <x v="0"/>
    <x v="10"/>
    <x v="0"/>
    <x v="2"/>
  </r>
  <r>
    <n v="491"/>
    <x v="162"/>
    <x v="698"/>
    <x v="0"/>
    <n v="892.44749999999999"/>
    <x v="15"/>
    <x v="0"/>
    <x v="0"/>
    <x v="0"/>
    <x v="0"/>
    <x v="0"/>
    <x v="10"/>
    <x v="0"/>
    <x v="2"/>
  </r>
  <r>
    <n v="2388"/>
    <x v="162"/>
    <x v="1473"/>
    <x v="0"/>
    <n v="346.44749999999999"/>
    <x v="88"/>
    <x v="0"/>
    <x v="0"/>
    <x v="1"/>
    <x v="0"/>
    <x v="4"/>
    <x v="28"/>
    <x v="0"/>
    <x v="0"/>
  </r>
  <r>
    <n v="2353"/>
    <x v="162"/>
    <x v="1830"/>
    <x v="0"/>
    <n v="456.69749999999999"/>
    <x v="1195"/>
    <x v="1"/>
    <x v="1"/>
    <x v="3"/>
    <x v="0"/>
    <x v="4"/>
    <x v="58"/>
    <x v="0"/>
    <x v="0"/>
  </r>
  <r>
    <n v="993"/>
    <x v="162"/>
    <x v="176"/>
    <x v="0"/>
    <n v="367.44749999999999"/>
    <x v="75"/>
    <x v="1"/>
    <x v="1"/>
    <x v="3"/>
    <x v="0"/>
    <x v="5"/>
    <x v="22"/>
    <x v="0"/>
    <x v="0"/>
  </r>
  <r>
    <n v="993"/>
    <x v="162"/>
    <x v="1831"/>
    <x v="0"/>
    <n v="367.44749999999999"/>
    <x v="155"/>
    <x v="0"/>
    <x v="0"/>
    <x v="1"/>
    <x v="0"/>
    <x v="5"/>
    <x v="22"/>
    <x v="0"/>
    <x v="0"/>
  </r>
  <r>
    <n v="993"/>
    <x v="162"/>
    <x v="59"/>
    <x v="0"/>
    <n v="383.19749999999999"/>
    <x v="51"/>
    <x v="0"/>
    <x v="0"/>
    <x v="1"/>
    <x v="0"/>
    <x v="5"/>
    <x v="22"/>
    <x v="0"/>
    <x v="0"/>
  </r>
  <r>
    <n v="993"/>
    <x v="162"/>
    <x v="23"/>
    <x v="0"/>
    <n v="383.19749999999999"/>
    <x v="22"/>
    <x v="0"/>
    <x v="0"/>
    <x v="0"/>
    <x v="0"/>
    <x v="5"/>
    <x v="22"/>
    <x v="0"/>
    <x v="0"/>
  </r>
  <r>
    <n v="981"/>
    <x v="162"/>
    <x v="153"/>
    <x v="0"/>
    <n v="178.44749999999999"/>
    <x v="85"/>
    <x v="0"/>
    <x v="0"/>
    <x v="1"/>
    <x v="0"/>
    <x v="5"/>
    <x v="38"/>
    <x v="0"/>
    <x v="0"/>
  </r>
  <r>
    <n v="981"/>
    <x v="162"/>
    <x v="431"/>
    <x v="0"/>
    <n v="178.44749999999999"/>
    <x v="282"/>
    <x v="0"/>
    <x v="0"/>
    <x v="0"/>
    <x v="0"/>
    <x v="5"/>
    <x v="38"/>
    <x v="0"/>
    <x v="0"/>
  </r>
  <r>
    <n v="2332"/>
    <x v="162"/>
    <x v="351"/>
    <x v="0"/>
    <n v="524.47500000000002"/>
    <x v="237"/>
    <x v="1"/>
    <x v="1"/>
    <x v="4"/>
    <x v="0"/>
    <x v="4"/>
    <x v="29"/>
    <x v="0"/>
    <x v="1"/>
  </r>
  <r>
    <n v="2332"/>
    <x v="162"/>
    <x v="1832"/>
    <x v="0"/>
    <n v="488.19749999999999"/>
    <x v="87"/>
    <x v="1"/>
    <x v="1"/>
    <x v="2"/>
    <x v="0"/>
    <x v="4"/>
    <x v="29"/>
    <x v="0"/>
    <x v="1"/>
  </r>
  <r>
    <n v="2332"/>
    <x v="162"/>
    <x v="1435"/>
    <x v="0"/>
    <n v="529.72500000000002"/>
    <x v="292"/>
    <x v="1"/>
    <x v="1"/>
    <x v="2"/>
    <x v="0"/>
    <x v="4"/>
    <x v="29"/>
    <x v="0"/>
    <x v="1"/>
  </r>
  <r>
    <n v="2332"/>
    <x v="162"/>
    <x v="44"/>
    <x v="0"/>
    <n v="534.97500000000002"/>
    <x v="39"/>
    <x v="1"/>
    <x v="1"/>
    <x v="2"/>
    <x v="0"/>
    <x v="4"/>
    <x v="29"/>
    <x v="0"/>
    <x v="1"/>
  </r>
  <r>
    <n v="2332"/>
    <x v="162"/>
    <x v="1201"/>
    <x v="0"/>
    <n v="534.97500000000002"/>
    <x v="115"/>
    <x v="0"/>
    <x v="0"/>
    <x v="1"/>
    <x v="0"/>
    <x v="4"/>
    <x v="29"/>
    <x v="0"/>
    <x v="1"/>
  </r>
  <r>
    <n v="2331"/>
    <x v="162"/>
    <x v="1122"/>
    <x v="0"/>
    <n v="655.72500000000002"/>
    <x v="714"/>
    <x v="1"/>
    <x v="1"/>
    <x v="2"/>
    <x v="0"/>
    <x v="4"/>
    <x v="36"/>
    <x v="0"/>
    <x v="1"/>
  </r>
  <r>
    <n v="2064"/>
    <x v="162"/>
    <x v="312"/>
    <x v="0"/>
    <n v="577.44749999999999"/>
    <x v="27"/>
    <x v="0"/>
    <x v="0"/>
    <x v="0"/>
    <x v="0"/>
    <x v="1"/>
    <x v="3"/>
    <x v="0"/>
    <x v="1"/>
  </r>
  <r>
    <n v="1191"/>
    <x v="162"/>
    <x v="1087"/>
    <x v="0"/>
    <n v="288.69749999999999"/>
    <x v="343"/>
    <x v="1"/>
    <x v="1"/>
    <x v="3"/>
    <x v="0"/>
    <x v="3"/>
    <x v="49"/>
    <x v="0"/>
    <x v="1"/>
  </r>
  <r>
    <n v="1191"/>
    <x v="162"/>
    <x v="1439"/>
    <x v="0"/>
    <n v="288.69749999999999"/>
    <x v="927"/>
    <x v="1"/>
    <x v="1"/>
    <x v="4"/>
    <x v="0"/>
    <x v="3"/>
    <x v="49"/>
    <x v="0"/>
    <x v="1"/>
  </r>
  <r>
    <n v="1191"/>
    <x v="162"/>
    <x v="1183"/>
    <x v="0"/>
    <n v="288.69749999999999"/>
    <x v="751"/>
    <x v="1"/>
    <x v="1"/>
    <x v="3"/>
    <x v="0"/>
    <x v="3"/>
    <x v="49"/>
    <x v="0"/>
    <x v="1"/>
  </r>
  <r>
    <n v="1191"/>
    <x v="162"/>
    <x v="799"/>
    <x v="0"/>
    <n v="288.69749999999999"/>
    <x v="512"/>
    <x v="1"/>
    <x v="1"/>
    <x v="4"/>
    <x v="0"/>
    <x v="3"/>
    <x v="49"/>
    <x v="0"/>
    <x v="1"/>
  </r>
  <r>
    <n v="1186"/>
    <x v="162"/>
    <x v="1740"/>
    <x v="0"/>
    <n v="383.19749999999999"/>
    <x v="110"/>
    <x v="1"/>
    <x v="1"/>
    <x v="4"/>
    <x v="0"/>
    <x v="3"/>
    <x v="70"/>
    <x v="0"/>
    <x v="1"/>
  </r>
  <r>
    <n v="1182"/>
    <x v="162"/>
    <x v="1833"/>
    <x v="0"/>
    <n v="209.94749999999999"/>
    <x v="1196"/>
    <x v="1"/>
    <x v="1"/>
    <x v="3"/>
    <x v="0"/>
    <x v="3"/>
    <x v="12"/>
    <x v="0"/>
    <x v="1"/>
  </r>
  <r>
    <n v="1182"/>
    <x v="162"/>
    <x v="1436"/>
    <x v="0"/>
    <n v="209.94749999999999"/>
    <x v="925"/>
    <x v="1"/>
    <x v="1"/>
    <x v="4"/>
    <x v="0"/>
    <x v="3"/>
    <x v="12"/>
    <x v="0"/>
    <x v="1"/>
  </r>
  <r>
    <n v="1182"/>
    <x v="162"/>
    <x v="193"/>
    <x v="0"/>
    <n v="209.94749999999999"/>
    <x v="6"/>
    <x v="0"/>
    <x v="0"/>
    <x v="0"/>
    <x v="0"/>
    <x v="3"/>
    <x v="12"/>
    <x v="0"/>
    <x v="1"/>
  </r>
  <r>
    <n v="1182"/>
    <x v="162"/>
    <x v="1303"/>
    <x v="0"/>
    <n v="236.19749999999999"/>
    <x v="833"/>
    <x v="1"/>
    <x v="1"/>
    <x v="2"/>
    <x v="0"/>
    <x v="3"/>
    <x v="12"/>
    <x v="0"/>
    <x v="1"/>
  </r>
  <r>
    <n v="1182"/>
    <x v="162"/>
    <x v="1328"/>
    <x v="0"/>
    <n v="236.19749999999999"/>
    <x v="848"/>
    <x v="1"/>
    <x v="1"/>
    <x v="3"/>
    <x v="0"/>
    <x v="3"/>
    <x v="12"/>
    <x v="0"/>
    <x v="1"/>
  </r>
  <r>
    <n v="2045"/>
    <x v="162"/>
    <x v="1095"/>
    <x v="0"/>
    <n v="514.44749999999999"/>
    <x v="698"/>
    <x v="1"/>
    <x v="1"/>
    <x v="3"/>
    <x v="0"/>
    <x v="1"/>
    <x v="16"/>
    <x v="0"/>
    <x v="1"/>
  </r>
  <r>
    <n v="2045"/>
    <x v="162"/>
    <x v="923"/>
    <x v="0"/>
    <n v="514.44749999999999"/>
    <x v="6"/>
    <x v="0"/>
    <x v="0"/>
    <x v="0"/>
    <x v="0"/>
    <x v="1"/>
    <x v="16"/>
    <x v="0"/>
    <x v="1"/>
  </r>
  <r>
    <n v="1348"/>
    <x v="162"/>
    <x v="931"/>
    <x v="0"/>
    <n v="346.39499999999998"/>
    <x v="86"/>
    <x v="0"/>
    <x v="0"/>
    <x v="6"/>
    <x v="0"/>
    <x v="6"/>
    <x v="39"/>
    <x v="2"/>
    <x v="6"/>
  </r>
  <r>
    <n v="1347"/>
    <x v="162"/>
    <x v="931"/>
    <x v="0"/>
    <n v="346.39499999999998"/>
    <x v="86"/>
    <x v="0"/>
    <x v="0"/>
    <x v="6"/>
    <x v="0"/>
    <x v="6"/>
    <x v="40"/>
    <x v="2"/>
    <x v="6"/>
  </r>
  <r>
    <n v="2255"/>
    <x v="162"/>
    <x v="546"/>
    <x v="0"/>
    <n v="57.697499999999998"/>
    <x v="52"/>
    <x v="0"/>
    <x v="0"/>
    <x v="0"/>
    <x v="0"/>
    <x v="4"/>
    <x v="18"/>
    <x v="2"/>
    <x v="6"/>
  </r>
  <r>
    <n v="2254"/>
    <x v="162"/>
    <x v="546"/>
    <x v="0"/>
    <n v="57.697499999999998"/>
    <x v="52"/>
    <x v="0"/>
    <x v="0"/>
    <x v="0"/>
    <x v="0"/>
    <x v="4"/>
    <x v="17"/>
    <x v="2"/>
    <x v="6"/>
  </r>
  <r>
    <n v="1920"/>
    <x v="162"/>
    <x v="1651"/>
    <x v="0"/>
    <n v="278.19749999999999"/>
    <x v="1081"/>
    <x v="0"/>
    <x v="0"/>
    <x v="0"/>
    <x v="0"/>
    <x v="1"/>
    <x v="41"/>
    <x v="1"/>
    <x v="4"/>
  </r>
  <r>
    <n v="1053"/>
    <x v="162"/>
    <x v="1834"/>
    <x v="0"/>
    <n v="293.94749999999999"/>
    <x v="75"/>
    <x v="1"/>
    <x v="1"/>
    <x v="3"/>
    <x v="0"/>
    <x v="3"/>
    <x v="13"/>
    <x v="1"/>
    <x v="4"/>
  </r>
  <r>
    <n v="1053"/>
    <x v="162"/>
    <x v="510"/>
    <x v="0"/>
    <n v="293.94749999999999"/>
    <x v="333"/>
    <x v="0"/>
    <x v="0"/>
    <x v="0"/>
    <x v="0"/>
    <x v="3"/>
    <x v="13"/>
    <x v="1"/>
    <x v="4"/>
  </r>
  <r>
    <n v="2277"/>
    <x v="162"/>
    <x v="1462"/>
    <x v="0"/>
    <n v="304.44749999999999"/>
    <x v="943"/>
    <x v="1"/>
    <x v="1"/>
    <x v="2"/>
    <x v="0"/>
    <x v="4"/>
    <x v="50"/>
    <x v="2"/>
    <x v="5"/>
  </r>
  <r>
    <n v="2284"/>
    <x v="162"/>
    <x v="1152"/>
    <x v="0"/>
    <n v="320.19749999999999"/>
    <x v="730"/>
    <x v="0"/>
    <x v="0"/>
    <x v="5"/>
    <x v="0"/>
    <x v="4"/>
    <x v="30"/>
    <x v="2"/>
    <x v="5"/>
  </r>
  <r>
    <n v="2277"/>
    <x v="162"/>
    <x v="578"/>
    <x v="0"/>
    <n v="319.72500000000002"/>
    <x v="373"/>
    <x v="0"/>
    <x v="0"/>
    <x v="6"/>
    <x v="0"/>
    <x v="4"/>
    <x v="50"/>
    <x v="2"/>
    <x v="5"/>
  </r>
  <r>
    <n v="2332"/>
    <x v="162"/>
    <x v="1017"/>
    <x v="1"/>
    <n v="1069.95"/>
    <x v="550"/>
    <x v="1"/>
    <x v="1"/>
    <x v="2"/>
    <x v="0"/>
    <x v="4"/>
    <x v="29"/>
    <x v="0"/>
    <x v="1"/>
  </r>
  <r>
    <n v="604"/>
    <x v="163"/>
    <x v="402"/>
    <x v="0"/>
    <n v="524.94749999999999"/>
    <x v="266"/>
    <x v="0"/>
    <x v="0"/>
    <x v="0"/>
    <x v="0"/>
    <x v="0"/>
    <x v="7"/>
    <x v="0"/>
    <x v="0"/>
  </r>
  <r>
    <n v="676"/>
    <x v="163"/>
    <x v="212"/>
    <x v="0"/>
    <n v="761.19749999999999"/>
    <x v="156"/>
    <x v="0"/>
    <x v="0"/>
    <x v="0"/>
    <x v="0"/>
    <x v="0"/>
    <x v="8"/>
    <x v="0"/>
    <x v="0"/>
  </r>
  <r>
    <n v="599"/>
    <x v="163"/>
    <x v="1474"/>
    <x v="0"/>
    <n v="886.98749999999995"/>
    <x v="536"/>
    <x v="0"/>
    <x v="0"/>
    <x v="1"/>
    <x v="0"/>
    <x v="0"/>
    <x v="6"/>
    <x v="0"/>
    <x v="0"/>
  </r>
  <r>
    <n v="609"/>
    <x v="163"/>
    <x v="257"/>
    <x v="0"/>
    <n v="839.94749999999999"/>
    <x v="180"/>
    <x v="1"/>
    <x v="1"/>
    <x v="4"/>
    <x v="0"/>
    <x v="0"/>
    <x v="20"/>
    <x v="0"/>
    <x v="0"/>
  </r>
  <r>
    <n v="609"/>
    <x v="163"/>
    <x v="1835"/>
    <x v="0"/>
    <n v="839.94749999999999"/>
    <x v="1197"/>
    <x v="1"/>
    <x v="1"/>
    <x v="2"/>
    <x v="0"/>
    <x v="0"/>
    <x v="20"/>
    <x v="0"/>
    <x v="0"/>
  </r>
  <r>
    <n v="599"/>
    <x v="163"/>
    <x v="286"/>
    <x v="0"/>
    <n v="886.98749999999995"/>
    <x v="202"/>
    <x v="1"/>
    <x v="1"/>
    <x v="2"/>
    <x v="0"/>
    <x v="0"/>
    <x v="6"/>
    <x v="0"/>
    <x v="0"/>
  </r>
  <r>
    <n v="599"/>
    <x v="163"/>
    <x v="477"/>
    <x v="0"/>
    <n v="886.98749999999995"/>
    <x v="310"/>
    <x v="1"/>
    <x v="1"/>
    <x v="2"/>
    <x v="0"/>
    <x v="0"/>
    <x v="6"/>
    <x v="0"/>
    <x v="0"/>
  </r>
  <r>
    <n v="559"/>
    <x v="163"/>
    <x v="1209"/>
    <x v="0"/>
    <n v="629.94749999999999"/>
    <x v="768"/>
    <x v="1"/>
    <x v="1"/>
    <x v="2"/>
    <x v="0"/>
    <x v="0"/>
    <x v="1"/>
    <x v="0"/>
    <x v="0"/>
  </r>
  <r>
    <n v="676"/>
    <x v="163"/>
    <x v="1836"/>
    <x v="0"/>
    <n v="761.19749999999999"/>
    <x v="1198"/>
    <x v="1"/>
    <x v="1"/>
    <x v="3"/>
    <x v="0"/>
    <x v="0"/>
    <x v="8"/>
    <x v="0"/>
    <x v="0"/>
  </r>
  <r>
    <n v="609"/>
    <x v="163"/>
    <x v="70"/>
    <x v="0"/>
    <n v="839.94749999999999"/>
    <x v="61"/>
    <x v="1"/>
    <x v="1"/>
    <x v="3"/>
    <x v="0"/>
    <x v="0"/>
    <x v="20"/>
    <x v="0"/>
    <x v="0"/>
  </r>
  <r>
    <n v="676"/>
    <x v="163"/>
    <x v="70"/>
    <x v="0"/>
    <n v="761.19749999999999"/>
    <x v="61"/>
    <x v="1"/>
    <x v="1"/>
    <x v="3"/>
    <x v="0"/>
    <x v="0"/>
    <x v="8"/>
    <x v="0"/>
    <x v="0"/>
  </r>
  <r>
    <n v="443"/>
    <x v="163"/>
    <x v="1157"/>
    <x v="0"/>
    <n v="923.73749999999995"/>
    <x v="732"/>
    <x v="1"/>
    <x v="1"/>
    <x v="3"/>
    <x v="0"/>
    <x v="0"/>
    <x v="21"/>
    <x v="0"/>
    <x v="2"/>
  </r>
  <r>
    <n v="443"/>
    <x v="163"/>
    <x v="1676"/>
    <x v="0"/>
    <n v="923.73749999999995"/>
    <x v="1098"/>
    <x v="0"/>
    <x v="0"/>
    <x v="1"/>
    <x v="0"/>
    <x v="0"/>
    <x v="21"/>
    <x v="0"/>
    <x v="2"/>
  </r>
  <r>
    <n v="433"/>
    <x v="163"/>
    <x v="214"/>
    <x v="0"/>
    <n v="997.44749999999999"/>
    <x v="158"/>
    <x v="1"/>
    <x v="1"/>
    <x v="3"/>
    <x v="0"/>
    <x v="0"/>
    <x v="26"/>
    <x v="0"/>
    <x v="2"/>
  </r>
  <r>
    <n v="433"/>
    <x v="163"/>
    <x v="1466"/>
    <x v="0"/>
    <n v="997.44749999999999"/>
    <x v="947"/>
    <x v="1"/>
    <x v="1"/>
    <x v="4"/>
    <x v="0"/>
    <x v="0"/>
    <x v="26"/>
    <x v="0"/>
    <x v="2"/>
  </r>
  <r>
    <n v="1229"/>
    <x v="163"/>
    <x v="1747"/>
    <x v="0"/>
    <n v="288.69749999999999"/>
    <x v="155"/>
    <x v="0"/>
    <x v="0"/>
    <x v="1"/>
    <x v="0"/>
    <x v="3"/>
    <x v="27"/>
    <x v="0"/>
    <x v="0"/>
  </r>
  <r>
    <n v="2380"/>
    <x v="163"/>
    <x v="1403"/>
    <x v="0"/>
    <n v="335.94749999999999"/>
    <x v="901"/>
    <x v="0"/>
    <x v="0"/>
    <x v="1"/>
    <x v="0"/>
    <x v="4"/>
    <x v="31"/>
    <x v="0"/>
    <x v="0"/>
  </r>
  <r>
    <n v="2359"/>
    <x v="163"/>
    <x v="105"/>
    <x v="0"/>
    <n v="472.44749999999999"/>
    <x v="87"/>
    <x v="1"/>
    <x v="1"/>
    <x v="2"/>
    <x v="0"/>
    <x v="4"/>
    <x v="51"/>
    <x v="0"/>
    <x v="0"/>
  </r>
  <r>
    <n v="2388"/>
    <x v="163"/>
    <x v="366"/>
    <x v="0"/>
    <n v="346.44749999999999"/>
    <x v="80"/>
    <x v="1"/>
    <x v="1"/>
    <x v="2"/>
    <x v="0"/>
    <x v="4"/>
    <x v="28"/>
    <x v="0"/>
    <x v="0"/>
  </r>
  <r>
    <n v="2359"/>
    <x v="163"/>
    <x v="1272"/>
    <x v="0"/>
    <n v="472.44749999999999"/>
    <x v="808"/>
    <x v="1"/>
    <x v="1"/>
    <x v="2"/>
    <x v="0"/>
    <x v="4"/>
    <x v="51"/>
    <x v="0"/>
    <x v="0"/>
  </r>
  <r>
    <n v="993"/>
    <x v="163"/>
    <x v="1240"/>
    <x v="0"/>
    <n v="367.44749999999999"/>
    <x v="124"/>
    <x v="0"/>
    <x v="0"/>
    <x v="1"/>
    <x v="0"/>
    <x v="5"/>
    <x v="22"/>
    <x v="0"/>
    <x v="0"/>
  </r>
  <r>
    <n v="993"/>
    <x v="163"/>
    <x v="606"/>
    <x v="0"/>
    <n v="383.19749999999999"/>
    <x v="80"/>
    <x v="1"/>
    <x v="1"/>
    <x v="2"/>
    <x v="0"/>
    <x v="5"/>
    <x v="22"/>
    <x v="0"/>
    <x v="0"/>
  </r>
  <r>
    <n v="993"/>
    <x v="163"/>
    <x v="149"/>
    <x v="0"/>
    <n v="383.19749999999999"/>
    <x v="119"/>
    <x v="1"/>
    <x v="1"/>
    <x v="4"/>
    <x v="0"/>
    <x v="5"/>
    <x v="22"/>
    <x v="0"/>
    <x v="0"/>
  </r>
  <r>
    <n v="993"/>
    <x v="163"/>
    <x v="370"/>
    <x v="0"/>
    <n v="383.19749999999999"/>
    <x v="241"/>
    <x v="0"/>
    <x v="0"/>
    <x v="1"/>
    <x v="0"/>
    <x v="5"/>
    <x v="22"/>
    <x v="0"/>
    <x v="0"/>
  </r>
  <r>
    <n v="993"/>
    <x v="163"/>
    <x v="1223"/>
    <x v="0"/>
    <n v="383.19749999999999"/>
    <x v="776"/>
    <x v="0"/>
    <x v="0"/>
    <x v="0"/>
    <x v="0"/>
    <x v="5"/>
    <x v="22"/>
    <x v="0"/>
    <x v="0"/>
  </r>
  <r>
    <n v="981"/>
    <x v="163"/>
    <x v="511"/>
    <x v="0"/>
    <n v="178.44749999999999"/>
    <x v="207"/>
    <x v="0"/>
    <x v="0"/>
    <x v="1"/>
    <x v="0"/>
    <x v="5"/>
    <x v="38"/>
    <x v="0"/>
    <x v="0"/>
  </r>
  <r>
    <n v="981"/>
    <x v="163"/>
    <x v="1539"/>
    <x v="0"/>
    <n v="178.44749999999999"/>
    <x v="992"/>
    <x v="0"/>
    <x v="0"/>
    <x v="0"/>
    <x v="0"/>
    <x v="5"/>
    <x v="38"/>
    <x v="0"/>
    <x v="0"/>
  </r>
  <r>
    <n v="2332"/>
    <x v="163"/>
    <x v="556"/>
    <x v="0"/>
    <n v="524.47500000000002"/>
    <x v="360"/>
    <x v="0"/>
    <x v="0"/>
    <x v="1"/>
    <x v="0"/>
    <x v="4"/>
    <x v="29"/>
    <x v="0"/>
    <x v="1"/>
  </r>
  <r>
    <n v="2332"/>
    <x v="163"/>
    <x v="1832"/>
    <x v="0"/>
    <n v="503.94749999999999"/>
    <x v="87"/>
    <x v="1"/>
    <x v="1"/>
    <x v="2"/>
    <x v="0"/>
    <x v="4"/>
    <x v="29"/>
    <x v="0"/>
    <x v="1"/>
  </r>
  <r>
    <n v="2332"/>
    <x v="163"/>
    <x v="1077"/>
    <x v="0"/>
    <n v="550.72500000000002"/>
    <x v="687"/>
    <x v="1"/>
    <x v="1"/>
    <x v="2"/>
    <x v="0"/>
    <x v="4"/>
    <x v="29"/>
    <x v="0"/>
    <x v="1"/>
  </r>
  <r>
    <n v="2332"/>
    <x v="163"/>
    <x v="1124"/>
    <x v="0"/>
    <n v="550.72500000000002"/>
    <x v="716"/>
    <x v="0"/>
    <x v="0"/>
    <x v="0"/>
    <x v="0"/>
    <x v="4"/>
    <x v="29"/>
    <x v="0"/>
    <x v="1"/>
  </r>
  <r>
    <n v="2332"/>
    <x v="163"/>
    <x v="1474"/>
    <x v="0"/>
    <n v="534.97500000000002"/>
    <x v="536"/>
    <x v="0"/>
    <x v="0"/>
    <x v="1"/>
    <x v="0"/>
    <x v="4"/>
    <x v="29"/>
    <x v="0"/>
    <x v="1"/>
  </r>
  <r>
    <n v="2332"/>
    <x v="163"/>
    <x v="719"/>
    <x v="0"/>
    <n v="534.97500000000002"/>
    <x v="34"/>
    <x v="0"/>
    <x v="0"/>
    <x v="1"/>
    <x v="0"/>
    <x v="4"/>
    <x v="29"/>
    <x v="0"/>
    <x v="1"/>
  </r>
  <r>
    <n v="2331"/>
    <x v="163"/>
    <x v="357"/>
    <x v="0"/>
    <n v="655.72500000000002"/>
    <x v="241"/>
    <x v="0"/>
    <x v="0"/>
    <x v="1"/>
    <x v="0"/>
    <x v="4"/>
    <x v="36"/>
    <x v="0"/>
    <x v="1"/>
  </r>
  <r>
    <n v="2331"/>
    <x v="163"/>
    <x v="804"/>
    <x v="0"/>
    <n v="650.47500000000002"/>
    <x v="131"/>
    <x v="1"/>
    <x v="1"/>
    <x v="2"/>
    <x v="0"/>
    <x v="4"/>
    <x v="36"/>
    <x v="0"/>
    <x v="1"/>
  </r>
  <r>
    <n v="2045"/>
    <x v="163"/>
    <x v="18"/>
    <x v="0"/>
    <n v="493.44749999999999"/>
    <x v="18"/>
    <x v="1"/>
    <x v="1"/>
    <x v="4"/>
    <x v="0"/>
    <x v="1"/>
    <x v="16"/>
    <x v="0"/>
    <x v="1"/>
  </r>
  <r>
    <n v="2064"/>
    <x v="163"/>
    <x v="964"/>
    <x v="0"/>
    <n v="577.44749999999999"/>
    <x v="615"/>
    <x v="1"/>
    <x v="1"/>
    <x v="2"/>
    <x v="0"/>
    <x v="1"/>
    <x v="3"/>
    <x v="0"/>
    <x v="1"/>
  </r>
  <r>
    <n v="2064"/>
    <x v="163"/>
    <x v="846"/>
    <x v="0"/>
    <n v="577.44749999999999"/>
    <x v="521"/>
    <x v="1"/>
    <x v="1"/>
    <x v="3"/>
    <x v="0"/>
    <x v="1"/>
    <x v="3"/>
    <x v="0"/>
    <x v="1"/>
  </r>
  <r>
    <n v="2064"/>
    <x v="163"/>
    <x v="74"/>
    <x v="0"/>
    <n v="577.44749999999999"/>
    <x v="65"/>
    <x v="0"/>
    <x v="0"/>
    <x v="0"/>
    <x v="0"/>
    <x v="1"/>
    <x v="3"/>
    <x v="0"/>
    <x v="1"/>
  </r>
  <r>
    <n v="2055"/>
    <x v="163"/>
    <x v="1837"/>
    <x v="0"/>
    <n v="656.19749999999999"/>
    <x v="1199"/>
    <x v="1"/>
    <x v="1"/>
    <x v="2"/>
    <x v="0"/>
    <x v="1"/>
    <x v="4"/>
    <x v="0"/>
    <x v="1"/>
  </r>
  <r>
    <n v="1182"/>
    <x v="163"/>
    <x v="552"/>
    <x v="0"/>
    <n v="209.94749999999999"/>
    <x v="110"/>
    <x v="1"/>
    <x v="1"/>
    <x v="4"/>
    <x v="0"/>
    <x v="3"/>
    <x v="12"/>
    <x v="0"/>
    <x v="1"/>
  </r>
  <r>
    <n v="1182"/>
    <x v="163"/>
    <x v="1153"/>
    <x v="0"/>
    <n v="236.19749999999999"/>
    <x v="61"/>
    <x v="1"/>
    <x v="1"/>
    <x v="3"/>
    <x v="0"/>
    <x v="3"/>
    <x v="12"/>
    <x v="0"/>
    <x v="1"/>
  </r>
  <r>
    <n v="1182"/>
    <x v="163"/>
    <x v="475"/>
    <x v="0"/>
    <n v="236.19749999999999"/>
    <x v="308"/>
    <x v="1"/>
    <x v="1"/>
    <x v="3"/>
    <x v="0"/>
    <x v="3"/>
    <x v="12"/>
    <x v="0"/>
    <x v="1"/>
  </r>
  <r>
    <n v="1182"/>
    <x v="163"/>
    <x v="366"/>
    <x v="0"/>
    <n v="225.69749999999999"/>
    <x v="80"/>
    <x v="1"/>
    <x v="1"/>
    <x v="2"/>
    <x v="0"/>
    <x v="3"/>
    <x v="12"/>
    <x v="0"/>
    <x v="1"/>
  </r>
  <r>
    <n v="1182"/>
    <x v="163"/>
    <x v="257"/>
    <x v="0"/>
    <n v="225.69749999999999"/>
    <x v="180"/>
    <x v="1"/>
    <x v="1"/>
    <x v="4"/>
    <x v="0"/>
    <x v="3"/>
    <x v="12"/>
    <x v="0"/>
    <x v="1"/>
  </r>
  <r>
    <n v="1182"/>
    <x v="163"/>
    <x v="579"/>
    <x v="0"/>
    <n v="225.69749999999999"/>
    <x v="62"/>
    <x v="1"/>
    <x v="1"/>
    <x v="4"/>
    <x v="0"/>
    <x v="3"/>
    <x v="12"/>
    <x v="0"/>
    <x v="1"/>
  </r>
  <r>
    <n v="2045"/>
    <x v="163"/>
    <x v="302"/>
    <x v="0"/>
    <n v="514.44749999999999"/>
    <x v="208"/>
    <x v="1"/>
    <x v="1"/>
    <x v="3"/>
    <x v="0"/>
    <x v="1"/>
    <x v="16"/>
    <x v="0"/>
    <x v="1"/>
  </r>
  <r>
    <n v="2045"/>
    <x v="163"/>
    <x v="958"/>
    <x v="0"/>
    <n v="514.44749999999999"/>
    <x v="609"/>
    <x v="0"/>
    <x v="0"/>
    <x v="0"/>
    <x v="0"/>
    <x v="1"/>
    <x v="16"/>
    <x v="0"/>
    <x v="1"/>
  </r>
  <r>
    <n v="1392"/>
    <x v="163"/>
    <x v="958"/>
    <x v="0"/>
    <n v="183.64500000000001"/>
    <x v="609"/>
    <x v="0"/>
    <x v="0"/>
    <x v="0"/>
    <x v="0"/>
    <x v="6"/>
    <x v="23"/>
    <x v="2"/>
    <x v="6"/>
  </r>
  <r>
    <n v="1391"/>
    <x v="163"/>
    <x v="958"/>
    <x v="0"/>
    <n v="183.64500000000001"/>
    <x v="609"/>
    <x v="0"/>
    <x v="0"/>
    <x v="0"/>
    <x v="0"/>
    <x v="6"/>
    <x v="24"/>
    <x v="2"/>
    <x v="6"/>
  </r>
  <r>
    <n v="702"/>
    <x v="163"/>
    <x v="1172"/>
    <x v="0"/>
    <n v="312.32249999999999"/>
    <x v="107"/>
    <x v="1"/>
    <x v="1"/>
    <x v="2"/>
    <x v="0"/>
    <x v="5"/>
    <x v="48"/>
    <x v="1"/>
    <x v="4"/>
  </r>
  <r>
    <n v="1047"/>
    <x v="163"/>
    <x v="1838"/>
    <x v="0"/>
    <n v="236.19749999999999"/>
    <x v="676"/>
    <x v="0"/>
    <x v="0"/>
    <x v="1"/>
    <x v="0"/>
    <x v="3"/>
    <x v="71"/>
    <x v="1"/>
    <x v="4"/>
  </r>
  <r>
    <n v="676"/>
    <x v="164"/>
    <x v="1839"/>
    <x v="0"/>
    <n v="761.19749999999999"/>
    <x v="1200"/>
    <x v="0"/>
    <x v="0"/>
    <x v="0"/>
    <x v="0"/>
    <x v="0"/>
    <x v="8"/>
    <x v="0"/>
    <x v="0"/>
  </r>
  <r>
    <n v="559"/>
    <x v="164"/>
    <x v="370"/>
    <x v="0"/>
    <n v="629.94749999999999"/>
    <x v="241"/>
    <x v="0"/>
    <x v="0"/>
    <x v="1"/>
    <x v="0"/>
    <x v="0"/>
    <x v="1"/>
    <x v="0"/>
    <x v="0"/>
  </r>
  <r>
    <n v="676"/>
    <x v="164"/>
    <x v="1840"/>
    <x v="0"/>
    <n v="761.19749999999999"/>
    <x v="1201"/>
    <x v="0"/>
    <x v="0"/>
    <x v="5"/>
    <x v="0"/>
    <x v="0"/>
    <x v="8"/>
    <x v="0"/>
    <x v="0"/>
  </r>
  <r>
    <n v="604"/>
    <x v="164"/>
    <x v="936"/>
    <x v="0"/>
    <n v="524.94749999999999"/>
    <x v="62"/>
    <x v="1"/>
    <x v="1"/>
    <x v="4"/>
    <x v="0"/>
    <x v="0"/>
    <x v="7"/>
    <x v="0"/>
    <x v="0"/>
  </r>
  <r>
    <n v="609"/>
    <x v="164"/>
    <x v="147"/>
    <x v="0"/>
    <n v="839.94749999999999"/>
    <x v="87"/>
    <x v="1"/>
    <x v="1"/>
    <x v="2"/>
    <x v="0"/>
    <x v="0"/>
    <x v="20"/>
    <x v="0"/>
    <x v="0"/>
  </r>
  <r>
    <n v="491"/>
    <x v="164"/>
    <x v="629"/>
    <x v="0"/>
    <n v="892.44749999999999"/>
    <x v="9"/>
    <x v="0"/>
    <x v="0"/>
    <x v="1"/>
    <x v="0"/>
    <x v="0"/>
    <x v="10"/>
    <x v="0"/>
    <x v="2"/>
  </r>
  <r>
    <n v="491"/>
    <x v="164"/>
    <x v="505"/>
    <x v="0"/>
    <n v="892.44749999999999"/>
    <x v="330"/>
    <x v="0"/>
    <x v="0"/>
    <x v="1"/>
    <x v="0"/>
    <x v="0"/>
    <x v="10"/>
    <x v="0"/>
    <x v="2"/>
  </r>
  <r>
    <n v="2388"/>
    <x v="164"/>
    <x v="143"/>
    <x v="0"/>
    <n v="335.94749999999999"/>
    <x v="115"/>
    <x v="0"/>
    <x v="0"/>
    <x v="1"/>
    <x v="0"/>
    <x v="4"/>
    <x v="28"/>
    <x v="0"/>
    <x v="0"/>
  </r>
  <r>
    <n v="993"/>
    <x v="164"/>
    <x v="885"/>
    <x v="0"/>
    <n v="367.44749999999999"/>
    <x v="263"/>
    <x v="0"/>
    <x v="0"/>
    <x v="1"/>
    <x v="0"/>
    <x v="5"/>
    <x v="22"/>
    <x v="0"/>
    <x v="0"/>
  </r>
  <r>
    <n v="981"/>
    <x v="164"/>
    <x v="947"/>
    <x v="0"/>
    <n v="178.44749999999999"/>
    <x v="604"/>
    <x v="1"/>
    <x v="1"/>
    <x v="4"/>
    <x v="0"/>
    <x v="5"/>
    <x v="38"/>
    <x v="0"/>
    <x v="0"/>
  </r>
  <r>
    <n v="981"/>
    <x v="164"/>
    <x v="106"/>
    <x v="0"/>
    <n v="178.44749999999999"/>
    <x v="88"/>
    <x v="0"/>
    <x v="0"/>
    <x v="1"/>
    <x v="0"/>
    <x v="5"/>
    <x v="38"/>
    <x v="0"/>
    <x v="0"/>
  </r>
  <r>
    <n v="981"/>
    <x v="164"/>
    <x v="881"/>
    <x v="0"/>
    <n v="178.44749999999999"/>
    <x v="566"/>
    <x v="0"/>
    <x v="0"/>
    <x v="1"/>
    <x v="0"/>
    <x v="5"/>
    <x v="38"/>
    <x v="0"/>
    <x v="0"/>
  </r>
  <r>
    <n v="981"/>
    <x v="164"/>
    <x v="457"/>
    <x v="0"/>
    <n v="178.44749999999999"/>
    <x v="15"/>
    <x v="0"/>
    <x v="0"/>
    <x v="0"/>
    <x v="0"/>
    <x v="5"/>
    <x v="38"/>
    <x v="0"/>
    <x v="0"/>
  </r>
  <r>
    <n v="990"/>
    <x v="164"/>
    <x v="886"/>
    <x v="0"/>
    <n v="477.69749999999999"/>
    <x v="36"/>
    <x v="0"/>
    <x v="2"/>
    <x v="7"/>
    <x v="0"/>
    <x v="5"/>
    <x v="34"/>
    <x v="0"/>
    <x v="0"/>
  </r>
  <r>
    <n v="2332"/>
    <x v="164"/>
    <x v="1485"/>
    <x v="0"/>
    <n v="524.47500000000002"/>
    <x v="107"/>
    <x v="1"/>
    <x v="1"/>
    <x v="2"/>
    <x v="0"/>
    <x v="4"/>
    <x v="29"/>
    <x v="0"/>
    <x v="1"/>
  </r>
  <r>
    <n v="2332"/>
    <x v="164"/>
    <x v="206"/>
    <x v="0"/>
    <n v="524.47500000000002"/>
    <x v="153"/>
    <x v="0"/>
    <x v="0"/>
    <x v="1"/>
    <x v="0"/>
    <x v="4"/>
    <x v="29"/>
    <x v="0"/>
    <x v="1"/>
  </r>
  <r>
    <n v="2332"/>
    <x v="164"/>
    <x v="886"/>
    <x v="0"/>
    <n v="550.72500000000002"/>
    <x v="36"/>
    <x v="0"/>
    <x v="2"/>
    <x v="7"/>
    <x v="0"/>
    <x v="4"/>
    <x v="29"/>
    <x v="0"/>
    <x v="1"/>
  </r>
  <r>
    <n v="2332"/>
    <x v="164"/>
    <x v="999"/>
    <x v="0"/>
    <n v="534.97500000000002"/>
    <x v="465"/>
    <x v="1"/>
    <x v="1"/>
    <x v="2"/>
    <x v="0"/>
    <x v="4"/>
    <x v="29"/>
    <x v="0"/>
    <x v="1"/>
  </r>
  <r>
    <n v="2331"/>
    <x v="164"/>
    <x v="1841"/>
    <x v="0"/>
    <n v="697.72500000000002"/>
    <x v="1202"/>
    <x v="0"/>
    <x v="0"/>
    <x v="0"/>
    <x v="0"/>
    <x v="4"/>
    <x v="36"/>
    <x v="0"/>
    <x v="1"/>
  </r>
  <r>
    <n v="2331"/>
    <x v="164"/>
    <x v="1142"/>
    <x v="0"/>
    <n v="761.25"/>
    <x v="108"/>
    <x v="0"/>
    <x v="0"/>
    <x v="0"/>
    <x v="0"/>
    <x v="4"/>
    <x v="36"/>
    <x v="0"/>
    <x v="1"/>
  </r>
  <r>
    <n v="702"/>
    <x v="164"/>
    <x v="1842"/>
    <x v="0"/>
    <n v="314.94749999999999"/>
    <x v="1203"/>
    <x v="0"/>
    <x v="0"/>
    <x v="1"/>
    <x v="0"/>
    <x v="5"/>
    <x v="48"/>
    <x v="1"/>
    <x v="4"/>
  </r>
  <r>
    <n v="604"/>
    <x v="165"/>
    <x v="46"/>
    <x v="0"/>
    <n v="524.94749999999999"/>
    <x v="41"/>
    <x v="0"/>
    <x v="0"/>
    <x v="0"/>
    <x v="0"/>
    <x v="0"/>
    <x v="7"/>
    <x v="0"/>
    <x v="0"/>
  </r>
  <r>
    <n v="491"/>
    <x v="165"/>
    <x v="1074"/>
    <x v="0"/>
    <n v="892.44749999999999"/>
    <x v="686"/>
    <x v="0"/>
    <x v="0"/>
    <x v="0"/>
    <x v="0"/>
    <x v="0"/>
    <x v="10"/>
    <x v="0"/>
    <x v="2"/>
  </r>
  <r>
    <n v="676"/>
    <x v="166"/>
    <x v="379"/>
    <x v="0"/>
    <n v="761.19749999999999"/>
    <x v="6"/>
    <x v="0"/>
    <x v="0"/>
    <x v="0"/>
    <x v="0"/>
    <x v="0"/>
    <x v="8"/>
    <x v="0"/>
    <x v="0"/>
  </r>
  <r>
    <n v="604"/>
    <x v="166"/>
    <x v="654"/>
    <x v="0"/>
    <n v="524.94749999999999"/>
    <x v="0"/>
    <x v="0"/>
    <x v="0"/>
    <x v="0"/>
    <x v="0"/>
    <x v="0"/>
    <x v="7"/>
    <x v="0"/>
    <x v="0"/>
  </r>
  <r>
    <n v="609"/>
    <x v="166"/>
    <x v="69"/>
    <x v="0"/>
    <n v="839.94749999999999"/>
    <x v="60"/>
    <x v="0"/>
    <x v="0"/>
    <x v="0"/>
    <x v="0"/>
    <x v="0"/>
    <x v="20"/>
    <x v="0"/>
    <x v="0"/>
  </r>
  <r>
    <n v="609"/>
    <x v="166"/>
    <x v="1843"/>
    <x v="0"/>
    <n v="839.94749999999999"/>
    <x v="1204"/>
    <x v="1"/>
    <x v="1"/>
    <x v="4"/>
    <x v="0"/>
    <x v="0"/>
    <x v="20"/>
    <x v="0"/>
    <x v="0"/>
  </r>
  <r>
    <n v="559"/>
    <x v="166"/>
    <x v="656"/>
    <x v="0"/>
    <n v="629.94749999999999"/>
    <x v="426"/>
    <x v="1"/>
    <x v="1"/>
    <x v="3"/>
    <x v="0"/>
    <x v="0"/>
    <x v="1"/>
    <x v="0"/>
    <x v="0"/>
  </r>
  <r>
    <n v="443"/>
    <x v="166"/>
    <x v="1275"/>
    <x v="0"/>
    <n v="923.73749999999995"/>
    <x v="809"/>
    <x v="1"/>
    <x v="1"/>
    <x v="3"/>
    <x v="0"/>
    <x v="0"/>
    <x v="21"/>
    <x v="0"/>
    <x v="2"/>
  </r>
  <r>
    <n v="443"/>
    <x v="166"/>
    <x v="899"/>
    <x v="0"/>
    <n v="923.73749999999995"/>
    <x v="29"/>
    <x v="1"/>
    <x v="1"/>
    <x v="3"/>
    <x v="0"/>
    <x v="0"/>
    <x v="21"/>
    <x v="0"/>
    <x v="2"/>
  </r>
  <r>
    <n v="443"/>
    <x v="166"/>
    <x v="1844"/>
    <x v="0"/>
    <n v="923.73749999999995"/>
    <x v="1205"/>
    <x v="0"/>
    <x v="0"/>
    <x v="1"/>
    <x v="0"/>
    <x v="0"/>
    <x v="21"/>
    <x v="0"/>
    <x v="2"/>
  </r>
  <r>
    <n v="443"/>
    <x v="166"/>
    <x v="13"/>
    <x v="0"/>
    <n v="923.73749999999995"/>
    <x v="13"/>
    <x v="0"/>
    <x v="0"/>
    <x v="0"/>
    <x v="0"/>
    <x v="0"/>
    <x v="21"/>
    <x v="0"/>
    <x v="2"/>
  </r>
  <r>
    <n v="491"/>
    <x v="166"/>
    <x v="971"/>
    <x v="0"/>
    <n v="892.44749999999999"/>
    <x v="620"/>
    <x v="0"/>
    <x v="0"/>
    <x v="5"/>
    <x v="0"/>
    <x v="0"/>
    <x v="10"/>
    <x v="0"/>
    <x v="2"/>
  </r>
  <r>
    <n v="491"/>
    <x v="166"/>
    <x v="1845"/>
    <x v="0"/>
    <n v="892.44749999999999"/>
    <x v="1206"/>
    <x v="1"/>
    <x v="1"/>
    <x v="3"/>
    <x v="0"/>
    <x v="0"/>
    <x v="10"/>
    <x v="0"/>
    <x v="2"/>
  </r>
  <r>
    <n v="433"/>
    <x v="166"/>
    <x v="1846"/>
    <x v="0"/>
    <n v="997.44749999999999"/>
    <x v="1207"/>
    <x v="1"/>
    <x v="1"/>
    <x v="3"/>
    <x v="0"/>
    <x v="0"/>
    <x v="26"/>
    <x v="0"/>
    <x v="2"/>
  </r>
  <r>
    <n v="433"/>
    <x v="166"/>
    <x v="1696"/>
    <x v="0"/>
    <n v="997.44749999999999"/>
    <x v="110"/>
    <x v="1"/>
    <x v="1"/>
    <x v="4"/>
    <x v="0"/>
    <x v="0"/>
    <x v="26"/>
    <x v="0"/>
    <x v="2"/>
  </r>
  <r>
    <n v="2379"/>
    <x v="166"/>
    <x v="552"/>
    <x v="0"/>
    <n v="194.19749999999999"/>
    <x v="110"/>
    <x v="1"/>
    <x v="1"/>
    <x v="4"/>
    <x v="0"/>
    <x v="4"/>
    <x v="45"/>
    <x v="0"/>
    <x v="0"/>
  </r>
  <r>
    <n v="2388"/>
    <x v="166"/>
    <x v="1359"/>
    <x v="0"/>
    <n v="345.97500000000002"/>
    <x v="872"/>
    <x v="1"/>
    <x v="1"/>
    <x v="3"/>
    <x v="0"/>
    <x v="4"/>
    <x v="28"/>
    <x v="0"/>
    <x v="0"/>
  </r>
  <r>
    <n v="2331"/>
    <x v="166"/>
    <x v="1367"/>
    <x v="0"/>
    <n v="655.72500000000002"/>
    <x v="875"/>
    <x v="1"/>
    <x v="1"/>
    <x v="2"/>
    <x v="0"/>
    <x v="4"/>
    <x v="36"/>
    <x v="0"/>
    <x v="1"/>
  </r>
  <r>
    <n v="2045"/>
    <x v="166"/>
    <x v="1092"/>
    <x v="0"/>
    <n v="493.44749999999999"/>
    <x v="696"/>
    <x v="1"/>
    <x v="1"/>
    <x v="3"/>
    <x v="0"/>
    <x v="1"/>
    <x v="16"/>
    <x v="0"/>
    <x v="1"/>
  </r>
  <r>
    <n v="2055"/>
    <x v="166"/>
    <x v="1847"/>
    <x v="0"/>
    <n v="656.19749999999999"/>
    <x v="107"/>
    <x v="1"/>
    <x v="1"/>
    <x v="2"/>
    <x v="0"/>
    <x v="1"/>
    <x v="4"/>
    <x v="0"/>
    <x v="1"/>
  </r>
  <r>
    <n v="2055"/>
    <x v="166"/>
    <x v="600"/>
    <x v="0"/>
    <n v="656.19749999999999"/>
    <x v="389"/>
    <x v="0"/>
    <x v="0"/>
    <x v="1"/>
    <x v="0"/>
    <x v="1"/>
    <x v="4"/>
    <x v="0"/>
    <x v="1"/>
  </r>
  <r>
    <n v="1191"/>
    <x v="166"/>
    <x v="769"/>
    <x v="0"/>
    <n v="288.69749999999999"/>
    <x v="495"/>
    <x v="1"/>
    <x v="1"/>
    <x v="3"/>
    <x v="0"/>
    <x v="3"/>
    <x v="49"/>
    <x v="0"/>
    <x v="1"/>
  </r>
  <r>
    <n v="1191"/>
    <x v="166"/>
    <x v="86"/>
    <x v="0"/>
    <n v="288.69749999999999"/>
    <x v="25"/>
    <x v="1"/>
    <x v="1"/>
    <x v="3"/>
    <x v="0"/>
    <x v="3"/>
    <x v="49"/>
    <x v="0"/>
    <x v="1"/>
  </r>
  <r>
    <n v="1182"/>
    <x v="166"/>
    <x v="548"/>
    <x v="0"/>
    <n v="236.19749999999999"/>
    <x v="355"/>
    <x v="0"/>
    <x v="0"/>
    <x v="1"/>
    <x v="0"/>
    <x v="3"/>
    <x v="12"/>
    <x v="0"/>
    <x v="1"/>
  </r>
  <r>
    <n v="1182"/>
    <x v="166"/>
    <x v="1848"/>
    <x v="0"/>
    <n v="236.19749999999999"/>
    <x v="1208"/>
    <x v="0"/>
    <x v="0"/>
    <x v="6"/>
    <x v="0"/>
    <x v="3"/>
    <x v="12"/>
    <x v="0"/>
    <x v="1"/>
  </r>
  <r>
    <n v="1182"/>
    <x v="166"/>
    <x v="1576"/>
    <x v="0"/>
    <n v="236.19749999999999"/>
    <x v="1022"/>
    <x v="0"/>
    <x v="0"/>
    <x v="0"/>
    <x v="0"/>
    <x v="3"/>
    <x v="12"/>
    <x v="0"/>
    <x v="1"/>
  </r>
  <r>
    <n v="1182"/>
    <x v="166"/>
    <x v="1131"/>
    <x v="0"/>
    <n v="236.19749999999999"/>
    <x v="87"/>
    <x v="1"/>
    <x v="1"/>
    <x v="2"/>
    <x v="0"/>
    <x v="3"/>
    <x v="12"/>
    <x v="0"/>
    <x v="1"/>
  </r>
  <r>
    <n v="1182"/>
    <x v="166"/>
    <x v="1218"/>
    <x v="0"/>
    <n v="236.19749999999999"/>
    <x v="775"/>
    <x v="1"/>
    <x v="1"/>
    <x v="2"/>
    <x v="0"/>
    <x v="3"/>
    <x v="12"/>
    <x v="0"/>
    <x v="1"/>
  </r>
  <r>
    <n v="1182"/>
    <x v="166"/>
    <x v="1849"/>
    <x v="0"/>
    <n v="236.19749999999999"/>
    <x v="80"/>
    <x v="1"/>
    <x v="1"/>
    <x v="2"/>
    <x v="0"/>
    <x v="3"/>
    <x v="12"/>
    <x v="0"/>
    <x v="1"/>
  </r>
  <r>
    <n v="1182"/>
    <x v="166"/>
    <x v="1288"/>
    <x v="0"/>
    <n v="236.19749999999999"/>
    <x v="821"/>
    <x v="1"/>
    <x v="1"/>
    <x v="3"/>
    <x v="0"/>
    <x v="3"/>
    <x v="12"/>
    <x v="0"/>
    <x v="1"/>
  </r>
  <r>
    <n v="1182"/>
    <x v="166"/>
    <x v="1832"/>
    <x v="0"/>
    <n v="225.69749999999999"/>
    <x v="87"/>
    <x v="1"/>
    <x v="1"/>
    <x v="2"/>
    <x v="0"/>
    <x v="3"/>
    <x v="12"/>
    <x v="0"/>
    <x v="1"/>
  </r>
  <r>
    <n v="1182"/>
    <x v="166"/>
    <x v="1205"/>
    <x v="0"/>
    <n v="225.69749999999999"/>
    <x v="87"/>
    <x v="1"/>
    <x v="1"/>
    <x v="2"/>
    <x v="0"/>
    <x v="3"/>
    <x v="12"/>
    <x v="0"/>
    <x v="1"/>
  </r>
  <r>
    <n v="1182"/>
    <x v="166"/>
    <x v="1211"/>
    <x v="0"/>
    <n v="225.69749999999999"/>
    <x v="87"/>
    <x v="1"/>
    <x v="1"/>
    <x v="2"/>
    <x v="0"/>
    <x v="3"/>
    <x v="12"/>
    <x v="0"/>
    <x v="1"/>
  </r>
  <r>
    <n v="1182"/>
    <x v="166"/>
    <x v="1118"/>
    <x v="0"/>
    <n v="225.69749999999999"/>
    <x v="712"/>
    <x v="1"/>
    <x v="1"/>
    <x v="3"/>
    <x v="0"/>
    <x v="3"/>
    <x v="12"/>
    <x v="0"/>
    <x v="1"/>
  </r>
  <r>
    <n v="1182"/>
    <x v="166"/>
    <x v="110"/>
    <x v="0"/>
    <n v="225.69749999999999"/>
    <x v="92"/>
    <x v="1"/>
    <x v="1"/>
    <x v="3"/>
    <x v="0"/>
    <x v="3"/>
    <x v="12"/>
    <x v="0"/>
    <x v="1"/>
  </r>
  <r>
    <n v="1182"/>
    <x v="166"/>
    <x v="1294"/>
    <x v="0"/>
    <n v="225.69749999999999"/>
    <x v="824"/>
    <x v="0"/>
    <x v="0"/>
    <x v="1"/>
    <x v="0"/>
    <x v="3"/>
    <x v="12"/>
    <x v="0"/>
    <x v="1"/>
  </r>
  <r>
    <n v="1182"/>
    <x v="166"/>
    <x v="357"/>
    <x v="0"/>
    <n v="225.69749999999999"/>
    <x v="241"/>
    <x v="0"/>
    <x v="0"/>
    <x v="1"/>
    <x v="0"/>
    <x v="3"/>
    <x v="12"/>
    <x v="0"/>
    <x v="1"/>
  </r>
  <r>
    <n v="1182"/>
    <x v="166"/>
    <x v="301"/>
    <x v="0"/>
    <n v="225.69749999999999"/>
    <x v="108"/>
    <x v="0"/>
    <x v="0"/>
    <x v="0"/>
    <x v="0"/>
    <x v="3"/>
    <x v="12"/>
    <x v="0"/>
    <x v="1"/>
  </r>
  <r>
    <n v="1920"/>
    <x v="166"/>
    <x v="1048"/>
    <x v="0"/>
    <n v="278.19749999999999"/>
    <x v="6"/>
    <x v="0"/>
    <x v="0"/>
    <x v="0"/>
    <x v="0"/>
    <x v="1"/>
    <x v="41"/>
    <x v="1"/>
    <x v="4"/>
  </r>
  <r>
    <n v="1053"/>
    <x v="166"/>
    <x v="1019"/>
    <x v="0"/>
    <n v="314.94749999999999"/>
    <x v="652"/>
    <x v="1"/>
    <x v="1"/>
    <x v="2"/>
    <x v="0"/>
    <x v="3"/>
    <x v="13"/>
    <x v="1"/>
    <x v="4"/>
  </r>
  <r>
    <n v="1053"/>
    <x v="166"/>
    <x v="1470"/>
    <x v="0"/>
    <n v="293.94749999999999"/>
    <x v="80"/>
    <x v="1"/>
    <x v="1"/>
    <x v="2"/>
    <x v="0"/>
    <x v="3"/>
    <x v="13"/>
    <x v="1"/>
    <x v="4"/>
  </r>
  <r>
    <n v="1053"/>
    <x v="166"/>
    <x v="1184"/>
    <x v="0"/>
    <n v="293.94749999999999"/>
    <x v="752"/>
    <x v="1"/>
    <x v="1"/>
    <x v="4"/>
    <x v="0"/>
    <x v="3"/>
    <x v="13"/>
    <x v="1"/>
    <x v="4"/>
  </r>
  <r>
    <n v="1053"/>
    <x v="166"/>
    <x v="1603"/>
    <x v="0"/>
    <n v="293.94749999999999"/>
    <x v="11"/>
    <x v="0"/>
    <x v="0"/>
    <x v="1"/>
    <x v="0"/>
    <x v="3"/>
    <x v="13"/>
    <x v="1"/>
    <x v="4"/>
  </r>
  <r>
    <n v="1053"/>
    <x v="166"/>
    <x v="435"/>
    <x v="0"/>
    <n v="293.94749999999999"/>
    <x v="286"/>
    <x v="0"/>
    <x v="0"/>
    <x v="1"/>
    <x v="0"/>
    <x v="3"/>
    <x v="13"/>
    <x v="1"/>
    <x v="4"/>
  </r>
  <r>
    <n v="1062"/>
    <x v="166"/>
    <x v="42"/>
    <x v="1"/>
    <n v="314.89499999999998"/>
    <x v="13"/>
    <x v="0"/>
    <x v="0"/>
    <x v="0"/>
    <x v="0"/>
    <x v="3"/>
    <x v="56"/>
    <x v="2"/>
    <x v="6"/>
  </r>
  <r>
    <n v="1061"/>
    <x v="166"/>
    <x v="42"/>
    <x v="1"/>
    <n v="314.89499999999998"/>
    <x v="13"/>
    <x v="0"/>
    <x v="0"/>
    <x v="0"/>
    <x v="0"/>
    <x v="3"/>
    <x v="57"/>
    <x v="2"/>
    <x v="6"/>
  </r>
  <r>
    <n v="676"/>
    <x v="167"/>
    <x v="771"/>
    <x v="0"/>
    <n v="761.19749999999999"/>
    <x v="6"/>
    <x v="0"/>
    <x v="0"/>
    <x v="0"/>
    <x v="0"/>
    <x v="0"/>
    <x v="8"/>
    <x v="0"/>
    <x v="0"/>
  </r>
  <r>
    <n v="676"/>
    <x v="167"/>
    <x v="1744"/>
    <x v="0"/>
    <n v="761.19749999999999"/>
    <x v="6"/>
    <x v="0"/>
    <x v="0"/>
    <x v="0"/>
    <x v="0"/>
    <x v="0"/>
    <x v="8"/>
    <x v="0"/>
    <x v="0"/>
  </r>
  <r>
    <n v="676"/>
    <x v="167"/>
    <x v="252"/>
    <x v="0"/>
    <n v="761.19749999999999"/>
    <x v="15"/>
    <x v="0"/>
    <x v="0"/>
    <x v="0"/>
    <x v="0"/>
    <x v="0"/>
    <x v="8"/>
    <x v="0"/>
    <x v="0"/>
  </r>
  <r>
    <n v="599"/>
    <x v="167"/>
    <x v="28"/>
    <x v="0"/>
    <n v="886.98749999999995"/>
    <x v="26"/>
    <x v="0"/>
    <x v="0"/>
    <x v="0"/>
    <x v="0"/>
    <x v="0"/>
    <x v="6"/>
    <x v="0"/>
    <x v="0"/>
  </r>
  <r>
    <n v="559"/>
    <x v="167"/>
    <x v="1850"/>
    <x v="0"/>
    <n v="629.94749999999999"/>
    <x v="1209"/>
    <x v="0"/>
    <x v="0"/>
    <x v="0"/>
    <x v="0"/>
    <x v="0"/>
    <x v="1"/>
    <x v="0"/>
    <x v="0"/>
  </r>
  <r>
    <n v="604"/>
    <x v="167"/>
    <x v="1850"/>
    <x v="0"/>
    <n v="524.94749999999999"/>
    <x v="1209"/>
    <x v="0"/>
    <x v="0"/>
    <x v="0"/>
    <x v="0"/>
    <x v="0"/>
    <x v="7"/>
    <x v="0"/>
    <x v="0"/>
  </r>
  <r>
    <n v="676"/>
    <x v="167"/>
    <x v="23"/>
    <x v="0"/>
    <n v="761.19749999999999"/>
    <x v="22"/>
    <x v="0"/>
    <x v="0"/>
    <x v="0"/>
    <x v="0"/>
    <x v="0"/>
    <x v="8"/>
    <x v="0"/>
    <x v="0"/>
  </r>
  <r>
    <n v="676"/>
    <x v="167"/>
    <x v="643"/>
    <x v="0"/>
    <n v="761.19749999999999"/>
    <x v="419"/>
    <x v="0"/>
    <x v="0"/>
    <x v="0"/>
    <x v="0"/>
    <x v="0"/>
    <x v="8"/>
    <x v="0"/>
    <x v="0"/>
  </r>
  <r>
    <n v="559"/>
    <x v="167"/>
    <x v="548"/>
    <x v="0"/>
    <n v="629.94749999999999"/>
    <x v="355"/>
    <x v="0"/>
    <x v="0"/>
    <x v="1"/>
    <x v="0"/>
    <x v="0"/>
    <x v="1"/>
    <x v="0"/>
    <x v="0"/>
  </r>
  <r>
    <n v="599"/>
    <x v="167"/>
    <x v="56"/>
    <x v="0"/>
    <n v="886.98749999999995"/>
    <x v="50"/>
    <x v="0"/>
    <x v="0"/>
    <x v="1"/>
    <x v="0"/>
    <x v="0"/>
    <x v="6"/>
    <x v="0"/>
    <x v="0"/>
  </r>
  <r>
    <n v="580"/>
    <x v="167"/>
    <x v="1851"/>
    <x v="0"/>
    <n v="834.48749999999995"/>
    <x v="1"/>
    <x v="0"/>
    <x v="0"/>
    <x v="1"/>
    <x v="0"/>
    <x v="0"/>
    <x v="0"/>
    <x v="0"/>
    <x v="0"/>
  </r>
  <r>
    <n v="599"/>
    <x v="167"/>
    <x v="255"/>
    <x v="0"/>
    <n v="886.98749999999995"/>
    <x v="179"/>
    <x v="1"/>
    <x v="1"/>
    <x v="4"/>
    <x v="0"/>
    <x v="0"/>
    <x v="6"/>
    <x v="0"/>
    <x v="0"/>
  </r>
  <r>
    <n v="604"/>
    <x v="167"/>
    <x v="1852"/>
    <x v="0"/>
    <n v="524.94749999999999"/>
    <x v="1210"/>
    <x v="1"/>
    <x v="1"/>
    <x v="4"/>
    <x v="0"/>
    <x v="0"/>
    <x v="7"/>
    <x v="0"/>
    <x v="0"/>
  </r>
  <r>
    <n v="604"/>
    <x v="167"/>
    <x v="632"/>
    <x v="0"/>
    <n v="524.94749999999999"/>
    <x v="116"/>
    <x v="1"/>
    <x v="1"/>
    <x v="2"/>
    <x v="0"/>
    <x v="0"/>
    <x v="7"/>
    <x v="0"/>
    <x v="0"/>
  </r>
  <r>
    <n v="559"/>
    <x v="167"/>
    <x v="1181"/>
    <x v="0"/>
    <n v="629.94749999999999"/>
    <x v="749"/>
    <x v="1"/>
    <x v="1"/>
    <x v="2"/>
    <x v="0"/>
    <x v="0"/>
    <x v="1"/>
    <x v="0"/>
    <x v="0"/>
  </r>
  <r>
    <n v="559"/>
    <x v="167"/>
    <x v="1095"/>
    <x v="0"/>
    <n v="629.94749999999999"/>
    <x v="698"/>
    <x v="1"/>
    <x v="1"/>
    <x v="3"/>
    <x v="0"/>
    <x v="0"/>
    <x v="1"/>
    <x v="0"/>
    <x v="0"/>
  </r>
  <r>
    <n v="676"/>
    <x v="167"/>
    <x v="1853"/>
    <x v="0"/>
    <n v="761.19749999999999"/>
    <x v="1211"/>
    <x v="1"/>
    <x v="1"/>
    <x v="3"/>
    <x v="0"/>
    <x v="0"/>
    <x v="8"/>
    <x v="0"/>
    <x v="0"/>
  </r>
  <r>
    <n v="443"/>
    <x v="167"/>
    <x v="134"/>
    <x v="0"/>
    <n v="923.73749999999995"/>
    <x v="110"/>
    <x v="1"/>
    <x v="1"/>
    <x v="4"/>
    <x v="0"/>
    <x v="0"/>
    <x v="21"/>
    <x v="0"/>
    <x v="2"/>
  </r>
  <r>
    <n v="443"/>
    <x v="167"/>
    <x v="1854"/>
    <x v="0"/>
    <n v="923.73749999999995"/>
    <x v="1212"/>
    <x v="0"/>
    <x v="0"/>
    <x v="0"/>
    <x v="0"/>
    <x v="0"/>
    <x v="21"/>
    <x v="0"/>
    <x v="2"/>
  </r>
  <r>
    <n v="443"/>
    <x v="167"/>
    <x v="13"/>
    <x v="0"/>
    <n v="923.73749999999995"/>
    <x v="13"/>
    <x v="0"/>
    <x v="0"/>
    <x v="0"/>
    <x v="0"/>
    <x v="0"/>
    <x v="21"/>
    <x v="0"/>
    <x v="2"/>
  </r>
  <r>
    <n v="443"/>
    <x v="167"/>
    <x v="325"/>
    <x v="0"/>
    <n v="923.73749999999995"/>
    <x v="223"/>
    <x v="0"/>
    <x v="0"/>
    <x v="0"/>
    <x v="0"/>
    <x v="0"/>
    <x v="21"/>
    <x v="0"/>
    <x v="2"/>
  </r>
  <r>
    <n v="491"/>
    <x v="167"/>
    <x v="281"/>
    <x v="0"/>
    <n v="892.44749999999999"/>
    <x v="107"/>
    <x v="1"/>
    <x v="1"/>
    <x v="2"/>
    <x v="0"/>
    <x v="0"/>
    <x v="10"/>
    <x v="0"/>
    <x v="2"/>
  </r>
  <r>
    <n v="491"/>
    <x v="167"/>
    <x v="1587"/>
    <x v="0"/>
    <n v="892.44749999999999"/>
    <x v="1031"/>
    <x v="1"/>
    <x v="1"/>
    <x v="2"/>
    <x v="0"/>
    <x v="0"/>
    <x v="10"/>
    <x v="0"/>
    <x v="2"/>
  </r>
  <r>
    <n v="491"/>
    <x v="167"/>
    <x v="827"/>
    <x v="0"/>
    <n v="892.44749999999999"/>
    <x v="530"/>
    <x v="1"/>
    <x v="1"/>
    <x v="2"/>
    <x v="0"/>
    <x v="0"/>
    <x v="10"/>
    <x v="0"/>
    <x v="2"/>
  </r>
  <r>
    <n v="491"/>
    <x v="167"/>
    <x v="455"/>
    <x v="0"/>
    <n v="892.44749999999999"/>
    <x v="298"/>
    <x v="0"/>
    <x v="0"/>
    <x v="1"/>
    <x v="0"/>
    <x v="0"/>
    <x v="10"/>
    <x v="0"/>
    <x v="2"/>
  </r>
  <r>
    <n v="491"/>
    <x v="167"/>
    <x v="414"/>
    <x v="0"/>
    <n v="892.44749999999999"/>
    <x v="274"/>
    <x v="0"/>
    <x v="0"/>
    <x v="0"/>
    <x v="0"/>
    <x v="0"/>
    <x v="10"/>
    <x v="0"/>
    <x v="2"/>
  </r>
  <r>
    <n v="491"/>
    <x v="167"/>
    <x v="568"/>
    <x v="0"/>
    <n v="892.44749999999999"/>
    <x v="367"/>
    <x v="0"/>
    <x v="0"/>
    <x v="0"/>
    <x v="0"/>
    <x v="0"/>
    <x v="10"/>
    <x v="0"/>
    <x v="2"/>
  </r>
  <r>
    <n v="491"/>
    <x v="167"/>
    <x v="1573"/>
    <x v="0"/>
    <n v="892.44749999999999"/>
    <x v="0"/>
    <x v="0"/>
    <x v="0"/>
    <x v="0"/>
    <x v="0"/>
    <x v="0"/>
    <x v="10"/>
    <x v="0"/>
    <x v="2"/>
  </r>
  <r>
    <n v="491"/>
    <x v="167"/>
    <x v="492"/>
    <x v="0"/>
    <n v="892.44749999999999"/>
    <x v="0"/>
    <x v="0"/>
    <x v="0"/>
    <x v="0"/>
    <x v="0"/>
    <x v="0"/>
    <x v="10"/>
    <x v="0"/>
    <x v="2"/>
  </r>
  <r>
    <n v="433"/>
    <x v="167"/>
    <x v="1190"/>
    <x v="0"/>
    <n v="997.44749999999999"/>
    <x v="757"/>
    <x v="1"/>
    <x v="1"/>
    <x v="4"/>
    <x v="0"/>
    <x v="0"/>
    <x v="26"/>
    <x v="0"/>
    <x v="2"/>
  </r>
  <r>
    <n v="433"/>
    <x v="167"/>
    <x v="247"/>
    <x v="0"/>
    <n v="997.44749999999999"/>
    <x v="175"/>
    <x v="1"/>
    <x v="1"/>
    <x v="4"/>
    <x v="0"/>
    <x v="0"/>
    <x v="26"/>
    <x v="0"/>
    <x v="2"/>
  </r>
  <r>
    <n v="93"/>
    <x v="167"/>
    <x v="482"/>
    <x v="0"/>
    <n v="1129.8"/>
    <x v="53"/>
    <x v="0"/>
    <x v="0"/>
    <x v="0"/>
    <x v="0"/>
    <x v="7"/>
    <x v="61"/>
    <x v="0"/>
    <x v="2"/>
  </r>
  <r>
    <n v="2091"/>
    <x v="167"/>
    <x v="1705"/>
    <x v="0"/>
    <n v="199.44749999999999"/>
    <x v="98"/>
    <x v="1"/>
    <x v="1"/>
    <x v="2"/>
    <x v="0"/>
    <x v="1"/>
    <x v="19"/>
    <x v="0"/>
    <x v="0"/>
  </r>
  <r>
    <n v="1229"/>
    <x v="167"/>
    <x v="1855"/>
    <x v="0"/>
    <n v="288.69749999999999"/>
    <x v="1213"/>
    <x v="1"/>
    <x v="1"/>
    <x v="3"/>
    <x v="0"/>
    <x v="3"/>
    <x v="27"/>
    <x v="0"/>
    <x v="0"/>
  </r>
  <r>
    <n v="1229"/>
    <x v="167"/>
    <x v="929"/>
    <x v="0"/>
    <n v="288.69749999999999"/>
    <x v="108"/>
    <x v="0"/>
    <x v="0"/>
    <x v="0"/>
    <x v="0"/>
    <x v="3"/>
    <x v="27"/>
    <x v="0"/>
    <x v="0"/>
  </r>
  <r>
    <n v="2379"/>
    <x v="167"/>
    <x v="1178"/>
    <x v="0"/>
    <n v="194.19749999999999"/>
    <x v="9"/>
    <x v="0"/>
    <x v="0"/>
    <x v="1"/>
    <x v="0"/>
    <x v="4"/>
    <x v="45"/>
    <x v="0"/>
    <x v="0"/>
  </r>
  <r>
    <n v="2359"/>
    <x v="167"/>
    <x v="133"/>
    <x v="0"/>
    <n v="472.44749999999999"/>
    <x v="109"/>
    <x v="1"/>
    <x v="1"/>
    <x v="4"/>
    <x v="0"/>
    <x v="4"/>
    <x v="51"/>
    <x v="0"/>
    <x v="0"/>
  </r>
  <r>
    <n v="2379"/>
    <x v="167"/>
    <x v="1153"/>
    <x v="0"/>
    <n v="209.47499999999999"/>
    <x v="61"/>
    <x v="1"/>
    <x v="1"/>
    <x v="3"/>
    <x v="0"/>
    <x v="4"/>
    <x v="45"/>
    <x v="0"/>
    <x v="0"/>
  </r>
  <r>
    <n v="2379"/>
    <x v="167"/>
    <x v="1162"/>
    <x v="0"/>
    <n v="194.19749999999999"/>
    <x v="735"/>
    <x v="1"/>
    <x v="1"/>
    <x v="3"/>
    <x v="0"/>
    <x v="4"/>
    <x v="45"/>
    <x v="0"/>
    <x v="0"/>
  </r>
  <r>
    <n v="2388"/>
    <x v="167"/>
    <x v="742"/>
    <x v="0"/>
    <n v="335.94749999999999"/>
    <x v="477"/>
    <x v="1"/>
    <x v="1"/>
    <x v="3"/>
    <x v="0"/>
    <x v="4"/>
    <x v="28"/>
    <x v="0"/>
    <x v="0"/>
  </r>
  <r>
    <n v="2359"/>
    <x v="167"/>
    <x v="376"/>
    <x v="0"/>
    <n v="461.94749999999999"/>
    <x v="251"/>
    <x v="1"/>
    <x v="1"/>
    <x v="3"/>
    <x v="0"/>
    <x v="4"/>
    <x v="51"/>
    <x v="0"/>
    <x v="0"/>
  </r>
  <r>
    <n v="2379"/>
    <x v="167"/>
    <x v="1856"/>
    <x v="0"/>
    <n v="194.19749999999999"/>
    <x v="1214"/>
    <x v="1"/>
    <x v="1"/>
    <x v="3"/>
    <x v="0"/>
    <x v="4"/>
    <x v="45"/>
    <x v="0"/>
    <x v="0"/>
  </r>
  <r>
    <n v="981"/>
    <x v="167"/>
    <x v="1594"/>
    <x v="0"/>
    <n v="178.44749999999999"/>
    <x v="1038"/>
    <x v="1"/>
    <x v="1"/>
    <x v="3"/>
    <x v="0"/>
    <x v="5"/>
    <x v="38"/>
    <x v="0"/>
    <x v="0"/>
  </r>
  <r>
    <n v="981"/>
    <x v="167"/>
    <x v="590"/>
    <x v="0"/>
    <n v="178.44749999999999"/>
    <x v="382"/>
    <x v="1"/>
    <x v="1"/>
    <x v="4"/>
    <x v="0"/>
    <x v="5"/>
    <x v="38"/>
    <x v="0"/>
    <x v="0"/>
  </r>
  <r>
    <n v="981"/>
    <x v="167"/>
    <x v="1151"/>
    <x v="0"/>
    <n v="178.44749999999999"/>
    <x v="65"/>
    <x v="0"/>
    <x v="0"/>
    <x v="0"/>
    <x v="0"/>
    <x v="5"/>
    <x v="38"/>
    <x v="0"/>
    <x v="0"/>
  </r>
  <r>
    <n v="981"/>
    <x v="167"/>
    <x v="1857"/>
    <x v="0"/>
    <n v="178.44749999999999"/>
    <x v="1215"/>
    <x v="0"/>
    <x v="0"/>
    <x v="5"/>
    <x v="0"/>
    <x v="5"/>
    <x v="38"/>
    <x v="0"/>
    <x v="0"/>
  </r>
  <r>
    <n v="2332"/>
    <x v="167"/>
    <x v="1858"/>
    <x v="0"/>
    <n v="524.47500000000002"/>
    <x v="107"/>
    <x v="1"/>
    <x v="1"/>
    <x v="2"/>
    <x v="0"/>
    <x v="4"/>
    <x v="29"/>
    <x v="0"/>
    <x v="1"/>
  </r>
  <r>
    <n v="2332"/>
    <x v="167"/>
    <x v="946"/>
    <x v="0"/>
    <n v="524.47500000000002"/>
    <x v="107"/>
    <x v="1"/>
    <x v="1"/>
    <x v="2"/>
    <x v="0"/>
    <x v="4"/>
    <x v="29"/>
    <x v="0"/>
    <x v="1"/>
  </r>
  <r>
    <n v="2332"/>
    <x v="167"/>
    <x v="1175"/>
    <x v="0"/>
    <n v="524.47500000000002"/>
    <x v="745"/>
    <x v="1"/>
    <x v="1"/>
    <x v="2"/>
    <x v="0"/>
    <x v="4"/>
    <x v="29"/>
    <x v="0"/>
    <x v="1"/>
  </r>
  <r>
    <n v="2332"/>
    <x v="167"/>
    <x v="789"/>
    <x v="0"/>
    <n v="524.47500000000002"/>
    <x v="506"/>
    <x v="1"/>
    <x v="1"/>
    <x v="2"/>
    <x v="0"/>
    <x v="4"/>
    <x v="29"/>
    <x v="0"/>
    <x v="1"/>
  </r>
  <r>
    <n v="2332"/>
    <x v="167"/>
    <x v="28"/>
    <x v="0"/>
    <n v="524.47500000000002"/>
    <x v="26"/>
    <x v="0"/>
    <x v="0"/>
    <x v="0"/>
    <x v="0"/>
    <x v="4"/>
    <x v="29"/>
    <x v="0"/>
    <x v="1"/>
  </r>
  <r>
    <n v="2332"/>
    <x v="167"/>
    <x v="287"/>
    <x v="0"/>
    <n v="524.47500000000002"/>
    <x v="203"/>
    <x v="0"/>
    <x v="0"/>
    <x v="0"/>
    <x v="0"/>
    <x v="4"/>
    <x v="29"/>
    <x v="0"/>
    <x v="1"/>
  </r>
  <r>
    <n v="2332"/>
    <x v="167"/>
    <x v="1487"/>
    <x v="0"/>
    <n v="550.72500000000002"/>
    <x v="80"/>
    <x v="1"/>
    <x v="1"/>
    <x v="2"/>
    <x v="0"/>
    <x v="4"/>
    <x v="29"/>
    <x v="0"/>
    <x v="1"/>
  </r>
  <r>
    <n v="2332"/>
    <x v="167"/>
    <x v="105"/>
    <x v="0"/>
    <n v="534.97500000000002"/>
    <x v="87"/>
    <x v="1"/>
    <x v="1"/>
    <x v="2"/>
    <x v="0"/>
    <x v="4"/>
    <x v="29"/>
    <x v="0"/>
    <x v="1"/>
  </r>
  <r>
    <n v="2332"/>
    <x v="167"/>
    <x v="1859"/>
    <x v="0"/>
    <n v="534.97500000000002"/>
    <x v="1216"/>
    <x v="1"/>
    <x v="1"/>
    <x v="3"/>
    <x v="0"/>
    <x v="4"/>
    <x v="29"/>
    <x v="0"/>
    <x v="1"/>
  </r>
  <r>
    <n v="2331"/>
    <x v="167"/>
    <x v="1860"/>
    <x v="0"/>
    <n v="655.72500000000002"/>
    <x v="61"/>
    <x v="1"/>
    <x v="1"/>
    <x v="3"/>
    <x v="0"/>
    <x v="4"/>
    <x v="36"/>
    <x v="0"/>
    <x v="1"/>
  </r>
  <r>
    <n v="2331"/>
    <x v="167"/>
    <x v="226"/>
    <x v="0"/>
    <n v="655.72500000000002"/>
    <x v="34"/>
    <x v="0"/>
    <x v="0"/>
    <x v="1"/>
    <x v="0"/>
    <x v="4"/>
    <x v="36"/>
    <x v="0"/>
    <x v="1"/>
  </r>
  <r>
    <n v="2331"/>
    <x v="167"/>
    <x v="1263"/>
    <x v="0"/>
    <n v="650.47500000000002"/>
    <x v="107"/>
    <x v="1"/>
    <x v="1"/>
    <x v="2"/>
    <x v="0"/>
    <x v="4"/>
    <x v="36"/>
    <x v="0"/>
    <x v="1"/>
  </r>
  <r>
    <n v="2331"/>
    <x v="167"/>
    <x v="589"/>
    <x v="0"/>
    <n v="608.94749999999999"/>
    <x v="107"/>
    <x v="1"/>
    <x v="1"/>
    <x v="2"/>
    <x v="0"/>
    <x v="4"/>
    <x v="36"/>
    <x v="0"/>
    <x v="1"/>
  </r>
  <r>
    <n v="2331"/>
    <x v="167"/>
    <x v="1664"/>
    <x v="0"/>
    <n v="697.72500000000002"/>
    <x v="116"/>
    <x v="1"/>
    <x v="1"/>
    <x v="2"/>
    <x v="0"/>
    <x v="4"/>
    <x v="36"/>
    <x v="0"/>
    <x v="1"/>
  </r>
  <r>
    <n v="2331"/>
    <x v="167"/>
    <x v="1380"/>
    <x v="0"/>
    <n v="650.47500000000002"/>
    <x v="885"/>
    <x v="1"/>
    <x v="1"/>
    <x v="2"/>
    <x v="0"/>
    <x v="4"/>
    <x v="36"/>
    <x v="0"/>
    <x v="1"/>
  </r>
  <r>
    <n v="2331"/>
    <x v="167"/>
    <x v="1698"/>
    <x v="0"/>
    <n v="650.47500000000002"/>
    <x v="61"/>
    <x v="1"/>
    <x v="1"/>
    <x v="3"/>
    <x v="0"/>
    <x v="4"/>
    <x v="36"/>
    <x v="0"/>
    <x v="1"/>
  </r>
  <r>
    <n v="2055"/>
    <x v="167"/>
    <x v="799"/>
    <x v="0"/>
    <n v="656.19749999999999"/>
    <x v="512"/>
    <x v="1"/>
    <x v="1"/>
    <x v="4"/>
    <x v="0"/>
    <x v="1"/>
    <x v="4"/>
    <x v="0"/>
    <x v="1"/>
  </r>
  <r>
    <n v="1191"/>
    <x v="167"/>
    <x v="1606"/>
    <x v="0"/>
    <n v="288.69749999999999"/>
    <x v="1046"/>
    <x v="1"/>
    <x v="1"/>
    <x v="3"/>
    <x v="0"/>
    <x v="3"/>
    <x v="49"/>
    <x v="0"/>
    <x v="1"/>
  </r>
  <r>
    <n v="1191"/>
    <x v="167"/>
    <x v="1394"/>
    <x v="0"/>
    <n v="288.69749999999999"/>
    <x v="895"/>
    <x v="1"/>
    <x v="1"/>
    <x v="3"/>
    <x v="0"/>
    <x v="3"/>
    <x v="49"/>
    <x v="0"/>
    <x v="1"/>
  </r>
  <r>
    <n v="1191"/>
    <x v="167"/>
    <x v="1545"/>
    <x v="0"/>
    <n v="288.69749999999999"/>
    <x v="997"/>
    <x v="1"/>
    <x v="1"/>
    <x v="3"/>
    <x v="0"/>
    <x v="3"/>
    <x v="49"/>
    <x v="0"/>
    <x v="1"/>
  </r>
  <r>
    <n v="1191"/>
    <x v="167"/>
    <x v="1662"/>
    <x v="0"/>
    <n v="288.69749999999999"/>
    <x v="1089"/>
    <x v="1"/>
    <x v="1"/>
    <x v="4"/>
    <x v="0"/>
    <x v="3"/>
    <x v="49"/>
    <x v="0"/>
    <x v="1"/>
  </r>
  <r>
    <n v="1182"/>
    <x v="167"/>
    <x v="1221"/>
    <x v="0"/>
    <n v="215.19749999999999"/>
    <x v="34"/>
    <x v="0"/>
    <x v="0"/>
    <x v="1"/>
    <x v="0"/>
    <x v="3"/>
    <x v="12"/>
    <x v="0"/>
    <x v="1"/>
  </r>
  <r>
    <n v="1182"/>
    <x v="167"/>
    <x v="367"/>
    <x v="0"/>
    <n v="215.19749999999999"/>
    <x v="245"/>
    <x v="0"/>
    <x v="0"/>
    <x v="0"/>
    <x v="0"/>
    <x v="3"/>
    <x v="12"/>
    <x v="0"/>
    <x v="1"/>
  </r>
  <r>
    <n v="1182"/>
    <x v="167"/>
    <x v="1861"/>
    <x v="0"/>
    <n v="215.19749999999999"/>
    <x v="1217"/>
    <x v="0"/>
    <x v="0"/>
    <x v="0"/>
    <x v="0"/>
    <x v="3"/>
    <x v="12"/>
    <x v="0"/>
    <x v="1"/>
  </r>
  <r>
    <n v="1182"/>
    <x v="167"/>
    <x v="315"/>
    <x v="0"/>
    <n v="209.94749999999999"/>
    <x v="216"/>
    <x v="1"/>
    <x v="1"/>
    <x v="2"/>
    <x v="0"/>
    <x v="3"/>
    <x v="12"/>
    <x v="0"/>
    <x v="1"/>
  </r>
  <r>
    <n v="1182"/>
    <x v="167"/>
    <x v="74"/>
    <x v="0"/>
    <n v="236.19749999999999"/>
    <x v="65"/>
    <x v="0"/>
    <x v="0"/>
    <x v="0"/>
    <x v="0"/>
    <x v="3"/>
    <x v="12"/>
    <x v="0"/>
    <x v="1"/>
  </r>
  <r>
    <n v="1182"/>
    <x v="167"/>
    <x v="1629"/>
    <x v="0"/>
    <n v="236.19749999999999"/>
    <x v="1065"/>
    <x v="0"/>
    <x v="0"/>
    <x v="1"/>
    <x v="0"/>
    <x v="3"/>
    <x v="12"/>
    <x v="0"/>
    <x v="1"/>
  </r>
  <r>
    <n v="1182"/>
    <x v="167"/>
    <x v="350"/>
    <x v="0"/>
    <n v="236.19749999999999"/>
    <x v="6"/>
    <x v="0"/>
    <x v="0"/>
    <x v="0"/>
    <x v="0"/>
    <x v="3"/>
    <x v="12"/>
    <x v="0"/>
    <x v="1"/>
  </r>
  <r>
    <n v="1182"/>
    <x v="167"/>
    <x v="346"/>
    <x v="0"/>
    <n v="236.19749999999999"/>
    <x v="234"/>
    <x v="1"/>
    <x v="1"/>
    <x v="2"/>
    <x v="0"/>
    <x v="3"/>
    <x v="12"/>
    <x v="0"/>
    <x v="1"/>
  </r>
  <r>
    <n v="1182"/>
    <x v="167"/>
    <x v="1862"/>
    <x v="0"/>
    <n v="236.19749999999999"/>
    <x v="999"/>
    <x v="1"/>
    <x v="1"/>
    <x v="4"/>
    <x v="0"/>
    <x v="3"/>
    <x v="12"/>
    <x v="0"/>
    <x v="1"/>
  </r>
  <r>
    <n v="1182"/>
    <x v="167"/>
    <x v="870"/>
    <x v="0"/>
    <n v="225.69749999999999"/>
    <x v="559"/>
    <x v="1"/>
    <x v="1"/>
    <x v="3"/>
    <x v="0"/>
    <x v="3"/>
    <x v="12"/>
    <x v="0"/>
    <x v="1"/>
  </r>
  <r>
    <n v="1182"/>
    <x v="167"/>
    <x v="181"/>
    <x v="0"/>
    <n v="225.69749999999999"/>
    <x v="136"/>
    <x v="1"/>
    <x v="1"/>
    <x v="2"/>
    <x v="0"/>
    <x v="3"/>
    <x v="12"/>
    <x v="0"/>
    <x v="1"/>
  </r>
  <r>
    <n v="1182"/>
    <x v="167"/>
    <x v="1863"/>
    <x v="0"/>
    <n v="225.69749999999999"/>
    <x v="1218"/>
    <x v="1"/>
    <x v="1"/>
    <x v="3"/>
    <x v="0"/>
    <x v="3"/>
    <x v="12"/>
    <x v="0"/>
    <x v="1"/>
  </r>
  <r>
    <n v="1182"/>
    <x v="167"/>
    <x v="1864"/>
    <x v="0"/>
    <n v="225.69749999999999"/>
    <x v="1219"/>
    <x v="1"/>
    <x v="1"/>
    <x v="3"/>
    <x v="0"/>
    <x v="3"/>
    <x v="12"/>
    <x v="0"/>
    <x v="1"/>
  </r>
  <r>
    <n v="1182"/>
    <x v="167"/>
    <x v="1602"/>
    <x v="0"/>
    <n v="225.69749999999999"/>
    <x v="1043"/>
    <x v="1"/>
    <x v="1"/>
    <x v="3"/>
    <x v="0"/>
    <x v="3"/>
    <x v="12"/>
    <x v="0"/>
    <x v="1"/>
  </r>
  <r>
    <n v="1182"/>
    <x v="167"/>
    <x v="1237"/>
    <x v="0"/>
    <n v="225.69749999999999"/>
    <x v="150"/>
    <x v="1"/>
    <x v="1"/>
    <x v="3"/>
    <x v="0"/>
    <x v="3"/>
    <x v="12"/>
    <x v="0"/>
    <x v="1"/>
  </r>
  <r>
    <n v="1182"/>
    <x v="167"/>
    <x v="471"/>
    <x v="0"/>
    <n v="225.69749999999999"/>
    <x v="0"/>
    <x v="0"/>
    <x v="0"/>
    <x v="0"/>
    <x v="0"/>
    <x v="3"/>
    <x v="12"/>
    <x v="0"/>
    <x v="1"/>
  </r>
  <r>
    <n v="2045"/>
    <x v="167"/>
    <x v="1389"/>
    <x v="0"/>
    <n v="514.44749999999999"/>
    <x v="891"/>
    <x v="1"/>
    <x v="1"/>
    <x v="4"/>
    <x v="0"/>
    <x v="1"/>
    <x v="16"/>
    <x v="0"/>
    <x v="1"/>
  </r>
  <r>
    <n v="2045"/>
    <x v="167"/>
    <x v="961"/>
    <x v="0"/>
    <n v="514.44749999999999"/>
    <x v="612"/>
    <x v="1"/>
    <x v="1"/>
    <x v="4"/>
    <x v="0"/>
    <x v="1"/>
    <x v="16"/>
    <x v="0"/>
    <x v="1"/>
  </r>
  <r>
    <n v="2045"/>
    <x v="167"/>
    <x v="287"/>
    <x v="0"/>
    <n v="514.44749999999999"/>
    <x v="203"/>
    <x v="0"/>
    <x v="0"/>
    <x v="0"/>
    <x v="0"/>
    <x v="1"/>
    <x v="16"/>
    <x v="0"/>
    <x v="1"/>
  </r>
  <r>
    <n v="2253"/>
    <x v="167"/>
    <x v="1865"/>
    <x v="0"/>
    <n v="141.69749999999999"/>
    <x v="15"/>
    <x v="0"/>
    <x v="0"/>
    <x v="0"/>
    <x v="0"/>
    <x v="4"/>
    <x v="42"/>
    <x v="2"/>
    <x v="6"/>
  </r>
  <r>
    <n v="2252"/>
    <x v="167"/>
    <x v="1865"/>
    <x v="0"/>
    <n v="141.69749999999999"/>
    <x v="15"/>
    <x v="0"/>
    <x v="0"/>
    <x v="0"/>
    <x v="0"/>
    <x v="4"/>
    <x v="43"/>
    <x v="2"/>
    <x v="6"/>
  </r>
  <r>
    <n v="1047"/>
    <x v="167"/>
    <x v="1137"/>
    <x v="0"/>
    <n v="236.19749999999999"/>
    <x v="723"/>
    <x v="0"/>
    <x v="0"/>
    <x v="1"/>
    <x v="0"/>
    <x v="3"/>
    <x v="71"/>
    <x v="1"/>
    <x v="4"/>
  </r>
  <r>
    <n v="702"/>
    <x v="167"/>
    <x v="162"/>
    <x v="0"/>
    <n v="312.32249999999999"/>
    <x v="22"/>
    <x v="0"/>
    <x v="0"/>
    <x v="0"/>
    <x v="0"/>
    <x v="5"/>
    <x v="48"/>
    <x v="1"/>
    <x v="4"/>
  </r>
  <r>
    <n v="1053"/>
    <x v="167"/>
    <x v="894"/>
    <x v="0"/>
    <n v="314.94749999999999"/>
    <x v="573"/>
    <x v="1"/>
    <x v="1"/>
    <x v="3"/>
    <x v="0"/>
    <x v="3"/>
    <x v="13"/>
    <x v="1"/>
    <x v="4"/>
  </r>
  <r>
    <n v="1053"/>
    <x v="167"/>
    <x v="791"/>
    <x v="0"/>
    <n v="314.94749999999999"/>
    <x v="62"/>
    <x v="1"/>
    <x v="1"/>
    <x v="4"/>
    <x v="0"/>
    <x v="3"/>
    <x v="13"/>
    <x v="1"/>
    <x v="4"/>
  </r>
  <r>
    <n v="1053"/>
    <x v="167"/>
    <x v="499"/>
    <x v="0"/>
    <n v="314.94749999999999"/>
    <x v="326"/>
    <x v="1"/>
    <x v="1"/>
    <x v="3"/>
    <x v="0"/>
    <x v="3"/>
    <x v="13"/>
    <x v="1"/>
    <x v="4"/>
  </r>
  <r>
    <n v="1053"/>
    <x v="167"/>
    <x v="722"/>
    <x v="0"/>
    <n v="293.94749999999999"/>
    <x v="465"/>
    <x v="1"/>
    <x v="1"/>
    <x v="2"/>
    <x v="0"/>
    <x v="3"/>
    <x v="13"/>
    <x v="1"/>
    <x v="4"/>
  </r>
  <r>
    <n v="1053"/>
    <x v="167"/>
    <x v="804"/>
    <x v="0"/>
    <n v="293.94749999999999"/>
    <x v="131"/>
    <x v="1"/>
    <x v="1"/>
    <x v="2"/>
    <x v="0"/>
    <x v="3"/>
    <x v="13"/>
    <x v="1"/>
    <x v="4"/>
  </r>
  <r>
    <n v="1053"/>
    <x v="167"/>
    <x v="696"/>
    <x v="0"/>
    <n v="293.94749999999999"/>
    <x v="448"/>
    <x v="0"/>
    <x v="0"/>
    <x v="0"/>
    <x v="0"/>
    <x v="3"/>
    <x v="13"/>
    <x v="1"/>
    <x v="4"/>
  </r>
  <r>
    <n v="1120"/>
    <x v="167"/>
    <x v="80"/>
    <x v="0"/>
    <n v="183.69749999999999"/>
    <x v="70"/>
    <x v="1"/>
    <x v="1"/>
    <x v="2"/>
    <x v="0"/>
    <x v="3"/>
    <x v="14"/>
    <x v="2"/>
    <x v="5"/>
  </r>
  <r>
    <n v="2254"/>
    <x v="167"/>
    <x v="250"/>
    <x v="1"/>
    <n v="120.645"/>
    <x v="177"/>
    <x v="1"/>
    <x v="1"/>
    <x v="3"/>
    <x v="0"/>
    <x v="4"/>
    <x v="17"/>
    <x v="2"/>
    <x v="6"/>
  </r>
  <r>
    <n v="2255"/>
    <x v="167"/>
    <x v="250"/>
    <x v="1"/>
    <n v="120.645"/>
    <x v="177"/>
    <x v="1"/>
    <x v="1"/>
    <x v="3"/>
    <x v="0"/>
    <x v="4"/>
    <x v="18"/>
    <x v="2"/>
    <x v="6"/>
  </r>
  <r>
    <n v="559"/>
    <x v="168"/>
    <x v="942"/>
    <x v="0"/>
    <n v="629.94749999999999"/>
    <x v="15"/>
    <x v="0"/>
    <x v="0"/>
    <x v="0"/>
    <x v="0"/>
    <x v="0"/>
    <x v="1"/>
    <x v="0"/>
    <x v="0"/>
  </r>
  <r>
    <n v="599"/>
    <x v="168"/>
    <x v="272"/>
    <x v="0"/>
    <n v="886.98749999999995"/>
    <x v="194"/>
    <x v="0"/>
    <x v="0"/>
    <x v="0"/>
    <x v="0"/>
    <x v="0"/>
    <x v="6"/>
    <x v="0"/>
    <x v="0"/>
  </r>
  <r>
    <n v="559"/>
    <x v="168"/>
    <x v="1497"/>
    <x v="0"/>
    <n v="629.94749999999999"/>
    <x v="968"/>
    <x v="0"/>
    <x v="0"/>
    <x v="0"/>
    <x v="0"/>
    <x v="0"/>
    <x v="1"/>
    <x v="0"/>
    <x v="0"/>
  </r>
  <r>
    <n v="559"/>
    <x v="168"/>
    <x v="450"/>
    <x v="0"/>
    <n v="629.94749999999999"/>
    <x v="108"/>
    <x v="0"/>
    <x v="0"/>
    <x v="0"/>
    <x v="0"/>
    <x v="0"/>
    <x v="1"/>
    <x v="0"/>
    <x v="0"/>
  </r>
  <r>
    <n v="604"/>
    <x v="168"/>
    <x v="679"/>
    <x v="0"/>
    <n v="524.94749999999999"/>
    <x v="282"/>
    <x v="0"/>
    <x v="0"/>
    <x v="0"/>
    <x v="0"/>
    <x v="0"/>
    <x v="7"/>
    <x v="0"/>
    <x v="0"/>
  </r>
  <r>
    <n v="676"/>
    <x v="168"/>
    <x v="460"/>
    <x v="0"/>
    <n v="761.19749999999999"/>
    <x v="152"/>
    <x v="0"/>
    <x v="0"/>
    <x v="0"/>
    <x v="0"/>
    <x v="0"/>
    <x v="8"/>
    <x v="0"/>
    <x v="0"/>
  </r>
  <r>
    <n v="676"/>
    <x v="168"/>
    <x v="443"/>
    <x v="0"/>
    <n v="761.19749999999999"/>
    <x v="293"/>
    <x v="0"/>
    <x v="0"/>
    <x v="0"/>
    <x v="0"/>
    <x v="0"/>
    <x v="8"/>
    <x v="0"/>
    <x v="0"/>
  </r>
  <r>
    <n v="604"/>
    <x v="168"/>
    <x v="1866"/>
    <x v="0"/>
    <n v="524.94749999999999"/>
    <x v="524"/>
    <x v="0"/>
    <x v="0"/>
    <x v="1"/>
    <x v="0"/>
    <x v="0"/>
    <x v="7"/>
    <x v="0"/>
    <x v="0"/>
  </r>
  <r>
    <n v="599"/>
    <x v="168"/>
    <x v="1055"/>
    <x v="0"/>
    <n v="886.98749999999995"/>
    <x v="115"/>
    <x v="0"/>
    <x v="0"/>
    <x v="1"/>
    <x v="0"/>
    <x v="0"/>
    <x v="6"/>
    <x v="0"/>
    <x v="0"/>
  </r>
  <r>
    <n v="676"/>
    <x v="168"/>
    <x v="944"/>
    <x v="0"/>
    <n v="761.19749999999999"/>
    <x v="602"/>
    <x v="0"/>
    <x v="0"/>
    <x v="1"/>
    <x v="0"/>
    <x v="0"/>
    <x v="8"/>
    <x v="0"/>
    <x v="0"/>
  </r>
  <r>
    <n v="599"/>
    <x v="168"/>
    <x v="66"/>
    <x v="0"/>
    <n v="886.98749999999995"/>
    <x v="57"/>
    <x v="0"/>
    <x v="0"/>
    <x v="1"/>
    <x v="0"/>
    <x v="0"/>
    <x v="6"/>
    <x v="0"/>
    <x v="0"/>
  </r>
  <r>
    <n v="676"/>
    <x v="168"/>
    <x v="1867"/>
    <x v="0"/>
    <n v="761.19749999999999"/>
    <x v="700"/>
    <x v="0"/>
    <x v="0"/>
    <x v="1"/>
    <x v="0"/>
    <x v="0"/>
    <x v="8"/>
    <x v="0"/>
    <x v="0"/>
  </r>
  <r>
    <n v="676"/>
    <x v="168"/>
    <x v="605"/>
    <x v="0"/>
    <n v="761.19749999999999"/>
    <x v="9"/>
    <x v="0"/>
    <x v="0"/>
    <x v="1"/>
    <x v="0"/>
    <x v="0"/>
    <x v="8"/>
    <x v="0"/>
    <x v="0"/>
  </r>
  <r>
    <n v="609"/>
    <x v="168"/>
    <x v="777"/>
    <x v="0"/>
    <n v="839.94749999999999"/>
    <x v="500"/>
    <x v="0"/>
    <x v="0"/>
    <x v="1"/>
    <x v="0"/>
    <x v="0"/>
    <x v="20"/>
    <x v="0"/>
    <x v="0"/>
  </r>
  <r>
    <n v="609"/>
    <x v="168"/>
    <x v="1145"/>
    <x v="0"/>
    <n v="839.94749999999999"/>
    <x v="415"/>
    <x v="0"/>
    <x v="0"/>
    <x v="9"/>
    <x v="0"/>
    <x v="0"/>
    <x v="20"/>
    <x v="0"/>
    <x v="0"/>
  </r>
  <r>
    <n v="559"/>
    <x v="168"/>
    <x v="886"/>
    <x v="0"/>
    <n v="629.94749999999999"/>
    <x v="36"/>
    <x v="0"/>
    <x v="2"/>
    <x v="7"/>
    <x v="0"/>
    <x v="0"/>
    <x v="1"/>
    <x v="0"/>
    <x v="0"/>
  </r>
  <r>
    <n v="559"/>
    <x v="168"/>
    <x v="495"/>
    <x v="0"/>
    <n v="629.94749999999999"/>
    <x v="322"/>
    <x v="1"/>
    <x v="1"/>
    <x v="2"/>
    <x v="0"/>
    <x v="0"/>
    <x v="1"/>
    <x v="0"/>
    <x v="0"/>
  </r>
  <r>
    <n v="609"/>
    <x v="168"/>
    <x v="1380"/>
    <x v="0"/>
    <n v="839.94749999999999"/>
    <x v="885"/>
    <x v="1"/>
    <x v="1"/>
    <x v="2"/>
    <x v="0"/>
    <x v="0"/>
    <x v="20"/>
    <x v="0"/>
    <x v="0"/>
  </r>
  <r>
    <n v="604"/>
    <x v="168"/>
    <x v="939"/>
    <x v="0"/>
    <n v="524.94749999999999"/>
    <x v="600"/>
    <x v="1"/>
    <x v="1"/>
    <x v="3"/>
    <x v="0"/>
    <x v="0"/>
    <x v="7"/>
    <x v="0"/>
    <x v="0"/>
  </r>
  <r>
    <n v="599"/>
    <x v="168"/>
    <x v="1574"/>
    <x v="0"/>
    <n v="886.98749999999995"/>
    <x v="1020"/>
    <x v="1"/>
    <x v="1"/>
    <x v="3"/>
    <x v="0"/>
    <x v="0"/>
    <x v="6"/>
    <x v="0"/>
    <x v="0"/>
  </r>
  <r>
    <n v="676"/>
    <x v="168"/>
    <x v="1028"/>
    <x v="0"/>
    <n v="761.19749999999999"/>
    <x v="656"/>
    <x v="1"/>
    <x v="1"/>
    <x v="3"/>
    <x v="0"/>
    <x v="0"/>
    <x v="8"/>
    <x v="0"/>
    <x v="0"/>
  </r>
  <r>
    <n v="443"/>
    <x v="168"/>
    <x v="1868"/>
    <x v="0"/>
    <n v="923.73749999999995"/>
    <x v="1220"/>
    <x v="1"/>
    <x v="1"/>
    <x v="2"/>
    <x v="0"/>
    <x v="0"/>
    <x v="21"/>
    <x v="0"/>
    <x v="2"/>
  </r>
  <r>
    <n v="443"/>
    <x v="168"/>
    <x v="1293"/>
    <x v="0"/>
    <n v="923.73749999999995"/>
    <x v="823"/>
    <x v="1"/>
    <x v="1"/>
    <x v="2"/>
    <x v="0"/>
    <x v="0"/>
    <x v="21"/>
    <x v="0"/>
    <x v="2"/>
  </r>
  <r>
    <n v="443"/>
    <x v="168"/>
    <x v="477"/>
    <x v="0"/>
    <n v="923.73749999999995"/>
    <x v="310"/>
    <x v="1"/>
    <x v="1"/>
    <x v="2"/>
    <x v="0"/>
    <x v="0"/>
    <x v="21"/>
    <x v="0"/>
    <x v="2"/>
  </r>
  <r>
    <n v="443"/>
    <x v="168"/>
    <x v="1335"/>
    <x v="0"/>
    <n v="923.73749999999995"/>
    <x v="855"/>
    <x v="0"/>
    <x v="0"/>
    <x v="5"/>
    <x v="0"/>
    <x v="0"/>
    <x v="21"/>
    <x v="0"/>
    <x v="2"/>
  </r>
  <r>
    <n v="443"/>
    <x v="168"/>
    <x v="1193"/>
    <x v="0"/>
    <n v="923.73749999999995"/>
    <x v="524"/>
    <x v="0"/>
    <x v="0"/>
    <x v="1"/>
    <x v="0"/>
    <x v="0"/>
    <x v="21"/>
    <x v="0"/>
    <x v="2"/>
  </r>
  <r>
    <n v="443"/>
    <x v="168"/>
    <x v="1869"/>
    <x v="0"/>
    <n v="923.73749999999995"/>
    <x v="15"/>
    <x v="0"/>
    <x v="0"/>
    <x v="0"/>
    <x v="0"/>
    <x v="0"/>
    <x v="21"/>
    <x v="0"/>
    <x v="2"/>
  </r>
  <r>
    <n v="443"/>
    <x v="168"/>
    <x v="23"/>
    <x v="0"/>
    <n v="923.73749999999995"/>
    <x v="22"/>
    <x v="0"/>
    <x v="0"/>
    <x v="0"/>
    <x v="0"/>
    <x v="0"/>
    <x v="21"/>
    <x v="0"/>
    <x v="2"/>
  </r>
  <r>
    <n v="443"/>
    <x v="168"/>
    <x v="224"/>
    <x v="0"/>
    <n v="923.73749999999995"/>
    <x v="27"/>
    <x v="0"/>
    <x v="0"/>
    <x v="0"/>
    <x v="0"/>
    <x v="0"/>
    <x v="21"/>
    <x v="0"/>
    <x v="2"/>
  </r>
  <r>
    <n v="443"/>
    <x v="168"/>
    <x v="1707"/>
    <x v="0"/>
    <n v="923.73749999999995"/>
    <x v="1116"/>
    <x v="0"/>
    <x v="0"/>
    <x v="0"/>
    <x v="0"/>
    <x v="0"/>
    <x v="21"/>
    <x v="0"/>
    <x v="2"/>
  </r>
  <r>
    <n v="491"/>
    <x v="168"/>
    <x v="1870"/>
    <x v="0"/>
    <n v="892.44749999999999"/>
    <x v="1221"/>
    <x v="0"/>
    <x v="0"/>
    <x v="5"/>
    <x v="0"/>
    <x v="0"/>
    <x v="10"/>
    <x v="0"/>
    <x v="2"/>
  </r>
  <r>
    <n v="491"/>
    <x v="168"/>
    <x v="1078"/>
    <x v="0"/>
    <n v="892.44749999999999"/>
    <x v="314"/>
    <x v="1"/>
    <x v="1"/>
    <x v="3"/>
    <x v="0"/>
    <x v="0"/>
    <x v="10"/>
    <x v="0"/>
    <x v="2"/>
  </r>
  <r>
    <n v="491"/>
    <x v="168"/>
    <x v="1864"/>
    <x v="0"/>
    <n v="892.44749999999999"/>
    <x v="1219"/>
    <x v="1"/>
    <x v="1"/>
    <x v="3"/>
    <x v="0"/>
    <x v="0"/>
    <x v="10"/>
    <x v="0"/>
    <x v="2"/>
  </r>
  <r>
    <n v="491"/>
    <x v="168"/>
    <x v="517"/>
    <x v="0"/>
    <n v="892.44749999999999"/>
    <x v="186"/>
    <x v="1"/>
    <x v="1"/>
    <x v="3"/>
    <x v="0"/>
    <x v="0"/>
    <x v="10"/>
    <x v="0"/>
    <x v="2"/>
  </r>
  <r>
    <n v="491"/>
    <x v="168"/>
    <x v="114"/>
    <x v="0"/>
    <n v="892.44749999999999"/>
    <x v="95"/>
    <x v="0"/>
    <x v="0"/>
    <x v="1"/>
    <x v="0"/>
    <x v="0"/>
    <x v="10"/>
    <x v="0"/>
    <x v="2"/>
  </r>
  <r>
    <n v="491"/>
    <x v="168"/>
    <x v="766"/>
    <x v="0"/>
    <n v="892.44749999999999"/>
    <x v="493"/>
    <x v="0"/>
    <x v="0"/>
    <x v="1"/>
    <x v="0"/>
    <x v="0"/>
    <x v="10"/>
    <x v="0"/>
    <x v="2"/>
  </r>
  <r>
    <n v="491"/>
    <x v="168"/>
    <x v="1871"/>
    <x v="0"/>
    <n v="892.44749999999999"/>
    <x v="15"/>
    <x v="0"/>
    <x v="0"/>
    <x v="0"/>
    <x v="0"/>
    <x v="0"/>
    <x v="10"/>
    <x v="0"/>
    <x v="2"/>
  </r>
  <r>
    <n v="491"/>
    <x v="168"/>
    <x v="898"/>
    <x v="0"/>
    <n v="892.44749999999999"/>
    <x v="79"/>
    <x v="0"/>
    <x v="0"/>
    <x v="0"/>
    <x v="0"/>
    <x v="0"/>
    <x v="10"/>
    <x v="0"/>
    <x v="2"/>
  </r>
  <r>
    <n v="491"/>
    <x v="168"/>
    <x v="876"/>
    <x v="0"/>
    <n v="892.44749999999999"/>
    <x v="40"/>
    <x v="0"/>
    <x v="0"/>
    <x v="0"/>
    <x v="0"/>
    <x v="0"/>
    <x v="10"/>
    <x v="0"/>
    <x v="2"/>
  </r>
  <r>
    <n v="491"/>
    <x v="168"/>
    <x v="199"/>
    <x v="0"/>
    <n v="892.44749999999999"/>
    <x v="147"/>
    <x v="0"/>
    <x v="0"/>
    <x v="0"/>
    <x v="0"/>
    <x v="0"/>
    <x v="10"/>
    <x v="0"/>
    <x v="2"/>
  </r>
  <r>
    <n v="433"/>
    <x v="168"/>
    <x v="1093"/>
    <x v="0"/>
    <n v="997.44749999999999"/>
    <x v="53"/>
    <x v="0"/>
    <x v="0"/>
    <x v="0"/>
    <x v="0"/>
    <x v="0"/>
    <x v="26"/>
    <x v="0"/>
    <x v="2"/>
  </r>
  <r>
    <n v="862"/>
    <x v="168"/>
    <x v="726"/>
    <x v="0"/>
    <n v="188.94749999999999"/>
    <x v="124"/>
    <x v="0"/>
    <x v="0"/>
    <x v="1"/>
    <x v="0"/>
    <x v="5"/>
    <x v="82"/>
    <x v="0"/>
    <x v="3"/>
  </r>
  <r>
    <n v="862"/>
    <x v="168"/>
    <x v="1048"/>
    <x v="0"/>
    <n v="194.19749999999999"/>
    <x v="6"/>
    <x v="0"/>
    <x v="0"/>
    <x v="0"/>
    <x v="0"/>
    <x v="5"/>
    <x v="82"/>
    <x v="0"/>
    <x v="3"/>
  </r>
  <r>
    <n v="862"/>
    <x v="168"/>
    <x v="543"/>
    <x v="0"/>
    <n v="194.19749999999999"/>
    <x v="6"/>
    <x v="0"/>
    <x v="0"/>
    <x v="0"/>
    <x v="0"/>
    <x v="5"/>
    <x v="82"/>
    <x v="0"/>
    <x v="3"/>
  </r>
  <r>
    <n v="862"/>
    <x v="168"/>
    <x v="379"/>
    <x v="0"/>
    <n v="194.19749999999999"/>
    <x v="6"/>
    <x v="0"/>
    <x v="0"/>
    <x v="0"/>
    <x v="0"/>
    <x v="5"/>
    <x v="82"/>
    <x v="0"/>
    <x v="3"/>
  </r>
  <r>
    <n v="2091"/>
    <x v="168"/>
    <x v="1266"/>
    <x v="0"/>
    <n v="183.69749999999999"/>
    <x v="700"/>
    <x v="0"/>
    <x v="0"/>
    <x v="1"/>
    <x v="0"/>
    <x v="1"/>
    <x v="19"/>
    <x v="0"/>
    <x v="0"/>
  </r>
  <r>
    <n v="1229"/>
    <x v="168"/>
    <x v="862"/>
    <x v="0"/>
    <n v="288.69749999999999"/>
    <x v="554"/>
    <x v="1"/>
    <x v="1"/>
    <x v="3"/>
    <x v="0"/>
    <x v="3"/>
    <x v="27"/>
    <x v="0"/>
    <x v="0"/>
  </r>
  <r>
    <n v="1229"/>
    <x v="168"/>
    <x v="1358"/>
    <x v="0"/>
    <n v="288.69749999999999"/>
    <x v="871"/>
    <x v="1"/>
    <x v="1"/>
    <x v="3"/>
    <x v="0"/>
    <x v="3"/>
    <x v="27"/>
    <x v="0"/>
    <x v="0"/>
  </r>
  <r>
    <n v="1229"/>
    <x v="168"/>
    <x v="1300"/>
    <x v="0"/>
    <n v="288.69749999999999"/>
    <x v="830"/>
    <x v="0"/>
    <x v="0"/>
    <x v="1"/>
    <x v="0"/>
    <x v="3"/>
    <x v="27"/>
    <x v="0"/>
    <x v="0"/>
  </r>
  <r>
    <n v="1229"/>
    <x v="168"/>
    <x v="273"/>
    <x v="0"/>
    <n v="288.69749999999999"/>
    <x v="195"/>
    <x v="0"/>
    <x v="0"/>
    <x v="0"/>
    <x v="0"/>
    <x v="3"/>
    <x v="27"/>
    <x v="0"/>
    <x v="0"/>
  </r>
  <r>
    <n v="2353"/>
    <x v="168"/>
    <x v="1415"/>
    <x v="0"/>
    <n v="461.94749999999999"/>
    <x v="49"/>
    <x v="0"/>
    <x v="0"/>
    <x v="1"/>
    <x v="0"/>
    <x v="4"/>
    <x v="58"/>
    <x v="0"/>
    <x v="0"/>
  </r>
  <r>
    <n v="2359"/>
    <x v="168"/>
    <x v="952"/>
    <x v="0"/>
    <n v="472.44749999999999"/>
    <x v="606"/>
    <x v="0"/>
    <x v="0"/>
    <x v="1"/>
    <x v="0"/>
    <x v="4"/>
    <x v="51"/>
    <x v="0"/>
    <x v="0"/>
  </r>
  <r>
    <n v="2359"/>
    <x v="168"/>
    <x v="54"/>
    <x v="0"/>
    <n v="472.44749999999999"/>
    <x v="2"/>
    <x v="0"/>
    <x v="0"/>
    <x v="1"/>
    <x v="0"/>
    <x v="4"/>
    <x v="51"/>
    <x v="0"/>
    <x v="0"/>
  </r>
  <r>
    <n v="2379"/>
    <x v="168"/>
    <x v="1439"/>
    <x v="0"/>
    <n v="194.19749999999999"/>
    <x v="927"/>
    <x v="1"/>
    <x v="1"/>
    <x v="4"/>
    <x v="0"/>
    <x v="4"/>
    <x v="45"/>
    <x v="0"/>
    <x v="0"/>
  </r>
  <r>
    <n v="2379"/>
    <x v="168"/>
    <x v="729"/>
    <x v="0"/>
    <n v="209.47499999999999"/>
    <x v="110"/>
    <x v="1"/>
    <x v="1"/>
    <x v="4"/>
    <x v="0"/>
    <x v="4"/>
    <x v="45"/>
    <x v="0"/>
    <x v="0"/>
  </r>
  <r>
    <n v="2353"/>
    <x v="168"/>
    <x v="1442"/>
    <x v="0"/>
    <n v="456.69749999999999"/>
    <x v="928"/>
    <x v="1"/>
    <x v="1"/>
    <x v="4"/>
    <x v="0"/>
    <x v="4"/>
    <x v="58"/>
    <x v="0"/>
    <x v="0"/>
  </r>
  <r>
    <n v="2359"/>
    <x v="168"/>
    <x v="1022"/>
    <x v="0"/>
    <n v="472.44749999999999"/>
    <x v="654"/>
    <x v="1"/>
    <x v="1"/>
    <x v="4"/>
    <x v="0"/>
    <x v="4"/>
    <x v="51"/>
    <x v="0"/>
    <x v="0"/>
  </r>
  <r>
    <n v="2380"/>
    <x v="168"/>
    <x v="1872"/>
    <x v="0"/>
    <n v="330.69749999999999"/>
    <x v="110"/>
    <x v="1"/>
    <x v="1"/>
    <x v="4"/>
    <x v="0"/>
    <x v="4"/>
    <x v="31"/>
    <x v="0"/>
    <x v="0"/>
  </r>
  <r>
    <n v="2379"/>
    <x v="168"/>
    <x v="795"/>
    <x v="0"/>
    <n v="194.19749999999999"/>
    <x v="110"/>
    <x v="1"/>
    <x v="1"/>
    <x v="4"/>
    <x v="0"/>
    <x v="4"/>
    <x v="45"/>
    <x v="0"/>
    <x v="0"/>
  </r>
  <r>
    <n v="2388"/>
    <x v="168"/>
    <x v="519"/>
    <x v="0"/>
    <n v="335.94749999999999"/>
    <x v="186"/>
    <x v="1"/>
    <x v="1"/>
    <x v="3"/>
    <x v="0"/>
    <x v="4"/>
    <x v="28"/>
    <x v="0"/>
    <x v="0"/>
  </r>
  <r>
    <n v="2388"/>
    <x v="168"/>
    <x v="1625"/>
    <x v="0"/>
    <n v="346.44749999999999"/>
    <x v="1061"/>
    <x v="1"/>
    <x v="1"/>
    <x v="3"/>
    <x v="0"/>
    <x v="4"/>
    <x v="28"/>
    <x v="0"/>
    <x v="0"/>
  </r>
  <r>
    <n v="2388"/>
    <x v="168"/>
    <x v="1873"/>
    <x v="0"/>
    <n v="345.97500000000002"/>
    <x v="1222"/>
    <x v="1"/>
    <x v="1"/>
    <x v="3"/>
    <x v="0"/>
    <x v="4"/>
    <x v="28"/>
    <x v="0"/>
    <x v="0"/>
  </r>
  <r>
    <n v="2380"/>
    <x v="168"/>
    <x v="1574"/>
    <x v="0"/>
    <n v="330.69749999999999"/>
    <x v="1020"/>
    <x v="1"/>
    <x v="1"/>
    <x v="3"/>
    <x v="0"/>
    <x v="4"/>
    <x v="31"/>
    <x v="0"/>
    <x v="0"/>
  </r>
  <r>
    <n v="2379"/>
    <x v="168"/>
    <x v="51"/>
    <x v="0"/>
    <n v="194.19749999999999"/>
    <x v="46"/>
    <x v="1"/>
    <x v="1"/>
    <x v="3"/>
    <x v="0"/>
    <x v="4"/>
    <x v="45"/>
    <x v="0"/>
    <x v="0"/>
  </r>
  <r>
    <n v="993"/>
    <x v="168"/>
    <x v="760"/>
    <x v="0"/>
    <n v="356.94749999999999"/>
    <x v="375"/>
    <x v="1"/>
    <x v="1"/>
    <x v="2"/>
    <x v="0"/>
    <x v="5"/>
    <x v="22"/>
    <x v="0"/>
    <x v="0"/>
  </r>
  <r>
    <n v="993"/>
    <x v="168"/>
    <x v="1118"/>
    <x v="0"/>
    <n v="367.44749999999999"/>
    <x v="712"/>
    <x v="1"/>
    <x v="1"/>
    <x v="3"/>
    <x v="0"/>
    <x v="5"/>
    <x v="22"/>
    <x v="0"/>
    <x v="0"/>
  </r>
  <r>
    <n v="993"/>
    <x v="168"/>
    <x v="776"/>
    <x v="0"/>
    <n v="367.44749999999999"/>
    <x v="499"/>
    <x v="1"/>
    <x v="1"/>
    <x v="3"/>
    <x v="0"/>
    <x v="5"/>
    <x v="22"/>
    <x v="0"/>
    <x v="0"/>
  </r>
  <r>
    <n v="993"/>
    <x v="168"/>
    <x v="1660"/>
    <x v="0"/>
    <n v="367.44749999999999"/>
    <x v="1087"/>
    <x v="0"/>
    <x v="0"/>
    <x v="1"/>
    <x v="0"/>
    <x v="5"/>
    <x v="22"/>
    <x v="0"/>
    <x v="0"/>
  </r>
  <r>
    <n v="993"/>
    <x v="168"/>
    <x v="1519"/>
    <x v="0"/>
    <n v="383.19749999999999"/>
    <x v="982"/>
    <x v="1"/>
    <x v="1"/>
    <x v="3"/>
    <x v="0"/>
    <x v="5"/>
    <x v="22"/>
    <x v="0"/>
    <x v="0"/>
  </r>
  <r>
    <n v="993"/>
    <x v="168"/>
    <x v="397"/>
    <x v="0"/>
    <n v="383.19749999999999"/>
    <x v="262"/>
    <x v="1"/>
    <x v="1"/>
    <x v="4"/>
    <x v="0"/>
    <x v="5"/>
    <x v="22"/>
    <x v="0"/>
    <x v="0"/>
  </r>
  <r>
    <n v="993"/>
    <x v="168"/>
    <x v="715"/>
    <x v="0"/>
    <n v="383.19749999999999"/>
    <x v="461"/>
    <x v="0"/>
    <x v="0"/>
    <x v="1"/>
    <x v="0"/>
    <x v="5"/>
    <x v="22"/>
    <x v="0"/>
    <x v="0"/>
  </r>
  <r>
    <n v="993"/>
    <x v="168"/>
    <x v="1823"/>
    <x v="0"/>
    <n v="383.19749999999999"/>
    <x v="1190"/>
    <x v="0"/>
    <x v="0"/>
    <x v="0"/>
    <x v="0"/>
    <x v="5"/>
    <x v="22"/>
    <x v="0"/>
    <x v="0"/>
  </r>
  <r>
    <n v="993"/>
    <x v="168"/>
    <x v="301"/>
    <x v="0"/>
    <n v="383.19749999999999"/>
    <x v="108"/>
    <x v="0"/>
    <x v="0"/>
    <x v="0"/>
    <x v="0"/>
    <x v="5"/>
    <x v="22"/>
    <x v="0"/>
    <x v="0"/>
  </r>
  <r>
    <n v="993"/>
    <x v="168"/>
    <x v="200"/>
    <x v="0"/>
    <n v="383.19749999999999"/>
    <x v="148"/>
    <x v="0"/>
    <x v="0"/>
    <x v="0"/>
    <x v="0"/>
    <x v="5"/>
    <x v="22"/>
    <x v="0"/>
    <x v="0"/>
  </r>
  <r>
    <n v="993"/>
    <x v="168"/>
    <x v="513"/>
    <x v="0"/>
    <n v="383.19749999999999"/>
    <x v="155"/>
    <x v="0"/>
    <x v="0"/>
    <x v="1"/>
    <x v="0"/>
    <x v="5"/>
    <x v="22"/>
    <x v="0"/>
    <x v="0"/>
  </r>
  <r>
    <n v="981"/>
    <x v="168"/>
    <x v="706"/>
    <x v="0"/>
    <n v="178.44749999999999"/>
    <x v="453"/>
    <x v="1"/>
    <x v="1"/>
    <x v="8"/>
    <x v="0"/>
    <x v="5"/>
    <x v="38"/>
    <x v="0"/>
    <x v="0"/>
  </r>
  <r>
    <n v="981"/>
    <x v="168"/>
    <x v="1001"/>
    <x v="0"/>
    <n v="178.44749999999999"/>
    <x v="643"/>
    <x v="0"/>
    <x v="0"/>
    <x v="1"/>
    <x v="0"/>
    <x v="5"/>
    <x v="38"/>
    <x v="0"/>
    <x v="0"/>
  </r>
  <r>
    <n v="981"/>
    <x v="168"/>
    <x v="347"/>
    <x v="0"/>
    <n v="178.44749999999999"/>
    <x v="156"/>
    <x v="0"/>
    <x v="0"/>
    <x v="0"/>
    <x v="0"/>
    <x v="5"/>
    <x v="38"/>
    <x v="0"/>
    <x v="0"/>
  </r>
  <r>
    <n v="981"/>
    <x v="168"/>
    <x v="558"/>
    <x v="0"/>
    <n v="178.44749999999999"/>
    <x v="96"/>
    <x v="0"/>
    <x v="0"/>
    <x v="0"/>
    <x v="0"/>
    <x v="5"/>
    <x v="38"/>
    <x v="0"/>
    <x v="0"/>
  </r>
  <r>
    <n v="2332"/>
    <x v="168"/>
    <x v="334"/>
    <x v="0"/>
    <n v="524.47500000000002"/>
    <x v="9"/>
    <x v="0"/>
    <x v="0"/>
    <x v="1"/>
    <x v="0"/>
    <x v="4"/>
    <x v="29"/>
    <x v="0"/>
    <x v="1"/>
  </r>
  <r>
    <n v="2332"/>
    <x v="168"/>
    <x v="759"/>
    <x v="0"/>
    <n v="529.72500000000002"/>
    <x v="107"/>
    <x v="1"/>
    <x v="1"/>
    <x v="2"/>
    <x v="0"/>
    <x v="4"/>
    <x v="29"/>
    <x v="0"/>
    <x v="1"/>
  </r>
  <r>
    <n v="2332"/>
    <x v="168"/>
    <x v="1700"/>
    <x v="0"/>
    <n v="446.19749999999999"/>
    <x v="107"/>
    <x v="1"/>
    <x v="1"/>
    <x v="2"/>
    <x v="0"/>
    <x v="4"/>
    <x v="29"/>
    <x v="0"/>
    <x v="1"/>
  </r>
  <r>
    <n v="2332"/>
    <x v="168"/>
    <x v="722"/>
    <x v="0"/>
    <n v="529.72500000000002"/>
    <x v="465"/>
    <x v="1"/>
    <x v="1"/>
    <x v="2"/>
    <x v="0"/>
    <x v="4"/>
    <x v="29"/>
    <x v="0"/>
    <x v="1"/>
  </r>
  <r>
    <n v="2332"/>
    <x v="168"/>
    <x v="529"/>
    <x v="0"/>
    <n v="529.72500000000002"/>
    <x v="0"/>
    <x v="0"/>
    <x v="0"/>
    <x v="0"/>
    <x v="0"/>
    <x v="4"/>
    <x v="29"/>
    <x v="0"/>
    <x v="1"/>
  </r>
  <r>
    <n v="2332"/>
    <x v="168"/>
    <x v="1665"/>
    <x v="0"/>
    <n v="534.97500000000002"/>
    <x v="1090"/>
    <x v="1"/>
    <x v="1"/>
    <x v="2"/>
    <x v="0"/>
    <x v="4"/>
    <x v="29"/>
    <x v="0"/>
    <x v="1"/>
  </r>
  <r>
    <n v="2332"/>
    <x v="168"/>
    <x v="527"/>
    <x v="0"/>
    <n v="534.97500000000002"/>
    <x v="344"/>
    <x v="1"/>
    <x v="1"/>
    <x v="2"/>
    <x v="0"/>
    <x v="4"/>
    <x v="29"/>
    <x v="0"/>
    <x v="1"/>
  </r>
  <r>
    <n v="2332"/>
    <x v="168"/>
    <x v="1874"/>
    <x v="0"/>
    <n v="534.97500000000002"/>
    <x v="1223"/>
    <x v="1"/>
    <x v="1"/>
    <x v="4"/>
    <x v="0"/>
    <x v="4"/>
    <x v="29"/>
    <x v="0"/>
    <x v="1"/>
  </r>
  <r>
    <n v="2332"/>
    <x v="168"/>
    <x v="600"/>
    <x v="0"/>
    <n v="534.97500000000002"/>
    <x v="389"/>
    <x v="0"/>
    <x v="0"/>
    <x v="1"/>
    <x v="0"/>
    <x v="4"/>
    <x v="29"/>
    <x v="0"/>
    <x v="1"/>
  </r>
  <r>
    <n v="2331"/>
    <x v="168"/>
    <x v="207"/>
    <x v="0"/>
    <n v="655.72500000000002"/>
    <x v="107"/>
    <x v="1"/>
    <x v="1"/>
    <x v="2"/>
    <x v="0"/>
    <x v="4"/>
    <x v="36"/>
    <x v="0"/>
    <x v="1"/>
  </r>
  <r>
    <n v="2331"/>
    <x v="168"/>
    <x v="1875"/>
    <x v="0"/>
    <n v="655.72500000000002"/>
    <x v="1224"/>
    <x v="1"/>
    <x v="1"/>
    <x v="2"/>
    <x v="0"/>
    <x v="4"/>
    <x v="36"/>
    <x v="0"/>
    <x v="1"/>
  </r>
  <r>
    <n v="2331"/>
    <x v="168"/>
    <x v="368"/>
    <x v="0"/>
    <n v="655.72500000000002"/>
    <x v="6"/>
    <x v="0"/>
    <x v="0"/>
    <x v="0"/>
    <x v="0"/>
    <x v="4"/>
    <x v="36"/>
    <x v="0"/>
    <x v="1"/>
  </r>
  <r>
    <n v="2331"/>
    <x v="168"/>
    <x v="526"/>
    <x v="0"/>
    <n v="697.72500000000002"/>
    <x v="343"/>
    <x v="1"/>
    <x v="1"/>
    <x v="3"/>
    <x v="0"/>
    <x v="4"/>
    <x v="36"/>
    <x v="0"/>
    <x v="1"/>
  </r>
  <r>
    <n v="2331"/>
    <x v="168"/>
    <x v="588"/>
    <x v="0"/>
    <n v="650.47500000000002"/>
    <x v="381"/>
    <x v="1"/>
    <x v="1"/>
    <x v="2"/>
    <x v="0"/>
    <x v="4"/>
    <x v="36"/>
    <x v="0"/>
    <x v="1"/>
  </r>
  <r>
    <n v="2331"/>
    <x v="168"/>
    <x v="1380"/>
    <x v="0"/>
    <n v="650.47500000000002"/>
    <x v="885"/>
    <x v="1"/>
    <x v="1"/>
    <x v="2"/>
    <x v="0"/>
    <x v="4"/>
    <x v="36"/>
    <x v="0"/>
    <x v="1"/>
  </r>
  <r>
    <n v="2055"/>
    <x v="168"/>
    <x v="1876"/>
    <x v="0"/>
    <n v="656.19749999999999"/>
    <x v="1225"/>
    <x v="1"/>
    <x v="1"/>
    <x v="4"/>
    <x v="0"/>
    <x v="1"/>
    <x v="4"/>
    <x v="0"/>
    <x v="1"/>
  </r>
  <r>
    <n v="2055"/>
    <x v="168"/>
    <x v="74"/>
    <x v="0"/>
    <n v="656.19749999999999"/>
    <x v="65"/>
    <x v="0"/>
    <x v="0"/>
    <x v="0"/>
    <x v="0"/>
    <x v="1"/>
    <x v="4"/>
    <x v="0"/>
    <x v="1"/>
  </r>
  <r>
    <n v="2055"/>
    <x v="168"/>
    <x v="1877"/>
    <x v="0"/>
    <n v="656.19749999999999"/>
    <x v="6"/>
    <x v="0"/>
    <x v="0"/>
    <x v="0"/>
    <x v="0"/>
    <x v="1"/>
    <x v="4"/>
    <x v="0"/>
    <x v="1"/>
  </r>
  <r>
    <n v="2169"/>
    <x v="168"/>
    <x v="471"/>
    <x v="0"/>
    <n v="593.19749999999999"/>
    <x v="0"/>
    <x v="0"/>
    <x v="0"/>
    <x v="0"/>
    <x v="0"/>
    <x v="2"/>
    <x v="5"/>
    <x v="0"/>
    <x v="1"/>
  </r>
  <r>
    <n v="1191"/>
    <x v="168"/>
    <x v="392"/>
    <x v="0"/>
    <n v="288.69749999999999"/>
    <x v="87"/>
    <x v="1"/>
    <x v="1"/>
    <x v="2"/>
    <x v="0"/>
    <x v="3"/>
    <x v="49"/>
    <x v="0"/>
    <x v="1"/>
  </r>
  <r>
    <n v="1191"/>
    <x v="168"/>
    <x v="606"/>
    <x v="0"/>
    <n v="288.69749999999999"/>
    <x v="80"/>
    <x v="1"/>
    <x v="1"/>
    <x v="2"/>
    <x v="0"/>
    <x v="3"/>
    <x v="49"/>
    <x v="0"/>
    <x v="1"/>
  </r>
  <r>
    <n v="1191"/>
    <x v="168"/>
    <x v="286"/>
    <x v="0"/>
    <n v="288.69749999999999"/>
    <x v="202"/>
    <x v="1"/>
    <x v="1"/>
    <x v="2"/>
    <x v="0"/>
    <x v="3"/>
    <x v="49"/>
    <x v="0"/>
    <x v="1"/>
  </r>
  <r>
    <n v="1191"/>
    <x v="168"/>
    <x v="556"/>
    <x v="0"/>
    <n v="288.69749999999999"/>
    <x v="360"/>
    <x v="0"/>
    <x v="0"/>
    <x v="1"/>
    <x v="0"/>
    <x v="3"/>
    <x v="49"/>
    <x v="0"/>
    <x v="1"/>
  </r>
  <r>
    <n v="1191"/>
    <x v="168"/>
    <x v="1878"/>
    <x v="0"/>
    <n v="288.69749999999999"/>
    <x v="1226"/>
    <x v="1"/>
    <x v="1"/>
    <x v="4"/>
    <x v="0"/>
    <x v="3"/>
    <x v="49"/>
    <x v="0"/>
    <x v="1"/>
  </r>
  <r>
    <n v="1191"/>
    <x v="168"/>
    <x v="1603"/>
    <x v="0"/>
    <n v="288.69749999999999"/>
    <x v="11"/>
    <x v="0"/>
    <x v="0"/>
    <x v="1"/>
    <x v="0"/>
    <x v="3"/>
    <x v="49"/>
    <x v="0"/>
    <x v="1"/>
  </r>
  <r>
    <n v="1191"/>
    <x v="168"/>
    <x v="898"/>
    <x v="0"/>
    <n v="288.69749999999999"/>
    <x v="79"/>
    <x v="0"/>
    <x v="0"/>
    <x v="0"/>
    <x v="0"/>
    <x v="3"/>
    <x v="49"/>
    <x v="0"/>
    <x v="1"/>
  </r>
  <r>
    <n v="1182"/>
    <x v="168"/>
    <x v="1879"/>
    <x v="0"/>
    <n v="215.19749999999999"/>
    <x v="220"/>
    <x v="0"/>
    <x v="0"/>
    <x v="0"/>
    <x v="0"/>
    <x v="3"/>
    <x v="12"/>
    <x v="0"/>
    <x v="1"/>
  </r>
  <r>
    <n v="1182"/>
    <x v="168"/>
    <x v="1673"/>
    <x v="0"/>
    <n v="209.94749999999999"/>
    <x v="1095"/>
    <x v="0"/>
    <x v="0"/>
    <x v="9"/>
    <x v="0"/>
    <x v="3"/>
    <x v="12"/>
    <x v="0"/>
    <x v="1"/>
  </r>
  <r>
    <n v="1182"/>
    <x v="168"/>
    <x v="1240"/>
    <x v="0"/>
    <n v="209.94749999999999"/>
    <x v="124"/>
    <x v="0"/>
    <x v="0"/>
    <x v="1"/>
    <x v="0"/>
    <x v="3"/>
    <x v="12"/>
    <x v="0"/>
    <x v="1"/>
  </r>
  <r>
    <n v="1182"/>
    <x v="168"/>
    <x v="185"/>
    <x v="0"/>
    <n v="236.19749999999999"/>
    <x v="9"/>
    <x v="0"/>
    <x v="0"/>
    <x v="1"/>
    <x v="0"/>
    <x v="3"/>
    <x v="12"/>
    <x v="0"/>
    <x v="1"/>
  </r>
  <r>
    <n v="1182"/>
    <x v="168"/>
    <x v="1"/>
    <x v="0"/>
    <n v="236.19749999999999"/>
    <x v="1"/>
    <x v="0"/>
    <x v="0"/>
    <x v="1"/>
    <x v="0"/>
    <x v="3"/>
    <x v="12"/>
    <x v="0"/>
    <x v="1"/>
  </r>
  <r>
    <n v="1182"/>
    <x v="168"/>
    <x v="105"/>
    <x v="0"/>
    <n v="236.19749999999999"/>
    <x v="87"/>
    <x v="1"/>
    <x v="1"/>
    <x v="2"/>
    <x v="0"/>
    <x v="3"/>
    <x v="12"/>
    <x v="0"/>
    <x v="1"/>
  </r>
  <r>
    <n v="1182"/>
    <x v="168"/>
    <x v="1087"/>
    <x v="0"/>
    <n v="236.19749999999999"/>
    <x v="343"/>
    <x v="1"/>
    <x v="1"/>
    <x v="3"/>
    <x v="0"/>
    <x v="3"/>
    <x v="12"/>
    <x v="0"/>
    <x v="1"/>
  </r>
  <r>
    <n v="1182"/>
    <x v="168"/>
    <x v="878"/>
    <x v="0"/>
    <n v="225.69749999999999"/>
    <x v="80"/>
    <x v="1"/>
    <x v="1"/>
    <x v="2"/>
    <x v="0"/>
    <x v="3"/>
    <x v="12"/>
    <x v="0"/>
    <x v="1"/>
  </r>
  <r>
    <n v="1182"/>
    <x v="168"/>
    <x v="1880"/>
    <x v="0"/>
    <n v="225.69749999999999"/>
    <x v="372"/>
    <x v="1"/>
    <x v="1"/>
    <x v="2"/>
    <x v="0"/>
    <x v="3"/>
    <x v="12"/>
    <x v="0"/>
    <x v="1"/>
  </r>
  <r>
    <n v="2045"/>
    <x v="168"/>
    <x v="1101"/>
    <x v="0"/>
    <n v="514.44749999999999"/>
    <x v="98"/>
    <x v="1"/>
    <x v="1"/>
    <x v="2"/>
    <x v="0"/>
    <x v="1"/>
    <x v="16"/>
    <x v="0"/>
    <x v="1"/>
  </r>
  <r>
    <n v="2045"/>
    <x v="168"/>
    <x v="1881"/>
    <x v="0"/>
    <n v="514.44749999999999"/>
    <x v="1227"/>
    <x v="1"/>
    <x v="1"/>
    <x v="4"/>
    <x v="0"/>
    <x v="1"/>
    <x v="16"/>
    <x v="0"/>
    <x v="1"/>
  </r>
  <r>
    <n v="2045"/>
    <x v="168"/>
    <x v="277"/>
    <x v="0"/>
    <n v="514.44749999999999"/>
    <x v="10"/>
    <x v="0"/>
    <x v="0"/>
    <x v="1"/>
    <x v="0"/>
    <x v="1"/>
    <x v="16"/>
    <x v="0"/>
    <x v="1"/>
  </r>
  <r>
    <n v="2045"/>
    <x v="168"/>
    <x v="328"/>
    <x v="0"/>
    <n v="514.44749999999999"/>
    <x v="224"/>
    <x v="0"/>
    <x v="0"/>
    <x v="1"/>
    <x v="0"/>
    <x v="1"/>
    <x v="16"/>
    <x v="0"/>
    <x v="1"/>
  </r>
  <r>
    <n v="702"/>
    <x v="168"/>
    <x v="759"/>
    <x v="0"/>
    <n v="314.94749999999999"/>
    <x v="107"/>
    <x v="1"/>
    <x v="1"/>
    <x v="2"/>
    <x v="0"/>
    <x v="5"/>
    <x v="48"/>
    <x v="1"/>
    <x v="4"/>
  </r>
  <r>
    <n v="702"/>
    <x v="168"/>
    <x v="80"/>
    <x v="0"/>
    <n v="312.32249999999999"/>
    <x v="70"/>
    <x v="1"/>
    <x v="1"/>
    <x v="2"/>
    <x v="0"/>
    <x v="5"/>
    <x v="48"/>
    <x v="1"/>
    <x v="4"/>
  </r>
  <r>
    <n v="1916"/>
    <x v="168"/>
    <x v="1882"/>
    <x v="0"/>
    <n v="299.19749999999999"/>
    <x v="1228"/>
    <x v="0"/>
    <x v="0"/>
    <x v="1"/>
    <x v="0"/>
    <x v="1"/>
    <x v="37"/>
    <x v="1"/>
    <x v="4"/>
  </r>
  <r>
    <n v="1920"/>
    <x v="168"/>
    <x v="1883"/>
    <x v="0"/>
    <n v="278.19749999999999"/>
    <x v="1229"/>
    <x v="0"/>
    <x v="0"/>
    <x v="1"/>
    <x v="0"/>
    <x v="1"/>
    <x v="41"/>
    <x v="1"/>
    <x v="4"/>
  </r>
  <r>
    <n v="1053"/>
    <x v="168"/>
    <x v="1385"/>
    <x v="0"/>
    <n v="314.94749999999999"/>
    <x v="87"/>
    <x v="1"/>
    <x v="1"/>
    <x v="2"/>
    <x v="0"/>
    <x v="3"/>
    <x v="13"/>
    <x v="1"/>
    <x v="4"/>
  </r>
  <r>
    <n v="1053"/>
    <x v="168"/>
    <x v="366"/>
    <x v="0"/>
    <n v="314.94749999999999"/>
    <x v="80"/>
    <x v="1"/>
    <x v="1"/>
    <x v="2"/>
    <x v="0"/>
    <x v="3"/>
    <x v="13"/>
    <x v="1"/>
    <x v="4"/>
  </r>
  <r>
    <n v="1053"/>
    <x v="168"/>
    <x v="215"/>
    <x v="0"/>
    <n v="314.94749999999999"/>
    <x v="159"/>
    <x v="1"/>
    <x v="1"/>
    <x v="3"/>
    <x v="0"/>
    <x v="3"/>
    <x v="13"/>
    <x v="1"/>
    <x v="4"/>
  </r>
  <r>
    <n v="1053"/>
    <x v="168"/>
    <x v="1662"/>
    <x v="0"/>
    <n v="314.94749999999999"/>
    <x v="1089"/>
    <x v="1"/>
    <x v="1"/>
    <x v="4"/>
    <x v="0"/>
    <x v="3"/>
    <x v="13"/>
    <x v="1"/>
    <x v="4"/>
  </r>
  <r>
    <n v="1053"/>
    <x v="168"/>
    <x v="1884"/>
    <x v="0"/>
    <n v="293.94749999999999"/>
    <x v="1230"/>
    <x v="0"/>
    <x v="0"/>
    <x v="0"/>
    <x v="0"/>
    <x v="3"/>
    <x v="13"/>
    <x v="1"/>
    <x v="4"/>
  </r>
  <r>
    <n v="1053"/>
    <x v="168"/>
    <x v="1189"/>
    <x v="0"/>
    <n v="293.94749999999999"/>
    <x v="96"/>
    <x v="0"/>
    <x v="0"/>
    <x v="0"/>
    <x v="0"/>
    <x v="3"/>
    <x v="13"/>
    <x v="1"/>
    <x v="4"/>
  </r>
  <r>
    <n v="1053"/>
    <x v="168"/>
    <x v="179"/>
    <x v="0"/>
    <n v="293.94749999999999"/>
    <x v="134"/>
    <x v="0"/>
    <x v="0"/>
    <x v="0"/>
    <x v="0"/>
    <x v="3"/>
    <x v="13"/>
    <x v="1"/>
    <x v="4"/>
  </r>
  <r>
    <n v="1053"/>
    <x v="168"/>
    <x v="443"/>
    <x v="0"/>
    <n v="293.94749999999999"/>
    <x v="293"/>
    <x v="0"/>
    <x v="0"/>
    <x v="0"/>
    <x v="0"/>
    <x v="3"/>
    <x v="13"/>
    <x v="1"/>
    <x v="4"/>
  </r>
  <r>
    <n v="1053"/>
    <x v="168"/>
    <x v="1885"/>
    <x v="0"/>
    <n v="293.94749999999999"/>
    <x v="78"/>
    <x v="0"/>
    <x v="0"/>
    <x v="1"/>
    <x v="0"/>
    <x v="3"/>
    <x v="13"/>
    <x v="1"/>
    <x v="4"/>
  </r>
  <r>
    <n v="2284"/>
    <x v="168"/>
    <x v="762"/>
    <x v="0"/>
    <n v="330.69749999999999"/>
    <x v="490"/>
    <x v="1"/>
    <x v="1"/>
    <x v="4"/>
    <x v="0"/>
    <x v="4"/>
    <x v="30"/>
    <x v="2"/>
    <x v="5"/>
  </r>
  <r>
    <n v="2284"/>
    <x v="168"/>
    <x v="799"/>
    <x v="0"/>
    <n v="330.69749999999999"/>
    <x v="512"/>
    <x v="1"/>
    <x v="1"/>
    <x v="4"/>
    <x v="0"/>
    <x v="4"/>
    <x v="30"/>
    <x v="2"/>
    <x v="5"/>
  </r>
  <r>
    <n v="2277"/>
    <x v="168"/>
    <x v="1165"/>
    <x v="0"/>
    <n v="293.94749999999999"/>
    <x v="738"/>
    <x v="1"/>
    <x v="1"/>
    <x v="4"/>
    <x v="0"/>
    <x v="4"/>
    <x v="50"/>
    <x v="2"/>
    <x v="5"/>
  </r>
  <r>
    <n v="993"/>
    <x v="168"/>
    <x v="435"/>
    <x v="1"/>
    <n v="766.39499999999998"/>
    <x v="286"/>
    <x v="0"/>
    <x v="0"/>
    <x v="1"/>
    <x v="0"/>
    <x v="5"/>
    <x v="22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8">
  <r>
    <n v="580"/>
    <x v="0"/>
    <n v="78758"/>
    <x v="0"/>
    <x v="0"/>
    <x v="0"/>
    <x v="0"/>
    <x v="0"/>
    <x v="0"/>
    <x v="0"/>
    <x v="0"/>
    <s v="Maximus UC-45"/>
    <x v="0"/>
    <x v="0"/>
  </r>
  <r>
    <n v="559"/>
    <x v="0"/>
    <n v="76209"/>
    <x v="0"/>
    <x v="1"/>
    <x v="1"/>
    <x v="0"/>
    <x v="0"/>
    <x v="1"/>
    <x v="0"/>
    <x v="0"/>
    <s v="Maximus UC-24"/>
    <x v="0"/>
    <x v="0"/>
  </r>
  <r>
    <n v="596"/>
    <x v="0"/>
    <n v="79763"/>
    <x v="0"/>
    <x v="2"/>
    <x v="2"/>
    <x v="0"/>
    <x v="0"/>
    <x v="1"/>
    <x v="0"/>
    <x v="0"/>
    <s v="Maximus UC-61"/>
    <x v="0"/>
    <x v="0"/>
  </r>
  <r>
    <n v="2064"/>
    <x v="0"/>
    <n v="11758"/>
    <x v="0"/>
    <x v="3"/>
    <x v="3"/>
    <x v="1"/>
    <x v="1"/>
    <x v="2"/>
    <x v="0"/>
    <x v="1"/>
    <s v="Currus UE-24"/>
    <x v="0"/>
    <x v="1"/>
  </r>
  <r>
    <n v="2055"/>
    <x v="0"/>
    <n v="78610"/>
    <x v="0"/>
    <x v="4"/>
    <x v="4"/>
    <x v="0"/>
    <x v="0"/>
    <x v="0"/>
    <x v="0"/>
    <x v="1"/>
    <s v="Currus UE-15"/>
    <x v="0"/>
    <x v="1"/>
  </r>
  <r>
    <n v="2169"/>
    <x v="0"/>
    <n v="10976"/>
    <x v="0"/>
    <x v="5"/>
    <x v="5"/>
    <x v="1"/>
    <x v="1"/>
    <x v="2"/>
    <x v="0"/>
    <x v="2"/>
    <s v="Victoria UE-22"/>
    <x v="0"/>
    <x v="1"/>
  </r>
  <r>
    <n v="599"/>
    <x v="1"/>
    <n v="78245"/>
    <x v="0"/>
    <x v="6"/>
    <x v="6"/>
    <x v="0"/>
    <x v="0"/>
    <x v="0"/>
    <x v="0"/>
    <x v="0"/>
    <s v="Maximus UC-64"/>
    <x v="0"/>
    <x v="0"/>
  </r>
  <r>
    <n v="596"/>
    <x v="1"/>
    <n v="78521"/>
    <x v="0"/>
    <x v="2"/>
    <x v="7"/>
    <x v="0"/>
    <x v="0"/>
    <x v="0"/>
    <x v="0"/>
    <x v="0"/>
    <s v="Maximus UC-61"/>
    <x v="0"/>
    <x v="0"/>
  </r>
  <r>
    <n v="604"/>
    <x v="1"/>
    <n v="77320"/>
    <x v="0"/>
    <x v="7"/>
    <x v="8"/>
    <x v="0"/>
    <x v="0"/>
    <x v="0"/>
    <x v="0"/>
    <x v="0"/>
    <s v="Maximus UC-69"/>
    <x v="0"/>
    <x v="0"/>
  </r>
  <r>
    <n v="559"/>
    <x v="1"/>
    <n v="76133"/>
    <x v="0"/>
    <x v="1"/>
    <x v="9"/>
    <x v="0"/>
    <x v="0"/>
    <x v="1"/>
    <x v="0"/>
    <x v="0"/>
    <s v="Maximus UC-24"/>
    <x v="0"/>
    <x v="0"/>
  </r>
  <r>
    <n v="676"/>
    <x v="1"/>
    <n v="76087"/>
    <x v="0"/>
    <x v="8"/>
    <x v="10"/>
    <x v="0"/>
    <x v="0"/>
    <x v="1"/>
    <x v="0"/>
    <x v="0"/>
    <s v="Maximus UC-41"/>
    <x v="0"/>
    <x v="0"/>
  </r>
  <r>
    <n v="426"/>
    <x v="1"/>
    <n v="75063"/>
    <x v="0"/>
    <x v="9"/>
    <x v="11"/>
    <x v="0"/>
    <x v="0"/>
    <x v="1"/>
    <x v="0"/>
    <x v="0"/>
    <s v="Maximus UM-31"/>
    <x v="0"/>
    <x v="2"/>
  </r>
  <r>
    <n v="491"/>
    <x v="1"/>
    <n v="78539"/>
    <x v="0"/>
    <x v="10"/>
    <x v="12"/>
    <x v="0"/>
    <x v="0"/>
    <x v="0"/>
    <x v="0"/>
    <x v="0"/>
    <s v="Maximus UM-96"/>
    <x v="0"/>
    <x v="2"/>
  </r>
  <r>
    <n v="512"/>
    <x v="1"/>
    <n v="78664"/>
    <x v="0"/>
    <x v="11"/>
    <x v="13"/>
    <x v="0"/>
    <x v="0"/>
    <x v="0"/>
    <x v="0"/>
    <x v="0"/>
    <s v="Maximus UR-01"/>
    <x v="0"/>
    <x v="3"/>
  </r>
  <r>
    <n v="1182"/>
    <x v="1"/>
    <n v="78516"/>
    <x v="0"/>
    <x v="12"/>
    <x v="14"/>
    <x v="0"/>
    <x v="0"/>
    <x v="0"/>
    <x v="0"/>
    <x v="3"/>
    <s v="Pirum UE-18"/>
    <x v="0"/>
    <x v="1"/>
  </r>
  <r>
    <n v="1182"/>
    <x v="1"/>
    <n v="77082"/>
    <x v="0"/>
    <x v="13"/>
    <x v="15"/>
    <x v="0"/>
    <x v="0"/>
    <x v="0"/>
    <x v="0"/>
    <x v="3"/>
    <s v="Pirum UE-18"/>
    <x v="0"/>
    <x v="1"/>
  </r>
  <r>
    <n v="1053"/>
    <x v="1"/>
    <n v="12946"/>
    <x v="0"/>
    <x v="14"/>
    <x v="16"/>
    <x v="1"/>
    <x v="1"/>
    <x v="3"/>
    <x v="0"/>
    <x v="3"/>
    <s v="Pirum MA-11"/>
    <x v="1"/>
    <x v="4"/>
  </r>
  <r>
    <n v="1053"/>
    <x v="1"/>
    <n v="77962"/>
    <x v="0"/>
    <x v="14"/>
    <x v="17"/>
    <x v="0"/>
    <x v="0"/>
    <x v="0"/>
    <x v="0"/>
    <x v="3"/>
    <s v="Pirum MA-11"/>
    <x v="1"/>
    <x v="4"/>
  </r>
  <r>
    <n v="1120"/>
    <x v="1"/>
    <n v="14505"/>
    <x v="0"/>
    <x v="15"/>
    <x v="18"/>
    <x v="1"/>
    <x v="1"/>
    <x v="4"/>
    <x v="0"/>
    <x v="3"/>
    <s v="Pirum RS-08"/>
    <x v="2"/>
    <x v="5"/>
  </r>
  <r>
    <n v="676"/>
    <x v="2"/>
    <n v="75020"/>
    <x v="0"/>
    <x v="8"/>
    <x v="19"/>
    <x v="0"/>
    <x v="0"/>
    <x v="1"/>
    <x v="0"/>
    <x v="0"/>
    <s v="Maximus UC-41"/>
    <x v="0"/>
    <x v="0"/>
  </r>
  <r>
    <n v="400"/>
    <x v="2"/>
    <n v="77318"/>
    <x v="0"/>
    <x v="10"/>
    <x v="20"/>
    <x v="0"/>
    <x v="0"/>
    <x v="0"/>
    <x v="0"/>
    <x v="0"/>
    <s v="Maximus UM-05"/>
    <x v="0"/>
    <x v="2"/>
  </r>
  <r>
    <n v="491"/>
    <x v="2"/>
    <n v="75662"/>
    <x v="0"/>
    <x v="10"/>
    <x v="21"/>
    <x v="0"/>
    <x v="0"/>
    <x v="5"/>
    <x v="0"/>
    <x v="0"/>
    <s v="Maximus UM-96"/>
    <x v="0"/>
    <x v="2"/>
  </r>
  <r>
    <n v="1182"/>
    <x v="2"/>
    <n v="77043"/>
    <x v="0"/>
    <x v="12"/>
    <x v="15"/>
    <x v="0"/>
    <x v="0"/>
    <x v="0"/>
    <x v="0"/>
    <x v="3"/>
    <s v="Pirum UE-18"/>
    <x v="0"/>
    <x v="1"/>
  </r>
  <r>
    <n v="1182"/>
    <x v="2"/>
    <n v="77449"/>
    <x v="0"/>
    <x v="16"/>
    <x v="22"/>
    <x v="0"/>
    <x v="0"/>
    <x v="0"/>
    <x v="0"/>
    <x v="3"/>
    <s v="Pirum UE-18"/>
    <x v="0"/>
    <x v="1"/>
  </r>
  <r>
    <n v="2045"/>
    <x v="2"/>
    <n v="78258"/>
    <x v="0"/>
    <x v="17"/>
    <x v="6"/>
    <x v="0"/>
    <x v="0"/>
    <x v="0"/>
    <x v="0"/>
    <x v="1"/>
    <s v="Currus UE-05"/>
    <x v="0"/>
    <x v="1"/>
  </r>
  <r>
    <n v="2254"/>
    <x v="2"/>
    <n v="13152"/>
    <x v="0"/>
    <x v="18"/>
    <x v="23"/>
    <x v="1"/>
    <x v="1"/>
    <x v="3"/>
    <x v="0"/>
    <x v="4"/>
    <s v="Aliqui RP-51"/>
    <x v="2"/>
    <x v="6"/>
  </r>
  <r>
    <n v="2255"/>
    <x v="2"/>
    <n v="13152"/>
    <x v="0"/>
    <x v="18"/>
    <x v="23"/>
    <x v="1"/>
    <x v="1"/>
    <x v="3"/>
    <x v="0"/>
    <x v="4"/>
    <s v="Aliqui RP-52"/>
    <x v="2"/>
    <x v="6"/>
  </r>
  <r>
    <n v="1053"/>
    <x v="2"/>
    <n v="78543"/>
    <x v="0"/>
    <x v="14"/>
    <x v="24"/>
    <x v="0"/>
    <x v="0"/>
    <x v="0"/>
    <x v="0"/>
    <x v="3"/>
    <s v="Pirum MA-11"/>
    <x v="1"/>
    <x v="4"/>
  </r>
  <r>
    <n v="2091"/>
    <x v="2"/>
    <n v="13905"/>
    <x v="1"/>
    <x v="19"/>
    <x v="25"/>
    <x v="1"/>
    <x v="1"/>
    <x v="3"/>
    <x v="0"/>
    <x v="1"/>
    <s v="Currus UC-26"/>
    <x v="0"/>
    <x v="0"/>
  </r>
  <r>
    <n v="580"/>
    <x v="3"/>
    <n v="76544"/>
    <x v="0"/>
    <x v="0"/>
    <x v="26"/>
    <x v="0"/>
    <x v="0"/>
    <x v="0"/>
    <x v="0"/>
    <x v="0"/>
    <s v="Maximus UC-45"/>
    <x v="0"/>
    <x v="0"/>
  </r>
  <r>
    <n v="609"/>
    <x v="3"/>
    <n v="77380"/>
    <x v="0"/>
    <x v="20"/>
    <x v="27"/>
    <x v="0"/>
    <x v="0"/>
    <x v="0"/>
    <x v="0"/>
    <x v="0"/>
    <s v="Maximus UC-74"/>
    <x v="0"/>
    <x v="0"/>
  </r>
  <r>
    <n v="676"/>
    <x v="3"/>
    <n v="77380"/>
    <x v="0"/>
    <x v="8"/>
    <x v="27"/>
    <x v="0"/>
    <x v="0"/>
    <x v="0"/>
    <x v="0"/>
    <x v="0"/>
    <s v="Maximus UC-41"/>
    <x v="0"/>
    <x v="0"/>
  </r>
  <r>
    <n v="604"/>
    <x v="3"/>
    <n v="75063"/>
    <x v="0"/>
    <x v="7"/>
    <x v="11"/>
    <x v="0"/>
    <x v="0"/>
    <x v="1"/>
    <x v="0"/>
    <x v="0"/>
    <s v="Maximus UC-69"/>
    <x v="0"/>
    <x v="0"/>
  </r>
  <r>
    <n v="559"/>
    <x v="3"/>
    <n v="79007"/>
    <x v="0"/>
    <x v="1"/>
    <x v="28"/>
    <x v="0"/>
    <x v="0"/>
    <x v="6"/>
    <x v="0"/>
    <x v="0"/>
    <s v="Maximus UC-24"/>
    <x v="0"/>
    <x v="0"/>
  </r>
  <r>
    <n v="559"/>
    <x v="3"/>
    <n v="14903"/>
    <x v="0"/>
    <x v="1"/>
    <x v="29"/>
    <x v="1"/>
    <x v="1"/>
    <x v="4"/>
    <x v="0"/>
    <x v="0"/>
    <s v="Maximus UC-24"/>
    <x v="0"/>
    <x v="0"/>
  </r>
  <r>
    <n v="443"/>
    <x v="3"/>
    <n v="77016"/>
    <x v="0"/>
    <x v="21"/>
    <x v="15"/>
    <x v="0"/>
    <x v="0"/>
    <x v="0"/>
    <x v="0"/>
    <x v="0"/>
    <s v="Maximus UM-48"/>
    <x v="0"/>
    <x v="2"/>
  </r>
  <r>
    <n v="491"/>
    <x v="3"/>
    <n v="77484"/>
    <x v="0"/>
    <x v="22"/>
    <x v="30"/>
    <x v="0"/>
    <x v="0"/>
    <x v="0"/>
    <x v="0"/>
    <x v="0"/>
    <s v="Maximus UM-96"/>
    <x v="0"/>
    <x v="2"/>
  </r>
  <r>
    <n v="491"/>
    <x v="3"/>
    <n v="77575"/>
    <x v="0"/>
    <x v="22"/>
    <x v="31"/>
    <x v="0"/>
    <x v="0"/>
    <x v="0"/>
    <x v="0"/>
    <x v="0"/>
    <s v="Maximus UM-96"/>
    <x v="0"/>
    <x v="2"/>
  </r>
  <r>
    <n v="491"/>
    <x v="3"/>
    <n v="77380"/>
    <x v="0"/>
    <x v="10"/>
    <x v="27"/>
    <x v="0"/>
    <x v="0"/>
    <x v="0"/>
    <x v="0"/>
    <x v="0"/>
    <s v="Maximus UM-96"/>
    <x v="0"/>
    <x v="2"/>
  </r>
  <r>
    <n v="993"/>
    <x v="3"/>
    <n v="79602"/>
    <x v="0"/>
    <x v="23"/>
    <x v="32"/>
    <x v="0"/>
    <x v="0"/>
    <x v="1"/>
    <x v="0"/>
    <x v="5"/>
    <s v="Natura UC-56"/>
    <x v="0"/>
    <x v="0"/>
  </r>
  <r>
    <n v="1182"/>
    <x v="3"/>
    <n v="75035"/>
    <x v="0"/>
    <x v="12"/>
    <x v="33"/>
    <x v="0"/>
    <x v="0"/>
    <x v="1"/>
    <x v="0"/>
    <x v="3"/>
    <s v="Pirum UE-18"/>
    <x v="0"/>
    <x v="1"/>
  </r>
  <r>
    <n v="1182"/>
    <x v="3"/>
    <n v="75217"/>
    <x v="0"/>
    <x v="24"/>
    <x v="34"/>
    <x v="0"/>
    <x v="0"/>
    <x v="1"/>
    <x v="0"/>
    <x v="3"/>
    <s v="Pirum UE-18"/>
    <x v="0"/>
    <x v="1"/>
  </r>
  <r>
    <n v="1392"/>
    <x v="3"/>
    <n v="78664"/>
    <x v="0"/>
    <x v="25"/>
    <x v="13"/>
    <x v="0"/>
    <x v="0"/>
    <x v="0"/>
    <x v="0"/>
    <x v="6"/>
    <s v="Quibus RP-84"/>
    <x v="2"/>
    <x v="6"/>
  </r>
  <r>
    <n v="1391"/>
    <x v="3"/>
    <n v="78664"/>
    <x v="0"/>
    <x v="25"/>
    <x v="13"/>
    <x v="0"/>
    <x v="0"/>
    <x v="0"/>
    <x v="0"/>
    <x v="6"/>
    <s v="Quibus RP-83"/>
    <x v="2"/>
    <x v="6"/>
  </r>
  <r>
    <n v="1053"/>
    <x v="3"/>
    <n v="78526"/>
    <x v="0"/>
    <x v="14"/>
    <x v="7"/>
    <x v="0"/>
    <x v="0"/>
    <x v="0"/>
    <x v="0"/>
    <x v="3"/>
    <s v="Pirum MA-11"/>
    <x v="1"/>
    <x v="4"/>
  </r>
  <r>
    <n v="1053"/>
    <x v="3"/>
    <n v="79525"/>
    <x v="0"/>
    <x v="14"/>
    <x v="35"/>
    <x v="0"/>
    <x v="0"/>
    <x v="1"/>
    <x v="0"/>
    <x v="3"/>
    <s v="Pirum MA-11"/>
    <x v="1"/>
    <x v="4"/>
  </r>
  <r>
    <n v="676"/>
    <x v="4"/>
    <n v="79932"/>
    <x v="0"/>
    <x v="8"/>
    <x v="36"/>
    <x v="0"/>
    <x v="2"/>
    <x v="7"/>
    <x v="0"/>
    <x v="0"/>
    <s v="Maximus UC-41"/>
    <x v="0"/>
    <x v="0"/>
  </r>
  <r>
    <n v="415"/>
    <x v="4"/>
    <n v="75846"/>
    <x v="0"/>
    <x v="10"/>
    <x v="37"/>
    <x v="0"/>
    <x v="0"/>
    <x v="0"/>
    <x v="0"/>
    <x v="0"/>
    <s v="Maximus UM-20"/>
    <x v="0"/>
    <x v="2"/>
  </r>
  <r>
    <n v="433"/>
    <x v="4"/>
    <n v="78665"/>
    <x v="0"/>
    <x v="26"/>
    <x v="13"/>
    <x v="0"/>
    <x v="0"/>
    <x v="0"/>
    <x v="0"/>
    <x v="0"/>
    <s v="Maximus UM-38"/>
    <x v="0"/>
    <x v="2"/>
  </r>
  <r>
    <n v="1229"/>
    <x v="4"/>
    <n v="76943"/>
    <x v="0"/>
    <x v="27"/>
    <x v="38"/>
    <x v="0"/>
    <x v="0"/>
    <x v="1"/>
    <x v="0"/>
    <x v="3"/>
    <s v="Pirum UC-31"/>
    <x v="0"/>
    <x v="0"/>
  </r>
  <r>
    <n v="1229"/>
    <x v="4"/>
    <n v="78245"/>
    <x v="0"/>
    <x v="27"/>
    <x v="6"/>
    <x v="0"/>
    <x v="0"/>
    <x v="0"/>
    <x v="0"/>
    <x v="3"/>
    <s v="Pirum UC-31"/>
    <x v="0"/>
    <x v="0"/>
  </r>
  <r>
    <n v="2388"/>
    <x v="4"/>
    <n v="78664"/>
    <x v="0"/>
    <x v="28"/>
    <x v="13"/>
    <x v="0"/>
    <x v="0"/>
    <x v="0"/>
    <x v="0"/>
    <x v="4"/>
    <s v="Aliqui UC-36"/>
    <x v="0"/>
    <x v="0"/>
  </r>
  <r>
    <n v="2332"/>
    <x v="4"/>
    <n v="78258"/>
    <x v="0"/>
    <x v="29"/>
    <x v="6"/>
    <x v="0"/>
    <x v="0"/>
    <x v="0"/>
    <x v="0"/>
    <x v="4"/>
    <s v="Aliqui UE-06"/>
    <x v="0"/>
    <x v="1"/>
  </r>
  <r>
    <n v="1182"/>
    <x v="4"/>
    <n v="11720"/>
    <x v="0"/>
    <x v="13"/>
    <x v="39"/>
    <x v="1"/>
    <x v="1"/>
    <x v="2"/>
    <x v="0"/>
    <x v="3"/>
    <s v="Pirum UE-18"/>
    <x v="0"/>
    <x v="1"/>
  </r>
  <r>
    <n v="2284"/>
    <x v="4"/>
    <n v="77346"/>
    <x v="0"/>
    <x v="30"/>
    <x v="40"/>
    <x v="0"/>
    <x v="0"/>
    <x v="0"/>
    <x v="0"/>
    <x v="4"/>
    <s v="Aliqui RS-17"/>
    <x v="2"/>
    <x v="5"/>
  </r>
  <r>
    <n v="580"/>
    <x v="5"/>
    <n v="77372"/>
    <x v="0"/>
    <x v="0"/>
    <x v="41"/>
    <x v="0"/>
    <x v="0"/>
    <x v="0"/>
    <x v="0"/>
    <x v="0"/>
    <s v="Maximus UC-45"/>
    <x v="0"/>
    <x v="0"/>
  </r>
  <r>
    <n v="676"/>
    <x v="5"/>
    <n v="78624"/>
    <x v="0"/>
    <x v="8"/>
    <x v="42"/>
    <x v="0"/>
    <x v="0"/>
    <x v="0"/>
    <x v="0"/>
    <x v="0"/>
    <s v="Maximus UC-41"/>
    <x v="0"/>
    <x v="0"/>
  </r>
  <r>
    <n v="676"/>
    <x v="5"/>
    <n v="76262"/>
    <x v="0"/>
    <x v="8"/>
    <x v="43"/>
    <x v="0"/>
    <x v="0"/>
    <x v="1"/>
    <x v="0"/>
    <x v="0"/>
    <s v="Maximus UC-41"/>
    <x v="0"/>
    <x v="0"/>
  </r>
  <r>
    <n v="491"/>
    <x v="5"/>
    <n v="77351"/>
    <x v="0"/>
    <x v="22"/>
    <x v="44"/>
    <x v="0"/>
    <x v="0"/>
    <x v="0"/>
    <x v="0"/>
    <x v="0"/>
    <s v="Maximus UM-96"/>
    <x v="0"/>
    <x v="2"/>
  </r>
  <r>
    <n v="2380"/>
    <x v="5"/>
    <n v="11953"/>
    <x v="0"/>
    <x v="28"/>
    <x v="45"/>
    <x v="1"/>
    <x v="1"/>
    <x v="2"/>
    <x v="0"/>
    <x v="4"/>
    <s v="Aliqui UC-28"/>
    <x v="0"/>
    <x v="0"/>
  </r>
  <r>
    <n v="1517"/>
    <x v="5"/>
    <n v="14845"/>
    <x v="0"/>
    <x v="31"/>
    <x v="46"/>
    <x v="1"/>
    <x v="1"/>
    <x v="3"/>
    <x v="0"/>
    <x v="6"/>
    <s v="Quibus RP-09"/>
    <x v="2"/>
    <x v="6"/>
  </r>
  <r>
    <n v="1518"/>
    <x v="5"/>
    <n v="14845"/>
    <x v="0"/>
    <x v="31"/>
    <x v="46"/>
    <x v="1"/>
    <x v="1"/>
    <x v="3"/>
    <x v="0"/>
    <x v="6"/>
    <s v="Quibus RP-10"/>
    <x v="2"/>
    <x v="6"/>
  </r>
  <r>
    <n v="559"/>
    <x v="6"/>
    <n v="75069"/>
    <x v="0"/>
    <x v="1"/>
    <x v="47"/>
    <x v="0"/>
    <x v="0"/>
    <x v="1"/>
    <x v="0"/>
    <x v="0"/>
    <s v="Maximus UC-24"/>
    <x v="0"/>
    <x v="0"/>
  </r>
  <r>
    <n v="559"/>
    <x v="6"/>
    <n v="76008"/>
    <x v="0"/>
    <x v="1"/>
    <x v="48"/>
    <x v="0"/>
    <x v="0"/>
    <x v="1"/>
    <x v="0"/>
    <x v="0"/>
    <s v="Maximus UC-24"/>
    <x v="0"/>
    <x v="0"/>
  </r>
  <r>
    <n v="599"/>
    <x v="6"/>
    <n v="79762"/>
    <x v="0"/>
    <x v="6"/>
    <x v="2"/>
    <x v="0"/>
    <x v="0"/>
    <x v="1"/>
    <x v="0"/>
    <x v="0"/>
    <s v="Maximus UC-64"/>
    <x v="0"/>
    <x v="0"/>
  </r>
  <r>
    <n v="400"/>
    <x v="6"/>
    <n v="79707"/>
    <x v="0"/>
    <x v="10"/>
    <x v="49"/>
    <x v="0"/>
    <x v="0"/>
    <x v="1"/>
    <x v="0"/>
    <x v="0"/>
    <s v="Maximus UM-05"/>
    <x v="0"/>
    <x v="2"/>
  </r>
  <r>
    <n v="443"/>
    <x v="6"/>
    <n v="75407"/>
    <x v="0"/>
    <x v="21"/>
    <x v="50"/>
    <x v="0"/>
    <x v="0"/>
    <x v="1"/>
    <x v="0"/>
    <x v="0"/>
    <s v="Maximus UM-48"/>
    <x v="0"/>
    <x v="2"/>
  </r>
  <r>
    <n v="443"/>
    <x v="6"/>
    <n v="77095"/>
    <x v="0"/>
    <x v="21"/>
    <x v="15"/>
    <x v="0"/>
    <x v="0"/>
    <x v="0"/>
    <x v="0"/>
    <x v="0"/>
    <s v="Maximus UM-48"/>
    <x v="0"/>
    <x v="2"/>
  </r>
  <r>
    <n v="491"/>
    <x v="6"/>
    <n v="75039"/>
    <x v="0"/>
    <x v="22"/>
    <x v="11"/>
    <x v="0"/>
    <x v="0"/>
    <x v="1"/>
    <x v="0"/>
    <x v="0"/>
    <s v="Maximus UM-96"/>
    <x v="0"/>
    <x v="2"/>
  </r>
  <r>
    <n v="491"/>
    <x v="6"/>
    <n v="76028"/>
    <x v="0"/>
    <x v="10"/>
    <x v="51"/>
    <x v="0"/>
    <x v="0"/>
    <x v="1"/>
    <x v="0"/>
    <x v="0"/>
    <s v="Maximus UM-96"/>
    <x v="0"/>
    <x v="2"/>
  </r>
  <r>
    <n v="609"/>
    <x v="7"/>
    <n v="77520"/>
    <x v="0"/>
    <x v="20"/>
    <x v="52"/>
    <x v="0"/>
    <x v="0"/>
    <x v="0"/>
    <x v="0"/>
    <x v="0"/>
    <s v="Maximus UC-74"/>
    <x v="0"/>
    <x v="0"/>
  </r>
  <r>
    <n v="559"/>
    <x v="7"/>
    <n v="78626"/>
    <x v="0"/>
    <x v="1"/>
    <x v="53"/>
    <x v="0"/>
    <x v="0"/>
    <x v="0"/>
    <x v="0"/>
    <x v="0"/>
    <s v="Maximus UC-24"/>
    <x v="0"/>
    <x v="0"/>
  </r>
  <r>
    <n v="443"/>
    <x v="7"/>
    <n v="76522"/>
    <x v="0"/>
    <x v="21"/>
    <x v="54"/>
    <x v="0"/>
    <x v="0"/>
    <x v="0"/>
    <x v="0"/>
    <x v="0"/>
    <s v="Maximus UM-48"/>
    <x v="0"/>
    <x v="2"/>
  </r>
  <r>
    <n v="443"/>
    <x v="7"/>
    <n v="77389"/>
    <x v="0"/>
    <x v="21"/>
    <x v="27"/>
    <x v="0"/>
    <x v="0"/>
    <x v="0"/>
    <x v="0"/>
    <x v="0"/>
    <s v="Maximus UM-48"/>
    <x v="0"/>
    <x v="2"/>
  </r>
  <r>
    <n v="443"/>
    <x v="7"/>
    <n v="78109"/>
    <x v="0"/>
    <x v="21"/>
    <x v="55"/>
    <x v="0"/>
    <x v="0"/>
    <x v="0"/>
    <x v="0"/>
    <x v="0"/>
    <s v="Maximus UM-48"/>
    <x v="0"/>
    <x v="2"/>
  </r>
  <r>
    <n v="990"/>
    <x v="7"/>
    <n v="78155"/>
    <x v="0"/>
    <x v="32"/>
    <x v="56"/>
    <x v="0"/>
    <x v="0"/>
    <x v="0"/>
    <x v="0"/>
    <x v="5"/>
    <s v="Natura UC-53"/>
    <x v="0"/>
    <x v="0"/>
  </r>
  <r>
    <n v="1182"/>
    <x v="7"/>
    <n v="75068"/>
    <x v="0"/>
    <x v="13"/>
    <x v="57"/>
    <x v="0"/>
    <x v="0"/>
    <x v="1"/>
    <x v="0"/>
    <x v="3"/>
    <s v="Pirum UE-18"/>
    <x v="0"/>
    <x v="1"/>
  </r>
  <r>
    <n v="1909"/>
    <x v="7"/>
    <n v="77345"/>
    <x v="0"/>
    <x v="33"/>
    <x v="58"/>
    <x v="0"/>
    <x v="0"/>
    <x v="0"/>
    <x v="0"/>
    <x v="1"/>
    <s v="Currus MA-02"/>
    <x v="1"/>
    <x v="4"/>
  </r>
  <r>
    <n v="559"/>
    <x v="8"/>
    <n v="77515"/>
    <x v="0"/>
    <x v="1"/>
    <x v="59"/>
    <x v="0"/>
    <x v="0"/>
    <x v="0"/>
    <x v="0"/>
    <x v="0"/>
    <s v="Maximus UC-24"/>
    <x v="0"/>
    <x v="0"/>
  </r>
  <r>
    <n v="676"/>
    <x v="8"/>
    <n v="78572"/>
    <x v="0"/>
    <x v="8"/>
    <x v="60"/>
    <x v="0"/>
    <x v="0"/>
    <x v="0"/>
    <x v="0"/>
    <x v="0"/>
    <s v="Maximus UC-41"/>
    <x v="0"/>
    <x v="0"/>
  </r>
  <r>
    <n v="599"/>
    <x v="8"/>
    <n v="12225"/>
    <x v="0"/>
    <x v="6"/>
    <x v="61"/>
    <x v="1"/>
    <x v="1"/>
    <x v="3"/>
    <x v="0"/>
    <x v="0"/>
    <s v="Maximus UC-64"/>
    <x v="0"/>
    <x v="0"/>
  </r>
  <r>
    <n v="596"/>
    <x v="8"/>
    <n v="12225"/>
    <x v="0"/>
    <x v="2"/>
    <x v="61"/>
    <x v="1"/>
    <x v="1"/>
    <x v="3"/>
    <x v="0"/>
    <x v="0"/>
    <s v="Maximus UC-61"/>
    <x v="0"/>
    <x v="0"/>
  </r>
  <r>
    <n v="415"/>
    <x v="8"/>
    <n v="14623"/>
    <x v="0"/>
    <x v="10"/>
    <x v="62"/>
    <x v="1"/>
    <x v="1"/>
    <x v="4"/>
    <x v="0"/>
    <x v="0"/>
    <s v="Maximus UM-20"/>
    <x v="0"/>
    <x v="2"/>
  </r>
  <r>
    <n v="491"/>
    <x v="8"/>
    <n v="11722"/>
    <x v="0"/>
    <x v="22"/>
    <x v="63"/>
    <x v="1"/>
    <x v="1"/>
    <x v="2"/>
    <x v="0"/>
    <x v="0"/>
    <s v="Maximus UM-96"/>
    <x v="0"/>
    <x v="2"/>
  </r>
  <r>
    <n v="491"/>
    <x v="8"/>
    <n v="77546"/>
    <x v="0"/>
    <x v="10"/>
    <x v="64"/>
    <x v="0"/>
    <x v="0"/>
    <x v="0"/>
    <x v="0"/>
    <x v="0"/>
    <s v="Maximus UM-96"/>
    <x v="0"/>
    <x v="2"/>
  </r>
  <r>
    <n v="993"/>
    <x v="8"/>
    <n v="76549"/>
    <x v="0"/>
    <x v="34"/>
    <x v="65"/>
    <x v="0"/>
    <x v="0"/>
    <x v="0"/>
    <x v="0"/>
    <x v="5"/>
    <s v="Natura UC-56"/>
    <x v="0"/>
    <x v="0"/>
  </r>
  <r>
    <n v="2331"/>
    <x v="8"/>
    <n v="76548"/>
    <x v="0"/>
    <x v="35"/>
    <x v="66"/>
    <x v="0"/>
    <x v="0"/>
    <x v="0"/>
    <x v="0"/>
    <x v="4"/>
    <s v="Aliqui UE-05"/>
    <x v="0"/>
    <x v="1"/>
  </r>
  <r>
    <n v="1916"/>
    <x v="8"/>
    <n v="78621"/>
    <x v="0"/>
    <x v="36"/>
    <x v="67"/>
    <x v="0"/>
    <x v="0"/>
    <x v="0"/>
    <x v="0"/>
    <x v="1"/>
    <s v="Currus MA-09"/>
    <x v="1"/>
    <x v="4"/>
  </r>
  <r>
    <n v="1053"/>
    <x v="8"/>
    <n v="79936"/>
    <x v="0"/>
    <x v="14"/>
    <x v="36"/>
    <x v="0"/>
    <x v="2"/>
    <x v="7"/>
    <x v="0"/>
    <x v="3"/>
    <s v="Pirum MA-11"/>
    <x v="1"/>
    <x v="4"/>
  </r>
  <r>
    <n v="676"/>
    <x v="9"/>
    <n v="75710"/>
    <x v="0"/>
    <x v="8"/>
    <x v="68"/>
    <x v="0"/>
    <x v="0"/>
    <x v="5"/>
    <x v="0"/>
    <x v="0"/>
    <s v="Maximus UC-41"/>
    <x v="0"/>
    <x v="0"/>
  </r>
  <r>
    <n v="993"/>
    <x v="9"/>
    <n v="77380"/>
    <x v="0"/>
    <x v="23"/>
    <x v="27"/>
    <x v="0"/>
    <x v="0"/>
    <x v="0"/>
    <x v="0"/>
    <x v="5"/>
    <s v="Natura UC-56"/>
    <x v="0"/>
    <x v="0"/>
  </r>
  <r>
    <n v="981"/>
    <x v="9"/>
    <n v="78501"/>
    <x v="0"/>
    <x v="37"/>
    <x v="69"/>
    <x v="0"/>
    <x v="0"/>
    <x v="0"/>
    <x v="0"/>
    <x v="5"/>
    <s v="Natura UC-44"/>
    <x v="0"/>
    <x v="0"/>
  </r>
  <r>
    <n v="2331"/>
    <x v="9"/>
    <n v="11434"/>
    <x v="0"/>
    <x v="35"/>
    <x v="70"/>
    <x v="1"/>
    <x v="1"/>
    <x v="2"/>
    <x v="0"/>
    <x v="4"/>
    <s v="Aliqui UE-05"/>
    <x v="0"/>
    <x v="1"/>
  </r>
  <r>
    <n v="2331"/>
    <x v="9"/>
    <n v="11771"/>
    <x v="0"/>
    <x v="35"/>
    <x v="71"/>
    <x v="1"/>
    <x v="1"/>
    <x v="2"/>
    <x v="0"/>
    <x v="4"/>
    <s v="Aliqui UE-05"/>
    <x v="0"/>
    <x v="1"/>
  </r>
  <r>
    <n v="2055"/>
    <x v="9"/>
    <n v="77590"/>
    <x v="0"/>
    <x v="4"/>
    <x v="72"/>
    <x v="0"/>
    <x v="0"/>
    <x v="0"/>
    <x v="0"/>
    <x v="1"/>
    <s v="Currus UE-15"/>
    <x v="0"/>
    <x v="1"/>
  </r>
  <r>
    <n v="1348"/>
    <x v="9"/>
    <n v="76225"/>
    <x v="0"/>
    <x v="38"/>
    <x v="73"/>
    <x v="0"/>
    <x v="0"/>
    <x v="1"/>
    <x v="0"/>
    <x v="6"/>
    <s v="Quibus RP-40"/>
    <x v="2"/>
    <x v="6"/>
  </r>
  <r>
    <n v="1347"/>
    <x v="9"/>
    <n v="76225"/>
    <x v="0"/>
    <x v="38"/>
    <x v="73"/>
    <x v="0"/>
    <x v="0"/>
    <x v="1"/>
    <x v="0"/>
    <x v="6"/>
    <s v="Quibus RP-39"/>
    <x v="2"/>
    <x v="6"/>
  </r>
  <r>
    <n v="1120"/>
    <x v="9"/>
    <n v="78040"/>
    <x v="0"/>
    <x v="39"/>
    <x v="74"/>
    <x v="0"/>
    <x v="0"/>
    <x v="0"/>
    <x v="0"/>
    <x v="3"/>
    <s v="Pirum RS-08"/>
    <x v="2"/>
    <x v="5"/>
  </r>
  <r>
    <n v="604"/>
    <x v="10"/>
    <n v="78231"/>
    <x v="0"/>
    <x v="7"/>
    <x v="6"/>
    <x v="0"/>
    <x v="0"/>
    <x v="0"/>
    <x v="0"/>
    <x v="0"/>
    <s v="Maximus UC-69"/>
    <x v="0"/>
    <x v="0"/>
  </r>
  <r>
    <n v="596"/>
    <x v="10"/>
    <n v="13901"/>
    <x v="0"/>
    <x v="2"/>
    <x v="25"/>
    <x v="1"/>
    <x v="1"/>
    <x v="3"/>
    <x v="0"/>
    <x v="0"/>
    <s v="Maximus UC-61"/>
    <x v="0"/>
    <x v="0"/>
  </r>
  <r>
    <n v="415"/>
    <x v="10"/>
    <n v="13204"/>
    <x v="0"/>
    <x v="10"/>
    <x v="75"/>
    <x v="1"/>
    <x v="1"/>
    <x v="3"/>
    <x v="0"/>
    <x v="0"/>
    <s v="Maximus UM-20"/>
    <x v="0"/>
    <x v="2"/>
  </r>
  <r>
    <n v="491"/>
    <x v="10"/>
    <n v="77581"/>
    <x v="0"/>
    <x v="22"/>
    <x v="76"/>
    <x v="0"/>
    <x v="0"/>
    <x v="0"/>
    <x v="0"/>
    <x v="0"/>
    <s v="Maximus UM-96"/>
    <x v="0"/>
    <x v="2"/>
  </r>
  <r>
    <n v="491"/>
    <x v="10"/>
    <n v="79906"/>
    <x v="0"/>
    <x v="10"/>
    <x v="36"/>
    <x v="0"/>
    <x v="2"/>
    <x v="7"/>
    <x v="0"/>
    <x v="0"/>
    <s v="Maximus UM-96"/>
    <x v="0"/>
    <x v="2"/>
  </r>
  <r>
    <n v="2380"/>
    <x v="10"/>
    <n v="75228"/>
    <x v="0"/>
    <x v="28"/>
    <x v="34"/>
    <x v="0"/>
    <x v="0"/>
    <x v="1"/>
    <x v="0"/>
    <x v="4"/>
    <s v="Aliqui UC-28"/>
    <x v="0"/>
    <x v="0"/>
  </r>
  <r>
    <n v="2055"/>
    <x v="10"/>
    <n v="76522"/>
    <x v="0"/>
    <x v="4"/>
    <x v="54"/>
    <x v="0"/>
    <x v="0"/>
    <x v="0"/>
    <x v="0"/>
    <x v="1"/>
    <s v="Currus UE-15"/>
    <x v="0"/>
    <x v="1"/>
  </r>
  <r>
    <n v="1182"/>
    <x v="10"/>
    <n v="12188"/>
    <x v="0"/>
    <x v="13"/>
    <x v="77"/>
    <x v="1"/>
    <x v="1"/>
    <x v="3"/>
    <x v="0"/>
    <x v="3"/>
    <s v="Pirum UE-18"/>
    <x v="0"/>
    <x v="1"/>
  </r>
  <r>
    <n v="1518"/>
    <x v="10"/>
    <n v="11722"/>
    <x v="0"/>
    <x v="31"/>
    <x v="63"/>
    <x v="1"/>
    <x v="1"/>
    <x v="2"/>
    <x v="0"/>
    <x v="6"/>
    <s v="Quibus RP-10"/>
    <x v="2"/>
    <x v="6"/>
  </r>
  <r>
    <n v="1517"/>
    <x v="10"/>
    <n v="11722"/>
    <x v="0"/>
    <x v="31"/>
    <x v="63"/>
    <x v="1"/>
    <x v="1"/>
    <x v="2"/>
    <x v="0"/>
    <x v="6"/>
    <s v="Quibus RP-09"/>
    <x v="2"/>
    <x v="6"/>
  </r>
  <r>
    <n v="1920"/>
    <x v="10"/>
    <n v="79830"/>
    <x v="0"/>
    <x v="40"/>
    <x v="78"/>
    <x v="0"/>
    <x v="0"/>
    <x v="1"/>
    <x v="0"/>
    <x v="1"/>
    <s v="Currus MA-13"/>
    <x v="1"/>
    <x v="4"/>
  </r>
  <r>
    <n v="599"/>
    <x v="11"/>
    <n v="78732"/>
    <x v="0"/>
    <x v="6"/>
    <x v="0"/>
    <x v="0"/>
    <x v="0"/>
    <x v="0"/>
    <x v="0"/>
    <x v="0"/>
    <s v="Maximus UC-64"/>
    <x v="0"/>
    <x v="0"/>
  </r>
  <r>
    <n v="609"/>
    <x v="11"/>
    <n v="76542"/>
    <x v="0"/>
    <x v="20"/>
    <x v="65"/>
    <x v="0"/>
    <x v="0"/>
    <x v="0"/>
    <x v="0"/>
    <x v="0"/>
    <s v="Maximus UC-74"/>
    <x v="0"/>
    <x v="0"/>
  </r>
  <r>
    <n v="676"/>
    <x v="11"/>
    <n v="77479"/>
    <x v="0"/>
    <x v="8"/>
    <x v="79"/>
    <x v="0"/>
    <x v="0"/>
    <x v="0"/>
    <x v="0"/>
    <x v="0"/>
    <s v="Maximus UC-41"/>
    <x v="0"/>
    <x v="0"/>
  </r>
  <r>
    <n v="676"/>
    <x v="11"/>
    <n v="78045"/>
    <x v="0"/>
    <x v="8"/>
    <x v="74"/>
    <x v="0"/>
    <x v="0"/>
    <x v="0"/>
    <x v="0"/>
    <x v="0"/>
    <s v="Maximus UC-41"/>
    <x v="0"/>
    <x v="0"/>
  </r>
  <r>
    <n v="609"/>
    <x v="11"/>
    <n v="11214"/>
    <x v="0"/>
    <x v="20"/>
    <x v="80"/>
    <x v="1"/>
    <x v="1"/>
    <x v="2"/>
    <x v="0"/>
    <x v="0"/>
    <s v="Maximus UC-74"/>
    <x v="0"/>
    <x v="0"/>
  </r>
  <r>
    <n v="676"/>
    <x v="11"/>
    <n v="12033"/>
    <x v="0"/>
    <x v="8"/>
    <x v="81"/>
    <x v="1"/>
    <x v="1"/>
    <x v="3"/>
    <x v="0"/>
    <x v="0"/>
    <s v="Maximus UC-41"/>
    <x v="0"/>
    <x v="0"/>
  </r>
  <r>
    <n v="1182"/>
    <x v="11"/>
    <n v="78963"/>
    <x v="0"/>
    <x v="12"/>
    <x v="82"/>
    <x v="0"/>
    <x v="0"/>
    <x v="0"/>
    <x v="0"/>
    <x v="3"/>
    <s v="Pirum UE-18"/>
    <x v="0"/>
    <x v="1"/>
  </r>
  <r>
    <n v="1182"/>
    <x v="11"/>
    <n v="12493"/>
    <x v="0"/>
    <x v="16"/>
    <x v="83"/>
    <x v="1"/>
    <x v="1"/>
    <x v="3"/>
    <x v="0"/>
    <x v="3"/>
    <s v="Pirum UE-18"/>
    <x v="0"/>
    <x v="1"/>
  </r>
  <r>
    <n v="1518"/>
    <x v="11"/>
    <n v="76539"/>
    <x v="0"/>
    <x v="31"/>
    <x v="84"/>
    <x v="0"/>
    <x v="0"/>
    <x v="0"/>
    <x v="0"/>
    <x v="6"/>
    <s v="Quibus RP-10"/>
    <x v="2"/>
    <x v="6"/>
  </r>
  <r>
    <n v="1517"/>
    <x v="11"/>
    <n v="76539"/>
    <x v="0"/>
    <x v="31"/>
    <x v="84"/>
    <x v="0"/>
    <x v="0"/>
    <x v="0"/>
    <x v="0"/>
    <x v="6"/>
    <s v="Quibus RP-09"/>
    <x v="2"/>
    <x v="6"/>
  </r>
  <r>
    <n v="2253"/>
    <x v="11"/>
    <n v="75703"/>
    <x v="0"/>
    <x v="41"/>
    <x v="68"/>
    <x v="0"/>
    <x v="0"/>
    <x v="5"/>
    <x v="0"/>
    <x v="4"/>
    <s v="Aliqui RP-50"/>
    <x v="2"/>
    <x v="6"/>
  </r>
  <r>
    <n v="2252"/>
    <x v="11"/>
    <n v="75703"/>
    <x v="0"/>
    <x v="41"/>
    <x v="68"/>
    <x v="0"/>
    <x v="0"/>
    <x v="5"/>
    <x v="0"/>
    <x v="4"/>
    <s v="Aliqui RP-49"/>
    <x v="2"/>
    <x v="6"/>
  </r>
  <r>
    <n v="1120"/>
    <x v="11"/>
    <n v="76028"/>
    <x v="0"/>
    <x v="39"/>
    <x v="51"/>
    <x v="0"/>
    <x v="0"/>
    <x v="1"/>
    <x v="0"/>
    <x v="3"/>
    <s v="Pirum RS-08"/>
    <x v="2"/>
    <x v="5"/>
  </r>
  <r>
    <n v="609"/>
    <x v="12"/>
    <n v="75013"/>
    <x v="0"/>
    <x v="20"/>
    <x v="85"/>
    <x v="0"/>
    <x v="0"/>
    <x v="1"/>
    <x v="0"/>
    <x v="0"/>
    <s v="Maximus UC-74"/>
    <x v="0"/>
    <x v="0"/>
  </r>
  <r>
    <n v="596"/>
    <x v="12"/>
    <n v="79124"/>
    <x v="0"/>
    <x v="2"/>
    <x v="86"/>
    <x v="0"/>
    <x v="0"/>
    <x v="6"/>
    <x v="0"/>
    <x v="0"/>
    <s v="Maximus UC-61"/>
    <x v="0"/>
    <x v="0"/>
  </r>
  <r>
    <n v="443"/>
    <x v="12"/>
    <n v="10306"/>
    <x v="0"/>
    <x v="21"/>
    <x v="87"/>
    <x v="1"/>
    <x v="1"/>
    <x v="2"/>
    <x v="0"/>
    <x v="0"/>
    <s v="Maximus UM-48"/>
    <x v="0"/>
    <x v="2"/>
  </r>
  <r>
    <n v="491"/>
    <x v="12"/>
    <n v="75089"/>
    <x v="0"/>
    <x v="10"/>
    <x v="88"/>
    <x v="0"/>
    <x v="0"/>
    <x v="1"/>
    <x v="0"/>
    <x v="0"/>
    <s v="Maximus UM-96"/>
    <x v="0"/>
    <x v="2"/>
  </r>
  <r>
    <n v="993"/>
    <x v="12"/>
    <n v="11950"/>
    <x v="0"/>
    <x v="34"/>
    <x v="89"/>
    <x v="1"/>
    <x v="1"/>
    <x v="2"/>
    <x v="0"/>
    <x v="5"/>
    <s v="Natura UC-56"/>
    <x v="0"/>
    <x v="0"/>
  </r>
  <r>
    <n v="596"/>
    <x v="13"/>
    <n v="78390"/>
    <x v="0"/>
    <x v="2"/>
    <x v="90"/>
    <x v="0"/>
    <x v="0"/>
    <x v="0"/>
    <x v="0"/>
    <x v="0"/>
    <s v="Maximus UC-61"/>
    <x v="0"/>
    <x v="0"/>
  </r>
  <r>
    <n v="676"/>
    <x v="13"/>
    <n v="78552"/>
    <x v="0"/>
    <x v="8"/>
    <x v="91"/>
    <x v="0"/>
    <x v="0"/>
    <x v="0"/>
    <x v="0"/>
    <x v="0"/>
    <s v="Maximus UC-41"/>
    <x v="0"/>
    <x v="0"/>
  </r>
  <r>
    <n v="599"/>
    <x v="13"/>
    <n v="10567"/>
    <x v="0"/>
    <x v="6"/>
    <x v="92"/>
    <x v="1"/>
    <x v="1"/>
    <x v="3"/>
    <x v="0"/>
    <x v="0"/>
    <s v="Maximus UC-64"/>
    <x v="0"/>
    <x v="0"/>
  </r>
  <r>
    <n v="426"/>
    <x v="13"/>
    <n v="78653"/>
    <x v="0"/>
    <x v="42"/>
    <x v="93"/>
    <x v="0"/>
    <x v="0"/>
    <x v="0"/>
    <x v="0"/>
    <x v="0"/>
    <s v="Maximus UM-31"/>
    <x v="0"/>
    <x v="2"/>
  </r>
  <r>
    <n v="443"/>
    <x v="13"/>
    <n v="76539"/>
    <x v="0"/>
    <x v="21"/>
    <x v="84"/>
    <x v="0"/>
    <x v="0"/>
    <x v="0"/>
    <x v="0"/>
    <x v="0"/>
    <s v="Maximus UM-48"/>
    <x v="0"/>
    <x v="2"/>
  </r>
  <r>
    <n v="491"/>
    <x v="13"/>
    <n v="76524"/>
    <x v="0"/>
    <x v="22"/>
    <x v="94"/>
    <x v="0"/>
    <x v="0"/>
    <x v="0"/>
    <x v="0"/>
    <x v="0"/>
    <s v="Maximus UM-96"/>
    <x v="0"/>
    <x v="2"/>
  </r>
  <r>
    <n v="491"/>
    <x v="13"/>
    <n v="78550"/>
    <x v="0"/>
    <x v="22"/>
    <x v="91"/>
    <x v="0"/>
    <x v="0"/>
    <x v="0"/>
    <x v="0"/>
    <x v="0"/>
    <s v="Maximus UM-96"/>
    <x v="0"/>
    <x v="2"/>
  </r>
  <r>
    <n v="491"/>
    <x v="13"/>
    <n v="75165"/>
    <x v="0"/>
    <x v="10"/>
    <x v="95"/>
    <x v="0"/>
    <x v="0"/>
    <x v="1"/>
    <x v="0"/>
    <x v="0"/>
    <s v="Maximus UM-96"/>
    <x v="0"/>
    <x v="2"/>
  </r>
  <r>
    <n v="491"/>
    <x v="13"/>
    <n v="77807"/>
    <x v="0"/>
    <x v="10"/>
    <x v="96"/>
    <x v="0"/>
    <x v="0"/>
    <x v="0"/>
    <x v="0"/>
    <x v="0"/>
    <s v="Maximus UM-96"/>
    <x v="0"/>
    <x v="2"/>
  </r>
  <r>
    <n v="491"/>
    <x v="13"/>
    <n v="78596"/>
    <x v="0"/>
    <x v="10"/>
    <x v="97"/>
    <x v="0"/>
    <x v="0"/>
    <x v="0"/>
    <x v="0"/>
    <x v="0"/>
    <s v="Maximus UM-96"/>
    <x v="0"/>
    <x v="2"/>
  </r>
  <r>
    <n v="2064"/>
    <x v="13"/>
    <n v="10473"/>
    <x v="0"/>
    <x v="3"/>
    <x v="98"/>
    <x v="1"/>
    <x v="1"/>
    <x v="2"/>
    <x v="0"/>
    <x v="1"/>
    <s v="Currus UE-24"/>
    <x v="0"/>
    <x v="1"/>
  </r>
  <r>
    <n v="2055"/>
    <x v="13"/>
    <n v="76544"/>
    <x v="0"/>
    <x v="4"/>
    <x v="26"/>
    <x v="0"/>
    <x v="0"/>
    <x v="0"/>
    <x v="0"/>
    <x v="1"/>
    <s v="Currus UE-15"/>
    <x v="0"/>
    <x v="1"/>
  </r>
  <r>
    <n v="1182"/>
    <x v="13"/>
    <n v="12561"/>
    <x v="0"/>
    <x v="12"/>
    <x v="99"/>
    <x v="1"/>
    <x v="1"/>
    <x v="3"/>
    <x v="0"/>
    <x v="3"/>
    <s v="Pirum UE-18"/>
    <x v="0"/>
    <x v="1"/>
  </r>
  <r>
    <n v="1053"/>
    <x v="13"/>
    <n v="75070"/>
    <x v="0"/>
    <x v="14"/>
    <x v="47"/>
    <x v="0"/>
    <x v="0"/>
    <x v="1"/>
    <x v="0"/>
    <x v="3"/>
    <s v="Pirum MA-11"/>
    <x v="1"/>
    <x v="4"/>
  </r>
  <r>
    <n v="1120"/>
    <x v="13"/>
    <n v="13118"/>
    <x v="0"/>
    <x v="15"/>
    <x v="100"/>
    <x v="1"/>
    <x v="1"/>
    <x v="3"/>
    <x v="0"/>
    <x v="3"/>
    <s v="Pirum RS-08"/>
    <x v="2"/>
    <x v="5"/>
  </r>
  <r>
    <n v="559"/>
    <x v="14"/>
    <n v="78258"/>
    <x v="0"/>
    <x v="1"/>
    <x v="6"/>
    <x v="0"/>
    <x v="0"/>
    <x v="0"/>
    <x v="0"/>
    <x v="0"/>
    <s v="Maximus UC-24"/>
    <x v="0"/>
    <x v="0"/>
  </r>
  <r>
    <n v="559"/>
    <x v="14"/>
    <n v="77020"/>
    <x v="0"/>
    <x v="1"/>
    <x v="15"/>
    <x v="0"/>
    <x v="0"/>
    <x v="0"/>
    <x v="0"/>
    <x v="0"/>
    <s v="Maximus UC-24"/>
    <x v="0"/>
    <x v="0"/>
  </r>
  <r>
    <n v="676"/>
    <x v="14"/>
    <n v="78669"/>
    <x v="0"/>
    <x v="8"/>
    <x v="101"/>
    <x v="0"/>
    <x v="0"/>
    <x v="0"/>
    <x v="0"/>
    <x v="0"/>
    <s v="Maximus UC-41"/>
    <x v="0"/>
    <x v="0"/>
  </r>
  <r>
    <n v="676"/>
    <x v="14"/>
    <n v="75067"/>
    <x v="0"/>
    <x v="8"/>
    <x v="102"/>
    <x v="0"/>
    <x v="0"/>
    <x v="1"/>
    <x v="0"/>
    <x v="0"/>
    <s v="Maximus UC-41"/>
    <x v="0"/>
    <x v="0"/>
  </r>
  <r>
    <n v="609"/>
    <x v="14"/>
    <n v="76468"/>
    <x v="0"/>
    <x v="20"/>
    <x v="103"/>
    <x v="0"/>
    <x v="0"/>
    <x v="1"/>
    <x v="0"/>
    <x v="0"/>
    <s v="Maximus UC-74"/>
    <x v="0"/>
    <x v="0"/>
  </r>
  <r>
    <n v="676"/>
    <x v="14"/>
    <n v="77642"/>
    <x v="0"/>
    <x v="8"/>
    <x v="104"/>
    <x v="0"/>
    <x v="0"/>
    <x v="5"/>
    <x v="0"/>
    <x v="0"/>
    <s v="Maximus UC-41"/>
    <x v="0"/>
    <x v="0"/>
  </r>
  <r>
    <n v="604"/>
    <x v="14"/>
    <n v="79915"/>
    <x v="0"/>
    <x v="7"/>
    <x v="36"/>
    <x v="0"/>
    <x v="2"/>
    <x v="7"/>
    <x v="0"/>
    <x v="0"/>
    <s v="Maximus UC-69"/>
    <x v="0"/>
    <x v="0"/>
  </r>
  <r>
    <n v="400"/>
    <x v="14"/>
    <n v="79707"/>
    <x v="0"/>
    <x v="10"/>
    <x v="49"/>
    <x v="0"/>
    <x v="0"/>
    <x v="1"/>
    <x v="0"/>
    <x v="0"/>
    <s v="Maximus UM-05"/>
    <x v="0"/>
    <x v="2"/>
  </r>
  <r>
    <n v="491"/>
    <x v="14"/>
    <n v="76020"/>
    <x v="0"/>
    <x v="10"/>
    <x v="105"/>
    <x v="0"/>
    <x v="0"/>
    <x v="1"/>
    <x v="0"/>
    <x v="0"/>
    <s v="Maximus UM-96"/>
    <x v="0"/>
    <x v="2"/>
  </r>
  <r>
    <n v="491"/>
    <x v="14"/>
    <n v="77498"/>
    <x v="0"/>
    <x v="10"/>
    <x v="79"/>
    <x v="0"/>
    <x v="0"/>
    <x v="0"/>
    <x v="0"/>
    <x v="0"/>
    <s v="Maximus UM-96"/>
    <x v="0"/>
    <x v="2"/>
  </r>
  <r>
    <n v="2295"/>
    <x v="14"/>
    <n v="14748"/>
    <x v="0"/>
    <x v="43"/>
    <x v="106"/>
    <x v="1"/>
    <x v="1"/>
    <x v="4"/>
    <x v="0"/>
    <x v="4"/>
    <s v="Aliqui UM-10"/>
    <x v="0"/>
    <x v="2"/>
  </r>
  <r>
    <n v="1229"/>
    <x v="14"/>
    <n v="10019"/>
    <x v="0"/>
    <x v="27"/>
    <x v="107"/>
    <x v="1"/>
    <x v="1"/>
    <x v="2"/>
    <x v="0"/>
    <x v="3"/>
    <s v="Pirum UC-31"/>
    <x v="0"/>
    <x v="0"/>
  </r>
  <r>
    <n v="2380"/>
    <x v="14"/>
    <n v="77027"/>
    <x v="0"/>
    <x v="44"/>
    <x v="15"/>
    <x v="0"/>
    <x v="0"/>
    <x v="0"/>
    <x v="0"/>
    <x v="4"/>
    <s v="Aliqui UC-28"/>
    <x v="0"/>
    <x v="0"/>
  </r>
  <r>
    <n v="2379"/>
    <x v="14"/>
    <n v="78414"/>
    <x v="0"/>
    <x v="45"/>
    <x v="108"/>
    <x v="0"/>
    <x v="0"/>
    <x v="0"/>
    <x v="0"/>
    <x v="4"/>
    <s v="Aliqui UC-27"/>
    <x v="0"/>
    <x v="0"/>
  </r>
  <r>
    <n v="993"/>
    <x v="14"/>
    <n v="14020"/>
    <x v="0"/>
    <x v="46"/>
    <x v="109"/>
    <x v="1"/>
    <x v="1"/>
    <x v="4"/>
    <x v="0"/>
    <x v="5"/>
    <s v="Natura UC-56"/>
    <x v="0"/>
    <x v="0"/>
  </r>
  <r>
    <n v="2332"/>
    <x v="14"/>
    <n v="14226"/>
    <x v="0"/>
    <x v="47"/>
    <x v="110"/>
    <x v="1"/>
    <x v="1"/>
    <x v="4"/>
    <x v="0"/>
    <x v="4"/>
    <s v="Aliqui UE-06"/>
    <x v="0"/>
    <x v="1"/>
  </r>
  <r>
    <n v="2064"/>
    <x v="14"/>
    <n v="79606"/>
    <x v="0"/>
    <x v="3"/>
    <x v="32"/>
    <x v="0"/>
    <x v="0"/>
    <x v="1"/>
    <x v="0"/>
    <x v="1"/>
    <s v="Currus UE-24"/>
    <x v="0"/>
    <x v="1"/>
  </r>
  <r>
    <n v="1182"/>
    <x v="14"/>
    <n v="77571"/>
    <x v="0"/>
    <x v="12"/>
    <x v="111"/>
    <x v="0"/>
    <x v="0"/>
    <x v="0"/>
    <x v="0"/>
    <x v="3"/>
    <s v="Pirum UE-18"/>
    <x v="0"/>
    <x v="1"/>
  </r>
  <r>
    <n v="1182"/>
    <x v="14"/>
    <n v="75601"/>
    <x v="0"/>
    <x v="13"/>
    <x v="112"/>
    <x v="0"/>
    <x v="0"/>
    <x v="5"/>
    <x v="0"/>
    <x v="3"/>
    <s v="Pirum UE-18"/>
    <x v="0"/>
    <x v="1"/>
  </r>
  <r>
    <n v="1182"/>
    <x v="14"/>
    <n v="77077"/>
    <x v="0"/>
    <x v="13"/>
    <x v="15"/>
    <x v="0"/>
    <x v="0"/>
    <x v="0"/>
    <x v="0"/>
    <x v="3"/>
    <s v="Pirum UE-18"/>
    <x v="0"/>
    <x v="1"/>
  </r>
  <r>
    <n v="1182"/>
    <x v="14"/>
    <n v="77083"/>
    <x v="0"/>
    <x v="13"/>
    <x v="15"/>
    <x v="0"/>
    <x v="0"/>
    <x v="0"/>
    <x v="0"/>
    <x v="3"/>
    <s v="Pirum UE-18"/>
    <x v="0"/>
    <x v="1"/>
  </r>
  <r>
    <n v="1182"/>
    <x v="14"/>
    <n v="77459"/>
    <x v="0"/>
    <x v="13"/>
    <x v="113"/>
    <x v="0"/>
    <x v="0"/>
    <x v="0"/>
    <x v="0"/>
    <x v="3"/>
    <s v="Pirum UE-18"/>
    <x v="0"/>
    <x v="1"/>
  </r>
  <r>
    <n v="2235"/>
    <x v="14"/>
    <n v="13856"/>
    <x v="0"/>
    <x v="48"/>
    <x v="114"/>
    <x v="1"/>
    <x v="1"/>
    <x v="3"/>
    <x v="0"/>
    <x v="4"/>
    <s v="Aliqui RP-32"/>
    <x v="2"/>
    <x v="6"/>
  </r>
  <r>
    <n v="2234"/>
    <x v="14"/>
    <n v="13856"/>
    <x v="0"/>
    <x v="48"/>
    <x v="114"/>
    <x v="1"/>
    <x v="1"/>
    <x v="3"/>
    <x v="0"/>
    <x v="4"/>
    <s v="Aliqui RP-31"/>
    <x v="2"/>
    <x v="6"/>
  </r>
  <r>
    <n v="2255"/>
    <x v="14"/>
    <n v="77046"/>
    <x v="0"/>
    <x v="49"/>
    <x v="15"/>
    <x v="0"/>
    <x v="0"/>
    <x v="0"/>
    <x v="0"/>
    <x v="4"/>
    <s v="Aliqui RP-52"/>
    <x v="2"/>
    <x v="6"/>
  </r>
  <r>
    <n v="2254"/>
    <x v="14"/>
    <n v="77046"/>
    <x v="0"/>
    <x v="49"/>
    <x v="15"/>
    <x v="0"/>
    <x v="0"/>
    <x v="0"/>
    <x v="0"/>
    <x v="4"/>
    <s v="Aliqui RP-51"/>
    <x v="2"/>
    <x v="6"/>
  </r>
  <r>
    <n v="702"/>
    <x v="14"/>
    <n v="75074"/>
    <x v="0"/>
    <x v="50"/>
    <x v="115"/>
    <x v="0"/>
    <x v="0"/>
    <x v="1"/>
    <x v="0"/>
    <x v="5"/>
    <s v="Natura MA-09"/>
    <x v="1"/>
    <x v="4"/>
  </r>
  <r>
    <n v="1053"/>
    <x v="14"/>
    <n v="11105"/>
    <x v="0"/>
    <x v="14"/>
    <x v="116"/>
    <x v="1"/>
    <x v="1"/>
    <x v="2"/>
    <x v="0"/>
    <x v="3"/>
    <s v="Pirum MA-11"/>
    <x v="1"/>
    <x v="4"/>
  </r>
  <r>
    <n v="1053"/>
    <x v="14"/>
    <n v="14527"/>
    <x v="0"/>
    <x v="14"/>
    <x v="117"/>
    <x v="1"/>
    <x v="1"/>
    <x v="4"/>
    <x v="0"/>
    <x v="3"/>
    <s v="Pirum MA-11"/>
    <x v="1"/>
    <x v="4"/>
  </r>
  <r>
    <n v="580"/>
    <x v="15"/>
    <n v="77062"/>
    <x v="0"/>
    <x v="0"/>
    <x v="15"/>
    <x v="0"/>
    <x v="0"/>
    <x v="0"/>
    <x v="0"/>
    <x v="0"/>
    <s v="Maximus UC-45"/>
    <x v="0"/>
    <x v="0"/>
  </r>
  <r>
    <n v="609"/>
    <x v="15"/>
    <n v="76544"/>
    <x v="0"/>
    <x v="20"/>
    <x v="26"/>
    <x v="0"/>
    <x v="0"/>
    <x v="0"/>
    <x v="0"/>
    <x v="0"/>
    <s v="Maximus UC-74"/>
    <x v="0"/>
    <x v="0"/>
  </r>
  <r>
    <n v="596"/>
    <x v="15"/>
    <n v="78109"/>
    <x v="0"/>
    <x v="2"/>
    <x v="55"/>
    <x v="0"/>
    <x v="0"/>
    <x v="0"/>
    <x v="0"/>
    <x v="0"/>
    <s v="Maximus UC-61"/>
    <x v="0"/>
    <x v="0"/>
  </r>
  <r>
    <n v="604"/>
    <x v="15"/>
    <n v="10312"/>
    <x v="0"/>
    <x v="7"/>
    <x v="87"/>
    <x v="1"/>
    <x v="1"/>
    <x v="2"/>
    <x v="0"/>
    <x v="0"/>
    <s v="Maximus UC-69"/>
    <x v="0"/>
    <x v="0"/>
  </r>
  <r>
    <n v="604"/>
    <x v="15"/>
    <n v="10595"/>
    <x v="0"/>
    <x v="7"/>
    <x v="118"/>
    <x v="1"/>
    <x v="1"/>
    <x v="2"/>
    <x v="0"/>
    <x v="0"/>
    <s v="Maximus UC-69"/>
    <x v="0"/>
    <x v="0"/>
  </r>
  <r>
    <n v="415"/>
    <x v="15"/>
    <n v="77389"/>
    <x v="0"/>
    <x v="10"/>
    <x v="27"/>
    <x v="0"/>
    <x v="0"/>
    <x v="0"/>
    <x v="0"/>
    <x v="0"/>
    <s v="Maximus UM-20"/>
    <x v="0"/>
    <x v="2"/>
  </r>
  <r>
    <n v="443"/>
    <x v="15"/>
    <n v="14424"/>
    <x v="0"/>
    <x v="21"/>
    <x v="119"/>
    <x v="1"/>
    <x v="1"/>
    <x v="4"/>
    <x v="0"/>
    <x v="0"/>
    <s v="Maximus UM-48"/>
    <x v="0"/>
    <x v="2"/>
  </r>
  <r>
    <n v="443"/>
    <x v="15"/>
    <n v="77079"/>
    <x v="0"/>
    <x v="21"/>
    <x v="15"/>
    <x v="0"/>
    <x v="0"/>
    <x v="0"/>
    <x v="0"/>
    <x v="0"/>
    <s v="Maximus UM-48"/>
    <x v="0"/>
    <x v="2"/>
  </r>
  <r>
    <n v="443"/>
    <x v="15"/>
    <n v="78583"/>
    <x v="0"/>
    <x v="21"/>
    <x v="120"/>
    <x v="0"/>
    <x v="0"/>
    <x v="0"/>
    <x v="0"/>
    <x v="0"/>
    <s v="Maximus UM-48"/>
    <x v="0"/>
    <x v="2"/>
  </r>
  <r>
    <n v="491"/>
    <x v="15"/>
    <n v="79106"/>
    <x v="0"/>
    <x v="10"/>
    <x v="86"/>
    <x v="0"/>
    <x v="0"/>
    <x v="6"/>
    <x v="0"/>
    <x v="0"/>
    <s v="Maximus UM-96"/>
    <x v="0"/>
    <x v="2"/>
  </r>
  <r>
    <n v="491"/>
    <x v="15"/>
    <n v="75002"/>
    <x v="0"/>
    <x v="10"/>
    <x v="85"/>
    <x v="0"/>
    <x v="0"/>
    <x v="1"/>
    <x v="0"/>
    <x v="0"/>
    <s v="Maximus UM-96"/>
    <x v="0"/>
    <x v="2"/>
  </r>
  <r>
    <n v="433"/>
    <x v="15"/>
    <n v="79108"/>
    <x v="0"/>
    <x v="26"/>
    <x v="86"/>
    <x v="0"/>
    <x v="0"/>
    <x v="6"/>
    <x v="0"/>
    <x v="0"/>
    <s v="Maximus UM-38"/>
    <x v="0"/>
    <x v="2"/>
  </r>
  <r>
    <n v="2055"/>
    <x v="15"/>
    <n v="77065"/>
    <x v="0"/>
    <x v="4"/>
    <x v="15"/>
    <x v="0"/>
    <x v="0"/>
    <x v="0"/>
    <x v="0"/>
    <x v="1"/>
    <s v="Currus UE-15"/>
    <x v="0"/>
    <x v="1"/>
  </r>
  <r>
    <n v="2055"/>
    <x v="15"/>
    <n v="77070"/>
    <x v="0"/>
    <x v="4"/>
    <x v="15"/>
    <x v="0"/>
    <x v="0"/>
    <x v="0"/>
    <x v="0"/>
    <x v="1"/>
    <s v="Currus UE-15"/>
    <x v="0"/>
    <x v="1"/>
  </r>
  <r>
    <n v="2055"/>
    <x v="15"/>
    <n v="79765"/>
    <x v="0"/>
    <x v="4"/>
    <x v="2"/>
    <x v="0"/>
    <x v="0"/>
    <x v="1"/>
    <x v="0"/>
    <x v="1"/>
    <s v="Currus UE-15"/>
    <x v="0"/>
    <x v="1"/>
  </r>
  <r>
    <n v="1182"/>
    <x v="15"/>
    <n v="77008"/>
    <x v="0"/>
    <x v="13"/>
    <x v="15"/>
    <x v="0"/>
    <x v="0"/>
    <x v="0"/>
    <x v="0"/>
    <x v="3"/>
    <s v="Pirum UE-18"/>
    <x v="0"/>
    <x v="1"/>
  </r>
  <r>
    <n v="1182"/>
    <x v="15"/>
    <n v="77340"/>
    <x v="0"/>
    <x v="13"/>
    <x v="8"/>
    <x v="0"/>
    <x v="0"/>
    <x v="0"/>
    <x v="0"/>
    <x v="3"/>
    <s v="Pirum UE-18"/>
    <x v="0"/>
    <x v="1"/>
  </r>
  <r>
    <n v="1182"/>
    <x v="15"/>
    <n v="78576"/>
    <x v="0"/>
    <x v="13"/>
    <x v="121"/>
    <x v="0"/>
    <x v="0"/>
    <x v="0"/>
    <x v="0"/>
    <x v="3"/>
    <s v="Pirum UE-18"/>
    <x v="0"/>
    <x v="1"/>
  </r>
  <r>
    <n v="676"/>
    <x v="16"/>
    <n v="78222"/>
    <x v="0"/>
    <x v="8"/>
    <x v="6"/>
    <x v="0"/>
    <x v="0"/>
    <x v="0"/>
    <x v="0"/>
    <x v="0"/>
    <s v="Maximus UC-41"/>
    <x v="0"/>
    <x v="0"/>
  </r>
  <r>
    <n v="580"/>
    <x v="16"/>
    <n v="77450"/>
    <x v="0"/>
    <x v="0"/>
    <x v="22"/>
    <x v="0"/>
    <x v="0"/>
    <x v="0"/>
    <x v="0"/>
    <x v="0"/>
    <s v="Maximus UC-45"/>
    <x v="0"/>
    <x v="0"/>
  </r>
  <r>
    <n v="676"/>
    <x v="16"/>
    <n v="78041"/>
    <x v="0"/>
    <x v="8"/>
    <x v="74"/>
    <x v="0"/>
    <x v="0"/>
    <x v="0"/>
    <x v="0"/>
    <x v="0"/>
    <s v="Maximus UC-41"/>
    <x v="0"/>
    <x v="0"/>
  </r>
  <r>
    <n v="559"/>
    <x v="16"/>
    <n v="77662"/>
    <x v="0"/>
    <x v="1"/>
    <x v="122"/>
    <x v="0"/>
    <x v="0"/>
    <x v="5"/>
    <x v="0"/>
    <x v="0"/>
    <s v="Maximus UC-24"/>
    <x v="0"/>
    <x v="0"/>
  </r>
  <r>
    <n v="609"/>
    <x v="16"/>
    <n v="12225"/>
    <x v="0"/>
    <x v="20"/>
    <x v="61"/>
    <x v="1"/>
    <x v="1"/>
    <x v="3"/>
    <x v="0"/>
    <x v="0"/>
    <s v="Maximus UC-74"/>
    <x v="0"/>
    <x v="0"/>
  </r>
  <r>
    <n v="443"/>
    <x v="16"/>
    <n v="78731"/>
    <x v="0"/>
    <x v="21"/>
    <x v="0"/>
    <x v="0"/>
    <x v="0"/>
    <x v="0"/>
    <x v="0"/>
    <x v="0"/>
    <s v="Maximus UM-48"/>
    <x v="0"/>
    <x v="2"/>
  </r>
  <r>
    <n v="443"/>
    <x v="16"/>
    <n v="78641"/>
    <x v="0"/>
    <x v="21"/>
    <x v="123"/>
    <x v="0"/>
    <x v="0"/>
    <x v="0"/>
    <x v="0"/>
    <x v="0"/>
    <s v="Maximus UM-48"/>
    <x v="0"/>
    <x v="2"/>
  </r>
  <r>
    <n v="491"/>
    <x v="16"/>
    <n v="76012"/>
    <x v="0"/>
    <x v="22"/>
    <x v="124"/>
    <x v="0"/>
    <x v="0"/>
    <x v="1"/>
    <x v="0"/>
    <x v="0"/>
    <s v="Maximus UM-96"/>
    <x v="0"/>
    <x v="2"/>
  </r>
  <r>
    <n v="491"/>
    <x v="16"/>
    <n v="78732"/>
    <x v="0"/>
    <x v="10"/>
    <x v="0"/>
    <x v="0"/>
    <x v="0"/>
    <x v="0"/>
    <x v="0"/>
    <x v="0"/>
    <s v="Maximus UM-96"/>
    <x v="0"/>
    <x v="2"/>
  </r>
  <r>
    <n v="993"/>
    <x v="16"/>
    <n v="75653"/>
    <x v="0"/>
    <x v="46"/>
    <x v="125"/>
    <x v="0"/>
    <x v="0"/>
    <x v="5"/>
    <x v="0"/>
    <x v="5"/>
    <s v="Natura UC-56"/>
    <x v="0"/>
    <x v="0"/>
  </r>
  <r>
    <n v="993"/>
    <x v="16"/>
    <n v="78640"/>
    <x v="0"/>
    <x v="23"/>
    <x v="126"/>
    <x v="0"/>
    <x v="0"/>
    <x v="0"/>
    <x v="0"/>
    <x v="5"/>
    <s v="Natura UC-56"/>
    <x v="0"/>
    <x v="0"/>
  </r>
  <r>
    <n v="990"/>
    <x v="16"/>
    <n v="79906"/>
    <x v="0"/>
    <x v="32"/>
    <x v="36"/>
    <x v="0"/>
    <x v="2"/>
    <x v="7"/>
    <x v="0"/>
    <x v="5"/>
    <s v="Natura UC-53"/>
    <x v="0"/>
    <x v="0"/>
  </r>
  <r>
    <n v="2331"/>
    <x v="16"/>
    <n v="12072"/>
    <x v="0"/>
    <x v="35"/>
    <x v="127"/>
    <x v="1"/>
    <x v="1"/>
    <x v="3"/>
    <x v="0"/>
    <x v="4"/>
    <s v="Aliqui UE-05"/>
    <x v="0"/>
    <x v="1"/>
  </r>
  <r>
    <n v="1191"/>
    <x v="16"/>
    <n v="77551"/>
    <x v="0"/>
    <x v="27"/>
    <x v="128"/>
    <x v="0"/>
    <x v="0"/>
    <x v="0"/>
    <x v="0"/>
    <x v="3"/>
    <s v="Pirum UE-27"/>
    <x v="0"/>
    <x v="1"/>
  </r>
  <r>
    <n v="1182"/>
    <x v="16"/>
    <n v="78249"/>
    <x v="0"/>
    <x v="13"/>
    <x v="6"/>
    <x v="0"/>
    <x v="0"/>
    <x v="0"/>
    <x v="0"/>
    <x v="3"/>
    <s v="Pirum UE-18"/>
    <x v="0"/>
    <x v="1"/>
  </r>
  <r>
    <n v="1182"/>
    <x v="16"/>
    <n v="11375"/>
    <x v="0"/>
    <x v="24"/>
    <x v="129"/>
    <x v="1"/>
    <x v="1"/>
    <x v="2"/>
    <x v="0"/>
    <x v="3"/>
    <s v="Pirum UE-18"/>
    <x v="0"/>
    <x v="1"/>
  </r>
  <r>
    <n v="2254"/>
    <x v="16"/>
    <n v="12543"/>
    <x v="0"/>
    <x v="18"/>
    <x v="130"/>
    <x v="1"/>
    <x v="1"/>
    <x v="3"/>
    <x v="0"/>
    <x v="4"/>
    <s v="Aliqui RP-51"/>
    <x v="2"/>
    <x v="6"/>
  </r>
  <r>
    <n v="2255"/>
    <x v="16"/>
    <n v="12543"/>
    <x v="0"/>
    <x v="18"/>
    <x v="130"/>
    <x v="1"/>
    <x v="1"/>
    <x v="3"/>
    <x v="0"/>
    <x v="4"/>
    <s v="Aliqui RP-52"/>
    <x v="2"/>
    <x v="6"/>
  </r>
  <r>
    <n v="1053"/>
    <x v="16"/>
    <n v="11581"/>
    <x v="0"/>
    <x v="14"/>
    <x v="131"/>
    <x v="1"/>
    <x v="1"/>
    <x v="2"/>
    <x v="0"/>
    <x v="3"/>
    <s v="Pirum MA-11"/>
    <x v="1"/>
    <x v="4"/>
  </r>
  <r>
    <n v="1053"/>
    <x v="16"/>
    <n v="13212"/>
    <x v="0"/>
    <x v="14"/>
    <x v="75"/>
    <x v="1"/>
    <x v="1"/>
    <x v="3"/>
    <x v="0"/>
    <x v="3"/>
    <s v="Pirum MA-11"/>
    <x v="1"/>
    <x v="4"/>
  </r>
  <r>
    <n v="676"/>
    <x v="17"/>
    <n v="76050"/>
    <x v="0"/>
    <x v="8"/>
    <x v="132"/>
    <x v="0"/>
    <x v="0"/>
    <x v="1"/>
    <x v="0"/>
    <x v="0"/>
    <s v="Maximus UC-41"/>
    <x v="0"/>
    <x v="0"/>
  </r>
  <r>
    <n v="491"/>
    <x v="17"/>
    <n v="79602"/>
    <x v="0"/>
    <x v="22"/>
    <x v="32"/>
    <x v="0"/>
    <x v="0"/>
    <x v="1"/>
    <x v="0"/>
    <x v="0"/>
    <s v="Maximus UM-96"/>
    <x v="0"/>
    <x v="2"/>
  </r>
  <r>
    <n v="491"/>
    <x v="17"/>
    <n v="75638"/>
    <x v="0"/>
    <x v="10"/>
    <x v="133"/>
    <x v="0"/>
    <x v="0"/>
    <x v="5"/>
    <x v="0"/>
    <x v="0"/>
    <s v="Maximus UM-96"/>
    <x v="0"/>
    <x v="2"/>
  </r>
  <r>
    <n v="2388"/>
    <x v="17"/>
    <n v="77845"/>
    <x v="0"/>
    <x v="30"/>
    <x v="134"/>
    <x v="0"/>
    <x v="0"/>
    <x v="0"/>
    <x v="0"/>
    <x v="4"/>
    <s v="Aliqui UC-36"/>
    <x v="0"/>
    <x v="0"/>
  </r>
  <r>
    <n v="702"/>
    <x v="17"/>
    <n v="77065"/>
    <x v="0"/>
    <x v="51"/>
    <x v="15"/>
    <x v="0"/>
    <x v="0"/>
    <x v="0"/>
    <x v="0"/>
    <x v="5"/>
    <s v="Natura MA-09"/>
    <x v="1"/>
    <x v="4"/>
  </r>
  <r>
    <n v="2277"/>
    <x v="17"/>
    <n v="79201"/>
    <x v="0"/>
    <x v="52"/>
    <x v="135"/>
    <x v="0"/>
    <x v="0"/>
    <x v="1"/>
    <x v="0"/>
    <x v="4"/>
    <s v="Aliqui RS-10"/>
    <x v="2"/>
    <x v="5"/>
  </r>
  <r>
    <n v="2331"/>
    <x v="17"/>
    <n v="11566"/>
    <x v="1"/>
    <x v="53"/>
    <x v="136"/>
    <x v="1"/>
    <x v="1"/>
    <x v="2"/>
    <x v="0"/>
    <x v="4"/>
    <s v="Aliqui UE-05"/>
    <x v="0"/>
    <x v="1"/>
  </r>
  <r>
    <n v="415"/>
    <x v="17"/>
    <n v="77707"/>
    <x v="2"/>
    <x v="54"/>
    <x v="137"/>
    <x v="0"/>
    <x v="0"/>
    <x v="5"/>
    <x v="0"/>
    <x v="0"/>
    <s v="Maximus UM-20"/>
    <x v="0"/>
    <x v="2"/>
  </r>
  <r>
    <n v="443"/>
    <x v="18"/>
    <n v="76085"/>
    <x v="0"/>
    <x v="21"/>
    <x v="10"/>
    <x v="0"/>
    <x v="0"/>
    <x v="1"/>
    <x v="0"/>
    <x v="0"/>
    <s v="Maximus UM-48"/>
    <x v="0"/>
    <x v="2"/>
  </r>
  <r>
    <n v="993"/>
    <x v="18"/>
    <n v="78579"/>
    <x v="0"/>
    <x v="34"/>
    <x v="138"/>
    <x v="0"/>
    <x v="0"/>
    <x v="0"/>
    <x v="0"/>
    <x v="5"/>
    <s v="Natura UC-56"/>
    <x v="0"/>
    <x v="0"/>
  </r>
  <r>
    <n v="981"/>
    <x v="18"/>
    <n v="76137"/>
    <x v="0"/>
    <x v="37"/>
    <x v="9"/>
    <x v="0"/>
    <x v="0"/>
    <x v="1"/>
    <x v="0"/>
    <x v="5"/>
    <s v="Natura UC-44"/>
    <x v="0"/>
    <x v="0"/>
  </r>
  <r>
    <n v="981"/>
    <x v="18"/>
    <n v="77954"/>
    <x v="0"/>
    <x v="37"/>
    <x v="139"/>
    <x v="0"/>
    <x v="0"/>
    <x v="0"/>
    <x v="0"/>
    <x v="5"/>
    <s v="Natura UC-44"/>
    <x v="0"/>
    <x v="0"/>
  </r>
  <r>
    <n v="2055"/>
    <x v="18"/>
    <n v="77494"/>
    <x v="0"/>
    <x v="4"/>
    <x v="22"/>
    <x v="0"/>
    <x v="0"/>
    <x v="0"/>
    <x v="0"/>
    <x v="1"/>
    <s v="Currus UE-15"/>
    <x v="0"/>
    <x v="1"/>
  </r>
  <r>
    <n v="609"/>
    <x v="19"/>
    <n v="78045"/>
    <x v="0"/>
    <x v="20"/>
    <x v="74"/>
    <x v="0"/>
    <x v="0"/>
    <x v="0"/>
    <x v="0"/>
    <x v="0"/>
    <s v="Maximus UC-74"/>
    <x v="0"/>
    <x v="0"/>
  </r>
  <r>
    <n v="580"/>
    <x v="19"/>
    <n v="78006"/>
    <x v="0"/>
    <x v="0"/>
    <x v="140"/>
    <x v="0"/>
    <x v="0"/>
    <x v="0"/>
    <x v="0"/>
    <x v="0"/>
    <s v="Maximus UC-45"/>
    <x v="0"/>
    <x v="0"/>
  </r>
  <r>
    <n v="676"/>
    <x v="19"/>
    <n v="78653"/>
    <x v="0"/>
    <x v="8"/>
    <x v="93"/>
    <x v="0"/>
    <x v="0"/>
    <x v="0"/>
    <x v="0"/>
    <x v="0"/>
    <s v="Maximus UC-41"/>
    <x v="0"/>
    <x v="0"/>
  </r>
  <r>
    <n v="491"/>
    <x v="19"/>
    <n v="12523"/>
    <x v="0"/>
    <x v="22"/>
    <x v="141"/>
    <x v="1"/>
    <x v="1"/>
    <x v="3"/>
    <x v="0"/>
    <x v="0"/>
    <s v="Maximus UM-96"/>
    <x v="0"/>
    <x v="2"/>
  </r>
  <r>
    <n v="491"/>
    <x v="19"/>
    <n v="75063"/>
    <x v="0"/>
    <x v="22"/>
    <x v="11"/>
    <x v="0"/>
    <x v="0"/>
    <x v="1"/>
    <x v="0"/>
    <x v="0"/>
    <s v="Maximus UM-96"/>
    <x v="0"/>
    <x v="2"/>
  </r>
  <r>
    <n v="491"/>
    <x v="19"/>
    <n v="14424"/>
    <x v="0"/>
    <x v="10"/>
    <x v="119"/>
    <x v="1"/>
    <x v="1"/>
    <x v="4"/>
    <x v="0"/>
    <x v="0"/>
    <s v="Maximus UM-96"/>
    <x v="0"/>
    <x v="2"/>
  </r>
  <r>
    <n v="491"/>
    <x v="19"/>
    <n v="75022"/>
    <x v="0"/>
    <x v="10"/>
    <x v="142"/>
    <x v="0"/>
    <x v="0"/>
    <x v="1"/>
    <x v="0"/>
    <x v="0"/>
    <s v="Maximus UM-96"/>
    <x v="0"/>
    <x v="2"/>
  </r>
  <r>
    <n v="491"/>
    <x v="19"/>
    <n v="78550"/>
    <x v="0"/>
    <x v="10"/>
    <x v="91"/>
    <x v="0"/>
    <x v="0"/>
    <x v="0"/>
    <x v="0"/>
    <x v="0"/>
    <s v="Maximus UM-96"/>
    <x v="0"/>
    <x v="2"/>
  </r>
  <r>
    <n v="433"/>
    <x v="19"/>
    <n v="76028"/>
    <x v="0"/>
    <x v="26"/>
    <x v="51"/>
    <x v="0"/>
    <x v="0"/>
    <x v="1"/>
    <x v="0"/>
    <x v="0"/>
    <s v="Maximus UM-38"/>
    <x v="0"/>
    <x v="2"/>
  </r>
  <r>
    <n v="2380"/>
    <x v="19"/>
    <n v="14422"/>
    <x v="0"/>
    <x v="55"/>
    <x v="143"/>
    <x v="1"/>
    <x v="1"/>
    <x v="4"/>
    <x v="0"/>
    <x v="4"/>
    <s v="Aliqui UC-28"/>
    <x v="0"/>
    <x v="0"/>
  </r>
  <r>
    <n v="1182"/>
    <x v="19"/>
    <n v="78744"/>
    <x v="0"/>
    <x v="12"/>
    <x v="0"/>
    <x v="0"/>
    <x v="0"/>
    <x v="0"/>
    <x v="0"/>
    <x v="3"/>
    <s v="Pirum UE-18"/>
    <x v="0"/>
    <x v="1"/>
  </r>
  <r>
    <n v="1182"/>
    <x v="19"/>
    <n v="78230"/>
    <x v="0"/>
    <x v="16"/>
    <x v="6"/>
    <x v="0"/>
    <x v="0"/>
    <x v="0"/>
    <x v="0"/>
    <x v="3"/>
    <s v="Pirum UE-18"/>
    <x v="0"/>
    <x v="1"/>
  </r>
  <r>
    <n v="2045"/>
    <x v="19"/>
    <n v="79855"/>
    <x v="0"/>
    <x v="17"/>
    <x v="144"/>
    <x v="0"/>
    <x v="2"/>
    <x v="7"/>
    <x v="0"/>
    <x v="1"/>
    <s v="Currus UE-05"/>
    <x v="0"/>
    <x v="1"/>
  </r>
  <r>
    <n v="1053"/>
    <x v="19"/>
    <n v="76262"/>
    <x v="0"/>
    <x v="14"/>
    <x v="43"/>
    <x v="0"/>
    <x v="0"/>
    <x v="1"/>
    <x v="0"/>
    <x v="3"/>
    <s v="Pirum MA-11"/>
    <x v="1"/>
    <x v="4"/>
  </r>
  <r>
    <n v="559"/>
    <x v="19"/>
    <n v="76049"/>
    <x v="1"/>
    <x v="56"/>
    <x v="145"/>
    <x v="0"/>
    <x v="0"/>
    <x v="1"/>
    <x v="0"/>
    <x v="0"/>
    <s v="Maximus UC-24"/>
    <x v="0"/>
    <x v="0"/>
  </r>
  <r>
    <n v="596"/>
    <x v="20"/>
    <n v="77034"/>
    <x v="0"/>
    <x v="2"/>
    <x v="15"/>
    <x v="0"/>
    <x v="0"/>
    <x v="0"/>
    <x v="0"/>
    <x v="0"/>
    <s v="Maximus UC-61"/>
    <x v="0"/>
    <x v="0"/>
  </r>
  <r>
    <n v="604"/>
    <x v="20"/>
    <n v="77073"/>
    <x v="0"/>
    <x v="7"/>
    <x v="15"/>
    <x v="0"/>
    <x v="0"/>
    <x v="0"/>
    <x v="0"/>
    <x v="0"/>
    <s v="Maximus UC-69"/>
    <x v="0"/>
    <x v="0"/>
  </r>
  <r>
    <n v="596"/>
    <x v="20"/>
    <n v="76657"/>
    <x v="0"/>
    <x v="2"/>
    <x v="146"/>
    <x v="0"/>
    <x v="0"/>
    <x v="0"/>
    <x v="0"/>
    <x v="0"/>
    <s v="Maximus UC-61"/>
    <x v="0"/>
    <x v="0"/>
  </r>
  <r>
    <n v="609"/>
    <x v="20"/>
    <n v="78393"/>
    <x v="0"/>
    <x v="20"/>
    <x v="147"/>
    <x v="0"/>
    <x v="0"/>
    <x v="0"/>
    <x v="0"/>
    <x v="0"/>
    <s v="Maximus UC-74"/>
    <x v="0"/>
    <x v="0"/>
  </r>
  <r>
    <n v="609"/>
    <x v="20"/>
    <n v="77530"/>
    <x v="0"/>
    <x v="20"/>
    <x v="148"/>
    <x v="0"/>
    <x v="0"/>
    <x v="0"/>
    <x v="0"/>
    <x v="0"/>
    <s v="Maximus UC-74"/>
    <x v="0"/>
    <x v="0"/>
  </r>
  <r>
    <n v="609"/>
    <x v="20"/>
    <n v="78662"/>
    <x v="0"/>
    <x v="20"/>
    <x v="149"/>
    <x v="0"/>
    <x v="0"/>
    <x v="0"/>
    <x v="0"/>
    <x v="0"/>
    <s v="Maximus UC-74"/>
    <x v="0"/>
    <x v="0"/>
  </r>
  <r>
    <n v="559"/>
    <x v="20"/>
    <n v="76049"/>
    <x v="0"/>
    <x v="1"/>
    <x v="145"/>
    <x v="0"/>
    <x v="0"/>
    <x v="1"/>
    <x v="0"/>
    <x v="0"/>
    <s v="Maximus UC-24"/>
    <x v="0"/>
    <x v="0"/>
  </r>
  <r>
    <n v="609"/>
    <x v="20"/>
    <n v="13603"/>
    <x v="0"/>
    <x v="20"/>
    <x v="150"/>
    <x v="1"/>
    <x v="1"/>
    <x v="3"/>
    <x v="0"/>
    <x v="0"/>
    <s v="Maximus UC-74"/>
    <x v="0"/>
    <x v="0"/>
  </r>
  <r>
    <n v="415"/>
    <x v="20"/>
    <n v="77042"/>
    <x v="0"/>
    <x v="10"/>
    <x v="15"/>
    <x v="0"/>
    <x v="0"/>
    <x v="0"/>
    <x v="0"/>
    <x v="0"/>
    <s v="Maximus UM-20"/>
    <x v="0"/>
    <x v="2"/>
  </r>
  <r>
    <n v="443"/>
    <x v="20"/>
    <n v="77630"/>
    <x v="0"/>
    <x v="21"/>
    <x v="151"/>
    <x v="0"/>
    <x v="0"/>
    <x v="5"/>
    <x v="0"/>
    <x v="0"/>
    <s v="Maximus UM-48"/>
    <x v="0"/>
    <x v="2"/>
  </r>
  <r>
    <n v="491"/>
    <x v="20"/>
    <n v="77433"/>
    <x v="0"/>
    <x v="10"/>
    <x v="152"/>
    <x v="0"/>
    <x v="0"/>
    <x v="0"/>
    <x v="0"/>
    <x v="0"/>
    <s v="Maximus UM-96"/>
    <x v="0"/>
    <x v="2"/>
  </r>
  <r>
    <n v="2380"/>
    <x v="20"/>
    <n v="76063"/>
    <x v="0"/>
    <x v="44"/>
    <x v="153"/>
    <x v="0"/>
    <x v="0"/>
    <x v="1"/>
    <x v="0"/>
    <x v="4"/>
    <s v="Aliqui UC-28"/>
    <x v="0"/>
    <x v="0"/>
  </r>
  <r>
    <n v="2359"/>
    <x v="20"/>
    <n v="11722"/>
    <x v="0"/>
    <x v="57"/>
    <x v="63"/>
    <x v="1"/>
    <x v="1"/>
    <x v="2"/>
    <x v="0"/>
    <x v="4"/>
    <s v="Aliqui UC-07"/>
    <x v="0"/>
    <x v="0"/>
  </r>
  <r>
    <n v="1182"/>
    <x v="20"/>
    <n v="10011"/>
    <x v="0"/>
    <x v="13"/>
    <x v="107"/>
    <x v="1"/>
    <x v="1"/>
    <x v="2"/>
    <x v="0"/>
    <x v="3"/>
    <s v="Pirum UE-18"/>
    <x v="0"/>
    <x v="1"/>
  </r>
  <r>
    <n v="2045"/>
    <x v="20"/>
    <n v="76549"/>
    <x v="0"/>
    <x v="17"/>
    <x v="65"/>
    <x v="0"/>
    <x v="0"/>
    <x v="0"/>
    <x v="0"/>
    <x v="1"/>
    <s v="Currus UE-05"/>
    <x v="0"/>
    <x v="1"/>
  </r>
  <r>
    <n v="1053"/>
    <x v="20"/>
    <n v="14450"/>
    <x v="0"/>
    <x v="14"/>
    <x v="154"/>
    <x v="1"/>
    <x v="1"/>
    <x v="4"/>
    <x v="0"/>
    <x v="3"/>
    <s v="Pirum MA-11"/>
    <x v="1"/>
    <x v="4"/>
  </r>
  <r>
    <n v="1517"/>
    <x v="20"/>
    <n v="79424"/>
    <x v="1"/>
    <x v="58"/>
    <x v="155"/>
    <x v="0"/>
    <x v="0"/>
    <x v="1"/>
    <x v="0"/>
    <x v="6"/>
    <s v="Quibus RP-09"/>
    <x v="2"/>
    <x v="6"/>
  </r>
  <r>
    <n v="1518"/>
    <x v="20"/>
    <n v="79424"/>
    <x v="1"/>
    <x v="58"/>
    <x v="155"/>
    <x v="0"/>
    <x v="0"/>
    <x v="1"/>
    <x v="0"/>
    <x v="6"/>
    <s v="Quibus RP-10"/>
    <x v="2"/>
    <x v="6"/>
  </r>
  <r>
    <n v="604"/>
    <x v="21"/>
    <n v="78254"/>
    <x v="0"/>
    <x v="7"/>
    <x v="6"/>
    <x v="0"/>
    <x v="0"/>
    <x v="0"/>
    <x v="0"/>
    <x v="0"/>
    <s v="Maximus UC-69"/>
    <x v="0"/>
    <x v="0"/>
  </r>
  <r>
    <n v="599"/>
    <x v="21"/>
    <n v="77079"/>
    <x v="0"/>
    <x v="6"/>
    <x v="15"/>
    <x v="0"/>
    <x v="0"/>
    <x v="0"/>
    <x v="0"/>
    <x v="0"/>
    <s v="Maximus UC-64"/>
    <x v="0"/>
    <x v="0"/>
  </r>
  <r>
    <n v="609"/>
    <x v="21"/>
    <n v="78504"/>
    <x v="0"/>
    <x v="20"/>
    <x v="69"/>
    <x v="0"/>
    <x v="0"/>
    <x v="0"/>
    <x v="0"/>
    <x v="0"/>
    <s v="Maximus UC-74"/>
    <x v="0"/>
    <x v="0"/>
  </r>
  <r>
    <n v="676"/>
    <x v="21"/>
    <n v="76706"/>
    <x v="0"/>
    <x v="8"/>
    <x v="156"/>
    <x v="0"/>
    <x v="0"/>
    <x v="0"/>
    <x v="0"/>
    <x v="0"/>
    <s v="Maximus UC-41"/>
    <x v="0"/>
    <x v="0"/>
  </r>
  <r>
    <n v="580"/>
    <x v="21"/>
    <n v="14105"/>
    <x v="0"/>
    <x v="0"/>
    <x v="157"/>
    <x v="1"/>
    <x v="1"/>
    <x v="4"/>
    <x v="0"/>
    <x v="0"/>
    <s v="Maximus UC-45"/>
    <x v="0"/>
    <x v="0"/>
  </r>
  <r>
    <n v="599"/>
    <x v="21"/>
    <n v="10547"/>
    <x v="0"/>
    <x v="6"/>
    <x v="158"/>
    <x v="1"/>
    <x v="1"/>
    <x v="3"/>
    <x v="0"/>
    <x v="0"/>
    <s v="Maximus UC-64"/>
    <x v="0"/>
    <x v="0"/>
  </r>
  <r>
    <n v="676"/>
    <x v="21"/>
    <n v="12801"/>
    <x v="0"/>
    <x v="8"/>
    <x v="159"/>
    <x v="1"/>
    <x v="1"/>
    <x v="3"/>
    <x v="0"/>
    <x v="0"/>
    <s v="Maximus UC-41"/>
    <x v="0"/>
    <x v="0"/>
  </r>
  <r>
    <n v="676"/>
    <x v="21"/>
    <n v="13318"/>
    <x v="0"/>
    <x v="8"/>
    <x v="160"/>
    <x v="1"/>
    <x v="1"/>
    <x v="3"/>
    <x v="0"/>
    <x v="0"/>
    <s v="Maximus UC-41"/>
    <x v="0"/>
    <x v="0"/>
  </r>
  <r>
    <n v="443"/>
    <x v="21"/>
    <n v="11743"/>
    <x v="0"/>
    <x v="21"/>
    <x v="161"/>
    <x v="1"/>
    <x v="1"/>
    <x v="2"/>
    <x v="0"/>
    <x v="0"/>
    <s v="Maximus UM-48"/>
    <x v="0"/>
    <x v="2"/>
  </r>
  <r>
    <n v="443"/>
    <x v="21"/>
    <n v="78559"/>
    <x v="0"/>
    <x v="21"/>
    <x v="162"/>
    <x v="0"/>
    <x v="0"/>
    <x v="0"/>
    <x v="0"/>
    <x v="0"/>
    <s v="Maximus UM-48"/>
    <x v="0"/>
    <x v="2"/>
  </r>
  <r>
    <n v="491"/>
    <x v="21"/>
    <n v="14706"/>
    <x v="0"/>
    <x v="10"/>
    <x v="163"/>
    <x v="1"/>
    <x v="1"/>
    <x v="4"/>
    <x v="0"/>
    <x v="0"/>
    <s v="Maximus UM-96"/>
    <x v="0"/>
    <x v="2"/>
  </r>
  <r>
    <n v="491"/>
    <x v="21"/>
    <n v="77399"/>
    <x v="0"/>
    <x v="10"/>
    <x v="44"/>
    <x v="0"/>
    <x v="0"/>
    <x v="0"/>
    <x v="0"/>
    <x v="0"/>
    <s v="Maximus UM-96"/>
    <x v="0"/>
    <x v="2"/>
  </r>
  <r>
    <n v="433"/>
    <x v="21"/>
    <n v="75602"/>
    <x v="0"/>
    <x v="26"/>
    <x v="112"/>
    <x v="0"/>
    <x v="0"/>
    <x v="5"/>
    <x v="0"/>
    <x v="0"/>
    <s v="Maximus UM-38"/>
    <x v="0"/>
    <x v="2"/>
  </r>
  <r>
    <n v="433"/>
    <x v="21"/>
    <n v="14220"/>
    <x v="0"/>
    <x v="26"/>
    <x v="110"/>
    <x v="1"/>
    <x v="1"/>
    <x v="4"/>
    <x v="0"/>
    <x v="0"/>
    <s v="Maximus UM-38"/>
    <x v="0"/>
    <x v="2"/>
  </r>
  <r>
    <n v="2388"/>
    <x v="21"/>
    <n v="77493"/>
    <x v="0"/>
    <x v="30"/>
    <x v="22"/>
    <x v="0"/>
    <x v="0"/>
    <x v="0"/>
    <x v="0"/>
    <x v="4"/>
    <s v="Aliqui UC-36"/>
    <x v="0"/>
    <x v="0"/>
  </r>
  <r>
    <n v="2332"/>
    <x v="21"/>
    <n v="77388"/>
    <x v="0"/>
    <x v="29"/>
    <x v="27"/>
    <x v="0"/>
    <x v="0"/>
    <x v="0"/>
    <x v="0"/>
    <x v="4"/>
    <s v="Aliqui UE-06"/>
    <x v="0"/>
    <x v="1"/>
  </r>
  <r>
    <n v="2055"/>
    <x v="21"/>
    <n v="75173"/>
    <x v="0"/>
    <x v="4"/>
    <x v="164"/>
    <x v="0"/>
    <x v="0"/>
    <x v="1"/>
    <x v="0"/>
    <x v="1"/>
    <s v="Currus UE-15"/>
    <x v="0"/>
    <x v="1"/>
  </r>
  <r>
    <n v="2055"/>
    <x v="21"/>
    <n v="79707"/>
    <x v="0"/>
    <x v="4"/>
    <x v="49"/>
    <x v="0"/>
    <x v="0"/>
    <x v="1"/>
    <x v="0"/>
    <x v="1"/>
    <s v="Currus UE-15"/>
    <x v="0"/>
    <x v="1"/>
  </r>
  <r>
    <n v="1182"/>
    <x v="21"/>
    <n v="78640"/>
    <x v="0"/>
    <x v="12"/>
    <x v="126"/>
    <x v="0"/>
    <x v="0"/>
    <x v="0"/>
    <x v="0"/>
    <x v="3"/>
    <s v="Pirum UE-18"/>
    <x v="0"/>
    <x v="1"/>
  </r>
  <r>
    <n v="1182"/>
    <x v="21"/>
    <n v="75287"/>
    <x v="0"/>
    <x v="24"/>
    <x v="34"/>
    <x v="0"/>
    <x v="0"/>
    <x v="1"/>
    <x v="0"/>
    <x v="3"/>
    <s v="Pirum UE-18"/>
    <x v="0"/>
    <x v="1"/>
  </r>
  <r>
    <n v="2254"/>
    <x v="21"/>
    <n v="75639"/>
    <x v="0"/>
    <x v="49"/>
    <x v="165"/>
    <x v="0"/>
    <x v="0"/>
    <x v="5"/>
    <x v="0"/>
    <x v="4"/>
    <s v="Aliqui RP-51"/>
    <x v="2"/>
    <x v="6"/>
  </r>
  <r>
    <n v="2255"/>
    <x v="21"/>
    <n v="75639"/>
    <x v="0"/>
    <x v="49"/>
    <x v="165"/>
    <x v="0"/>
    <x v="0"/>
    <x v="5"/>
    <x v="0"/>
    <x v="4"/>
    <s v="Aliqui RP-52"/>
    <x v="2"/>
    <x v="6"/>
  </r>
  <r>
    <n v="1053"/>
    <x v="21"/>
    <n v="76270"/>
    <x v="0"/>
    <x v="14"/>
    <x v="166"/>
    <x v="0"/>
    <x v="0"/>
    <x v="1"/>
    <x v="0"/>
    <x v="3"/>
    <s v="Pirum MA-11"/>
    <x v="1"/>
    <x v="4"/>
  </r>
  <r>
    <n v="559"/>
    <x v="22"/>
    <n v="77379"/>
    <x v="0"/>
    <x v="1"/>
    <x v="27"/>
    <x v="0"/>
    <x v="0"/>
    <x v="0"/>
    <x v="0"/>
    <x v="0"/>
    <s v="Maximus UC-24"/>
    <x v="0"/>
    <x v="0"/>
  </r>
  <r>
    <n v="604"/>
    <x v="22"/>
    <n v="78374"/>
    <x v="0"/>
    <x v="7"/>
    <x v="167"/>
    <x v="0"/>
    <x v="0"/>
    <x v="0"/>
    <x v="0"/>
    <x v="0"/>
    <s v="Maximus UC-69"/>
    <x v="0"/>
    <x v="0"/>
  </r>
  <r>
    <n v="443"/>
    <x v="22"/>
    <n v="12804"/>
    <x v="0"/>
    <x v="21"/>
    <x v="168"/>
    <x v="1"/>
    <x v="1"/>
    <x v="3"/>
    <x v="0"/>
    <x v="0"/>
    <s v="Maximus UM-48"/>
    <x v="0"/>
    <x v="2"/>
  </r>
  <r>
    <n v="443"/>
    <x v="22"/>
    <n v="12414"/>
    <x v="0"/>
    <x v="21"/>
    <x v="169"/>
    <x v="1"/>
    <x v="1"/>
    <x v="3"/>
    <x v="0"/>
    <x v="0"/>
    <s v="Maximus UM-48"/>
    <x v="0"/>
    <x v="2"/>
  </r>
  <r>
    <n v="491"/>
    <x v="22"/>
    <n v="78621"/>
    <x v="0"/>
    <x v="10"/>
    <x v="67"/>
    <x v="0"/>
    <x v="0"/>
    <x v="0"/>
    <x v="0"/>
    <x v="0"/>
    <s v="Maximus UM-96"/>
    <x v="0"/>
    <x v="2"/>
  </r>
  <r>
    <n v="1229"/>
    <x v="22"/>
    <n v="75956"/>
    <x v="0"/>
    <x v="27"/>
    <x v="170"/>
    <x v="0"/>
    <x v="0"/>
    <x v="5"/>
    <x v="0"/>
    <x v="3"/>
    <s v="Pirum UC-31"/>
    <x v="0"/>
    <x v="0"/>
  </r>
  <r>
    <n v="2332"/>
    <x v="22"/>
    <n v="76014"/>
    <x v="0"/>
    <x v="59"/>
    <x v="124"/>
    <x v="0"/>
    <x v="0"/>
    <x v="1"/>
    <x v="0"/>
    <x v="4"/>
    <s v="Aliqui UE-06"/>
    <x v="0"/>
    <x v="1"/>
  </r>
  <r>
    <n v="2331"/>
    <x v="22"/>
    <n v="79602"/>
    <x v="0"/>
    <x v="35"/>
    <x v="32"/>
    <x v="0"/>
    <x v="0"/>
    <x v="1"/>
    <x v="0"/>
    <x v="4"/>
    <s v="Aliqui UE-05"/>
    <x v="0"/>
    <x v="1"/>
  </r>
  <r>
    <n v="2331"/>
    <x v="22"/>
    <n v="76179"/>
    <x v="0"/>
    <x v="60"/>
    <x v="9"/>
    <x v="0"/>
    <x v="0"/>
    <x v="1"/>
    <x v="0"/>
    <x v="4"/>
    <s v="Aliqui UE-05"/>
    <x v="0"/>
    <x v="1"/>
  </r>
  <r>
    <n v="2331"/>
    <x v="22"/>
    <n v="77057"/>
    <x v="0"/>
    <x v="60"/>
    <x v="15"/>
    <x v="0"/>
    <x v="0"/>
    <x v="0"/>
    <x v="0"/>
    <x v="4"/>
    <s v="Aliqui UE-05"/>
    <x v="0"/>
    <x v="1"/>
  </r>
  <r>
    <n v="2331"/>
    <x v="22"/>
    <n v="77449"/>
    <x v="0"/>
    <x v="61"/>
    <x v="22"/>
    <x v="0"/>
    <x v="0"/>
    <x v="0"/>
    <x v="0"/>
    <x v="4"/>
    <s v="Aliqui UE-05"/>
    <x v="0"/>
    <x v="1"/>
  </r>
  <r>
    <n v="1182"/>
    <x v="22"/>
    <n v="78264"/>
    <x v="0"/>
    <x v="12"/>
    <x v="6"/>
    <x v="0"/>
    <x v="0"/>
    <x v="0"/>
    <x v="0"/>
    <x v="3"/>
    <s v="Pirum UE-18"/>
    <x v="0"/>
    <x v="1"/>
  </r>
  <r>
    <n v="1391"/>
    <x v="22"/>
    <n v="77706"/>
    <x v="0"/>
    <x v="25"/>
    <x v="137"/>
    <x v="0"/>
    <x v="0"/>
    <x v="5"/>
    <x v="0"/>
    <x v="6"/>
    <s v="Quibus RP-83"/>
    <x v="2"/>
    <x v="6"/>
  </r>
  <r>
    <n v="1392"/>
    <x v="22"/>
    <n v="77706"/>
    <x v="0"/>
    <x v="25"/>
    <x v="137"/>
    <x v="0"/>
    <x v="0"/>
    <x v="5"/>
    <x v="0"/>
    <x v="6"/>
    <s v="Quibus RP-84"/>
    <x v="2"/>
    <x v="6"/>
  </r>
  <r>
    <n v="1518"/>
    <x v="22"/>
    <n v="79008"/>
    <x v="0"/>
    <x v="31"/>
    <x v="28"/>
    <x v="0"/>
    <x v="0"/>
    <x v="6"/>
    <x v="0"/>
    <x v="6"/>
    <s v="Quibus RP-10"/>
    <x v="2"/>
    <x v="6"/>
  </r>
  <r>
    <n v="1517"/>
    <x v="22"/>
    <n v="79008"/>
    <x v="0"/>
    <x v="31"/>
    <x v="28"/>
    <x v="0"/>
    <x v="0"/>
    <x v="6"/>
    <x v="0"/>
    <x v="6"/>
    <s v="Quibus RP-09"/>
    <x v="2"/>
    <x v="6"/>
  </r>
  <r>
    <n v="702"/>
    <x v="22"/>
    <n v="78602"/>
    <x v="0"/>
    <x v="51"/>
    <x v="171"/>
    <x v="0"/>
    <x v="0"/>
    <x v="0"/>
    <x v="0"/>
    <x v="5"/>
    <s v="Natura MA-09"/>
    <x v="1"/>
    <x v="4"/>
  </r>
  <r>
    <n v="609"/>
    <x v="23"/>
    <n v="77396"/>
    <x v="0"/>
    <x v="20"/>
    <x v="40"/>
    <x v="0"/>
    <x v="0"/>
    <x v="0"/>
    <x v="0"/>
    <x v="0"/>
    <s v="Maximus UC-74"/>
    <x v="0"/>
    <x v="0"/>
  </r>
  <r>
    <n v="559"/>
    <x v="23"/>
    <n v="77583"/>
    <x v="0"/>
    <x v="1"/>
    <x v="172"/>
    <x v="0"/>
    <x v="0"/>
    <x v="0"/>
    <x v="0"/>
    <x v="0"/>
    <s v="Maximus UC-24"/>
    <x v="0"/>
    <x v="0"/>
  </r>
  <r>
    <n v="604"/>
    <x v="23"/>
    <n v="76544"/>
    <x v="0"/>
    <x v="7"/>
    <x v="26"/>
    <x v="0"/>
    <x v="0"/>
    <x v="0"/>
    <x v="0"/>
    <x v="0"/>
    <s v="Maximus UC-69"/>
    <x v="0"/>
    <x v="0"/>
  </r>
  <r>
    <n v="609"/>
    <x v="23"/>
    <n v="14843"/>
    <x v="0"/>
    <x v="20"/>
    <x v="173"/>
    <x v="1"/>
    <x v="1"/>
    <x v="4"/>
    <x v="0"/>
    <x v="0"/>
    <s v="Maximus UC-74"/>
    <x v="0"/>
    <x v="0"/>
  </r>
  <r>
    <n v="676"/>
    <x v="23"/>
    <n v="11096"/>
    <x v="0"/>
    <x v="8"/>
    <x v="174"/>
    <x v="1"/>
    <x v="1"/>
    <x v="2"/>
    <x v="0"/>
    <x v="0"/>
    <s v="Maximus UC-41"/>
    <x v="0"/>
    <x v="0"/>
  </r>
  <r>
    <n v="400"/>
    <x v="23"/>
    <n v="12225"/>
    <x v="0"/>
    <x v="10"/>
    <x v="61"/>
    <x v="1"/>
    <x v="1"/>
    <x v="3"/>
    <x v="0"/>
    <x v="0"/>
    <s v="Maximus UM-05"/>
    <x v="0"/>
    <x v="2"/>
  </r>
  <r>
    <n v="426"/>
    <x v="23"/>
    <n v="76063"/>
    <x v="0"/>
    <x v="9"/>
    <x v="153"/>
    <x v="0"/>
    <x v="0"/>
    <x v="1"/>
    <x v="0"/>
    <x v="0"/>
    <s v="Maximus UM-31"/>
    <x v="0"/>
    <x v="2"/>
  </r>
  <r>
    <n v="443"/>
    <x v="23"/>
    <n v="76111"/>
    <x v="0"/>
    <x v="21"/>
    <x v="9"/>
    <x v="0"/>
    <x v="0"/>
    <x v="1"/>
    <x v="0"/>
    <x v="0"/>
    <s v="Maximus UM-48"/>
    <x v="0"/>
    <x v="2"/>
  </r>
  <r>
    <n v="443"/>
    <x v="23"/>
    <n v="77024"/>
    <x v="0"/>
    <x v="21"/>
    <x v="15"/>
    <x v="0"/>
    <x v="0"/>
    <x v="0"/>
    <x v="0"/>
    <x v="0"/>
    <s v="Maximus UM-48"/>
    <x v="0"/>
    <x v="2"/>
  </r>
  <r>
    <n v="443"/>
    <x v="23"/>
    <n v="77433"/>
    <x v="0"/>
    <x v="21"/>
    <x v="152"/>
    <x v="0"/>
    <x v="0"/>
    <x v="0"/>
    <x v="0"/>
    <x v="0"/>
    <s v="Maximus UM-48"/>
    <x v="0"/>
    <x v="2"/>
  </r>
  <r>
    <n v="491"/>
    <x v="23"/>
    <n v="14150"/>
    <x v="0"/>
    <x v="22"/>
    <x v="175"/>
    <x v="1"/>
    <x v="1"/>
    <x v="4"/>
    <x v="0"/>
    <x v="0"/>
    <s v="Maximus UM-96"/>
    <x v="0"/>
    <x v="2"/>
  </r>
  <r>
    <n v="491"/>
    <x v="23"/>
    <n v="77381"/>
    <x v="0"/>
    <x v="22"/>
    <x v="27"/>
    <x v="0"/>
    <x v="0"/>
    <x v="0"/>
    <x v="0"/>
    <x v="0"/>
    <s v="Maximus UM-96"/>
    <x v="0"/>
    <x v="2"/>
  </r>
  <r>
    <n v="491"/>
    <x v="23"/>
    <n v="12550"/>
    <x v="0"/>
    <x v="10"/>
    <x v="176"/>
    <x v="1"/>
    <x v="1"/>
    <x v="3"/>
    <x v="0"/>
    <x v="0"/>
    <s v="Maximus UM-96"/>
    <x v="0"/>
    <x v="2"/>
  </r>
  <r>
    <n v="491"/>
    <x v="23"/>
    <n v="12603"/>
    <x v="0"/>
    <x v="10"/>
    <x v="177"/>
    <x v="1"/>
    <x v="1"/>
    <x v="3"/>
    <x v="0"/>
    <x v="0"/>
    <s v="Maximus UM-96"/>
    <x v="0"/>
    <x v="2"/>
  </r>
  <r>
    <n v="491"/>
    <x v="23"/>
    <n v="77479"/>
    <x v="0"/>
    <x v="10"/>
    <x v="79"/>
    <x v="0"/>
    <x v="0"/>
    <x v="0"/>
    <x v="0"/>
    <x v="0"/>
    <s v="Maximus UM-96"/>
    <x v="0"/>
    <x v="2"/>
  </r>
  <r>
    <n v="433"/>
    <x v="23"/>
    <n v="11566"/>
    <x v="0"/>
    <x v="26"/>
    <x v="136"/>
    <x v="1"/>
    <x v="1"/>
    <x v="2"/>
    <x v="0"/>
    <x v="0"/>
    <s v="Maximus UM-38"/>
    <x v="0"/>
    <x v="2"/>
  </r>
  <r>
    <n v="981"/>
    <x v="23"/>
    <n v="14840"/>
    <x v="0"/>
    <x v="37"/>
    <x v="178"/>
    <x v="1"/>
    <x v="1"/>
    <x v="4"/>
    <x v="0"/>
    <x v="5"/>
    <s v="Natura UC-44"/>
    <x v="0"/>
    <x v="0"/>
  </r>
  <r>
    <n v="2332"/>
    <x v="23"/>
    <n v="77092"/>
    <x v="0"/>
    <x v="29"/>
    <x v="15"/>
    <x v="0"/>
    <x v="0"/>
    <x v="0"/>
    <x v="0"/>
    <x v="4"/>
    <s v="Aliqui UE-06"/>
    <x v="0"/>
    <x v="1"/>
  </r>
  <r>
    <n v="1182"/>
    <x v="23"/>
    <n v="78750"/>
    <x v="0"/>
    <x v="24"/>
    <x v="0"/>
    <x v="0"/>
    <x v="0"/>
    <x v="0"/>
    <x v="0"/>
    <x v="3"/>
    <s v="Pirum UE-18"/>
    <x v="0"/>
    <x v="1"/>
  </r>
  <r>
    <n v="1518"/>
    <x v="23"/>
    <n v="78229"/>
    <x v="0"/>
    <x v="31"/>
    <x v="6"/>
    <x v="0"/>
    <x v="0"/>
    <x v="0"/>
    <x v="0"/>
    <x v="6"/>
    <s v="Quibus RP-10"/>
    <x v="2"/>
    <x v="6"/>
  </r>
  <r>
    <n v="1517"/>
    <x v="23"/>
    <n v="78229"/>
    <x v="0"/>
    <x v="31"/>
    <x v="6"/>
    <x v="0"/>
    <x v="0"/>
    <x v="0"/>
    <x v="0"/>
    <x v="6"/>
    <s v="Quibus RP-09"/>
    <x v="2"/>
    <x v="6"/>
  </r>
  <r>
    <n v="2254"/>
    <x v="23"/>
    <n v="14580"/>
    <x v="0"/>
    <x v="62"/>
    <x v="179"/>
    <x v="1"/>
    <x v="1"/>
    <x v="4"/>
    <x v="0"/>
    <x v="4"/>
    <s v="Aliqui RP-51"/>
    <x v="2"/>
    <x v="6"/>
  </r>
  <r>
    <n v="2255"/>
    <x v="23"/>
    <n v="14580"/>
    <x v="0"/>
    <x v="62"/>
    <x v="179"/>
    <x v="1"/>
    <x v="1"/>
    <x v="4"/>
    <x v="0"/>
    <x v="4"/>
    <s v="Aliqui RP-52"/>
    <x v="2"/>
    <x v="6"/>
  </r>
  <r>
    <n v="2199"/>
    <x v="23"/>
    <n v="14224"/>
    <x v="0"/>
    <x v="63"/>
    <x v="110"/>
    <x v="1"/>
    <x v="1"/>
    <x v="4"/>
    <x v="0"/>
    <x v="4"/>
    <s v="Aliqui MA-13"/>
    <x v="1"/>
    <x v="4"/>
  </r>
  <r>
    <n v="1053"/>
    <x v="23"/>
    <n v="14526"/>
    <x v="0"/>
    <x v="14"/>
    <x v="180"/>
    <x v="1"/>
    <x v="1"/>
    <x v="4"/>
    <x v="0"/>
    <x v="3"/>
    <s v="Pirum MA-11"/>
    <x v="1"/>
    <x v="4"/>
  </r>
  <r>
    <n v="599"/>
    <x v="24"/>
    <n v="76522"/>
    <x v="0"/>
    <x v="6"/>
    <x v="54"/>
    <x v="0"/>
    <x v="0"/>
    <x v="0"/>
    <x v="0"/>
    <x v="0"/>
    <s v="Maximus UC-64"/>
    <x v="0"/>
    <x v="0"/>
  </r>
  <r>
    <n v="676"/>
    <x v="24"/>
    <n v="76549"/>
    <x v="0"/>
    <x v="8"/>
    <x v="65"/>
    <x v="0"/>
    <x v="0"/>
    <x v="0"/>
    <x v="0"/>
    <x v="0"/>
    <s v="Maximus UC-41"/>
    <x v="0"/>
    <x v="0"/>
  </r>
  <r>
    <n v="676"/>
    <x v="24"/>
    <n v="78335"/>
    <x v="0"/>
    <x v="8"/>
    <x v="181"/>
    <x v="0"/>
    <x v="0"/>
    <x v="0"/>
    <x v="0"/>
    <x v="0"/>
    <s v="Maximus UC-41"/>
    <x v="0"/>
    <x v="0"/>
  </r>
  <r>
    <n v="676"/>
    <x v="24"/>
    <n v="77517"/>
    <x v="0"/>
    <x v="8"/>
    <x v="182"/>
    <x v="0"/>
    <x v="0"/>
    <x v="0"/>
    <x v="0"/>
    <x v="0"/>
    <s v="Maximus UC-41"/>
    <x v="0"/>
    <x v="0"/>
  </r>
  <r>
    <n v="676"/>
    <x v="24"/>
    <n v="77583"/>
    <x v="0"/>
    <x v="8"/>
    <x v="172"/>
    <x v="0"/>
    <x v="0"/>
    <x v="0"/>
    <x v="0"/>
    <x v="0"/>
    <s v="Maximus UC-41"/>
    <x v="0"/>
    <x v="0"/>
  </r>
  <r>
    <n v="559"/>
    <x v="24"/>
    <n v="76050"/>
    <x v="0"/>
    <x v="1"/>
    <x v="132"/>
    <x v="0"/>
    <x v="0"/>
    <x v="1"/>
    <x v="0"/>
    <x v="0"/>
    <s v="Maximus UC-24"/>
    <x v="0"/>
    <x v="0"/>
  </r>
  <r>
    <n v="609"/>
    <x v="24"/>
    <n v="79603"/>
    <x v="0"/>
    <x v="20"/>
    <x v="32"/>
    <x v="0"/>
    <x v="0"/>
    <x v="1"/>
    <x v="0"/>
    <x v="0"/>
    <s v="Maximus UC-74"/>
    <x v="0"/>
    <x v="0"/>
  </r>
  <r>
    <n v="609"/>
    <x v="24"/>
    <n v="14063"/>
    <x v="0"/>
    <x v="20"/>
    <x v="183"/>
    <x v="1"/>
    <x v="1"/>
    <x v="4"/>
    <x v="0"/>
    <x v="0"/>
    <s v="Maximus UC-74"/>
    <x v="0"/>
    <x v="0"/>
  </r>
  <r>
    <n v="676"/>
    <x v="24"/>
    <n v="14895"/>
    <x v="0"/>
    <x v="8"/>
    <x v="184"/>
    <x v="1"/>
    <x v="1"/>
    <x v="4"/>
    <x v="0"/>
    <x v="0"/>
    <s v="Maximus UC-41"/>
    <x v="0"/>
    <x v="0"/>
  </r>
  <r>
    <n v="676"/>
    <x v="24"/>
    <n v="11751"/>
    <x v="0"/>
    <x v="8"/>
    <x v="185"/>
    <x v="1"/>
    <x v="1"/>
    <x v="2"/>
    <x v="0"/>
    <x v="0"/>
    <s v="Maximus UC-41"/>
    <x v="0"/>
    <x v="0"/>
  </r>
  <r>
    <n v="599"/>
    <x v="24"/>
    <n v="13901"/>
    <x v="0"/>
    <x v="6"/>
    <x v="25"/>
    <x v="1"/>
    <x v="1"/>
    <x v="3"/>
    <x v="0"/>
    <x v="0"/>
    <s v="Maximus UC-64"/>
    <x v="0"/>
    <x v="0"/>
  </r>
  <r>
    <n v="604"/>
    <x v="24"/>
    <n v="12304"/>
    <x v="0"/>
    <x v="7"/>
    <x v="186"/>
    <x v="1"/>
    <x v="1"/>
    <x v="3"/>
    <x v="0"/>
    <x v="0"/>
    <s v="Maximus UC-69"/>
    <x v="0"/>
    <x v="0"/>
  </r>
  <r>
    <n v="415"/>
    <x v="24"/>
    <n v="77354"/>
    <x v="0"/>
    <x v="10"/>
    <x v="187"/>
    <x v="0"/>
    <x v="0"/>
    <x v="0"/>
    <x v="0"/>
    <x v="0"/>
    <s v="Maximus UM-20"/>
    <x v="0"/>
    <x v="2"/>
  </r>
  <r>
    <n v="443"/>
    <x v="24"/>
    <n v="76020"/>
    <x v="0"/>
    <x v="21"/>
    <x v="105"/>
    <x v="0"/>
    <x v="0"/>
    <x v="1"/>
    <x v="0"/>
    <x v="0"/>
    <s v="Maximus UM-48"/>
    <x v="0"/>
    <x v="2"/>
  </r>
  <r>
    <n v="443"/>
    <x v="24"/>
    <n v="79510"/>
    <x v="0"/>
    <x v="21"/>
    <x v="188"/>
    <x v="0"/>
    <x v="0"/>
    <x v="1"/>
    <x v="0"/>
    <x v="0"/>
    <s v="Maximus UM-48"/>
    <x v="0"/>
    <x v="2"/>
  </r>
  <r>
    <n v="443"/>
    <x v="24"/>
    <n v="77450"/>
    <x v="0"/>
    <x v="21"/>
    <x v="22"/>
    <x v="0"/>
    <x v="0"/>
    <x v="0"/>
    <x v="0"/>
    <x v="0"/>
    <s v="Maximus UM-48"/>
    <x v="0"/>
    <x v="2"/>
  </r>
  <r>
    <n v="491"/>
    <x v="24"/>
    <n v="75020"/>
    <x v="0"/>
    <x v="22"/>
    <x v="19"/>
    <x v="0"/>
    <x v="0"/>
    <x v="1"/>
    <x v="0"/>
    <x v="0"/>
    <s v="Maximus UM-96"/>
    <x v="0"/>
    <x v="2"/>
  </r>
  <r>
    <n v="491"/>
    <x v="24"/>
    <n v="12065"/>
    <x v="0"/>
    <x v="10"/>
    <x v="189"/>
    <x v="1"/>
    <x v="1"/>
    <x v="3"/>
    <x v="0"/>
    <x v="0"/>
    <s v="Maximus UM-96"/>
    <x v="0"/>
    <x v="2"/>
  </r>
  <r>
    <n v="491"/>
    <x v="24"/>
    <n v="76861"/>
    <x v="0"/>
    <x v="10"/>
    <x v="190"/>
    <x v="0"/>
    <x v="0"/>
    <x v="1"/>
    <x v="0"/>
    <x v="0"/>
    <s v="Maximus UM-96"/>
    <x v="0"/>
    <x v="2"/>
  </r>
  <r>
    <n v="491"/>
    <x v="24"/>
    <n v="78109"/>
    <x v="0"/>
    <x v="10"/>
    <x v="55"/>
    <x v="0"/>
    <x v="0"/>
    <x v="0"/>
    <x v="0"/>
    <x v="0"/>
    <s v="Maximus UM-96"/>
    <x v="0"/>
    <x v="2"/>
  </r>
  <r>
    <n v="491"/>
    <x v="24"/>
    <n v="76524"/>
    <x v="0"/>
    <x v="10"/>
    <x v="94"/>
    <x v="0"/>
    <x v="0"/>
    <x v="0"/>
    <x v="0"/>
    <x v="0"/>
    <s v="Maximus UM-96"/>
    <x v="0"/>
    <x v="2"/>
  </r>
  <r>
    <n v="491"/>
    <x v="24"/>
    <n v="78414"/>
    <x v="0"/>
    <x v="10"/>
    <x v="108"/>
    <x v="0"/>
    <x v="0"/>
    <x v="0"/>
    <x v="0"/>
    <x v="0"/>
    <s v="Maximus UM-96"/>
    <x v="0"/>
    <x v="2"/>
  </r>
  <r>
    <n v="433"/>
    <x v="24"/>
    <n v="12078"/>
    <x v="0"/>
    <x v="26"/>
    <x v="191"/>
    <x v="1"/>
    <x v="1"/>
    <x v="3"/>
    <x v="0"/>
    <x v="0"/>
    <s v="Maximus UM-38"/>
    <x v="0"/>
    <x v="2"/>
  </r>
  <r>
    <n v="2112"/>
    <x v="24"/>
    <n v="13104"/>
    <x v="0"/>
    <x v="64"/>
    <x v="192"/>
    <x v="1"/>
    <x v="1"/>
    <x v="3"/>
    <x v="0"/>
    <x v="2"/>
    <s v="Victoria UM-03"/>
    <x v="0"/>
    <x v="2"/>
  </r>
  <r>
    <n v="2388"/>
    <x v="24"/>
    <n v="76401"/>
    <x v="0"/>
    <x v="30"/>
    <x v="193"/>
    <x v="0"/>
    <x v="0"/>
    <x v="1"/>
    <x v="0"/>
    <x v="4"/>
    <s v="Aliqui UC-36"/>
    <x v="0"/>
    <x v="0"/>
  </r>
  <r>
    <n v="993"/>
    <x v="24"/>
    <n v="77532"/>
    <x v="0"/>
    <x v="23"/>
    <x v="194"/>
    <x v="0"/>
    <x v="0"/>
    <x v="0"/>
    <x v="0"/>
    <x v="5"/>
    <s v="Natura UC-56"/>
    <x v="0"/>
    <x v="0"/>
  </r>
  <r>
    <n v="2331"/>
    <x v="24"/>
    <n v="77356"/>
    <x v="0"/>
    <x v="65"/>
    <x v="195"/>
    <x v="0"/>
    <x v="0"/>
    <x v="0"/>
    <x v="0"/>
    <x v="4"/>
    <s v="Aliqui UE-05"/>
    <x v="0"/>
    <x v="1"/>
  </r>
  <r>
    <n v="2064"/>
    <x v="24"/>
    <n v="11553"/>
    <x v="0"/>
    <x v="3"/>
    <x v="196"/>
    <x v="1"/>
    <x v="1"/>
    <x v="2"/>
    <x v="0"/>
    <x v="1"/>
    <s v="Currus UE-24"/>
    <x v="0"/>
    <x v="1"/>
  </r>
  <r>
    <n v="2055"/>
    <x v="24"/>
    <n v="78747"/>
    <x v="0"/>
    <x v="4"/>
    <x v="0"/>
    <x v="0"/>
    <x v="0"/>
    <x v="0"/>
    <x v="0"/>
    <x v="1"/>
    <s v="Currus UE-15"/>
    <x v="0"/>
    <x v="1"/>
  </r>
  <r>
    <n v="2045"/>
    <x v="24"/>
    <n v="11702"/>
    <x v="0"/>
    <x v="17"/>
    <x v="197"/>
    <x v="1"/>
    <x v="1"/>
    <x v="2"/>
    <x v="0"/>
    <x v="1"/>
    <s v="Currus UE-05"/>
    <x v="0"/>
    <x v="1"/>
  </r>
  <r>
    <n v="2045"/>
    <x v="24"/>
    <n v="76012"/>
    <x v="0"/>
    <x v="17"/>
    <x v="124"/>
    <x v="0"/>
    <x v="0"/>
    <x v="1"/>
    <x v="0"/>
    <x v="1"/>
    <s v="Currus UE-05"/>
    <x v="0"/>
    <x v="1"/>
  </r>
  <r>
    <n v="2045"/>
    <x v="24"/>
    <n v="76086"/>
    <x v="0"/>
    <x v="17"/>
    <x v="10"/>
    <x v="0"/>
    <x v="0"/>
    <x v="1"/>
    <x v="0"/>
    <x v="1"/>
    <s v="Currus UE-05"/>
    <x v="0"/>
    <x v="1"/>
  </r>
  <r>
    <n v="2045"/>
    <x v="24"/>
    <n v="76087"/>
    <x v="0"/>
    <x v="17"/>
    <x v="10"/>
    <x v="0"/>
    <x v="0"/>
    <x v="1"/>
    <x v="0"/>
    <x v="1"/>
    <s v="Currus UE-05"/>
    <x v="0"/>
    <x v="1"/>
  </r>
  <r>
    <n v="1920"/>
    <x v="24"/>
    <n v="78052"/>
    <x v="0"/>
    <x v="40"/>
    <x v="198"/>
    <x v="0"/>
    <x v="0"/>
    <x v="0"/>
    <x v="0"/>
    <x v="1"/>
    <s v="Currus MA-13"/>
    <x v="1"/>
    <x v="4"/>
  </r>
  <r>
    <n v="2091"/>
    <x v="24"/>
    <n v="76033"/>
    <x v="3"/>
    <x v="66"/>
    <x v="199"/>
    <x v="0"/>
    <x v="0"/>
    <x v="1"/>
    <x v="0"/>
    <x v="1"/>
    <s v="Currus UC-26"/>
    <x v="0"/>
    <x v="0"/>
  </r>
  <r>
    <n v="599"/>
    <x v="25"/>
    <n v="77060"/>
    <x v="0"/>
    <x v="6"/>
    <x v="15"/>
    <x v="0"/>
    <x v="0"/>
    <x v="0"/>
    <x v="0"/>
    <x v="0"/>
    <s v="Maximus UC-64"/>
    <x v="0"/>
    <x v="0"/>
  </r>
  <r>
    <n v="604"/>
    <x v="25"/>
    <n v="77380"/>
    <x v="0"/>
    <x v="7"/>
    <x v="27"/>
    <x v="0"/>
    <x v="0"/>
    <x v="0"/>
    <x v="0"/>
    <x v="0"/>
    <s v="Maximus UC-69"/>
    <x v="0"/>
    <x v="0"/>
  </r>
  <r>
    <n v="609"/>
    <x v="25"/>
    <n v="10021"/>
    <x v="0"/>
    <x v="20"/>
    <x v="107"/>
    <x v="1"/>
    <x v="1"/>
    <x v="2"/>
    <x v="0"/>
    <x v="0"/>
    <s v="Maximus UC-74"/>
    <x v="0"/>
    <x v="0"/>
  </r>
  <r>
    <n v="443"/>
    <x v="26"/>
    <n v="79843"/>
    <x v="0"/>
    <x v="21"/>
    <x v="200"/>
    <x v="0"/>
    <x v="0"/>
    <x v="1"/>
    <x v="0"/>
    <x v="0"/>
    <s v="Maximus UM-48"/>
    <x v="0"/>
    <x v="2"/>
  </r>
  <r>
    <n v="1229"/>
    <x v="26"/>
    <n v="78254"/>
    <x v="0"/>
    <x v="27"/>
    <x v="6"/>
    <x v="0"/>
    <x v="0"/>
    <x v="0"/>
    <x v="0"/>
    <x v="3"/>
    <s v="Pirum UC-31"/>
    <x v="0"/>
    <x v="0"/>
  </r>
  <r>
    <n v="1182"/>
    <x v="26"/>
    <n v="78240"/>
    <x v="0"/>
    <x v="12"/>
    <x v="6"/>
    <x v="0"/>
    <x v="0"/>
    <x v="0"/>
    <x v="0"/>
    <x v="3"/>
    <s v="Pirum UE-18"/>
    <x v="0"/>
    <x v="1"/>
  </r>
  <r>
    <n v="1182"/>
    <x v="26"/>
    <n v="76240"/>
    <x v="0"/>
    <x v="13"/>
    <x v="201"/>
    <x v="0"/>
    <x v="0"/>
    <x v="1"/>
    <x v="0"/>
    <x v="3"/>
    <s v="Pirum UE-18"/>
    <x v="0"/>
    <x v="1"/>
  </r>
  <r>
    <n v="1182"/>
    <x v="26"/>
    <n v="77381"/>
    <x v="0"/>
    <x v="13"/>
    <x v="27"/>
    <x v="0"/>
    <x v="0"/>
    <x v="0"/>
    <x v="0"/>
    <x v="3"/>
    <s v="Pirum UE-18"/>
    <x v="0"/>
    <x v="1"/>
  </r>
  <r>
    <n v="1182"/>
    <x v="26"/>
    <n v="78252"/>
    <x v="0"/>
    <x v="24"/>
    <x v="6"/>
    <x v="0"/>
    <x v="0"/>
    <x v="0"/>
    <x v="0"/>
    <x v="3"/>
    <s v="Pirum UE-18"/>
    <x v="0"/>
    <x v="1"/>
  </r>
  <r>
    <n v="1182"/>
    <x v="26"/>
    <n v="11706"/>
    <x v="0"/>
    <x v="16"/>
    <x v="202"/>
    <x v="1"/>
    <x v="1"/>
    <x v="2"/>
    <x v="0"/>
    <x v="3"/>
    <s v="Pirum UE-18"/>
    <x v="0"/>
    <x v="1"/>
  </r>
  <r>
    <n v="1182"/>
    <x v="26"/>
    <n v="78660"/>
    <x v="0"/>
    <x v="16"/>
    <x v="203"/>
    <x v="0"/>
    <x v="0"/>
    <x v="0"/>
    <x v="0"/>
    <x v="3"/>
    <s v="Pirum UE-18"/>
    <x v="0"/>
    <x v="1"/>
  </r>
  <r>
    <n v="1182"/>
    <x v="26"/>
    <n v="78221"/>
    <x v="0"/>
    <x v="16"/>
    <x v="6"/>
    <x v="0"/>
    <x v="0"/>
    <x v="0"/>
    <x v="0"/>
    <x v="3"/>
    <s v="Pirum UE-18"/>
    <x v="0"/>
    <x v="1"/>
  </r>
  <r>
    <n v="580"/>
    <x v="27"/>
    <n v="76544"/>
    <x v="0"/>
    <x v="0"/>
    <x v="26"/>
    <x v="0"/>
    <x v="0"/>
    <x v="0"/>
    <x v="0"/>
    <x v="0"/>
    <s v="Maximus UC-45"/>
    <x v="0"/>
    <x v="0"/>
  </r>
  <r>
    <n v="580"/>
    <x v="27"/>
    <n v="76028"/>
    <x v="0"/>
    <x v="0"/>
    <x v="51"/>
    <x v="0"/>
    <x v="0"/>
    <x v="1"/>
    <x v="0"/>
    <x v="0"/>
    <s v="Maximus UC-45"/>
    <x v="0"/>
    <x v="0"/>
  </r>
  <r>
    <n v="596"/>
    <x v="27"/>
    <n v="79382"/>
    <x v="0"/>
    <x v="2"/>
    <x v="204"/>
    <x v="0"/>
    <x v="0"/>
    <x v="1"/>
    <x v="0"/>
    <x v="0"/>
    <s v="Maximus UC-61"/>
    <x v="0"/>
    <x v="0"/>
  </r>
  <r>
    <n v="676"/>
    <x v="27"/>
    <n v="14830"/>
    <x v="0"/>
    <x v="8"/>
    <x v="205"/>
    <x v="1"/>
    <x v="1"/>
    <x v="4"/>
    <x v="0"/>
    <x v="0"/>
    <s v="Maximus UC-41"/>
    <x v="0"/>
    <x v="0"/>
  </r>
  <r>
    <n v="676"/>
    <x v="27"/>
    <n v="12586"/>
    <x v="0"/>
    <x v="8"/>
    <x v="206"/>
    <x v="1"/>
    <x v="1"/>
    <x v="3"/>
    <x v="0"/>
    <x v="0"/>
    <s v="Maximus UC-41"/>
    <x v="0"/>
    <x v="0"/>
  </r>
  <r>
    <n v="433"/>
    <x v="27"/>
    <n v="78413"/>
    <x v="0"/>
    <x v="67"/>
    <x v="108"/>
    <x v="0"/>
    <x v="0"/>
    <x v="0"/>
    <x v="0"/>
    <x v="0"/>
    <s v="Maximus UM-38"/>
    <x v="0"/>
    <x v="2"/>
  </r>
  <r>
    <n v="443"/>
    <x v="27"/>
    <n v="78550"/>
    <x v="0"/>
    <x v="21"/>
    <x v="91"/>
    <x v="0"/>
    <x v="0"/>
    <x v="0"/>
    <x v="0"/>
    <x v="0"/>
    <s v="Maximus UM-48"/>
    <x v="0"/>
    <x v="2"/>
  </r>
  <r>
    <n v="491"/>
    <x v="27"/>
    <n v="75020"/>
    <x v="0"/>
    <x v="10"/>
    <x v="19"/>
    <x v="0"/>
    <x v="0"/>
    <x v="1"/>
    <x v="0"/>
    <x v="0"/>
    <s v="Maximus UM-96"/>
    <x v="0"/>
    <x v="2"/>
  </r>
  <r>
    <n v="491"/>
    <x v="27"/>
    <n v="77386"/>
    <x v="0"/>
    <x v="10"/>
    <x v="27"/>
    <x v="0"/>
    <x v="0"/>
    <x v="0"/>
    <x v="0"/>
    <x v="0"/>
    <s v="Maximus UM-96"/>
    <x v="0"/>
    <x v="2"/>
  </r>
  <r>
    <n v="491"/>
    <x v="27"/>
    <n v="78626"/>
    <x v="0"/>
    <x v="10"/>
    <x v="53"/>
    <x v="0"/>
    <x v="0"/>
    <x v="0"/>
    <x v="0"/>
    <x v="0"/>
    <s v="Maximus UM-96"/>
    <x v="0"/>
    <x v="2"/>
  </r>
  <r>
    <n v="433"/>
    <x v="27"/>
    <n v="78550"/>
    <x v="0"/>
    <x v="26"/>
    <x v="91"/>
    <x v="0"/>
    <x v="0"/>
    <x v="0"/>
    <x v="0"/>
    <x v="0"/>
    <s v="Maximus UM-38"/>
    <x v="0"/>
    <x v="2"/>
  </r>
  <r>
    <n v="1182"/>
    <x v="27"/>
    <n v="77591"/>
    <x v="0"/>
    <x v="12"/>
    <x v="72"/>
    <x v="0"/>
    <x v="0"/>
    <x v="0"/>
    <x v="0"/>
    <x v="3"/>
    <s v="Pirum UE-18"/>
    <x v="0"/>
    <x v="1"/>
  </r>
  <r>
    <n v="1182"/>
    <x v="27"/>
    <n v="10461"/>
    <x v="0"/>
    <x v="13"/>
    <x v="98"/>
    <x v="1"/>
    <x v="1"/>
    <x v="2"/>
    <x v="0"/>
    <x v="3"/>
    <s v="Pirum UE-18"/>
    <x v="0"/>
    <x v="1"/>
  </r>
  <r>
    <n v="2254"/>
    <x v="27"/>
    <n v="78045"/>
    <x v="1"/>
    <x v="68"/>
    <x v="74"/>
    <x v="0"/>
    <x v="0"/>
    <x v="0"/>
    <x v="0"/>
    <x v="4"/>
    <s v="Aliqui RP-51"/>
    <x v="2"/>
    <x v="6"/>
  </r>
  <r>
    <n v="2255"/>
    <x v="27"/>
    <n v="78045"/>
    <x v="1"/>
    <x v="68"/>
    <x v="74"/>
    <x v="0"/>
    <x v="0"/>
    <x v="0"/>
    <x v="0"/>
    <x v="4"/>
    <s v="Aliqui RP-52"/>
    <x v="2"/>
    <x v="6"/>
  </r>
  <r>
    <n v="2284"/>
    <x v="27"/>
    <n v="78045"/>
    <x v="1"/>
    <x v="69"/>
    <x v="74"/>
    <x v="0"/>
    <x v="0"/>
    <x v="0"/>
    <x v="0"/>
    <x v="4"/>
    <s v="Aliqui RS-17"/>
    <x v="2"/>
    <x v="5"/>
  </r>
  <r>
    <n v="609"/>
    <x v="28"/>
    <n v="77510"/>
    <x v="0"/>
    <x v="20"/>
    <x v="182"/>
    <x v="0"/>
    <x v="0"/>
    <x v="0"/>
    <x v="0"/>
    <x v="0"/>
    <s v="Maximus UC-74"/>
    <x v="0"/>
    <x v="0"/>
  </r>
  <r>
    <n v="609"/>
    <x v="28"/>
    <n v="75165"/>
    <x v="0"/>
    <x v="20"/>
    <x v="95"/>
    <x v="0"/>
    <x v="0"/>
    <x v="1"/>
    <x v="0"/>
    <x v="0"/>
    <s v="Maximus UC-74"/>
    <x v="0"/>
    <x v="0"/>
  </r>
  <r>
    <n v="426"/>
    <x v="28"/>
    <n v="75010"/>
    <x v="0"/>
    <x v="9"/>
    <x v="207"/>
    <x v="0"/>
    <x v="0"/>
    <x v="1"/>
    <x v="0"/>
    <x v="0"/>
    <s v="Maximus UM-31"/>
    <x v="0"/>
    <x v="2"/>
  </r>
  <r>
    <n v="491"/>
    <x v="28"/>
    <n v="79938"/>
    <x v="0"/>
    <x v="10"/>
    <x v="36"/>
    <x v="0"/>
    <x v="2"/>
    <x v="7"/>
    <x v="0"/>
    <x v="0"/>
    <s v="Maximus UM-96"/>
    <x v="0"/>
    <x v="2"/>
  </r>
  <r>
    <n v="491"/>
    <x v="28"/>
    <n v="78250"/>
    <x v="0"/>
    <x v="10"/>
    <x v="6"/>
    <x v="0"/>
    <x v="0"/>
    <x v="0"/>
    <x v="0"/>
    <x v="0"/>
    <s v="Maximus UM-96"/>
    <x v="0"/>
    <x v="2"/>
  </r>
  <r>
    <n v="512"/>
    <x v="28"/>
    <n v="78705"/>
    <x v="0"/>
    <x v="11"/>
    <x v="0"/>
    <x v="0"/>
    <x v="0"/>
    <x v="0"/>
    <x v="0"/>
    <x v="0"/>
    <s v="Maximus UR-01"/>
    <x v="0"/>
    <x v="3"/>
  </r>
  <r>
    <n v="1229"/>
    <x v="28"/>
    <n v="78416"/>
    <x v="0"/>
    <x v="27"/>
    <x v="108"/>
    <x v="0"/>
    <x v="0"/>
    <x v="0"/>
    <x v="0"/>
    <x v="3"/>
    <s v="Pirum UC-31"/>
    <x v="0"/>
    <x v="0"/>
  </r>
  <r>
    <n v="2379"/>
    <x v="28"/>
    <n v="78664"/>
    <x v="0"/>
    <x v="39"/>
    <x v="13"/>
    <x v="0"/>
    <x v="0"/>
    <x v="0"/>
    <x v="0"/>
    <x v="4"/>
    <s v="Aliqui UC-27"/>
    <x v="0"/>
    <x v="0"/>
  </r>
  <r>
    <n v="1391"/>
    <x v="28"/>
    <n v="12020"/>
    <x v="0"/>
    <x v="70"/>
    <x v="208"/>
    <x v="1"/>
    <x v="1"/>
    <x v="3"/>
    <x v="0"/>
    <x v="6"/>
    <s v="Quibus RP-83"/>
    <x v="2"/>
    <x v="6"/>
  </r>
  <r>
    <n v="1392"/>
    <x v="28"/>
    <n v="12020"/>
    <x v="0"/>
    <x v="70"/>
    <x v="208"/>
    <x v="1"/>
    <x v="1"/>
    <x v="3"/>
    <x v="0"/>
    <x v="6"/>
    <s v="Quibus RP-84"/>
    <x v="2"/>
    <x v="6"/>
  </r>
  <r>
    <n v="1053"/>
    <x v="28"/>
    <n v="76522"/>
    <x v="0"/>
    <x v="51"/>
    <x v="54"/>
    <x v="0"/>
    <x v="0"/>
    <x v="0"/>
    <x v="0"/>
    <x v="3"/>
    <s v="Pirum MA-11"/>
    <x v="1"/>
    <x v="4"/>
  </r>
  <r>
    <n v="1053"/>
    <x v="28"/>
    <n v="75028"/>
    <x v="0"/>
    <x v="14"/>
    <x v="142"/>
    <x v="0"/>
    <x v="0"/>
    <x v="1"/>
    <x v="0"/>
    <x v="3"/>
    <s v="Pirum MA-11"/>
    <x v="1"/>
    <x v="4"/>
  </r>
  <r>
    <n v="676"/>
    <x v="29"/>
    <n v="76542"/>
    <x v="0"/>
    <x v="8"/>
    <x v="65"/>
    <x v="0"/>
    <x v="0"/>
    <x v="0"/>
    <x v="0"/>
    <x v="0"/>
    <s v="Maximus UC-41"/>
    <x v="0"/>
    <x v="0"/>
  </r>
  <r>
    <n v="676"/>
    <x v="29"/>
    <n v="78541"/>
    <x v="0"/>
    <x v="8"/>
    <x v="12"/>
    <x v="0"/>
    <x v="0"/>
    <x v="0"/>
    <x v="0"/>
    <x v="0"/>
    <s v="Maximus UC-41"/>
    <x v="0"/>
    <x v="0"/>
  </r>
  <r>
    <n v="443"/>
    <x v="29"/>
    <n v="13476"/>
    <x v="0"/>
    <x v="21"/>
    <x v="209"/>
    <x v="1"/>
    <x v="1"/>
    <x v="3"/>
    <x v="0"/>
    <x v="0"/>
    <s v="Maximus UM-48"/>
    <x v="0"/>
    <x v="2"/>
  </r>
  <r>
    <n v="443"/>
    <x v="29"/>
    <n v="78521"/>
    <x v="0"/>
    <x v="21"/>
    <x v="7"/>
    <x v="0"/>
    <x v="0"/>
    <x v="0"/>
    <x v="0"/>
    <x v="0"/>
    <s v="Maximus UM-48"/>
    <x v="0"/>
    <x v="2"/>
  </r>
  <r>
    <n v="491"/>
    <x v="29"/>
    <n v="78006"/>
    <x v="0"/>
    <x v="10"/>
    <x v="140"/>
    <x v="0"/>
    <x v="0"/>
    <x v="0"/>
    <x v="0"/>
    <x v="0"/>
    <s v="Maximus UM-96"/>
    <x v="0"/>
    <x v="2"/>
  </r>
  <r>
    <n v="433"/>
    <x v="29"/>
    <n v="78590"/>
    <x v="0"/>
    <x v="26"/>
    <x v="210"/>
    <x v="0"/>
    <x v="0"/>
    <x v="0"/>
    <x v="0"/>
    <x v="0"/>
    <s v="Maximus UM-38"/>
    <x v="0"/>
    <x v="2"/>
  </r>
  <r>
    <n v="989"/>
    <x v="29"/>
    <n v="76082"/>
    <x v="0"/>
    <x v="32"/>
    <x v="211"/>
    <x v="0"/>
    <x v="0"/>
    <x v="1"/>
    <x v="0"/>
    <x v="5"/>
    <s v="Natura UC-52"/>
    <x v="0"/>
    <x v="0"/>
  </r>
  <r>
    <n v="2255"/>
    <x v="29"/>
    <n v="12106"/>
    <x v="0"/>
    <x v="62"/>
    <x v="212"/>
    <x v="1"/>
    <x v="1"/>
    <x v="3"/>
    <x v="0"/>
    <x v="4"/>
    <s v="Aliqui RP-52"/>
    <x v="2"/>
    <x v="6"/>
  </r>
  <r>
    <n v="2254"/>
    <x v="29"/>
    <n v="12106"/>
    <x v="0"/>
    <x v="62"/>
    <x v="212"/>
    <x v="1"/>
    <x v="1"/>
    <x v="3"/>
    <x v="0"/>
    <x v="4"/>
    <s v="Aliqui RP-51"/>
    <x v="2"/>
    <x v="6"/>
  </r>
  <r>
    <n v="1005"/>
    <x v="29"/>
    <n v="11590"/>
    <x v="0"/>
    <x v="71"/>
    <x v="213"/>
    <x v="1"/>
    <x v="1"/>
    <x v="2"/>
    <x v="0"/>
    <x v="5"/>
    <s v="Natura YY-06"/>
    <x v="3"/>
    <x v="7"/>
  </r>
  <r>
    <n v="2199"/>
    <x v="29"/>
    <n v="75452"/>
    <x v="1"/>
    <x v="72"/>
    <x v="214"/>
    <x v="0"/>
    <x v="0"/>
    <x v="1"/>
    <x v="0"/>
    <x v="4"/>
    <s v="Aliqui MA-13"/>
    <x v="1"/>
    <x v="4"/>
  </r>
  <r>
    <n v="1062"/>
    <x v="29"/>
    <n v="78542"/>
    <x v="1"/>
    <x v="73"/>
    <x v="12"/>
    <x v="0"/>
    <x v="0"/>
    <x v="0"/>
    <x v="0"/>
    <x v="3"/>
    <s v="Pirum RP-08"/>
    <x v="2"/>
    <x v="6"/>
  </r>
  <r>
    <n v="1061"/>
    <x v="29"/>
    <n v="78542"/>
    <x v="1"/>
    <x v="73"/>
    <x v="12"/>
    <x v="0"/>
    <x v="0"/>
    <x v="0"/>
    <x v="0"/>
    <x v="3"/>
    <s v="Pirum RP-07"/>
    <x v="2"/>
    <x v="6"/>
  </r>
  <r>
    <n v="596"/>
    <x v="30"/>
    <n v="77373"/>
    <x v="0"/>
    <x v="2"/>
    <x v="27"/>
    <x v="0"/>
    <x v="0"/>
    <x v="0"/>
    <x v="0"/>
    <x v="0"/>
    <s v="Maximus UC-61"/>
    <x v="0"/>
    <x v="0"/>
  </r>
  <r>
    <n v="676"/>
    <x v="30"/>
    <n v="75158"/>
    <x v="0"/>
    <x v="8"/>
    <x v="215"/>
    <x v="0"/>
    <x v="0"/>
    <x v="1"/>
    <x v="0"/>
    <x v="0"/>
    <s v="Maximus UC-41"/>
    <x v="0"/>
    <x v="0"/>
  </r>
  <r>
    <n v="491"/>
    <x v="30"/>
    <n v="12225"/>
    <x v="0"/>
    <x v="10"/>
    <x v="61"/>
    <x v="1"/>
    <x v="1"/>
    <x v="3"/>
    <x v="0"/>
    <x v="0"/>
    <s v="Maximus UM-96"/>
    <x v="0"/>
    <x v="2"/>
  </r>
  <r>
    <n v="491"/>
    <x v="30"/>
    <n v="78046"/>
    <x v="0"/>
    <x v="10"/>
    <x v="74"/>
    <x v="0"/>
    <x v="0"/>
    <x v="0"/>
    <x v="0"/>
    <x v="0"/>
    <s v="Maximus UM-96"/>
    <x v="0"/>
    <x v="2"/>
  </r>
  <r>
    <n v="491"/>
    <x v="30"/>
    <n v="78572"/>
    <x v="0"/>
    <x v="10"/>
    <x v="60"/>
    <x v="0"/>
    <x v="0"/>
    <x v="0"/>
    <x v="0"/>
    <x v="0"/>
    <s v="Maximus UM-96"/>
    <x v="0"/>
    <x v="2"/>
  </r>
  <r>
    <n v="2295"/>
    <x v="30"/>
    <n v="77449"/>
    <x v="0"/>
    <x v="74"/>
    <x v="22"/>
    <x v="0"/>
    <x v="0"/>
    <x v="0"/>
    <x v="0"/>
    <x v="4"/>
    <s v="Aliqui UM-10"/>
    <x v="0"/>
    <x v="2"/>
  </r>
  <r>
    <n v="2353"/>
    <x v="30"/>
    <n v="78258"/>
    <x v="0"/>
    <x v="75"/>
    <x v="6"/>
    <x v="0"/>
    <x v="0"/>
    <x v="0"/>
    <x v="0"/>
    <x v="4"/>
    <s v="Aliqui UC-01"/>
    <x v="0"/>
    <x v="0"/>
  </r>
  <r>
    <n v="993"/>
    <x v="30"/>
    <n v="11364"/>
    <x v="0"/>
    <x v="34"/>
    <x v="216"/>
    <x v="1"/>
    <x v="1"/>
    <x v="2"/>
    <x v="0"/>
    <x v="5"/>
    <s v="Natura UC-56"/>
    <x v="0"/>
    <x v="0"/>
  </r>
  <r>
    <n v="981"/>
    <x v="30"/>
    <n v="14174"/>
    <x v="0"/>
    <x v="37"/>
    <x v="217"/>
    <x v="1"/>
    <x v="1"/>
    <x v="4"/>
    <x v="0"/>
    <x v="5"/>
    <s v="Natura UC-44"/>
    <x v="0"/>
    <x v="0"/>
  </r>
  <r>
    <n v="992"/>
    <x v="30"/>
    <n v="79536"/>
    <x v="0"/>
    <x v="52"/>
    <x v="218"/>
    <x v="0"/>
    <x v="0"/>
    <x v="1"/>
    <x v="0"/>
    <x v="5"/>
    <s v="Natura UC-55"/>
    <x v="0"/>
    <x v="0"/>
  </r>
  <r>
    <n v="2331"/>
    <x v="30"/>
    <n v="78216"/>
    <x v="0"/>
    <x v="35"/>
    <x v="6"/>
    <x v="0"/>
    <x v="0"/>
    <x v="0"/>
    <x v="0"/>
    <x v="4"/>
    <s v="Aliqui UE-05"/>
    <x v="0"/>
    <x v="1"/>
  </r>
  <r>
    <n v="2064"/>
    <x v="30"/>
    <n v="77706"/>
    <x v="0"/>
    <x v="3"/>
    <x v="137"/>
    <x v="0"/>
    <x v="0"/>
    <x v="5"/>
    <x v="0"/>
    <x v="1"/>
    <s v="Currus UE-24"/>
    <x v="0"/>
    <x v="1"/>
  </r>
  <r>
    <n v="2055"/>
    <x v="30"/>
    <n v="77026"/>
    <x v="0"/>
    <x v="4"/>
    <x v="15"/>
    <x v="0"/>
    <x v="0"/>
    <x v="0"/>
    <x v="0"/>
    <x v="1"/>
    <s v="Currus UE-15"/>
    <x v="0"/>
    <x v="1"/>
  </r>
  <r>
    <n v="1191"/>
    <x v="30"/>
    <n v="78726"/>
    <x v="0"/>
    <x v="27"/>
    <x v="0"/>
    <x v="0"/>
    <x v="0"/>
    <x v="0"/>
    <x v="0"/>
    <x v="3"/>
    <s v="Pirum UE-27"/>
    <x v="0"/>
    <x v="1"/>
  </r>
  <r>
    <n v="1182"/>
    <x v="30"/>
    <n v="75452"/>
    <x v="0"/>
    <x v="12"/>
    <x v="214"/>
    <x v="0"/>
    <x v="0"/>
    <x v="1"/>
    <x v="0"/>
    <x v="3"/>
    <s v="Pirum UE-18"/>
    <x v="0"/>
    <x v="1"/>
  </r>
  <r>
    <n v="1182"/>
    <x v="30"/>
    <n v="77511"/>
    <x v="0"/>
    <x v="13"/>
    <x v="219"/>
    <x v="0"/>
    <x v="0"/>
    <x v="0"/>
    <x v="0"/>
    <x v="3"/>
    <s v="Pirum UE-18"/>
    <x v="0"/>
    <x v="1"/>
  </r>
  <r>
    <n v="415"/>
    <x v="30"/>
    <n v="77301"/>
    <x v="4"/>
    <x v="76"/>
    <x v="220"/>
    <x v="0"/>
    <x v="0"/>
    <x v="0"/>
    <x v="0"/>
    <x v="0"/>
    <s v="Maximus UM-20"/>
    <x v="0"/>
    <x v="2"/>
  </r>
  <r>
    <n v="559"/>
    <x v="31"/>
    <n v="78416"/>
    <x v="0"/>
    <x v="1"/>
    <x v="108"/>
    <x v="0"/>
    <x v="0"/>
    <x v="0"/>
    <x v="0"/>
    <x v="0"/>
    <s v="Maximus UC-24"/>
    <x v="0"/>
    <x v="0"/>
  </r>
  <r>
    <n v="676"/>
    <x v="31"/>
    <n v="77354"/>
    <x v="0"/>
    <x v="8"/>
    <x v="187"/>
    <x v="0"/>
    <x v="0"/>
    <x v="0"/>
    <x v="0"/>
    <x v="0"/>
    <s v="Maximus UC-41"/>
    <x v="0"/>
    <x v="0"/>
  </r>
  <r>
    <n v="491"/>
    <x v="31"/>
    <n v="77494"/>
    <x v="0"/>
    <x v="10"/>
    <x v="22"/>
    <x v="0"/>
    <x v="0"/>
    <x v="0"/>
    <x v="0"/>
    <x v="0"/>
    <s v="Maximus UM-96"/>
    <x v="0"/>
    <x v="2"/>
  </r>
  <r>
    <n v="491"/>
    <x v="31"/>
    <n v="78011"/>
    <x v="0"/>
    <x v="10"/>
    <x v="221"/>
    <x v="0"/>
    <x v="0"/>
    <x v="0"/>
    <x v="0"/>
    <x v="0"/>
    <s v="Maximus UM-96"/>
    <x v="0"/>
    <x v="2"/>
  </r>
  <r>
    <n v="433"/>
    <x v="31"/>
    <n v="14047"/>
    <x v="0"/>
    <x v="26"/>
    <x v="222"/>
    <x v="1"/>
    <x v="1"/>
    <x v="4"/>
    <x v="0"/>
    <x v="0"/>
    <s v="Maximus UM-38"/>
    <x v="0"/>
    <x v="2"/>
  </r>
  <r>
    <n v="2353"/>
    <x v="31"/>
    <n v="78025"/>
    <x v="0"/>
    <x v="75"/>
    <x v="223"/>
    <x v="0"/>
    <x v="0"/>
    <x v="0"/>
    <x v="0"/>
    <x v="4"/>
    <s v="Aliqui UC-01"/>
    <x v="0"/>
    <x v="0"/>
  </r>
  <r>
    <n v="2332"/>
    <x v="31"/>
    <n v="76544"/>
    <x v="0"/>
    <x v="47"/>
    <x v="26"/>
    <x v="0"/>
    <x v="0"/>
    <x v="0"/>
    <x v="0"/>
    <x v="4"/>
    <s v="Aliqui UE-06"/>
    <x v="0"/>
    <x v="1"/>
  </r>
  <r>
    <n v="2331"/>
    <x v="31"/>
    <n v="77339"/>
    <x v="0"/>
    <x v="35"/>
    <x v="58"/>
    <x v="0"/>
    <x v="0"/>
    <x v="0"/>
    <x v="0"/>
    <x v="4"/>
    <s v="Aliqui UE-05"/>
    <x v="0"/>
    <x v="1"/>
  </r>
  <r>
    <n v="2331"/>
    <x v="31"/>
    <n v="77598"/>
    <x v="0"/>
    <x v="61"/>
    <x v="179"/>
    <x v="0"/>
    <x v="0"/>
    <x v="0"/>
    <x v="0"/>
    <x v="4"/>
    <s v="Aliqui UE-05"/>
    <x v="0"/>
    <x v="1"/>
  </r>
  <r>
    <n v="2169"/>
    <x v="31"/>
    <n v="76259"/>
    <x v="0"/>
    <x v="5"/>
    <x v="224"/>
    <x v="0"/>
    <x v="0"/>
    <x v="1"/>
    <x v="0"/>
    <x v="2"/>
    <s v="Victoria UE-22"/>
    <x v="0"/>
    <x v="1"/>
  </r>
  <r>
    <n v="702"/>
    <x v="31"/>
    <n v="77591"/>
    <x v="0"/>
    <x v="51"/>
    <x v="72"/>
    <x v="0"/>
    <x v="0"/>
    <x v="0"/>
    <x v="0"/>
    <x v="5"/>
    <s v="Natura MA-09"/>
    <x v="1"/>
    <x v="4"/>
  </r>
  <r>
    <n v="2388"/>
    <x v="32"/>
    <n v="14618"/>
    <x v="0"/>
    <x v="30"/>
    <x v="62"/>
    <x v="1"/>
    <x v="1"/>
    <x v="4"/>
    <x v="0"/>
    <x v="4"/>
    <s v="Aliqui UC-36"/>
    <x v="0"/>
    <x v="0"/>
  </r>
  <r>
    <n v="2331"/>
    <x v="32"/>
    <n v="14622"/>
    <x v="0"/>
    <x v="61"/>
    <x v="62"/>
    <x v="1"/>
    <x v="1"/>
    <x v="4"/>
    <x v="0"/>
    <x v="4"/>
    <s v="Aliqui UE-05"/>
    <x v="0"/>
    <x v="1"/>
  </r>
  <r>
    <n v="559"/>
    <x v="33"/>
    <n v="78227"/>
    <x v="0"/>
    <x v="1"/>
    <x v="6"/>
    <x v="0"/>
    <x v="0"/>
    <x v="0"/>
    <x v="0"/>
    <x v="0"/>
    <s v="Maximus UC-24"/>
    <x v="0"/>
    <x v="0"/>
  </r>
  <r>
    <n v="609"/>
    <x v="33"/>
    <n v="78251"/>
    <x v="0"/>
    <x v="20"/>
    <x v="6"/>
    <x v="0"/>
    <x v="0"/>
    <x v="0"/>
    <x v="0"/>
    <x v="0"/>
    <s v="Maximus UC-74"/>
    <x v="0"/>
    <x v="0"/>
  </r>
  <r>
    <n v="580"/>
    <x v="33"/>
    <n v="78041"/>
    <x v="0"/>
    <x v="0"/>
    <x v="74"/>
    <x v="0"/>
    <x v="0"/>
    <x v="0"/>
    <x v="0"/>
    <x v="0"/>
    <s v="Maximus UC-45"/>
    <x v="0"/>
    <x v="0"/>
  </r>
  <r>
    <n v="609"/>
    <x v="33"/>
    <n v="77662"/>
    <x v="0"/>
    <x v="20"/>
    <x v="122"/>
    <x v="0"/>
    <x v="0"/>
    <x v="5"/>
    <x v="0"/>
    <x v="0"/>
    <s v="Maximus UC-74"/>
    <x v="0"/>
    <x v="0"/>
  </r>
  <r>
    <n v="400"/>
    <x v="33"/>
    <n v="76244"/>
    <x v="0"/>
    <x v="10"/>
    <x v="225"/>
    <x v="0"/>
    <x v="0"/>
    <x v="1"/>
    <x v="0"/>
    <x v="0"/>
    <s v="Maximus UM-05"/>
    <x v="0"/>
    <x v="2"/>
  </r>
  <r>
    <n v="443"/>
    <x v="33"/>
    <n v="76131"/>
    <x v="0"/>
    <x v="21"/>
    <x v="9"/>
    <x v="0"/>
    <x v="0"/>
    <x v="1"/>
    <x v="0"/>
    <x v="0"/>
    <s v="Maximus UM-48"/>
    <x v="0"/>
    <x v="2"/>
  </r>
  <r>
    <n v="491"/>
    <x v="33"/>
    <n v="77627"/>
    <x v="0"/>
    <x v="10"/>
    <x v="226"/>
    <x v="0"/>
    <x v="0"/>
    <x v="5"/>
    <x v="0"/>
    <x v="0"/>
    <s v="Maximus UM-96"/>
    <x v="0"/>
    <x v="2"/>
  </r>
  <r>
    <n v="1213"/>
    <x v="33"/>
    <n v="12308"/>
    <x v="0"/>
    <x v="77"/>
    <x v="186"/>
    <x v="1"/>
    <x v="1"/>
    <x v="3"/>
    <x v="0"/>
    <x v="3"/>
    <s v="Pirum UC-15"/>
    <x v="0"/>
    <x v="0"/>
  </r>
  <r>
    <n v="2055"/>
    <x v="33"/>
    <n v="14080"/>
    <x v="0"/>
    <x v="4"/>
    <x v="227"/>
    <x v="1"/>
    <x v="1"/>
    <x v="4"/>
    <x v="0"/>
    <x v="1"/>
    <s v="Currus UE-15"/>
    <x v="0"/>
    <x v="1"/>
  </r>
  <r>
    <n v="2055"/>
    <x v="33"/>
    <n v="76522"/>
    <x v="0"/>
    <x v="4"/>
    <x v="54"/>
    <x v="0"/>
    <x v="0"/>
    <x v="0"/>
    <x v="0"/>
    <x v="1"/>
    <s v="Currus UE-15"/>
    <x v="0"/>
    <x v="1"/>
  </r>
  <r>
    <n v="1191"/>
    <x v="33"/>
    <n v="13039"/>
    <x v="0"/>
    <x v="27"/>
    <x v="228"/>
    <x v="1"/>
    <x v="1"/>
    <x v="3"/>
    <x v="0"/>
    <x v="3"/>
    <s v="Pirum UE-27"/>
    <x v="0"/>
    <x v="1"/>
  </r>
  <r>
    <n v="1182"/>
    <x v="33"/>
    <n v="75666"/>
    <x v="0"/>
    <x v="12"/>
    <x v="229"/>
    <x v="0"/>
    <x v="0"/>
    <x v="5"/>
    <x v="0"/>
    <x v="3"/>
    <s v="Pirum UE-18"/>
    <x v="0"/>
    <x v="1"/>
  </r>
  <r>
    <n v="1182"/>
    <x v="33"/>
    <n v="77459"/>
    <x v="0"/>
    <x v="16"/>
    <x v="113"/>
    <x v="0"/>
    <x v="0"/>
    <x v="0"/>
    <x v="0"/>
    <x v="3"/>
    <s v="Pirum UE-18"/>
    <x v="0"/>
    <x v="1"/>
  </r>
  <r>
    <n v="2045"/>
    <x v="33"/>
    <n v="76134"/>
    <x v="0"/>
    <x v="17"/>
    <x v="9"/>
    <x v="0"/>
    <x v="0"/>
    <x v="1"/>
    <x v="0"/>
    <x v="1"/>
    <s v="Currus UE-05"/>
    <x v="0"/>
    <x v="1"/>
  </r>
  <r>
    <n v="1517"/>
    <x v="33"/>
    <n v="14617"/>
    <x v="0"/>
    <x v="31"/>
    <x v="62"/>
    <x v="1"/>
    <x v="1"/>
    <x v="4"/>
    <x v="0"/>
    <x v="6"/>
    <s v="Quibus RP-09"/>
    <x v="2"/>
    <x v="6"/>
  </r>
  <r>
    <n v="1518"/>
    <x v="33"/>
    <n v="14617"/>
    <x v="0"/>
    <x v="31"/>
    <x v="62"/>
    <x v="1"/>
    <x v="1"/>
    <x v="4"/>
    <x v="0"/>
    <x v="6"/>
    <s v="Quibus RP-10"/>
    <x v="2"/>
    <x v="6"/>
  </r>
  <r>
    <n v="1920"/>
    <x v="33"/>
    <n v="79036"/>
    <x v="0"/>
    <x v="40"/>
    <x v="230"/>
    <x v="0"/>
    <x v="0"/>
    <x v="6"/>
    <x v="0"/>
    <x v="1"/>
    <s v="Currus MA-13"/>
    <x v="1"/>
    <x v="4"/>
  </r>
  <r>
    <n v="599"/>
    <x v="34"/>
    <n v="79765"/>
    <x v="0"/>
    <x v="6"/>
    <x v="2"/>
    <x v="0"/>
    <x v="0"/>
    <x v="1"/>
    <x v="0"/>
    <x v="0"/>
    <s v="Maximus UC-64"/>
    <x v="0"/>
    <x v="0"/>
  </r>
  <r>
    <n v="491"/>
    <x v="34"/>
    <n v="77539"/>
    <x v="0"/>
    <x v="10"/>
    <x v="231"/>
    <x v="0"/>
    <x v="0"/>
    <x v="0"/>
    <x v="0"/>
    <x v="0"/>
    <s v="Maximus UM-96"/>
    <x v="0"/>
    <x v="2"/>
  </r>
  <r>
    <n v="2380"/>
    <x v="34"/>
    <n v="78934"/>
    <x v="0"/>
    <x v="44"/>
    <x v="232"/>
    <x v="0"/>
    <x v="0"/>
    <x v="0"/>
    <x v="0"/>
    <x v="4"/>
    <s v="Aliqui UC-28"/>
    <x v="0"/>
    <x v="0"/>
  </r>
  <r>
    <n v="2331"/>
    <x v="34"/>
    <n v="78154"/>
    <x v="0"/>
    <x v="61"/>
    <x v="233"/>
    <x v="0"/>
    <x v="0"/>
    <x v="0"/>
    <x v="0"/>
    <x v="4"/>
    <s v="Aliqui UE-05"/>
    <x v="0"/>
    <x v="1"/>
  </r>
  <r>
    <n v="2045"/>
    <x v="34"/>
    <n v="10543"/>
    <x v="0"/>
    <x v="17"/>
    <x v="234"/>
    <x v="1"/>
    <x v="1"/>
    <x v="2"/>
    <x v="0"/>
    <x v="1"/>
    <s v="Currus UE-05"/>
    <x v="0"/>
    <x v="1"/>
  </r>
  <r>
    <n v="2255"/>
    <x v="34"/>
    <n v="76710"/>
    <x v="0"/>
    <x v="62"/>
    <x v="156"/>
    <x v="0"/>
    <x v="0"/>
    <x v="0"/>
    <x v="0"/>
    <x v="4"/>
    <s v="Aliqui RP-52"/>
    <x v="2"/>
    <x v="6"/>
  </r>
  <r>
    <n v="2254"/>
    <x v="34"/>
    <n v="76710"/>
    <x v="0"/>
    <x v="62"/>
    <x v="156"/>
    <x v="0"/>
    <x v="0"/>
    <x v="0"/>
    <x v="0"/>
    <x v="4"/>
    <s v="Aliqui RP-51"/>
    <x v="2"/>
    <x v="6"/>
  </r>
  <r>
    <n v="1053"/>
    <x v="34"/>
    <n v="77520"/>
    <x v="0"/>
    <x v="14"/>
    <x v="52"/>
    <x v="0"/>
    <x v="0"/>
    <x v="0"/>
    <x v="0"/>
    <x v="3"/>
    <s v="Pirum MA-11"/>
    <x v="1"/>
    <x v="4"/>
  </r>
  <r>
    <n v="1053"/>
    <x v="34"/>
    <n v="77445"/>
    <x v="0"/>
    <x v="14"/>
    <x v="235"/>
    <x v="0"/>
    <x v="0"/>
    <x v="0"/>
    <x v="0"/>
    <x v="3"/>
    <s v="Pirum MA-11"/>
    <x v="1"/>
    <x v="4"/>
  </r>
  <r>
    <n v="1120"/>
    <x v="34"/>
    <n v="77336"/>
    <x v="0"/>
    <x v="15"/>
    <x v="236"/>
    <x v="0"/>
    <x v="0"/>
    <x v="0"/>
    <x v="0"/>
    <x v="3"/>
    <s v="Pirum RS-08"/>
    <x v="2"/>
    <x v="5"/>
  </r>
  <r>
    <n v="2091"/>
    <x v="34"/>
    <n v="13905"/>
    <x v="5"/>
    <x v="78"/>
    <x v="25"/>
    <x v="1"/>
    <x v="1"/>
    <x v="3"/>
    <x v="0"/>
    <x v="1"/>
    <s v="Currus UC-26"/>
    <x v="0"/>
    <x v="0"/>
  </r>
  <r>
    <n v="604"/>
    <x v="35"/>
    <n v="78233"/>
    <x v="0"/>
    <x v="7"/>
    <x v="6"/>
    <x v="0"/>
    <x v="0"/>
    <x v="0"/>
    <x v="0"/>
    <x v="0"/>
    <s v="Maximus UC-69"/>
    <x v="0"/>
    <x v="0"/>
  </r>
  <r>
    <n v="676"/>
    <x v="35"/>
    <n v="78660"/>
    <x v="0"/>
    <x v="8"/>
    <x v="203"/>
    <x v="0"/>
    <x v="0"/>
    <x v="0"/>
    <x v="0"/>
    <x v="0"/>
    <s v="Maximus UC-41"/>
    <x v="0"/>
    <x v="0"/>
  </r>
  <r>
    <n v="609"/>
    <x v="35"/>
    <n v="14482"/>
    <x v="0"/>
    <x v="20"/>
    <x v="237"/>
    <x v="1"/>
    <x v="1"/>
    <x v="4"/>
    <x v="0"/>
    <x v="0"/>
    <s v="Maximus UC-74"/>
    <x v="0"/>
    <x v="0"/>
  </r>
  <r>
    <n v="676"/>
    <x v="35"/>
    <n v="14858"/>
    <x v="0"/>
    <x v="8"/>
    <x v="238"/>
    <x v="1"/>
    <x v="1"/>
    <x v="4"/>
    <x v="0"/>
    <x v="0"/>
    <s v="Maximus UC-41"/>
    <x v="0"/>
    <x v="0"/>
  </r>
  <r>
    <n v="491"/>
    <x v="35"/>
    <n v="75901"/>
    <x v="0"/>
    <x v="10"/>
    <x v="239"/>
    <x v="0"/>
    <x v="0"/>
    <x v="5"/>
    <x v="0"/>
    <x v="0"/>
    <s v="Maximus UM-96"/>
    <x v="0"/>
    <x v="2"/>
  </r>
  <r>
    <n v="433"/>
    <x v="35"/>
    <n v="14055"/>
    <x v="0"/>
    <x v="26"/>
    <x v="240"/>
    <x v="1"/>
    <x v="1"/>
    <x v="4"/>
    <x v="0"/>
    <x v="0"/>
    <s v="Maximus UM-38"/>
    <x v="0"/>
    <x v="2"/>
  </r>
  <r>
    <n v="2331"/>
    <x v="35"/>
    <n v="11209"/>
    <x v="0"/>
    <x v="35"/>
    <x v="80"/>
    <x v="1"/>
    <x v="1"/>
    <x v="2"/>
    <x v="0"/>
    <x v="4"/>
    <s v="Aliqui UE-05"/>
    <x v="0"/>
    <x v="1"/>
  </r>
  <r>
    <n v="2331"/>
    <x v="35"/>
    <n v="76543"/>
    <x v="0"/>
    <x v="61"/>
    <x v="65"/>
    <x v="0"/>
    <x v="0"/>
    <x v="0"/>
    <x v="0"/>
    <x v="4"/>
    <s v="Aliqui UE-05"/>
    <x v="0"/>
    <x v="1"/>
  </r>
  <r>
    <n v="1120"/>
    <x v="35"/>
    <n v="76182"/>
    <x v="0"/>
    <x v="39"/>
    <x v="241"/>
    <x v="0"/>
    <x v="0"/>
    <x v="1"/>
    <x v="0"/>
    <x v="3"/>
    <s v="Pirum RS-08"/>
    <x v="2"/>
    <x v="5"/>
  </r>
  <r>
    <n v="415"/>
    <x v="35"/>
    <n v="75652"/>
    <x v="1"/>
    <x v="79"/>
    <x v="125"/>
    <x v="0"/>
    <x v="0"/>
    <x v="5"/>
    <x v="0"/>
    <x v="0"/>
    <s v="Maximus UM-20"/>
    <x v="0"/>
    <x v="2"/>
  </r>
  <r>
    <n v="676"/>
    <x v="36"/>
    <n v="78418"/>
    <x v="0"/>
    <x v="8"/>
    <x v="108"/>
    <x v="0"/>
    <x v="0"/>
    <x v="0"/>
    <x v="0"/>
    <x v="0"/>
    <s v="Maximus UC-41"/>
    <x v="0"/>
    <x v="0"/>
  </r>
  <r>
    <n v="491"/>
    <x v="36"/>
    <n v="75662"/>
    <x v="0"/>
    <x v="22"/>
    <x v="21"/>
    <x v="0"/>
    <x v="0"/>
    <x v="5"/>
    <x v="0"/>
    <x v="0"/>
    <s v="Maximus UM-96"/>
    <x v="0"/>
    <x v="2"/>
  </r>
  <r>
    <n v="491"/>
    <x v="36"/>
    <n v="78059"/>
    <x v="0"/>
    <x v="22"/>
    <x v="242"/>
    <x v="0"/>
    <x v="0"/>
    <x v="0"/>
    <x v="0"/>
    <x v="0"/>
    <s v="Maximus UM-96"/>
    <x v="0"/>
    <x v="2"/>
  </r>
  <r>
    <n v="491"/>
    <x v="36"/>
    <n v="13440"/>
    <x v="0"/>
    <x v="10"/>
    <x v="243"/>
    <x v="1"/>
    <x v="1"/>
    <x v="3"/>
    <x v="0"/>
    <x v="0"/>
    <s v="Maximus UM-96"/>
    <x v="0"/>
    <x v="2"/>
  </r>
  <r>
    <n v="491"/>
    <x v="36"/>
    <n v="77505"/>
    <x v="0"/>
    <x v="10"/>
    <x v="244"/>
    <x v="0"/>
    <x v="0"/>
    <x v="0"/>
    <x v="0"/>
    <x v="0"/>
    <s v="Maximus UM-96"/>
    <x v="0"/>
    <x v="2"/>
  </r>
  <r>
    <n v="1229"/>
    <x v="36"/>
    <n v="75025"/>
    <x v="0"/>
    <x v="27"/>
    <x v="115"/>
    <x v="0"/>
    <x v="0"/>
    <x v="1"/>
    <x v="0"/>
    <x v="3"/>
    <s v="Pirum UC-31"/>
    <x v="0"/>
    <x v="0"/>
  </r>
  <r>
    <n v="993"/>
    <x v="36"/>
    <n v="75075"/>
    <x v="0"/>
    <x v="23"/>
    <x v="115"/>
    <x v="0"/>
    <x v="0"/>
    <x v="1"/>
    <x v="0"/>
    <x v="5"/>
    <s v="Natura UC-56"/>
    <x v="0"/>
    <x v="0"/>
  </r>
  <r>
    <n v="981"/>
    <x v="36"/>
    <n v="78741"/>
    <x v="0"/>
    <x v="37"/>
    <x v="0"/>
    <x v="0"/>
    <x v="0"/>
    <x v="0"/>
    <x v="0"/>
    <x v="5"/>
    <s v="Natura UC-44"/>
    <x v="0"/>
    <x v="0"/>
  </r>
  <r>
    <n v="2332"/>
    <x v="36"/>
    <n v="11434"/>
    <x v="0"/>
    <x v="29"/>
    <x v="70"/>
    <x v="1"/>
    <x v="1"/>
    <x v="2"/>
    <x v="0"/>
    <x v="4"/>
    <s v="Aliqui UE-06"/>
    <x v="0"/>
    <x v="1"/>
  </r>
  <r>
    <n v="2331"/>
    <x v="36"/>
    <n v="11203"/>
    <x v="0"/>
    <x v="35"/>
    <x v="80"/>
    <x v="1"/>
    <x v="1"/>
    <x v="2"/>
    <x v="0"/>
    <x v="4"/>
    <s v="Aliqui UE-05"/>
    <x v="0"/>
    <x v="1"/>
  </r>
  <r>
    <n v="2331"/>
    <x v="36"/>
    <n v="78577"/>
    <x v="0"/>
    <x v="35"/>
    <x v="245"/>
    <x v="0"/>
    <x v="0"/>
    <x v="0"/>
    <x v="0"/>
    <x v="4"/>
    <s v="Aliqui UE-05"/>
    <x v="0"/>
    <x v="1"/>
  </r>
  <r>
    <n v="2331"/>
    <x v="36"/>
    <n v="78232"/>
    <x v="0"/>
    <x v="65"/>
    <x v="6"/>
    <x v="0"/>
    <x v="0"/>
    <x v="0"/>
    <x v="0"/>
    <x v="4"/>
    <s v="Aliqui UE-05"/>
    <x v="0"/>
    <x v="1"/>
  </r>
  <r>
    <n v="2045"/>
    <x v="36"/>
    <n v="79902"/>
    <x v="0"/>
    <x v="17"/>
    <x v="36"/>
    <x v="0"/>
    <x v="2"/>
    <x v="7"/>
    <x v="0"/>
    <x v="1"/>
    <s v="Currus UE-05"/>
    <x v="0"/>
    <x v="1"/>
  </r>
  <r>
    <n v="1518"/>
    <x v="36"/>
    <n v="76180"/>
    <x v="0"/>
    <x v="31"/>
    <x v="241"/>
    <x v="0"/>
    <x v="0"/>
    <x v="1"/>
    <x v="0"/>
    <x v="6"/>
    <s v="Quibus RP-10"/>
    <x v="2"/>
    <x v="6"/>
  </r>
  <r>
    <n v="1517"/>
    <x v="36"/>
    <n v="76180"/>
    <x v="0"/>
    <x v="31"/>
    <x v="241"/>
    <x v="0"/>
    <x v="0"/>
    <x v="1"/>
    <x v="0"/>
    <x v="6"/>
    <s v="Quibus RP-09"/>
    <x v="2"/>
    <x v="6"/>
  </r>
  <r>
    <n v="2331"/>
    <x v="36"/>
    <n v="11375"/>
    <x v="1"/>
    <x v="80"/>
    <x v="129"/>
    <x v="1"/>
    <x v="1"/>
    <x v="2"/>
    <x v="0"/>
    <x v="4"/>
    <s v="Aliqui UE-05"/>
    <x v="0"/>
    <x v="1"/>
  </r>
  <r>
    <n v="609"/>
    <x v="37"/>
    <n v="78372"/>
    <x v="0"/>
    <x v="20"/>
    <x v="246"/>
    <x v="0"/>
    <x v="0"/>
    <x v="0"/>
    <x v="0"/>
    <x v="0"/>
    <s v="Maximus UC-74"/>
    <x v="0"/>
    <x v="0"/>
  </r>
  <r>
    <n v="609"/>
    <x v="37"/>
    <n v="10541"/>
    <x v="0"/>
    <x v="20"/>
    <x v="247"/>
    <x v="1"/>
    <x v="1"/>
    <x v="8"/>
    <x v="0"/>
    <x v="0"/>
    <s v="Maximus UC-74"/>
    <x v="0"/>
    <x v="0"/>
  </r>
  <r>
    <n v="676"/>
    <x v="37"/>
    <n v="14618"/>
    <x v="0"/>
    <x v="8"/>
    <x v="62"/>
    <x v="1"/>
    <x v="1"/>
    <x v="4"/>
    <x v="0"/>
    <x v="0"/>
    <s v="Maximus UC-41"/>
    <x v="0"/>
    <x v="0"/>
  </r>
  <r>
    <n v="604"/>
    <x v="37"/>
    <n v="11378"/>
    <x v="0"/>
    <x v="7"/>
    <x v="248"/>
    <x v="1"/>
    <x v="1"/>
    <x v="2"/>
    <x v="0"/>
    <x v="0"/>
    <s v="Maximus UC-69"/>
    <x v="0"/>
    <x v="0"/>
  </r>
  <r>
    <n v="676"/>
    <x v="37"/>
    <n v="12853"/>
    <x v="0"/>
    <x v="8"/>
    <x v="249"/>
    <x v="1"/>
    <x v="1"/>
    <x v="3"/>
    <x v="0"/>
    <x v="0"/>
    <s v="Maximus UC-41"/>
    <x v="0"/>
    <x v="0"/>
  </r>
  <r>
    <n v="676"/>
    <x v="37"/>
    <n v="12861"/>
    <x v="0"/>
    <x v="8"/>
    <x v="250"/>
    <x v="1"/>
    <x v="1"/>
    <x v="3"/>
    <x v="0"/>
    <x v="0"/>
    <s v="Maximus UC-41"/>
    <x v="0"/>
    <x v="0"/>
  </r>
  <r>
    <n v="443"/>
    <x v="37"/>
    <n v="13662"/>
    <x v="0"/>
    <x v="21"/>
    <x v="251"/>
    <x v="1"/>
    <x v="1"/>
    <x v="3"/>
    <x v="0"/>
    <x v="0"/>
    <s v="Maximus UM-48"/>
    <x v="0"/>
    <x v="2"/>
  </r>
  <r>
    <n v="443"/>
    <x v="37"/>
    <n v="77054"/>
    <x v="0"/>
    <x v="21"/>
    <x v="15"/>
    <x v="0"/>
    <x v="0"/>
    <x v="0"/>
    <x v="0"/>
    <x v="0"/>
    <s v="Maximus UM-48"/>
    <x v="0"/>
    <x v="2"/>
  </r>
  <r>
    <n v="491"/>
    <x v="37"/>
    <n v="14428"/>
    <x v="0"/>
    <x v="10"/>
    <x v="252"/>
    <x v="1"/>
    <x v="1"/>
    <x v="4"/>
    <x v="0"/>
    <x v="0"/>
    <s v="Maximus UM-96"/>
    <x v="0"/>
    <x v="2"/>
  </r>
  <r>
    <n v="491"/>
    <x v="37"/>
    <n v="78239"/>
    <x v="0"/>
    <x v="10"/>
    <x v="6"/>
    <x v="0"/>
    <x v="0"/>
    <x v="0"/>
    <x v="0"/>
    <x v="0"/>
    <s v="Maximus UM-96"/>
    <x v="0"/>
    <x v="2"/>
  </r>
  <r>
    <n v="433"/>
    <x v="37"/>
    <n v="14580"/>
    <x v="0"/>
    <x v="26"/>
    <x v="179"/>
    <x v="1"/>
    <x v="1"/>
    <x v="4"/>
    <x v="0"/>
    <x v="0"/>
    <s v="Maximus UM-38"/>
    <x v="0"/>
    <x v="2"/>
  </r>
  <r>
    <n v="93"/>
    <x v="37"/>
    <n v="14544"/>
    <x v="0"/>
    <x v="81"/>
    <x v="253"/>
    <x v="1"/>
    <x v="1"/>
    <x v="4"/>
    <x v="0"/>
    <x v="7"/>
    <s v="Abbas UM-20"/>
    <x v="0"/>
    <x v="2"/>
  </r>
  <r>
    <n v="2091"/>
    <x v="37"/>
    <n v="79912"/>
    <x v="0"/>
    <x v="15"/>
    <x v="36"/>
    <x v="0"/>
    <x v="2"/>
    <x v="7"/>
    <x v="0"/>
    <x v="1"/>
    <s v="Currus UC-26"/>
    <x v="0"/>
    <x v="0"/>
  </r>
  <r>
    <n v="2331"/>
    <x v="37"/>
    <n v="75070"/>
    <x v="0"/>
    <x v="35"/>
    <x v="47"/>
    <x v="0"/>
    <x v="0"/>
    <x v="1"/>
    <x v="0"/>
    <x v="4"/>
    <s v="Aliqui UE-05"/>
    <x v="0"/>
    <x v="1"/>
  </r>
  <r>
    <n v="2169"/>
    <x v="37"/>
    <n v="11792"/>
    <x v="0"/>
    <x v="5"/>
    <x v="254"/>
    <x v="1"/>
    <x v="1"/>
    <x v="2"/>
    <x v="0"/>
    <x v="2"/>
    <s v="Victoria UE-22"/>
    <x v="0"/>
    <x v="1"/>
  </r>
  <r>
    <n v="1182"/>
    <x v="37"/>
    <n v="76710"/>
    <x v="0"/>
    <x v="12"/>
    <x v="156"/>
    <x v="0"/>
    <x v="0"/>
    <x v="0"/>
    <x v="0"/>
    <x v="3"/>
    <s v="Pirum UE-18"/>
    <x v="0"/>
    <x v="1"/>
  </r>
  <r>
    <n v="1182"/>
    <x v="37"/>
    <n v="11226"/>
    <x v="0"/>
    <x v="24"/>
    <x v="80"/>
    <x v="1"/>
    <x v="1"/>
    <x v="2"/>
    <x v="0"/>
    <x v="3"/>
    <s v="Pirum UE-18"/>
    <x v="0"/>
    <x v="1"/>
  </r>
  <r>
    <n v="609"/>
    <x v="38"/>
    <n v="77386"/>
    <x v="0"/>
    <x v="20"/>
    <x v="27"/>
    <x v="0"/>
    <x v="0"/>
    <x v="0"/>
    <x v="0"/>
    <x v="0"/>
    <s v="Maximus UC-74"/>
    <x v="0"/>
    <x v="0"/>
  </r>
  <r>
    <n v="559"/>
    <x v="38"/>
    <n v="78572"/>
    <x v="0"/>
    <x v="1"/>
    <x v="60"/>
    <x v="0"/>
    <x v="0"/>
    <x v="0"/>
    <x v="0"/>
    <x v="0"/>
    <s v="Maximus UC-24"/>
    <x v="0"/>
    <x v="0"/>
  </r>
  <r>
    <n v="676"/>
    <x v="38"/>
    <n v="78041"/>
    <x v="0"/>
    <x v="8"/>
    <x v="74"/>
    <x v="0"/>
    <x v="0"/>
    <x v="0"/>
    <x v="0"/>
    <x v="0"/>
    <s v="Maximus UC-41"/>
    <x v="0"/>
    <x v="0"/>
  </r>
  <r>
    <n v="676"/>
    <x v="38"/>
    <n v="10956"/>
    <x v="0"/>
    <x v="8"/>
    <x v="255"/>
    <x v="1"/>
    <x v="1"/>
    <x v="2"/>
    <x v="0"/>
    <x v="0"/>
    <s v="Maximus UC-41"/>
    <x v="0"/>
    <x v="0"/>
  </r>
  <r>
    <n v="491"/>
    <x v="38"/>
    <n v="76209"/>
    <x v="0"/>
    <x v="82"/>
    <x v="1"/>
    <x v="0"/>
    <x v="0"/>
    <x v="1"/>
    <x v="0"/>
    <x v="0"/>
    <s v="Maximus UM-96"/>
    <x v="0"/>
    <x v="2"/>
  </r>
  <r>
    <n v="981"/>
    <x v="38"/>
    <n v="78728"/>
    <x v="0"/>
    <x v="37"/>
    <x v="0"/>
    <x v="0"/>
    <x v="0"/>
    <x v="0"/>
    <x v="0"/>
    <x v="5"/>
    <s v="Natura UC-44"/>
    <x v="0"/>
    <x v="0"/>
  </r>
  <r>
    <n v="2331"/>
    <x v="38"/>
    <n v="76549"/>
    <x v="0"/>
    <x v="35"/>
    <x v="65"/>
    <x v="0"/>
    <x v="0"/>
    <x v="0"/>
    <x v="0"/>
    <x v="4"/>
    <s v="Aliqui UE-05"/>
    <x v="0"/>
    <x v="1"/>
  </r>
  <r>
    <n v="2331"/>
    <x v="38"/>
    <n v="78006"/>
    <x v="0"/>
    <x v="35"/>
    <x v="140"/>
    <x v="0"/>
    <x v="0"/>
    <x v="0"/>
    <x v="0"/>
    <x v="4"/>
    <s v="Aliqui UE-05"/>
    <x v="0"/>
    <x v="1"/>
  </r>
  <r>
    <n v="2331"/>
    <x v="38"/>
    <n v="78520"/>
    <x v="0"/>
    <x v="35"/>
    <x v="7"/>
    <x v="0"/>
    <x v="0"/>
    <x v="0"/>
    <x v="0"/>
    <x v="4"/>
    <s v="Aliqui UE-05"/>
    <x v="0"/>
    <x v="1"/>
  </r>
  <r>
    <n v="2055"/>
    <x v="38"/>
    <n v="77904"/>
    <x v="0"/>
    <x v="4"/>
    <x v="256"/>
    <x v="0"/>
    <x v="0"/>
    <x v="0"/>
    <x v="0"/>
    <x v="1"/>
    <s v="Currus UE-15"/>
    <x v="0"/>
    <x v="1"/>
  </r>
  <r>
    <n v="2045"/>
    <x v="38"/>
    <n v="77381"/>
    <x v="0"/>
    <x v="17"/>
    <x v="27"/>
    <x v="0"/>
    <x v="0"/>
    <x v="0"/>
    <x v="0"/>
    <x v="1"/>
    <s v="Currus UE-05"/>
    <x v="0"/>
    <x v="1"/>
  </r>
  <r>
    <n v="1909"/>
    <x v="38"/>
    <n v="11942"/>
    <x v="0"/>
    <x v="33"/>
    <x v="257"/>
    <x v="1"/>
    <x v="1"/>
    <x v="2"/>
    <x v="0"/>
    <x v="1"/>
    <s v="Currus MA-02"/>
    <x v="1"/>
    <x v="4"/>
  </r>
  <r>
    <n v="609"/>
    <x v="39"/>
    <n v="75773"/>
    <x v="0"/>
    <x v="20"/>
    <x v="258"/>
    <x v="0"/>
    <x v="0"/>
    <x v="5"/>
    <x v="0"/>
    <x v="0"/>
    <s v="Maximus UC-74"/>
    <x v="0"/>
    <x v="0"/>
  </r>
  <r>
    <n v="580"/>
    <x v="40"/>
    <n v="78214"/>
    <x v="0"/>
    <x v="0"/>
    <x v="6"/>
    <x v="0"/>
    <x v="0"/>
    <x v="0"/>
    <x v="0"/>
    <x v="0"/>
    <s v="Maximus UC-45"/>
    <x v="0"/>
    <x v="0"/>
  </r>
  <r>
    <n v="400"/>
    <x v="40"/>
    <n v="76179"/>
    <x v="0"/>
    <x v="10"/>
    <x v="9"/>
    <x v="0"/>
    <x v="0"/>
    <x v="1"/>
    <x v="0"/>
    <x v="0"/>
    <s v="Maximus UM-05"/>
    <x v="0"/>
    <x v="2"/>
  </r>
  <r>
    <n v="443"/>
    <x v="40"/>
    <n v="78539"/>
    <x v="0"/>
    <x v="21"/>
    <x v="12"/>
    <x v="0"/>
    <x v="0"/>
    <x v="0"/>
    <x v="0"/>
    <x v="0"/>
    <s v="Maximus UM-48"/>
    <x v="0"/>
    <x v="2"/>
  </r>
  <r>
    <n v="491"/>
    <x v="40"/>
    <n v="77575"/>
    <x v="0"/>
    <x v="10"/>
    <x v="31"/>
    <x v="0"/>
    <x v="0"/>
    <x v="0"/>
    <x v="0"/>
    <x v="0"/>
    <s v="Maximus UM-96"/>
    <x v="0"/>
    <x v="2"/>
  </r>
  <r>
    <n v="433"/>
    <x v="40"/>
    <n v="76065"/>
    <x v="0"/>
    <x v="26"/>
    <x v="259"/>
    <x v="0"/>
    <x v="0"/>
    <x v="1"/>
    <x v="0"/>
    <x v="0"/>
    <s v="Maximus UM-38"/>
    <x v="0"/>
    <x v="2"/>
  </r>
  <r>
    <n v="2331"/>
    <x v="40"/>
    <n v="10314"/>
    <x v="0"/>
    <x v="35"/>
    <x v="87"/>
    <x v="1"/>
    <x v="1"/>
    <x v="2"/>
    <x v="0"/>
    <x v="4"/>
    <s v="Aliqui UE-05"/>
    <x v="0"/>
    <x v="1"/>
  </r>
  <r>
    <n v="676"/>
    <x v="41"/>
    <n v="78045"/>
    <x v="0"/>
    <x v="8"/>
    <x v="74"/>
    <x v="0"/>
    <x v="0"/>
    <x v="0"/>
    <x v="0"/>
    <x v="0"/>
    <s v="Maximus UC-41"/>
    <x v="0"/>
    <x v="0"/>
  </r>
  <r>
    <n v="676"/>
    <x v="41"/>
    <n v="78572"/>
    <x v="0"/>
    <x v="8"/>
    <x v="60"/>
    <x v="0"/>
    <x v="0"/>
    <x v="0"/>
    <x v="0"/>
    <x v="0"/>
    <s v="Maximus UC-41"/>
    <x v="0"/>
    <x v="0"/>
  </r>
  <r>
    <n v="676"/>
    <x v="41"/>
    <n v="78537"/>
    <x v="0"/>
    <x v="8"/>
    <x v="260"/>
    <x v="0"/>
    <x v="0"/>
    <x v="0"/>
    <x v="0"/>
    <x v="0"/>
    <s v="Maximus UC-41"/>
    <x v="0"/>
    <x v="0"/>
  </r>
  <r>
    <n v="599"/>
    <x v="41"/>
    <n v="79924"/>
    <x v="0"/>
    <x v="6"/>
    <x v="36"/>
    <x v="0"/>
    <x v="2"/>
    <x v="7"/>
    <x v="0"/>
    <x v="0"/>
    <s v="Maximus UC-64"/>
    <x v="0"/>
    <x v="0"/>
  </r>
  <r>
    <n v="681"/>
    <x v="41"/>
    <n v="79930"/>
    <x v="0"/>
    <x v="83"/>
    <x v="36"/>
    <x v="0"/>
    <x v="2"/>
    <x v="7"/>
    <x v="0"/>
    <x v="0"/>
    <s v="Maximus UC-46"/>
    <x v="0"/>
    <x v="0"/>
  </r>
  <r>
    <n v="596"/>
    <x v="41"/>
    <n v="14133"/>
    <x v="0"/>
    <x v="2"/>
    <x v="261"/>
    <x v="1"/>
    <x v="1"/>
    <x v="4"/>
    <x v="0"/>
    <x v="0"/>
    <s v="Maximus UC-61"/>
    <x v="0"/>
    <x v="0"/>
  </r>
  <r>
    <n v="559"/>
    <x v="41"/>
    <n v="14075"/>
    <x v="0"/>
    <x v="1"/>
    <x v="262"/>
    <x v="1"/>
    <x v="1"/>
    <x v="4"/>
    <x v="0"/>
    <x v="0"/>
    <s v="Maximus UC-24"/>
    <x v="0"/>
    <x v="0"/>
  </r>
  <r>
    <n v="676"/>
    <x v="41"/>
    <n v="11501"/>
    <x v="0"/>
    <x v="8"/>
    <x v="258"/>
    <x v="1"/>
    <x v="1"/>
    <x v="2"/>
    <x v="0"/>
    <x v="0"/>
    <s v="Maximus UC-41"/>
    <x v="0"/>
    <x v="0"/>
  </r>
  <r>
    <n v="426"/>
    <x v="41"/>
    <n v="75181"/>
    <x v="0"/>
    <x v="9"/>
    <x v="263"/>
    <x v="0"/>
    <x v="0"/>
    <x v="1"/>
    <x v="0"/>
    <x v="0"/>
    <s v="Maximus UM-31"/>
    <x v="0"/>
    <x v="2"/>
  </r>
  <r>
    <n v="426"/>
    <x v="41"/>
    <n v="75161"/>
    <x v="0"/>
    <x v="42"/>
    <x v="264"/>
    <x v="0"/>
    <x v="0"/>
    <x v="1"/>
    <x v="0"/>
    <x v="0"/>
    <s v="Maximus UM-31"/>
    <x v="0"/>
    <x v="2"/>
  </r>
  <r>
    <n v="400"/>
    <x v="41"/>
    <n v="76692"/>
    <x v="0"/>
    <x v="10"/>
    <x v="265"/>
    <x v="0"/>
    <x v="0"/>
    <x v="0"/>
    <x v="0"/>
    <x v="0"/>
    <s v="Maximus UM-05"/>
    <x v="0"/>
    <x v="2"/>
  </r>
  <r>
    <n v="491"/>
    <x v="41"/>
    <n v="75020"/>
    <x v="0"/>
    <x v="22"/>
    <x v="19"/>
    <x v="0"/>
    <x v="0"/>
    <x v="1"/>
    <x v="0"/>
    <x v="0"/>
    <s v="Maximus UM-96"/>
    <x v="0"/>
    <x v="2"/>
  </r>
  <r>
    <n v="491"/>
    <x v="41"/>
    <n v="75068"/>
    <x v="0"/>
    <x v="10"/>
    <x v="57"/>
    <x v="0"/>
    <x v="0"/>
    <x v="1"/>
    <x v="0"/>
    <x v="0"/>
    <s v="Maximus UM-96"/>
    <x v="0"/>
    <x v="2"/>
  </r>
  <r>
    <n v="491"/>
    <x v="41"/>
    <n v="77360"/>
    <x v="0"/>
    <x v="10"/>
    <x v="266"/>
    <x v="0"/>
    <x v="0"/>
    <x v="0"/>
    <x v="0"/>
    <x v="0"/>
    <s v="Maximus UM-96"/>
    <x v="0"/>
    <x v="2"/>
  </r>
  <r>
    <n v="491"/>
    <x v="41"/>
    <n v="78521"/>
    <x v="0"/>
    <x v="10"/>
    <x v="7"/>
    <x v="0"/>
    <x v="0"/>
    <x v="0"/>
    <x v="0"/>
    <x v="0"/>
    <s v="Maximus UM-96"/>
    <x v="0"/>
    <x v="2"/>
  </r>
  <r>
    <n v="93"/>
    <x v="41"/>
    <n v="10309"/>
    <x v="0"/>
    <x v="81"/>
    <x v="87"/>
    <x v="1"/>
    <x v="1"/>
    <x v="2"/>
    <x v="0"/>
    <x v="7"/>
    <s v="Abbas UM-20"/>
    <x v="0"/>
    <x v="2"/>
  </r>
  <r>
    <n v="2359"/>
    <x v="41"/>
    <n v="78962"/>
    <x v="0"/>
    <x v="57"/>
    <x v="267"/>
    <x v="0"/>
    <x v="0"/>
    <x v="0"/>
    <x v="0"/>
    <x v="4"/>
    <s v="Aliqui UC-07"/>
    <x v="0"/>
    <x v="0"/>
  </r>
  <r>
    <n v="2353"/>
    <x v="41"/>
    <n v="14505"/>
    <x v="0"/>
    <x v="32"/>
    <x v="18"/>
    <x v="1"/>
    <x v="1"/>
    <x v="4"/>
    <x v="0"/>
    <x v="4"/>
    <s v="Aliqui UC-01"/>
    <x v="0"/>
    <x v="0"/>
  </r>
  <r>
    <n v="981"/>
    <x v="41"/>
    <n v="78230"/>
    <x v="0"/>
    <x v="37"/>
    <x v="6"/>
    <x v="0"/>
    <x v="0"/>
    <x v="0"/>
    <x v="0"/>
    <x v="5"/>
    <s v="Natura UC-44"/>
    <x v="0"/>
    <x v="0"/>
  </r>
  <r>
    <n v="990"/>
    <x v="41"/>
    <n v="76310"/>
    <x v="0"/>
    <x v="57"/>
    <x v="268"/>
    <x v="0"/>
    <x v="0"/>
    <x v="1"/>
    <x v="0"/>
    <x v="5"/>
    <s v="Natura UC-53"/>
    <x v="0"/>
    <x v="0"/>
  </r>
  <r>
    <n v="2331"/>
    <x v="41"/>
    <n v="79707"/>
    <x v="0"/>
    <x v="35"/>
    <x v="49"/>
    <x v="0"/>
    <x v="0"/>
    <x v="1"/>
    <x v="0"/>
    <x v="4"/>
    <s v="Aliqui UE-05"/>
    <x v="0"/>
    <x v="1"/>
  </r>
  <r>
    <n v="2331"/>
    <x v="41"/>
    <n v="77651"/>
    <x v="0"/>
    <x v="65"/>
    <x v="269"/>
    <x v="0"/>
    <x v="0"/>
    <x v="5"/>
    <x v="0"/>
    <x v="4"/>
    <s v="Aliqui UE-05"/>
    <x v="0"/>
    <x v="1"/>
  </r>
  <r>
    <n v="1182"/>
    <x v="41"/>
    <n v="77515"/>
    <x v="0"/>
    <x v="12"/>
    <x v="59"/>
    <x v="0"/>
    <x v="0"/>
    <x v="0"/>
    <x v="0"/>
    <x v="3"/>
    <s v="Pirum UE-18"/>
    <x v="0"/>
    <x v="1"/>
  </r>
  <r>
    <n v="1182"/>
    <x v="41"/>
    <n v="11550"/>
    <x v="0"/>
    <x v="13"/>
    <x v="235"/>
    <x v="1"/>
    <x v="1"/>
    <x v="2"/>
    <x v="0"/>
    <x v="3"/>
    <s v="Pirum UE-18"/>
    <x v="0"/>
    <x v="1"/>
  </r>
  <r>
    <n v="1182"/>
    <x v="41"/>
    <n v="14120"/>
    <x v="0"/>
    <x v="13"/>
    <x v="270"/>
    <x v="1"/>
    <x v="1"/>
    <x v="4"/>
    <x v="0"/>
    <x v="3"/>
    <s v="Pirum UE-18"/>
    <x v="0"/>
    <x v="1"/>
  </r>
  <r>
    <n v="1182"/>
    <x v="41"/>
    <n v="78550"/>
    <x v="0"/>
    <x v="13"/>
    <x v="91"/>
    <x v="0"/>
    <x v="0"/>
    <x v="0"/>
    <x v="0"/>
    <x v="3"/>
    <s v="Pirum UE-18"/>
    <x v="0"/>
    <x v="1"/>
  </r>
  <r>
    <n v="1182"/>
    <x v="41"/>
    <n v="77072"/>
    <x v="0"/>
    <x v="24"/>
    <x v="15"/>
    <x v="0"/>
    <x v="0"/>
    <x v="0"/>
    <x v="0"/>
    <x v="3"/>
    <s v="Pirum UE-18"/>
    <x v="0"/>
    <x v="1"/>
  </r>
  <r>
    <n v="1182"/>
    <x v="41"/>
    <n v="76549"/>
    <x v="0"/>
    <x v="24"/>
    <x v="65"/>
    <x v="0"/>
    <x v="0"/>
    <x v="0"/>
    <x v="0"/>
    <x v="3"/>
    <s v="Pirum UE-18"/>
    <x v="0"/>
    <x v="1"/>
  </r>
  <r>
    <n v="1518"/>
    <x v="41"/>
    <n v="77406"/>
    <x v="0"/>
    <x v="31"/>
    <x v="271"/>
    <x v="0"/>
    <x v="0"/>
    <x v="0"/>
    <x v="0"/>
    <x v="6"/>
    <s v="Quibus RP-10"/>
    <x v="2"/>
    <x v="6"/>
  </r>
  <r>
    <n v="1517"/>
    <x v="41"/>
    <n v="77406"/>
    <x v="0"/>
    <x v="31"/>
    <x v="271"/>
    <x v="0"/>
    <x v="0"/>
    <x v="0"/>
    <x v="0"/>
    <x v="6"/>
    <s v="Quibus RP-09"/>
    <x v="2"/>
    <x v="6"/>
  </r>
  <r>
    <n v="1916"/>
    <x v="41"/>
    <n v="11746"/>
    <x v="0"/>
    <x v="36"/>
    <x v="272"/>
    <x v="1"/>
    <x v="1"/>
    <x v="2"/>
    <x v="0"/>
    <x v="1"/>
    <s v="Currus MA-09"/>
    <x v="1"/>
    <x v="4"/>
  </r>
  <r>
    <n v="1053"/>
    <x v="41"/>
    <n v="79720"/>
    <x v="0"/>
    <x v="14"/>
    <x v="273"/>
    <x v="0"/>
    <x v="0"/>
    <x v="1"/>
    <x v="0"/>
    <x v="3"/>
    <s v="Pirum MA-11"/>
    <x v="1"/>
    <x v="4"/>
  </r>
  <r>
    <n v="1120"/>
    <x v="41"/>
    <n v="12309"/>
    <x v="0"/>
    <x v="15"/>
    <x v="186"/>
    <x v="1"/>
    <x v="1"/>
    <x v="3"/>
    <x v="0"/>
    <x v="3"/>
    <s v="Pirum RS-08"/>
    <x v="2"/>
    <x v="5"/>
  </r>
  <r>
    <n v="2277"/>
    <x v="41"/>
    <n v="14424"/>
    <x v="1"/>
    <x v="84"/>
    <x v="119"/>
    <x v="1"/>
    <x v="1"/>
    <x v="4"/>
    <x v="0"/>
    <x v="4"/>
    <s v="Aliqui RS-10"/>
    <x v="2"/>
    <x v="5"/>
  </r>
  <r>
    <n v="580"/>
    <x v="42"/>
    <n v="76502"/>
    <x v="0"/>
    <x v="0"/>
    <x v="274"/>
    <x v="0"/>
    <x v="0"/>
    <x v="0"/>
    <x v="0"/>
    <x v="0"/>
    <s v="Maximus UC-45"/>
    <x v="0"/>
    <x v="0"/>
  </r>
  <r>
    <n v="609"/>
    <x v="42"/>
    <n v="78541"/>
    <x v="0"/>
    <x v="20"/>
    <x v="12"/>
    <x v="0"/>
    <x v="0"/>
    <x v="0"/>
    <x v="0"/>
    <x v="0"/>
    <s v="Maximus UC-74"/>
    <x v="0"/>
    <x v="0"/>
  </r>
  <r>
    <n v="609"/>
    <x v="42"/>
    <n v="76513"/>
    <x v="0"/>
    <x v="20"/>
    <x v="275"/>
    <x v="0"/>
    <x v="0"/>
    <x v="0"/>
    <x v="0"/>
    <x v="0"/>
    <s v="Maximus UC-74"/>
    <x v="0"/>
    <x v="0"/>
  </r>
  <r>
    <n v="599"/>
    <x v="42"/>
    <n v="77586"/>
    <x v="0"/>
    <x v="6"/>
    <x v="276"/>
    <x v="0"/>
    <x v="0"/>
    <x v="0"/>
    <x v="0"/>
    <x v="0"/>
    <s v="Maximus UC-64"/>
    <x v="0"/>
    <x v="0"/>
  </r>
  <r>
    <n v="596"/>
    <x v="42"/>
    <n v="78617"/>
    <x v="0"/>
    <x v="2"/>
    <x v="277"/>
    <x v="0"/>
    <x v="0"/>
    <x v="0"/>
    <x v="0"/>
    <x v="0"/>
    <s v="Maximus UC-61"/>
    <x v="0"/>
    <x v="0"/>
  </r>
  <r>
    <n v="559"/>
    <x v="42"/>
    <n v="76548"/>
    <x v="0"/>
    <x v="1"/>
    <x v="66"/>
    <x v="0"/>
    <x v="0"/>
    <x v="0"/>
    <x v="0"/>
    <x v="0"/>
    <s v="Maximus UC-24"/>
    <x v="0"/>
    <x v="0"/>
  </r>
  <r>
    <n v="676"/>
    <x v="42"/>
    <n v="76664"/>
    <x v="0"/>
    <x v="8"/>
    <x v="278"/>
    <x v="0"/>
    <x v="0"/>
    <x v="0"/>
    <x v="0"/>
    <x v="0"/>
    <s v="Maximus UC-41"/>
    <x v="0"/>
    <x v="0"/>
  </r>
  <r>
    <n v="609"/>
    <x v="42"/>
    <n v="75693"/>
    <x v="0"/>
    <x v="20"/>
    <x v="279"/>
    <x v="0"/>
    <x v="0"/>
    <x v="5"/>
    <x v="0"/>
    <x v="0"/>
    <s v="Maximus UC-74"/>
    <x v="0"/>
    <x v="0"/>
  </r>
  <r>
    <n v="599"/>
    <x v="42"/>
    <n v="12225"/>
    <x v="0"/>
    <x v="6"/>
    <x v="61"/>
    <x v="1"/>
    <x v="1"/>
    <x v="3"/>
    <x v="0"/>
    <x v="0"/>
    <s v="Maximus UC-64"/>
    <x v="0"/>
    <x v="0"/>
  </r>
  <r>
    <n v="443"/>
    <x v="42"/>
    <n v="12068"/>
    <x v="0"/>
    <x v="21"/>
    <x v="280"/>
    <x v="1"/>
    <x v="1"/>
    <x v="3"/>
    <x v="0"/>
    <x v="0"/>
    <s v="Maximus UM-48"/>
    <x v="0"/>
    <x v="2"/>
  </r>
  <r>
    <n v="443"/>
    <x v="42"/>
    <n v="78572"/>
    <x v="0"/>
    <x v="21"/>
    <x v="60"/>
    <x v="0"/>
    <x v="0"/>
    <x v="0"/>
    <x v="0"/>
    <x v="0"/>
    <s v="Maximus UM-48"/>
    <x v="0"/>
    <x v="2"/>
  </r>
  <r>
    <n v="443"/>
    <x v="42"/>
    <n v="78408"/>
    <x v="0"/>
    <x v="21"/>
    <x v="108"/>
    <x v="0"/>
    <x v="0"/>
    <x v="0"/>
    <x v="0"/>
    <x v="0"/>
    <s v="Maximus UM-48"/>
    <x v="0"/>
    <x v="2"/>
  </r>
  <r>
    <n v="443"/>
    <x v="42"/>
    <n v="78550"/>
    <x v="0"/>
    <x v="21"/>
    <x v="91"/>
    <x v="0"/>
    <x v="0"/>
    <x v="0"/>
    <x v="0"/>
    <x v="0"/>
    <s v="Maximus UM-48"/>
    <x v="0"/>
    <x v="2"/>
  </r>
  <r>
    <n v="491"/>
    <x v="42"/>
    <n v="79936"/>
    <x v="0"/>
    <x v="22"/>
    <x v="36"/>
    <x v="0"/>
    <x v="2"/>
    <x v="7"/>
    <x v="0"/>
    <x v="0"/>
    <s v="Maximus UM-96"/>
    <x v="0"/>
    <x v="2"/>
  </r>
  <r>
    <n v="433"/>
    <x v="42"/>
    <n v="78261"/>
    <x v="0"/>
    <x v="26"/>
    <x v="6"/>
    <x v="0"/>
    <x v="0"/>
    <x v="0"/>
    <x v="0"/>
    <x v="0"/>
    <s v="Maximus UM-38"/>
    <x v="0"/>
    <x v="2"/>
  </r>
  <r>
    <n v="433"/>
    <x v="42"/>
    <n v="78526"/>
    <x v="0"/>
    <x v="26"/>
    <x v="7"/>
    <x v="0"/>
    <x v="0"/>
    <x v="0"/>
    <x v="0"/>
    <x v="0"/>
    <s v="Maximus UM-38"/>
    <x v="0"/>
    <x v="2"/>
  </r>
  <r>
    <n v="93"/>
    <x v="42"/>
    <n v="13152"/>
    <x v="0"/>
    <x v="81"/>
    <x v="23"/>
    <x v="1"/>
    <x v="1"/>
    <x v="3"/>
    <x v="0"/>
    <x v="7"/>
    <s v="Abbas UM-20"/>
    <x v="0"/>
    <x v="2"/>
  </r>
  <r>
    <n v="993"/>
    <x v="42"/>
    <n v="79936"/>
    <x v="0"/>
    <x v="34"/>
    <x v="36"/>
    <x v="0"/>
    <x v="2"/>
    <x v="7"/>
    <x v="0"/>
    <x v="5"/>
    <s v="Natura UC-56"/>
    <x v="0"/>
    <x v="0"/>
  </r>
  <r>
    <n v="981"/>
    <x v="42"/>
    <n v="76210"/>
    <x v="0"/>
    <x v="37"/>
    <x v="1"/>
    <x v="0"/>
    <x v="0"/>
    <x v="1"/>
    <x v="0"/>
    <x v="5"/>
    <s v="Natura UC-44"/>
    <x v="0"/>
    <x v="0"/>
  </r>
  <r>
    <n v="992"/>
    <x v="42"/>
    <n v="79936"/>
    <x v="0"/>
    <x v="52"/>
    <x v="36"/>
    <x v="0"/>
    <x v="2"/>
    <x v="7"/>
    <x v="0"/>
    <x v="5"/>
    <s v="Natura UC-55"/>
    <x v="0"/>
    <x v="0"/>
  </r>
  <r>
    <n v="2332"/>
    <x v="42"/>
    <n v="12443"/>
    <x v="0"/>
    <x v="29"/>
    <x v="281"/>
    <x v="1"/>
    <x v="1"/>
    <x v="3"/>
    <x v="0"/>
    <x v="4"/>
    <s v="Aliqui UE-06"/>
    <x v="0"/>
    <x v="1"/>
  </r>
  <r>
    <n v="1182"/>
    <x v="42"/>
    <n v="78701"/>
    <x v="0"/>
    <x v="16"/>
    <x v="0"/>
    <x v="0"/>
    <x v="0"/>
    <x v="0"/>
    <x v="0"/>
    <x v="3"/>
    <s v="Pirum UE-18"/>
    <x v="0"/>
    <x v="1"/>
  </r>
  <r>
    <n v="2045"/>
    <x v="42"/>
    <n v="77503"/>
    <x v="0"/>
    <x v="17"/>
    <x v="244"/>
    <x v="0"/>
    <x v="0"/>
    <x v="0"/>
    <x v="0"/>
    <x v="1"/>
    <s v="Currus UE-05"/>
    <x v="0"/>
    <x v="1"/>
  </r>
  <r>
    <n v="1391"/>
    <x v="42"/>
    <n v="77270"/>
    <x v="0"/>
    <x v="70"/>
    <x v="15"/>
    <x v="0"/>
    <x v="0"/>
    <x v="0"/>
    <x v="0"/>
    <x v="6"/>
    <s v="Quibus RP-83"/>
    <x v="2"/>
    <x v="6"/>
  </r>
  <r>
    <n v="1392"/>
    <x v="42"/>
    <n v="77270"/>
    <x v="0"/>
    <x v="70"/>
    <x v="15"/>
    <x v="0"/>
    <x v="0"/>
    <x v="0"/>
    <x v="0"/>
    <x v="6"/>
    <s v="Quibus RP-84"/>
    <x v="2"/>
    <x v="6"/>
  </r>
  <r>
    <n v="2255"/>
    <x v="42"/>
    <n v="76031"/>
    <x v="0"/>
    <x v="18"/>
    <x v="199"/>
    <x v="0"/>
    <x v="0"/>
    <x v="1"/>
    <x v="0"/>
    <x v="4"/>
    <s v="Aliqui RP-52"/>
    <x v="2"/>
    <x v="6"/>
  </r>
  <r>
    <n v="2254"/>
    <x v="42"/>
    <n v="76031"/>
    <x v="0"/>
    <x v="18"/>
    <x v="199"/>
    <x v="0"/>
    <x v="0"/>
    <x v="1"/>
    <x v="0"/>
    <x v="4"/>
    <s v="Aliqui RP-51"/>
    <x v="2"/>
    <x v="6"/>
  </r>
  <r>
    <n v="1053"/>
    <x v="42"/>
    <n v="10022"/>
    <x v="0"/>
    <x v="14"/>
    <x v="107"/>
    <x v="1"/>
    <x v="1"/>
    <x v="2"/>
    <x v="0"/>
    <x v="3"/>
    <s v="Pirum MA-11"/>
    <x v="1"/>
    <x v="4"/>
  </r>
  <r>
    <n v="604"/>
    <x v="43"/>
    <n v="77075"/>
    <x v="0"/>
    <x v="7"/>
    <x v="15"/>
    <x v="0"/>
    <x v="0"/>
    <x v="0"/>
    <x v="0"/>
    <x v="0"/>
    <s v="Maximus UC-69"/>
    <x v="0"/>
    <x v="0"/>
  </r>
  <r>
    <n v="599"/>
    <x v="43"/>
    <n v="77377"/>
    <x v="0"/>
    <x v="6"/>
    <x v="282"/>
    <x v="0"/>
    <x v="0"/>
    <x v="0"/>
    <x v="0"/>
    <x v="0"/>
    <s v="Maximus UC-64"/>
    <x v="0"/>
    <x v="0"/>
  </r>
  <r>
    <n v="443"/>
    <x v="43"/>
    <n v="78621"/>
    <x v="0"/>
    <x v="21"/>
    <x v="67"/>
    <x v="0"/>
    <x v="0"/>
    <x v="0"/>
    <x v="0"/>
    <x v="0"/>
    <s v="Maximus UM-48"/>
    <x v="0"/>
    <x v="2"/>
  </r>
  <r>
    <n v="491"/>
    <x v="43"/>
    <n v="78133"/>
    <x v="0"/>
    <x v="22"/>
    <x v="283"/>
    <x v="0"/>
    <x v="0"/>
    <x v="0"/>
    <x v="0"/>
    <x v="0"/>
    <s v="Maximus UM-96"/>
    <x v="0"/>
    <x v="2"/>
  </r>
  <r>
    <n v="491"/>
    <x v="43"/>
    <n v="79377"/>
    <x v="0"/>
    <x v="22"/>
    <x v="284"/>
    <x v="0"/>
    <x v="0"/>
    <x v="1"/>
    <x v="0"/>
    <x v="0"/>
    <s v="Maximus UM-96"/>
    <x v="0"/>
    <x v="2"/>
  </r>
  <r>
    <n v="433"/>
    <x v="43"/>
    <n v="12051"/>
    <x v="0"/>
    <x v="26"/>
    <x v="285"/>
    <x v="1"/>
    <x v="1"/>
    <x v="3"/>
    <x v="0"/>
    <x v="0"/>
    <s v="Maximus UM-38"/>
    <x v="0"/>
    <x v="2"/>
  </r>
  <r>
    <n v="1229"/>
    <x v="43"/>
    <n v="76051"/>
    <x v="0"/>
    <x v="27"/>
    <x v="286"/>
    <x v="0"/>
    <x v="0"/>
    <x v="1"/>
    <x v="0"/>
    <x v="3"/>
    <s v="Pirum UC-31"/>
    <x v="0"/>
    <x v="0"/>
  </r>
  <r>
    <n v="2388"/>
    <x v="43"/>
    <n v="77407"/>
    <x v="0"/>
    <x v="28"/>
    <x v="271"/>
    <x v="0"/>
    <x v="0"/>
    <x v="0"/>
    <x v="0"/>
    <x v="4"/>
    <s v="Aliqui UC-36"/>
    <x v="0"/>
    <x v="0"/>
  </r>
  <r>
    <n v="2331"/>
    <x v="43"/>
    <n v="11801"/>
    <x v="0"/>
    <x v="35"/>
    <x v="287"/>
    <x v="1"/>
    <x v="1"/>
    <x v="2"/>
    <x v="0"/>
    <x v="4"/>
    <s v="Aliqui UE-05"/>
    <x v="0"/>
    <x v="1"/>
  </r>
  <r>
    <n v="1182"/>
    <x v="43"/>
    <n v="14020"/>
    <x v="0"/>
    <x v="12"/>
    <x v="109"/>
    <x v="1"/>
    <x v="1"/>
    <x v="4"/>
    <x v="0"/>
    <x v="3"/>
    <s v="Pirum UE-18"/>
    <x v="0"/>
    <x v="1"/>
  </r>
  <r>
    <n v="1182"/>
    <x v="43"/>
    <n v="75028"/>
    <x v="0"/>
    <x v="13"/>
    <x v="142"/>
    <x v="0"/>
    <x v="0"/>
    <x v="1"/>
    <x v="0"/>
    <x v="3"/>
    <s v="Pirum UE-18"/>
    <x v="0"/>
    <x v="1"/>
  </r>
  <r>
    <n v="1182"/>
    <x v="43"/>
    <n v="78245"/>
    <x v="0"/>
    <x v="24"/>
    <x v="6"/>
    <x v="0"/>
    <x v="0"/>
    <x v="0"/>
    <x v="0"/>
    <x v="3"/>
    <s v="Pirum UE-18"/>
    <x v="0"/>
    <x v="1"/>
  </r>
  <r>
    <n v="1518"/>
    <x v="43"/>
    <n v="77318"/>
    <x v="0"/>
    <x v="31"/>
    <x v="20"/>
    <x v="0"/>
    <x v="0"/>
    <x v="0"/>
    <x v="0"/>
    <x v="6"/>
    <s v="Quibus RP-10"/>
    <x v="2"/>
    <x v="6"/>
  </r>
  <r>
    <n v="1517"/>
    <x v="43"/>
    <n v="77318"/>
    <x v="0"/>
    <x v="31"/>
    <x v="20"/>
    <x v="0"/>
    <x v="0"/>
    <x v="0"/>
    <x v="0"/>
    <x v="6"/>
    <s v="Quibus RP-09"/>
    <x v="2"/>
    <x v="6"/>
  </r>
  <r>
    <n v="1053"/>
    <x v="43"/>
    <n v="76182"/>
    <x v="0"/>
    <x v="14"/>
    <x v="241"/>
    <x v="0"/>
    <x v="0"/>
    <x v="1"/>
    <x v="0"/>
    <x v="3"/>
    <s v="Pirum MA-11"/>
    <x v="1"/>
    <x v="4"/>
  </r>
  <r>
    <n v="1053"/>
    <x v="43"/>
    <n v="76028"/>
    <x v="0"/>
    <x v="14"/>
    <x v="51"/>
    <x v="0"/>
    <x v="0"/>
    <x v="1"/>
    <x v="0"/>
    <x v="3"/>
    <s v="Pirum MA-11"/>
    <x v="1"/>
    <x v="4"/>
  </r>
  <r>
    <n v="1053"/>
    <x v="43"/>
    <n v="77535"/>
    <x v="0"/>
    <x v="14"/>
    <x v="288"/>
    <x v="0"/>
    <x v="0"/>
    <x v="0"/>
    <x v="0"/>
    <x v="3"/>
    <s v="Pirum MA-11"/>
    <x v="1"/>
    <x v="4"/>
  </r>
  <r>
    <n v="1053"/>
    <x v="43"/>
    <n v="79235"/>
    <x v="0"/>
    <x v="14"/>
    <x v="289"/>
    <x v="0"/>
    <x v="0"/>
    <x v="1"/>
    <x v="0"/>
    <x v="3"/>
    <s v="Pirum MA-11"/>
    <x v="1"/>
    <x v="4"/>
  </r>
  <r>
    <n v="2045"/>
    <x v="43"/>
    <n v="76063"/>
    <x v="1"/>
    <x v="85"/>
    <x v="153"/>
    <x v="0"/>
    <x v="0"/>
    <x v="1"/>
    <x v="0"/>
    <x v="1"/>
    <s v="Currus UE-05"/>
    <x v="0"/>
    <x v="1"/>
  </r>
  <r>
    <n v="609"/>
    <x v="44"/>
    <n v="14590"/>
    <x v="0"/>
    <x v="20"/>
    <x v="290"/>
    <x v="1"/>
    <x v="1"/>
    <x v="4"/>
    <x v="0"/>
    <x v="0"/>
    <s v="Maximus UC-74"/>
    <x v="0"/>
    <x v="0"/>
  </r>
  <r>
    <n v="491"/>
    <x v="44"/>
    <n v="14880"/>
    <x v="0"/>
    <x v="22"/>
    <x v="291"/>
    <x v="1"/>
    <x v="1"/>
    <x v="4"/>
    <x v="0"/>
    <x v="0"/>
    <s v="Maximus UM-96"/>
    <x v="0"/>
    <x v="2"/>
  </r>
  <r>
    <n v="491"/>
    <x v="44"/>
    <n v="14843"/>
    <x v="0"/>
    <x v="10"/>
    <x v="173"/>
    <x v="1"/>
    <x v="1"/>
    <x v="4"/>
    <x v="0"/>
    <x v="0"/>
    <s v="Maximus UM-96"/>
    <x v="0"/>
    <x v="2"/>
  </r>
  <r>
    <n v="491"/>
    <x v="44"/>
    <n v="77536"/>
    <x v="0"/>
    <x v="10"/>
    <x v="292"/>
    <x v="0"/>
    <x v="0"/>
    <x v="0"/>
    <x v="0"/>
    <x v="0"/>
    <s v="Maximus UM-96"/>
    <x v="0"/>
    <x v="2"/>
  </r>
  <r>
    <n v="491"/>
    <x v="44"/>
    <n v="77388"/>
    <x v="0"/>
    <x v="10"/>
    <x v="27"/>
    <x v="0"/>
    <x v="0"/>
    <x v="0"/>
    <x v="0"/>
    <x v="0"/>
    <s v="Maximus UM-96"/>
    <x v="0"/>
    <x v="2"/>
  </r>
  <r>
    <n v="2353"/>
    <x v="44"/>
    <n v="78542"/>
    <x v="0"/>
    <x v="86"/>
    <x v="12"/>
    <x v="0"/>
    <x v="0"/>
    <x v="0"/>
    <x v="0"/>
    <x v="4"/>
    <s v="Aliqui UC-01"/>
    <x v="0"/>
    <x v="0"/>
  </r>
  <r>
    <n v="2388"/>
    <x v="44"/>
    <n v="11758"/>
    <x v="0"/>
    <x v="30"/>
    <x v="3"/>
    <x v="1"/>
    <x v="1"/>
    <x v="2"/>
    <x v="0"/>
    <x v="4"/>
    <s v="Aliqui UC-36"/>
    <x v="0"/>
    <x v="0"/>
  </r>
  <r>
    <n v="993"/>
    <x v="44"/>
    <n v="75002"/>
    <x v="0"/>
    <x v="34"/>
    <x v="85"/>
    <x v="0"/>
    <x v="0"/>
    <x v="1"/>
    <x v="0"/>
    <x v="5"/>
    <s v="Natura UC-56"/>
    <x v="0"/>
    <x v="0"/>
  </r>
  <r>
    <n v="993"/>
    <x v="44"/>
    <n v="78613"/>
    <x v="0"/>
    <x v="34"/>
    <x v="293"/>
    <x v="0"/>
    <x v="0"/>
    <x v="0"/>
    <x v="0"/>
    <x v="5"/>
    <s v="Natura UC-56"/>
    <x v="0"/>
    <x v="0"/>
  </r>
  <r>
    <n v="2332"/>
    <x v="44"/>
    <n v="77040"/>
    <x v="0"/>
    <x v="47"/>
    <x v="15"/>
    <x v="0"/>
    <x v="0"/>
    <x v="0"/>
    <x v="0"/>
    <x v="4"/>
    <s v="Aliqui UE-06"/>
    <x v="0"/>
    <x v="1"/>
  </r>
  <r>
    <n v="2332"/>
    <x v="44"/>
    <n v="78046"/>
    <x v="0"/>
    <x v="87"/>
    <x v="74"/>
    <x v="0"/>
    <x v="0"/>
    <x v="0"/>
    <x v="0"/>
    <x v="4"/>
    <s v="Aliqui UE-06"/>
    <x v="0"/>
    <x v="1"/>
  </r>
  <r>
    <n v="2332"/>
    <x v="44"/>
    <n v="77902"/>
    <x v="0"/>
    <x v="59"/>
    <x v="256"/>
    <x v="0"/>
    <x v="0"/>
    <x v="0"/>
    <x v="0"/>
    <x v="4"/>
    <s v="Aliqui UE-06"/>
    <x v="0"/>
    <x v="1"/>
  </r>
  <r>
    <n v="2332"/>
    <x v="44"/>
    <n v="10453"/>
    <x v="0"/>
    <x v="29"/>
    <x v="98"/>
    <x v="1"/>
    <x v="1"/>
    <x v="2"/>
    <x v="0"/>
    <x v="4"/>
    <s v="Aliqui UE-06"/>
    <x v="0"/>
    <x v="1"/>
  </r>
  <r>
    <n v="2331"/>
    <x v="44"/>
    <n v="77489"/>
    <x v="0"/>
    <x v="35"/>
    <x v="113"/>
    <x v="0"/>
    <x v="0"/>
    <x v="0"/>
    <x v="0"/>
    <x v="4"/>
    <s v="Aliqui UE-05"/>
    <x v="0"/>
    <x v="1"/>
  </r>
  <r>
    <n v="2331"/>
    <x v="44"/>
    <n v="78361"/>
    <x v="0"/>
    <x v="35"/>
    <x v="294"/>
    <x v="0"/>
    <x v="0"/>
    <x v="0"/>
    <x v="0"/>
    <x v="4"/>
    <s v="Aliqui UE-05"/>
    <x v="0"/>
    <x v="1"/>
  </r>
  <r>
    <n v="2331"/>
    <x v="44"/>
    <n v="78586"/>
    <x v="0"/>
    <x v="61"/>
    <x v="295"/>
    <x v="0"/>
    <x v="0"/>
    <x v="0"/>
    <x v="0"/>
    <x v="4"/>
    <s v="Aliqui UE-05"/>
    <x v="0"/>
    <x v="1"/>
  </r>
  <r>
    <n v="400"/>
    <x v="45"/>
    <n v="78411"/>
    <x v="0"/>
    <x v="10"/>
    <x v="108"/>
    <x v="0"/>
    <x v="0"/>
    <x v="0"/>
    <x v="0"/>
    <x v="0"/>
    <s v="Maximus UM-05"/>
    <x v="0"/>
    <x v="2"/>
  </r>
  <r>
    <n v="443"/>
    <x v="45"/>
    <n v="78962"/>
    <x v="0"/>
    <x v="21"/>
    <x v="267"/>
    <x v="0"/>
    <x v="0"/>
    <x v="0"/>
    <x v="0"/>
    <x v="0"/>
    <s v="Maximus UM-48"/>
    <x v="0"/>
    <x v="2"/>
  </r>
  <r>
    <n v="491"/>
    <x v="45"/>
    <n v="75762"/>
    <x v="0"/>
    <x v="22"/>
    <x v="296"/>
    <x v="0"/>
    <x v="0"/>
    <x v="5"/>
    <x v="0"/>
    <x v="0"/>
    <s v="Maximus UM-96"/>
    <x v="0"/>
    <x v="2"/>
  </r>
  <r>
    <n v="491"/>
    <x v="45"/>
    <n v="77354"/>
    <x v="0"/>
    <x v="22"/>
    <x v="187"/>
    <x v="0"/>
    <x v="0"/>
    <x v="0"/>
    <x v="0"/>
    <x v="0"/>
    <s v="Maximus UM-96"/>
    <x v="0"/>
    <x v="2"/>
  </r>
  <r>
    <n v="981"/>
    <x v="45"/>
    <n v="77091"/>
    <x v="0"/>
    <x v="37"/>
    <x v="15"/>
    <x v="0"/>
    <x v="0"/>
    <x v="0"/>
    <x v="0"/>
    <x v="5"/>
    <s v="Natura UC-44"/>
    <x v="0"/>
    <x v="0"/>
  </r>
  <r>
    <n v="2332"/>
    <x v="45"/>
    <n v="14755"/>
    <x v="0"/>
    <x v="29"/>
    <x v="297"/>
    <x v="1"/>
    <x v="1"/>
    <x v="4"/>
    <x v="0"/>
    <x v="4"/>
    <s v="Aliqui UE-06"/>
    <x v="0"/>
    <x v="1"/>
  </r>
  <r>
    <n v="2331"/>
    <x v="45"/>
    <n v="78405"/>
    <x v="0"/>
    <x v="60"/>
    <x v="108"/>
    <x v="0"/>
    <x v="0"/>
    <x v="0"/>
    <x v="0"/>
    <x v="4"/>
    <s v="Aliqui UE-05"/>
    <x v="0"/>
    <x v="1"/>
  </r>
  <r>
    <n v="2169"/>
    <x v="45"/>
    <n v="76226"/>
    <x v="0"/>
    <x v="5"/>
    <x v="298"/>
    <x v="0"/>
    <x v="0"/>
    <x v="1"/>
    <x v="0"/>
    <x v="2"/>
    <s v="Victoria UE-22"/>
    <x v="0"/>
    <x v="1"/>
  </r>
  <r>
    <n v="580"/>
    <x v="46"/>
    <n v="78242"/>
    <x v="0"/>
    <x v="0"/>
    <x v="6"/>
    <x v="0"/>
    <x v="0"/>
    <x v="0"/>
    <x v="0"/>
    <x v="0"/>
    <s v="Maximus UC-45"/>
    <x v="0"/>
    <x v="0"/>
  </r>
  <r>
    <n v="580"/>
    <x v="46"/>
    <n v="78240"/>
    <x v="0"/>
    <x v="0"/>
    <x v="6"/>
    <x v="0"/>
    <x v="0"/>
    <x v="0"/>
    <x v="0"/>
    <x v="0"/>
    <s v="Maximus UC-45"/>
    <x v="0"/>
    <x v="0"/>
  </r>
  <r>
    <n v="604"/>
    <x v="46"/>
    <n v="77015"/>
    <x v="0"/>
    <x v="7"/>
    <x v="15"/>
    <x v="0"/>
    <x v="0"/>
    <x v="0"/>
    <x v="0"/>
    <x v="0"/>
    <s v="Maximus UC-69"/>
    <x v="0"/>
    <x v="0"/>
  </r>
  <r>
    <n v="580"/>
    <x v="46"/>
    <n v="78064"/>
    <x v="0"/>
    <x v="0"/>
    <x v="299"/>
    <x v="0"/>
    <x v="0"/>
    <x v="0"/>
    <x v="0"/>
    <x v="0"/>
    <s v="Maximus UC-45"/>
    <x v="0"/>
    <x v="0"/>
  </r>
  <r>
    <n v="609"/>
    <x v="46"/>
    <n v="78583"/>
    <x v="0"/>
    <x v="20"/>
    <x v="120"/>
    <x v="0"/>
    <x v="0"/>
    <x v="0"/>
    <x v="0"/>
    <x v="0"/>
    <s v="Maximus UC-74"/>
    <x v="0"/>
    <x v="0"/>
  </r>
  <r>
    <n v="559"/>
    <x v="46"/>
    <n v="78580"/>
    <x v="0"/>
    <x v="1"/>
    <x v="300"/>
    <x v="0"/>
    <x v="0"/>
    <x v="0"/>
    <x v="0"/>
    <x v="0"/>
    <s v="Maximus UC-24"/>
    <x v="0"/>
    <x v="0"/>
  </r>
  <r>
    <n v="676"/>
    <x v="46"/>
    <n v="77429"/>
    <x v="0"/>
    <x v="8"/>
    <x v="152"/>
    <x v="0"/>
    <x v="0"/>
    <x v="0"/>
    <x v="0"/>
    <x v="0"/>
    <s v="Maximus UC-41"/>
    <x v="0"/>
    <x v="0"/>
  </r>
  <r>
    <n v="676"/>
    <x v="46"/>
    <n v="75035"/>
    <x v="0"/>
    <x v="8"/>
    <x v="33"/>
    <x v="0"/>
    <x v="0"/>
    <x v="1"/>
    <x v="0"/>
    <x v="0"/>
    <s v="Maximus UC-41"/>
    <x v="0"/>
    <x v="0"/>
  </r>
  <r>
    <n v="599"/>
    <x v="46"/>
    <n v="75771"/>
    <x v="0"/>
    <x v="6"/>
    <x v="301"/>
    <x v="0"/>
    <x v="0"/>
    <x v="5"/>
    <x v="0"/>
    <x v="0"/>
    <s v="Maximus UC-64"/>
    <x v="0"/>
    <x v="0"/>
  </r>
  <r>
    <n v="609"/>
    <x v="46"/>
    <n v="77707"/>
    <x v="0"/>
    <x v="20"/>
    <x v="137"/>
    <x v="0"/>
    <x v="0"/>
    <x v="5"/>
    <x v="0"/>
    <x v="0"/>
    <s v="Maximus UC-74"/>
    <x v="0"/>
    <x v="0"/>
  </r>
  <r>
    <n v="676"/>
    <x v="46"/>
    <n v="14011"/>
    <x v="0"/>
    <x v="8"/>
    <x v="302"/>
    <x v="1"/>
    <x v="1"/>
    <x v="4"/>
    <x v="0"/>
    <x v="0"/>
    <s v="Maximus UC-41"/>
    <x v="0"/>
    <x v="0"/>
  </r>
  <r>
    <n v="604"/>
    <x v="46"/>
    <n v="13625"/>
    <x v="0"/>
    <x v="7"/>
    <x v="303"/>
    <x v="1"/>
    <x v="1"/>
    <x v="3"/>
    <x v="0"/>
    <x v="0"/>
    <s v="Maximus UC-69"/>
    <x v="0"/>
    <x v="0"/>
  </r>
  <r>
    <n v="604"/>
    <x v="46"/>
    <n v="13456"/>
    <x v="0"/>
    <x v="7"/>
    <x v="304"/>
    <x v="1"/>
    <x v="1"/>
    <x v="3"/>
    <x v="0"/>
    <x v="0"/>
    <s v="Maximus UC-69"/>
    <x v="0"/>
    <x v="0"/>
  </r>
  <r>
    <n v="491"/>
    <x v="46"/>
    <n v="76048"/>
    <x v="0"/>
    <x v="22"/>
    <x v="145"/>
    <x v="0"/>
    <x v="0"/>
    <x v="1"/>
    <x v="0"/>
    <x v="0"/>
    <s v="Maximus UM-96"/>
    <x v="0"/>
    <x v="2"/>
  </r>
  <r>
    <n v="491"/>
    <x v="46"/>
    <n v="75961"/>
    <x v="0"/>
    <x v="10"/>
    <x v="305"/>
    <x v="0"/>
    <x v="0"/>
    <x v="5"/>
    <x v="0"/>
    <x v="0"/>
    <s v="Maximus UM-96"/>
    <x v="0"/>
    <x v="2"/>
  </r>
  <r>
    <n v="491"/>
    <x v="46"/>
    <n v="77080"/>
    <x v="0"/>
    <x v="10"/>
    <x v="15"/>
    <x v="0"/>
    <x v="0"/>
    <x v="0"/>
    <x v="0"/>
    <x v="0"/>
    <s v="Maximus UM-96"/>
    <x v="0"/>
    <x v="2"/>
  </r>
  <r>
    <n v="1213"/>
    <x v="46"/>
    <n v="77584"/>
    <x v="0"/>
    <x v="88"/>
    <x v="76"/>
    <x v="0"/>
    <x v="0"/>
    <x v="0"/>
    <x v="0"/>
    <x v="3"/>
    <s v="Pirum UC-15"/>
    <x v="0"/>
    <x v="0"/>
  </r>
  <r>
    <n v="2353"/>
    <x v="46"/>
    <n v="78611"/>
    <x v="0"/>
    <x v="86"/>
    <x v="306"/>
    <x v="0"/>
    <x v="0"/>
    <x v="0"/>
    <x v="0"/>
    <x v="4"/>
    <s v="Aliqui UC-01"/>
    <x v="0"/>
    <x v="0"/>
  </r>
  <r>
    <n v="2379"/>
    <x v="46"/>
    <n v="10470"/>
    <x v="0"/>
    <x v="45"/>
    <x v="98"/>
    <x v="1"/>
    <x v="1"/>
    <x v="2"/>
    <x v="0"/>
    <x v="4"/>
    <s v="Aliqui UC-27"/>
    <x v="0"/>
    <x v="0"/>
  </r>
  <r>
    <n v="1182"/>
    <x v="46"/>
    <n v="78537"/>
    <x v="0"/>
    <x v="13"/>
    <x v="260"/>
    <x v="0"/>
    <x v="0"/>
    <x v="0"/>
    <x v="0"/>
    <x v="3"/>
    <s v="Pirum UE-18"/>
    <x v="0"/>
    <x v="1"/>
  </r>
  <r>
    <n v="1182"/>
    <x v="46"/>
    <n v="78759"/>
    <x v="0"/>
    <x v="16"/>
    <x v="0"/>
    <x v="0"/>
    <x v="0"/>
    <x v="0"/>
    <x v="0"/>
    <x v="3"/>
    <s v="Pirum UE-18"/>
    <x v="0"/>
    <x v="1"/>
  </r>
  <r>
    <n v="2045"/>
    <x v="46"/>
    <n v="76244"/>
    <x v="0"/>
    <x v="17"/>
    <x v="225"/>
    <x v="0"/>
    <x v="0"/>
    <x v="1"/>
    <x v="0"/>
    <x v="1"/>
    <s v="Currus UE-05"/>
    <x v="0"/>
    <x v="1"/>
  </r>
  <r>
    <n v="1348"/>
    <x v="46"/>
    <n v="79605"/>
    <x v="0"/>
    <x v="38"/>
    <x v="32"/>
    <x v="0"/>
    <x v="0"/>
    <x v="1"/>
    <x v="0"/>
    <x v="6"/>
    <s v="Quibus RP-40"/>
    <x v="2"/>
    <x v="6"/>
  </r>
  <r>
    <n v="1347"/>
    <x v="46"/>
    <n v="79605"/>
    <x v="0"/>
    <x v="38"/>
    <x v="32"/>
    <x v="0"/>
    <x v="0"/>
    <x v="1"/>
    <x v="0"/>
    <x v="6"/>
    <s v="Quibus RP-39"/>
    <x v="2"/>
    <x v="6"/>
  </r>
  <r>
    <n v="702"/>
    <x v="46"/>
    <n v="10040"/>
    <x v="0"/>
    <x v="50"/>
    <x v="107"/>
    <x v="1"/>
    <x v="1"/>
    <x v="2"/>
    <x v="0"/>
    <x v="5"/>
    <s v="Natura MA-09"/>
    <x v="1"/>
    <x v="4"/>
  </r>
  <r>
    <n v="1053"/>
    <x v="46"/>
    <n v="12121"/>
    <x v="0"/>
    <x v="14"/>
    <x v="307"/>
    <x v="1"/>
    <x v="1"/>
    <x v="3"/>
    <x v="0"/>
    <x v="3"/>
    <s v="Pirum MA-11"/>
    <x v="1"/>
    <x v="4"/>
  </r>
  <r>
    <n v="1053"/>
    <x v="46"/>
    <n v="13827"/>
    <x v="0"/>
    <x v="14"/>
    <x v="308"/>
    <x v="1"/>
    <x v="1"/>
    <x v="3"/>
    <x v="0"/>
    <x v="3"/>
    <s v="Pirum MA-11"/>
    <x v="1"/>
    <x v="4"/>
  </r>
  <r>
    <n v="1053"/>
    <x v="46"/>
    <n v="75028"/>
    <x v="0"/>
    <x v="14"/>
    <x v="142"/>
    <x v="0"/>
    <x v="0"/>
    <x v="1"/>
    <x v="0"/>
    <x v="3"/>
    <s v="Pirum MA-11"/>
    <x v="1"/>
    <x v="4"/>
  </r>
  <r>
    <n v="443"/>
    <x v="46"/>
    <n v="77707"/>
    <x v="1"/>
    <x v="89"/>
    <x v="137"/>
    <x v="0"/>
    <x v="0"/>
    <x v="5"/>
    <x v="0"/>
    <x v="0"/>
    <s v="Maximus UM-48"/>
    <x v="0"/>
    <x v="2"/>
  </r>
  <r>
    <n v="559"/>
    <x v="47"/>
    <n v="77379"/>
    <x v="0"/>
    <x v="1"/>
    <x v="27"/>
    <x v="0"/>
    <x v="0"/>
    <x v="0"/>
    <x v="0"/>
    <x v="0"/>
    <s v="Maximus UC-24"/>
    <x v="0"/>
    <x v="0"/>
  </r>
  <r>
    <n v="676"/>
    <x v="47"/>
    <n v="76544"/>
    <x v="0"/>
    <x v="8"/>
    <x v="26"/>
    <x v="0"/>
    <x v="0"/>
    <x v="0"/>
    <x v="0"/>
    <x v="0"/>
    <s v="Maximus UC-41"/>
    <x v="0"/>
    <x v="0"/>
  </r>
  <r>
    <n v="676"/>
    <x v="47"/>
    <n v="78934"/>
    <x v="0"/>
    <x v="8"/>
    <x v="232"/>
    <x v="0"/>
    <x v="0"/>
    <x v="0"/>
    <x v="0"/>
    <x v="0"/>
    <s v="Maximus UC-41"/>
    <x v="0"/>
    <x v="0"/>
  </r>
  <r>
    <n v="580"/>
    <x v="47"/>
    <n v="79707"/>
    <x v="0"/>
    <x v="0"/>
    <x v="49"/>
    <x v="0"/>
    <x v="0"/>
    <x v="1"/>
    <x v="0"/>
    <x v="0"/>
    <s v="Maximus UC-45"/>
    <x v="0"/>
    <x v="0"/>
  </r>
  <r>
    <n v="609"/>
    <x v="47"/>
    <n v="10989"/>
    <x v="0"/>
    <x v="20"/>
    <x v="309"/>
    <x v="1"/>
    <x v="1"/>
    <x v="2"/>
    <x v="0"/>
    <x v="0"/>
    <s v="Maximus UC-74"/>
    <x v="0"/>
    <x v="0"/>
  </r>
  <r>
    <n v="599"/>
    <x v="47"/>
    <n v="11710"/>
    <x v="0"/>
    <x v="6"/>
    <x v="310"/>
    <x v="1"/>
    <x v="1"/>
    <x v="2"/>
    <x v="0"/>
    <x v="0"/>
    <s v="Maximus UC-64"/>
    <x v="0"/>
    <x v="0"/>
  </r>
  <r>
    <n v="580"/>
    <x v="47"/>
    <n v="12962"/>
    <x v="0"/>
    <x v="0"/>
    <x v="311"/>
    <x v="1"/>
    <x v="1"/>
    <x v="3"/>
    <x v="0"/>
    <x v="0"/>
    <s v="Maximus UC-45"/>
    <x v="0"/>
    <x v="0"/>
  </r>
  <r>
    <n v="415"/>
    <x v="47"/>
    <n v="77707"/>
    <x v="0"/>
    <x v="10"/>
    <x v="137"/>
    <x v="0"/>
    <x v="0"/>
    <x v="5"/>
    <x v="0"/>
    <x v="0"/>
    <s v="Maximus UM-20"/>
    <x v="0"/>
    <x v="2"/>
  </r>
  <r>
    <n v="443"/>
    <x v="47"/>
    <n v="13219"/>
    <x v="0"/>
    <x v="21"/>
    <x v="75"/>
    <x v="1"/>
    <x v="1"/>
    <x v="3"/>
    <x v="0"/>
    <x v="0"/>
    <s v="Maximus UM-48"/>
    <x v="0"/>
    <x v="2"/>
  </r>
  <r>
    <n v="443"/>
    <x v="47"/>
    <n v="77503"/>
    <x v="0"/>
    <x v="21"/>
    <x v="244"/>
    <x v="0"/>
    <x v="0"/>
    <x v="0"/>
    <x v="0"/>
    <x v="0"/>
    <s v="Maximus UM-48"/>
    <x v="0"/>
    <x v="2"/>
  </r>
  <r>
    <n v="443"/>
    <x v="47"/>
    <n v="78247"/>
    <x v="0"/>
    <x v="21"/>
    <x v="6"/>
    <x v="0"/>
    <x v="0"/>
    <x v="0"/>
    <x v="0"/>
    <x v="0"/>
    <s v="Maximus UM-48"/>
    <x v="0"/>
    <x v="2"/>
  </r>
  <r>
    <n v="443"/>
    <x v="47"/>
    <n v="78537"/>
    <x v="0"/>
    <x v="21"/>
    <x v="260"/>
    <x v="0"/>
    <x v="0"/>
    <x v="0"/>
    <x v="0"/>
    <x v="0"/>
    <s v="Maximus UM-48"/>
    <x v="0"/>
    <x v="2"/>
  </r>
  <r>
    <n v="491"/>
    <x v="47"/>
    <n v="13502"/>
    <x v="0"/>
    <x v="22"/>
    <x v="312"/>
    <x v="1"/>
    <x v="1"/>
    <x v="3"/>
    <x v="0"/>
    <x v="0"/>
    <s v="Maximus UM-96"/>
    <x v="0"/>
    <x v="2"/>
  </r>
  <r>
    <n v="491"/>
    <x v="47"/>
    <n v="11746"/>
    <x v="0"/>
    <x v="10"/>
    <x v="272"/>
    <x v="1"/>
    <x v="1"/>
    <x v="2"/>
    <x v="0"/>
    <x v="0"/>
    <s v="Maximus UM-96"/>
    <x v="0"/>
    <x v="2"/>
  </r>
  <r>
    <n v="491"/>
    <x v="47"/>
    <n v="77386"/>
    <x v="0"/>
    <x v="10"/>
    <x v="27"/>
    <x v="0"/>
    <x v="0"/>
    <x v="0"/>
    <x v="0"/>
    <x v="0"/>
    <s v="Maximus UM-96"/>
    <x v="0"/>
    <x v="2"/>
  </r>
  <r>
    <n v="491"/>
    <x v="47"/>
    <n v="77346"/>
    <x v="0"/>
    <x v="10"/>
    <x v="40"/>
    <x v="0"/>
    <x v="0"/>
    <x v="0"/>
    <x v="0"/>
    <x v="0"/>
    <s v="Maximus UM-96"/>
    <x v="0"/>
    <x v="2"/>
  </r>
  <r>
    <n v="1213"/>
    <x v="47"/>
    <n v="14120"/>
    <x v="0"/>
    <x v="88"/>
    <x v="270"/>
    <x v="1"/>
    <x v="1"/>
    <x v="4"/>
    <x v="0"/>
    <x v="3"/>
    <s v="Pirum UC-15"/>
    <x v="0"/>
    <x v="0"/>
  </r>
  <r>
    <n v="2388"/>
    <x v="47"/>
    <n v="77406"/>
    <x v="0"/>
    <x v="30"/>
    <x v="271"/>
    <x v="0"/>
    <x v="0"/>
    <x v="0"/>
    <x v="0"/>
    <x v="4"/>
    <s v="Aliqui UC-36"/>
    <x v="0"/>
    <x v="0"/>
  </r>
  <r>
    <n v="993"/>
    <x v="47"/>
    <n v="78633"/>
    <x v="0"/>
    <x v="23"/>
    <x v="53"/>
    <x v="0"/>
    <x v="0"/>
    <x v="0"/>
    <x v="0"/>
    <x v="5"/>
    <s v="Natura UC-56"/>
    <x v="0"/>
    <x v="0"/>
  </r>
  <r>
    <n v="2332"/>
    <x v="47"/>
    <n v="11710"/>
    <x v="0"/>
    <x v="29"/>
    <x v="310"/>
    <x v="1"/>
    <x v="1"/>
    <x v="2"/>
    <x v="0"/>
    <x v="4"/>
    <s v="Aliqui UE-06"/>
    <x v="0"/>
    <x v="1"/>
  </r>
  <r>
    <n v="2331"/>
    <x v="47"/>
    <n v="75771"/>
    <x v="0"/>
    <x v="35"/>
    <x v="301"/>
    <x v="0"/>
    <x v="0"/>
    <x v="5"/>
    <x v="0"/>
    <x v="4"/>
    <s v="Aliqui UE-05"/>
    <x v="0"/>
    <x v="1"/>
  </r>
  <r>
    <n v="2331"/>
    <x v="47"/>
    <n v="77979"/>
    <x v="0"/>
    <x v="90"/>
    <x v="313"/>
    <x v="0"/>
    <x v="0"/>
    <x v="0"/>
    <x v="0"/>
    <x v="4"/>
    <s v="Aliqui UE-05"/>
    <x v="0"/>
    <x v="1"/>
  </r>
  <r>
    <n v="2055"/>
    <x v="47"/>
    <n v="75751"/>
    <x v="0"/>
    <x v="4"/>
    <x v="314"/>
    <x v="0"/>
    <x v="0"/>
    <x v="5"/>
    <x v="0"/>
    <x v="1"/>
    <s v="Currus UE-15"/>
    <x v="0"/>
    <x v="1"/>
  </r>
  <r>
    <n v="2055"/>
    <x v="47"/>
    <n v="78723"/>
    <x v="0"/>
    <x v="4"/>
    <x v="0"/>
    <x v="0"/>
    <x v="0"/>
    <x v="0"/>
    <x v="0"/>
    <x v="1"/>
    <s v="Currus UE-15"/>
    <x v="0"/>
    <x v="1"/>
  </r>
  <r>
    <n v="1182"/>
    <x v="47"/>
    <n v="77619"/>
    <x v="0"/>
    <x v="13"/>
    <x v="315"/>
    <x v="0"/>
    <x v="0"/>
    <x v="5"/>
    <x v="0"/>
    <x v="3"/>
    <s v="Pirum UE-18"/>
    <x v="0"/>
    <x v="1"/>
  </r>
  <r>
    <n v="1182"/>
    <x v="47"/>
    <n v="12974"/>
    <x v="0"/>
    <x v="16"/>
    <x v="316"/>
    <x v="1"/>
    <x v="1"/>
    <x v="3"/>
    <x v="0"/>
    <x v="3"/>
    <s v="Pirum UE-18"/>
    <x v="0"/>
    <x v="1"/>
  </r>
  <r>
    <n v="1182"/>
    <x v="47"/>
    <n v="13101"/>
    <x v="0"/>
    <x v="16"/>
    <x v="317"/>
    <x v="1"/>
    <x v="1"/>
    <x v="3"/>
    <x v="0"/>
    <x v="3"/>
    <s v="Pirum UE-18"/>
    <x v="0"/>
    <x v="1"/>
  </r>
  <r>
    <n v="2045"/>
    <x v="47"/>
    <n v="14131"/>
    <x v="0"/>
    <x v="17"/>
    <x v="318"/>
    <x v="1"/>
    <x v="1"/>
    <x v="4"/>
    <x v="0"/>
    <x v="1"/>
    <s v="Currus UE-05"/>
    <x v="0"/>
    <x v="1"/>
  </r>
  <r>
    <n v="2045"/>
    <x v="47"/>
    <n v="75144"/>
    <x v="0"/>
    <x v="17"/>
    <x v="319"/>
    <x v="0"/>
    <x v="0"/>
    <x v="5"/>
    <x v="0"/>
    <x v="1"/>
    <s v="Currus UE-05"/>
    <x v="0"/>
    <x v="1"/>
  </r>
  <r>
    <n v="2254"/>
    <x v="47"/>
    <n v="79423"/>
    <x v="0"/>
    <x v="49"/>
    <x v="155"/>
    <x v="0"/>
    <x v="0"/>
    <x v="1"/>
    <x v="0"/>
    <x v="4"/>
    <s v="Aliqui RP-51"/>
    <x v="2"/>
    <x v="6"/>
  </r>
  <r>
    <n v="2255"/>
    <x v="47"/>
    <n v="79423"/>
    <x v="0"/>
    <x v="49"/>
    <x v="155"/>
    <x v="0"/>
    <x v="0"/>
    <x v="1"/>
    <x v="0"/>
    <x v="4"/>
    <s v="Aliqui RP-52"/>
    <x v="2"/>
    <x v="6"/>
  </r>
  <r>
    <n v="580"/>
    <x v="48"/>
    <n v="78729"/>
    <x v="0"/>
    <x v="0"/>
    <x v="0"/>
    <x v="0"/>
    <x v="0"/>
    <x v="0"/>
    <x v="0"/>
    <x v="0"/>
    <s v="Maximus UC-45"/>
    <x v="0"/>
    <x v="0"/>
  </r>
  <r>
    <n v="676"/>
    <x v="48"/>
    <n v="76557"/>
    <x v="0"/>
    <x v="8"/>
    <x v="320"/>
    <x v="0"/>
    <x v="0"/>
    <x v="0"/>
    <x v="0"/>
    <x v="0"/>
    <s v="Maximus UC-41"/>
    <x v="0"/>
    <x v="0"/>
  </r>
  <r>
    <n v="604"/>
    <x v="48"/>
    <n v="75075"/>
    <x v="0"/>
    <x v="7"/>
    <x v="115"/>
    <x v="0"/>
    <x v="0"/>
    <x v="1"/>
    <x v="0"/>
    <x v="0"/>
    <s v="Maximus UC-69"/>
    <x v="0"/>
    <x v="0"/>
  </r>
  <r>
    <n v="676"/>
    <x v="48"/>
    <n v="10803"/>
    <x v="0"/>
    <x v="8"/>
    <x v="321"/>
    <x v="1"/>
    <x v="1"/>
    <x v="2"/>
    <x v="0"/>
    <x v="0"/>
    <s v="Maximus UC-41"/>
    <x v="0"/>
    <x v="0"/>
  </r>
  <r>
    <n v="609"/>
    <x v="48"/>
    <n v="11756"/>
    <x v="0"/>
    <x v="20"/>
    <x v="322"/>
    <x v="1"/>
    <x v="1"/>
    <x v="2"/>
    <x v="0"/>
    <x v="0"/>
    <s v="Maximus UC-74"/>
    <x v="0"/>
    <x v="0"/>
  </r>
  <r>
    <n v="604"/>
    <x v="48"/>
    <n v="10990"/>
    <x v="0"/>
    <x v="7"/>
    <x v="323"/>
    <x v="1"/>
    <x v="1"/>
    <x v="3"/>
    <x v="0"/>
    <x v="0"/>
    <s v="Maximus UC-69"/>
    <x v="0"/>
    <x v="0"/>
  </r>
  <r>
    <n v="415"/>
    <x v="48"/>
    <n v="11710"/>
    <x v="0"/>
    <x v="10"/>
    <x v="310"/>
    <x v="1"/>
    <x v="1"/>
    <x v="2"/>
    <x v="0"/>
    <x v="0"/>
    <s v="Maximus UM-20"/>
    <x v="0"/>
    <x v="2"/>
  </r>
  <r>
    <n v="415"/>
    <x v="48"/>
    <n v="77535"/>
    <x v="0"/>
    <x v="10"/>
    <x v="288"/>
    <x v="0"/>
    <x v="0"/>
    <x v="0"/>
    <x v="0"/>
    <x v="0"/>
    <s v="Maximus UM-20"/>
    <x v="0"/>
    <x v="2"/>
  </r>
  <r>
    <n v="443"/>
    <x v="48"/>
    <n v="11949"/>
    <x v="0"/>
    <x v="21"/>
    <x v="324"/>
    <x v="1"/>
    <x v="1"/>
    <x v="2"/>
    <x v="0"/>
    <x v="0"/>
    <s v="Maximus UM-48"/>
    <x v="0"/>
    <x v="2"/>
  </r>
  <r>
    <n v="443"/>
    <x v="48"/>
    <n v="14420"/>
    <x v="0"/>
    <x v="21"/>
    <x v="325"/>
    <x v="1"/>
    <x v="1"/>
    <x v="4"/>
    <x v="0"/>
    <x v="0"/>
    <s v="Maximus UM-48"/>
    <x v="0"/>
    <x v="2"/>
  </r>
  <r>
    <n v="2388"/>
    <x v="48"/>
    <n v="12477"/>
    <x v="0"/>
    <x v="51"/>
    <x v="326"/>
    <x v="1"/>
    <x v="1"/>
    <x v="3"/>
    <x v="0"/>
    <x v="4"/>
    <s v="Aliqui UC-36"/>
    <x v="0"/>
    <x v="0"/>
  </r>
  <r>
    <n v="993"/>
    <x v="48"/>
    <n v="76542"/>
    <x v="0"/>
    <x v="23"/>
    <x v="65"/>
    <x v="0"/>
    <x v="0"/>
    <x v="0"/>
    <x v="0"/>
    <x v="5"/>
    <s v="Natura UC-56"/>
    <x v="0"/>
    <x v="0"/>
  </r>
  <r>
    <n v="993"/>
    <x v="48"/>
    <n v="12550"/>
    <x v="0"/>
    <x v="34"/>
    <x v="176"/>
    <x v="1"/>
    <x v="1"/>
    <x v="3"/>
    <x v="0"/>
    <x v="5"/>
    <s v="Natura UC-56"/>
    <x v="0"/>
    <x v="0"/>
  </r>
  <r>
    <n v="993"/>
    <x v="48"/>
    <n v="14882"/>
    <x v="0"/>
    <x v="34"/>
    <x v="327"/>
    <x v="1"/>
    <x v="1"/>
    <x v="3"/>
    <x v="0"/>
    <x v="5"/>
    <s v="Natura UC-56"/>
    <x v="0"/>
    <x v="0"/>
  </r>
  <r>
    <n v="2332"/>
    <x v="48"/>
    <n v="11211"/>
    <x v="0"/>
    <x v="29"/>
    <x v="80"/>
    <x v="1"/>
    <x v="1"/>
    <x v="2"/>
    <x v="0"/>
    <x v="4"/>
    <s v="Aliqui UE-06"/>
    <x v="0"/>
    <x v="1"/>
  </r>
  <r>
    <n v="2331"/>
    <x v="48"/>
    <n v="76148"/>
    <x v="0"/>
    <x v="35"/>
    <x v="9"/>
    <x v="0"/>
    <x v="0"/>
    <x v="1"/>
    <x v="0"/>
    <x v="4"/>
    <s v="Aliqui UE-05"/>
    <x v="0"/>
    <x v="1"/>
  </r>
  <r>
    <n v="2331"/>
    <x v="48"/>
    <n v="76067"/>
    <x v="0"/>
    <x v="35"/>
    <x v="328"/>
    <x v="0"/>
    <x v="0"/>
    <x v="1"/>
    <x v="0"/>
    <x v="4"/>
    <s v="Aliqui UE-05"/>
    <x v="0"/>
    <x v="1"/>
  </r>
  <r>
    <n v="2055"/>
    <x v="48"/>
    <n v="77706"/>
    <x v="0"/>
    <x v="4"/>
    <x v="137"/>
    <x v="0"/>
    <x v="0"/>
    <x v="5"/>
    <x v="0"/>
    <x v="1"/>
    <s v="Currus UE-15"/>
    <x v="0"/>
    <x v="1"/>
  </r>
  <r>
    <n v="1182"/>
    <x v="48"/>
    <n v="78025"/>
    <x v="0"/>
    <x v="12"/>
    <x v="223"/>
    <x v="0"/>
    <x v="0"/>
    <x v="0"/>
    <x v="0"/>
    <x v="3"/>
    <s v="Pirum UE-18"/>
    <x v="0"/>
    <x v="1"/>
  </r>
  <r>
    <n v="1182"/>
    <x v="48"/>
    <n v="75074"/>
    <x v="0"/>
    <x v="13"/>
    <x v="115"/>
    <x v="0"/>
    <x v="0"/>
    <x v="1"/>
    <x v="0"/>
    <x v="3"/>
    <s v="Pirum UE-18"/>
    <x v="0"/>
    <x v="1"/>
  </r>
  <r>
    <n v="1182"/>
    <x v="48"/>
    <n v="79938"/>
    <x v="0"/>
    <x v="13"/>
    <x v="36"/>
    <x v="0"/>
    <x v="2"/>
    <x v="7"/>
    <x v="0"/>
    <x v="3"/>
    <s v="Pirum UE-18"/>
    <x v="0"/>
    <x v="1"/>
  </r>
  <r>
    <n v="2045"/>
    <x v="48"/>
    <n v="12054"/>
    <x v="0"/>
    <x v="17"/>
    <x v="329"/>
    <x v="1"/>
    <x v="1"/>
    <x v="3"/>
    <x v="0"/>
    <x v="1"/>
    <s v="Currus UE-05"/>
    <x v="0"/>
    <x v="1"/>
  </r>
  <r>
    <n v="1348"/>
    <x v="48"/>
    <n v="76247"/>
    <x v="0"/>
    <x v="38"/>
    <x v="330"/>
    <x v="0"/>
    <x v="0"/>
    <x v="1"/>
    <x v="0"/>
    <x v="6"/>
    <s v="Quibus RP-40"/>
    <x v="2"/>
    <x v="6"/>
  </r>
  <r>
    <n v="1347"/>
    <x v="48"/>
    <n v="76247"/>
    <x v="0"/>
    <x v="38"/>
    <x v="330"/>
    <x v="0"/>
    <x v="0"/>
    <x v="1"/>
    <x v="0"/>
    <x v="6"/>
    <s v="Quibus RP-39"/>
    <x v="2"/>
    <x v="6"/>
  </r>
  <r>
    <n v="1061"/>
    <x v="48"/>
    <n v="75462"/>
    <x v="0"/>
    <x v="91"/>
    <x v="331"/>
    <x v="0"/>
    <x v="0"/>
    <x v="9"/>
    <x v="0"/>
    <x v="3"/>
    <s v="Pirum RP-07"/>
    <x v="2"/>
    <x v="6"/>
  </r>
  <r>
    <n v="1062"/>
    <x v="48"/>
    <n v="75462"/>
    <x v="0"/>
    <x v="91"/>
    <x v="331"/>
    <x v="0"/>
    <x v="0"/>
    <x v="9"/>
    <x v="0"/>
    <x v="3"/>
    <s v="Pirum RP-08"/>
    <x v="2"/>
    <x v="6"/>
  </r>
  <r>
    <n v="1062"/>
    <x v="48"/>
    <n v="76708"/>
    <x v="0"/>
    <x v="91"/>
    <x v="156"/>
    <x v="0"/>
    <x v="0"/>
    <x v="0"/>
    <x v="0"/>
    <x v="3"/>
    <s v="Pirum RP-08"/>
    <x v="2"/>
    <x v="6"/>
  </r>
  <r>
    <n v="1061"/>
    <x v="48"/>
    <n v="76708"/>
    <x v="0"/>
    <x v="91"/>
    <x v="156"/>
    <x v="0"/>
    <x v="0"/>
    <x v="0"/>
    <x v="0"/>
    <x v="3"/>
    <s v="Pirum RP-07"/>
    <x v="2"/>
    <x v="6"/>
  </r>
  <r>
    <n v="2199"/>
    <x v="48"/>
    <n v="76448"/>
    <x v="0"/>
    <x v="45"/>
    <x v="332"/>
    <x v="0"/>
    <x v="0"/>
    <x v="1"/>
    <x v="0"/>
    <x v="4"/>
    <s v="Aliqui MA-13"/>
    <x v="1"/>
    <x v="4"/>
  </r>
  <r>
    <n v="1053"/>
    <x v="48"/>
    <n v="76448"/>
    <x v="0"/>
    <x v="14"/>
    <x v="332"/>
    <x v="0"/>
    <x v="0"/>
    <x v="1"/>
    <x v="0"/>
    <x v="3"/>
    <s v="Pirum MA-11"/>
    <x v="1"/>
    <x v="4"/>
  </r>
  <r>
    <n v="604"/>
    <x v="49"/>
    <n v="77088"/>
    <x v="0"/>
    <x v="7"/>
    <x v="15"/>
    <x v="0"/>
    <x v="0"/>
    <x v="0"/>
    <x v="0"/>
    <x v="0"/>
    <s v="Maximus UC-69"/>
    <x v="0"/>
    <x v="0"/>
  </r>
  <r>
    <n v="676"/>
    <x v="49"/>
    <n v="78130"/>
    <x v="0"/>
    <x v="8"/>
    <x v="333"/>
    <x v="0"/>
    <x v="0"/>
    <x v="0"/>
    <x v="0"/>
    <x v="0"/>
    <s v="Maximus UC-41"/>
    <x v="0"/>
    <x v="0"/>
  </r>
  <r>
    <n v="676"/>
    <x v="49"/>
    <n v="77551"/>
    <x v="0"/>
    <x v="8"/>
    <x v="128"/>
    <x v="0"/>
    <x v="0"/>
    <x v="0"/>
    <x v="0"/>
    <x v="0"/>
    <s v="Maximus UC-41"/>
    <x v="0"/>
    <x v="0"/>
  </r>
  <r>
    <n v="676"/>
    <x v="49"/>
    <n v="78537"/>
    <x v="0"/>
    <x v="8"/>
    <x v="260"/>
    <x v="0"/>
    <x v="0"/>
    <x v="0"/>
    <x v="0"/>
    <x v="0"/>
    <s v="Maximus UC-41"/>
    <x v="0"/>
    <x v="0"/>
  </r>
  <r>
    <n v="604"/>
    <x v="49"/>
    <n v="75007"/>
    <x v="0"/>
    <x v="7"/>
    <x v="207"/>
    <x v="0"/>
    <x v="0"/>
    <x v="1"/>
    <x v="0"/>
    <x v="0"/>
    <s v="Maximus UC-69"/>
    <x v="0"/>
    <x v="0"/>
  </r>
  <r>
    <n v="604"/>
    <x v="49"/>
    <n v="76001"/>
    <x v="0"/>
    <x v="7"/>
    <x v="124"/>
    <x v="0"/>
    <x v="0"/>
    <x v="1"/>
    <x v="0"/>
    <x v="0"/>
    <s v="Maximus UC-69"/>
    <x v="0"/>
    <x v="0"/>
  </r>
  <r>
    <n v="559"/>
    <x v="49"/>
    <n v="79403"/>
    <x v="0"/>
    <x v="1"/>
    <x v="155"/>
    <x v="0"/>
    <x v="0"/>
    <x v="1"/>
    <x v="0"/>
    <x v="0"/>
    <s v="Maximus UC-24"/>
    <x v="0"/>
    <x v="0"/>
  </r>
  <r>
    <n v="609"/>
    <x v="49"/>
    <n v="79912"/>
    <x v="0"/>
    <x v="20"/>
    <x v="36"/>
    <x v="0"/>
    <x v="2"/>
    <x v="7"/>
    <x v="0"/>
    <x v="0"/>
    <s v="Maximus UC-74"/>
    <x v="0"/>
    <x v="0"/>
  </r>
  <r>
    <n v="676"/>
    <x v="49"/>
    <n v="11561"/>
    <x v="0"/>
    <x v="8"/>
    <x v="334"/>
    <x v="1"/>
    <x v="1"/>
    <x v="2"/>
    <x v="0"/>
    <x v="0"/>
    <s v="Maximus UC-41"/>
    <x v="0"/>
    <x v="0"/>
  </r>
  <r>
    <n v="604"/>
    <x v="49"/>
    <n v="13783"/>
    <x v="0"/>
    <x v="7"/>
    <x v="335"/>
    <x v="1"/>
    <x v="1"/>
    <x v="3"/>
    <x v="0"/>
    <x v="0"/>
    <s v="Maximus UC-69"/>
    <x v="0"/>
    <x v="0"/>
  </r>
  <r>
    <n v="415"/>
    <x v="49"/>
    <n v="77642"/>
    <x v="0"/>
    <x v="10"/>
    <x v="104"/>
    <x v="0"/>
    <x v="0"/>
    <x v="5"/>
    <x v="0"/>
    <x v="0"/>
    <s v="Maximus UM-20"/>
    <x v="0"/>
    <x v="2"/>
  </r>
  <r>
    <n v="443"/>
    <x v="49"/>
    <n v="11361"/>
    <x v="0"/>
    <x v="21"/>
    <x v="336"/>
    <x v="1"/>
    <x v="1"/>
    <x v="2"/>
    <x v="0"/>
    <x v="0"/>
    <s v="Maximus UM-48"/>
    <x v="0"/>
    <x v="2"/>
  </r>
  <r>
    <n v="443"/>
    <x v="49"/>
    <n v="12303"/>
    <x v="0"/>
    <x v="21"/>
    <x v="186"/>
    <x v="1"/>
    <x v="1"/>
    <x v="3"/>
    <x v="0"/>
    <x v="0"/>
    <s v="Maximus UM-48"/>
    <x v="0"/>
    <x v="2"/>
  </r>
  <r>
    <n v="443"/>
    <x v="49"/>
    <n v="78596"/>
    <x v="0"/>
    <x v="21"/>
    <x v="97"/>
    <x v="0"/>
    <x v="0"/>
    <x v="0"/>
    <x v="0"/>
    <x v="0"/>
    <s v="Maximus UM-48"/>
    <x v="0"/>
    <x v="2"/>
  </r>
  <r>
    <n v="491"/>
    <x v="49"/>
    <n v="11783"/>
    <x v="0"/>
    <x v="10"/>
    <x v="337"/>
    <x v="1"/>
    <x v="1"/>
    <x v="2"/>
    <x v="0"/>
    <x v="0"/>
    <s v="Maximus UM-96"/>
    <x v="0"/>
    <x v="2"/>
  </r>
  <r>
    <n v="491"/>
    <x v="49"/>
    <n v="12302"/>
    <x v="0"/>
    <x v="10"/>
    <x v="186"/>
    <x v="1"/>
    <x v="1"/>
    <x v="3"/>
    <x v="0"/>
    <x v="0"/>
    <s v="Maximus UM-96"/>
    <x v="0"/>
    <x v="2"/>
  </r>
  <r>
    <n v="491"/>
    <x v="49"/>
    <n v="78418"/>
    <x v="0"/>
    <x v="10"/>
    <x v="108"/>
    <x v="0"/>
    <x v="0"/>
    <x v="0"/>
    <x v="0"/>
    <x v="0"/>
    <s v="Maximus UM-96"/>
    <x v="0"/>
    <x v="2"/>
  </r>
  <r>
    <n v="433"/>
    <x v="49"/>
    <n v="11694"/>
    <x v="0"/>
    <x v="26"/>
    <x v="338"/>
    <x v="1"/>
    <x v="1"/>
    <x v="2"/>
    <x v="0"/>
    <x v="0"/>
    <s v="Maximus UM-38"/>
    <x v="0"/>
    <x v="2"/>
  </r>
  <r>
    <n v="993"/>
    <x v="49"/>
    <n v="76679"/>
    <x v="0"/>
    <x v="23"/>
    <x v="339"/>
    <x v="0"/>
    <x v="0"/>
    <x v="0"/>
    <x v="0"/>
    <x v="5"/>
    <s v="Natura UC-56"/>
    <x v="0"/>
    <x v="0"/>
  </r>
  <r>
    <n v="2332"/>
    <x v="49"/>
    <n v="78045"/>
    <x v="0"/>
    <x v="29"/>
    <x v="74"/>
    <x v="0"/>
    <x v="0"/>
    <x v="0"/>
    <x v="0"/>
    <x v="4"/>
    <s v="Aliqui UE-06"/>
    <x v="0"/>
    <x v="1"/>
  </r>
  <r>
    <n v="2332"/>
    <x v="49"/>
    <n v="78653"/>
    <x v="0"/>
    <x v="29"/>
    <x v="93"/>
    <x v="0"/>
    <x v="0"/>
    <x v="0"/>
    <x v="0"/>
    <x v="4"/>
    <s v="Aliqui UE-06"/>
    <x v="0"/>
    <x v="1"/>
  </r>
  <r>
    <n v="2064"/>
    <x v="49"/>
    <n v="10025"/>
    <x v="0"/>
    <x v="3"/>
    <x v="107"/>
    <x v="1"/>
    <x v="1"/>
    <x v="2"/>
    <x v="0"/>
    <x v="1"/>
    <s v="Currus UE-24"/>
    <x v="0"/>
    <x v="1"/>
  </r>
  <r>
    <n v="2055"/>
    <x v="49"/>
    <n v="76549"/>
    <x v="0"/>
    <x v="4"/>
    <x v="65"/>
    <x v="0"/>
    <x v="0"/>
    <x v="0"/>
    <x v="0"/>
    <x v="1"/>
    <s v="Currus UE-15"/>
    <x v="0"/>
    <x v="1"/>
  </r>
  <r>
    <n v="1182"/>
    <x v="49"/>
    <n v="76673"/>
    <x v="0"/>
    <x v="13"/>
    <x v="340"/>
    <x v="0"/>
    <x v="0"/>
    <x v="0"/>
    <x v="0"/>
    <x v="3"/>
    <s v="Pirum UE-18"/>
    <x v="0"/>
    <x v="1"/>
  </r>
  <r>
    <n v="1182"/>
    <x v="49"/>
    <n v="78413"/>
    <x v="0"/>
    <x v="13"/>
    <x v="108"/>
    <x v="0"/>
    <x v="0"/>
    <x v="0"/>
    <x v="0"/>
    <x v="3"/>
    <s v="Pirum UE-18"/>
    <x v="0"/>
    <x v="1"/>
  </r>
  <r>
    <n v="1182"/>
    <x v="49"/>
    <n v="77583"/>
    <x v="0"/>
    <x v="16"/>
    <x v="172"/>
    <x v="0"/>
    <x v="0"/>
    <x v="0"/>
    <x v="0"/>
    <x v="3"/>
    <s v="Pirum UE-18"/>
    <x v="0"/>
    <x v="1"/>
  </r>
  <r>
    <n v="1517"/>
    <x v="49"/>
    <n v="77354"/>
    <x v="0"/>
    <x v="92"/>
    <x v="187"/>
    <x v="0"/>
    <x v="0"/>
    <x v="0"/>
    <x v="0"/>
    <x v="6"/>
    <s v="Quibus RP-09"/>
    <x v="2"/>
    <x v="6"/>
  </r>
  <r>
    <n v="1518"/>
    <x v="49"/>
    <n v="77354"/>
    <x v="0"/>
    <x v="92"/>
    <x v="187"/>
    <x v="0"/>
    <x v="0"/>
    <x v="0"/>
    <x v="0"/>
    <x v="6"/>
    <s v="Quibus RP-10"/>
    <x v="2"/>
    <x v="6"/>
  </r>
  <r>
    <n v="1485"/>
    <x v="49"/>
    <n v="78552"/>
    <x v="0"/>
    <x v="93"/>
    <x v="91"/>
    <x v="0"/>
    <x v="0"/>
    <x v="0"/>
    <x v="0"/>
    <x v="6"/>
    <s v="Quibus RP-77"/>
    <x v="2"/>
    <x v="6"/>
  </r>
  <r>
    <n v="1486"/>
    <x v="49"/>
    <n v="78552"/>
    <x v="0"/>
    <x v="93"/>
    <x v="91"/>
    <x v="0"/>
    <x v="0"/>
    <x v="0"/>
    <x v="0"/>
    <x v="6"/>
    <s v="Quibus RP-78"/>
    <x v="2"/>
    <x v="6"/>
  </r>
  <r>
    <n v="1443"/>
    <x v="49"/>
    <n v="78550"/>
    <x v="0"/>
    <x v="94"/>
    <x v="91"/>
    <x v="0"/>
    <x v="0"/>
    <x v="0"/>
    <x v="0"/>
    <x v="6"/>
    <s v="Quibus RP-35"/>
    <x v="2"/>
    <x v="6"/>
  </r>
  <r>
    <n v="1444"/>
    <x v="49"/>
    <n v="78550"/>
    <x v="0"/>
    <x v="94"/>
    <x v="91"/>
    <x v="0"/>
    <x v="0"/>
    <x v="0"/>
    <x v="0"/>
    <x v="6"/>
    <s v="Quibus RP-36"/>
    <x v="2"/>
    <x v="6"/>
  </r>
  <r>
    <n v="1489"/>
    <x v="49"/>
    <n v="75028"/>
    <x v="0"/>
    <x v="73"/>
    <x v="142"/>
    <x v="0"/>
    <x v="0"/>
    <x v="1"/>
    <x v="0"/>
    <x v="6"/>
    <s v="Quibus RP-81"/>
    <x v="2"/>
    <x v="6"/>
  </r>
  <r>
    <n v="1490"/>
    <x v="49"/>
    <n v="75028"/>
    <x v="0"/>
    <x v="73"/>
    <x v="142"/>
    <x v="0"/>
    <x v="0"/>
    <x v="1"/>
    <x v="0"/>
    <x v="6"/>
    <s v="Quibus RP-82"/>
    <x v="2"/>
    <x v="6"/>
  </r>
  <r>
    <n v="1391"/>
    <x v="49"/>
    <n v="75078"/>
    <x v="0"/>
    <x v="95"/>
    <x v="341"/>
    <x v="0"/>
    <x v="0"/>
    <x v="1"/>
    <x v="0"/>
    <x v="6"/>
    <s v="Quibus RP-83"/>
    <x v="2"/>
    <x v="6"/>
  </r>
  <r>
    <n v="1392"/>
    <x v="49"/>
    <n v="75078"/>
    <x v="0"/>
    <x v="95"/>
    <x v="341"/>
    <x v="0"/>
    <x v="0"/>
    <x v="1"/>
    <x v="0"/>
    <x v="6"/>
    <s v="Quibus RP-84"/>
    <x v="2"/>
    <x v="6"/>
  </r>
  <r>
    <n v="1348"/>
    <x v="49"/>
    <n v="76244"/>
    <x v="0"/>
    <x v="96"/>
    <x v="225"/>
    <x v="0"/>
    <x v="0"/>
    <x v="1"/>
    <x v="0"/>
    <x v="6"/>
    <s v="Quibus RP-40"/>
    <x v="2"/>
    <x v="6"/>
  </r>
  <r>
    <n v="1347"/>
    <x v="49"/>
    <n v="76244"/>
    <x v="0"/>
    <x v="96"/>
    <x v="225"/>
    <x v="0"/>
    <x v="0"/>
    <x v="1"/>
    <x v="0"/>
    <x v="6"/>
    <s v="Quibus RP-39"/>
    <x v="2"/>
    <x v="6"/>
  </r>
  <r>
    <n v="1348"/>
    <x v="49"/>
    <n v="76249"/>
    <x v="0"/>
    <x v="96"/>
    <x v="342"/>
    <x v="0"/>
    <x v="0"/>
    <x v="1"/>
    <x v="0"/>
    <x v="6"/>
    <s v="Quibus RP-40"/>
    <x v="2"/>
    <x v="6"/>
  </r>
  <r>
    <n v="1347"/>
    <x v="49"/>
    <n v="76249"/>
    <x v="0"/>
    <x v="96"/>
    <x v="342"/>
    <x v="0"/>
    <x v="0"/>
    <x v="1"/>
    <x v="0"/>
    <x v="6"/>
    <s v="Quibus RP-39"/>
    <x v="2"/>
    <x v="6"/>
  </r>
  <r>
    <n v="2255"/>
    <x v="49"/>
    <n v="10940"/>
    <x v="0"/>
    <x v="49"/>
    <x v="343"/>
    <x v="1"/>
    <x v="1"/>
    <x v="3"/>
    <x v="0"/>
    <x v="4"/>
    <s v="Aliqui RP-52"/>
    <x v="2"/>
    <x v="6"/>
  </r>
  <r>
    <n v="2254"/>
    <x v="49"/>
    <n v="10940"/>
    <x v="0"/>
    <x v="49"/>
    <x v="343"/>
    <x v="1"/>
    <x v="1"/>
    <x v="3"/>
    <x v="0"/>
    <x v="4"/>
    <s v="Aliqui RP-51"/>
    <x v="2"/>
    <x v="6"/>
  </r>
  <r>
    <n v="702"/>
    <x v="49"/>
    <n v="11901"/>
    <x v="0"/>
    <x v="50"/>
    <x v="344"/>
    <x v="1"/>
    <x v="1"/>
    <x v="2"/>
    <x v="0"/>
    <x v="5"/>
    <s v="Natura MA-09"/>
    <x v="1"/>
    <x v="4"/>
  </r>
  <r>
    <n v="2199"/>
    <x v="49"/>
    <n v="76180"/>
    <x v="0"/>
    <x v="97"/>
    <x v="241"/>
    <x v="0"/>
    <x v="0"/>
    <x v="1"/>
    <x v="0"/>
    <x v="4"/>
    <s v="Aliqui MA-13"/>
    <x v="1"/>
    <x v="4"/>
  </r>
  <r>
    <n v="702"/>
    <x v="49"/>
    <n v="75789"/>
    <x v="0"/>
    <x v="51"/>
    <x v="345"/>
    <x v="0"/>
    <x v="0"/>
    <x v="5"/>
    <x v="0"/>
    <x v="5"/>
    <s v="Natura MA-09"/>
    <x v="1"/>
    <x v="4"/>
  </r>
  <r>
    <n v="1298"/>
    <x v="49"/>
    <n v="78579"/>
    <x v="0"/>
    <x v="98"/>
    <x v="138"/>
    <x v="0"/>
    <x v="0"/>
    <x v="0"/>
    <x v="0"/>
    <x v="6"/>
    <s v="Quibus MA-34"/>
    <x v="1"/>
    <x v="4"/>
  </r>
  <r>
    <n v="1053"/>
    <x v="49"/>
    <n v="78245"/>
    <x v="0"/>
    <x v="14"/>
    <x v="6"/>
    <x v="0"/>
    <x v="0"/>
    <x v="0"/>
    <x v="0"/>
    <x v="3"/>
    <s v="Pirum MA-11"/>
    <x v="1"/>
    <x v="4"/>
  </r>
  <r>
    <n v="596"/>
    <x v="50"/>
    <n v="78745"/>
    <x v="0"/>
    <x v="2"/>
    <x v="0"/>
    <x v="0"/>
    <x v="0"/>
    <x v="0"/>
    <x v="0"/>
    <x v="0"/>
    <s v="Maximus UC-61"/>
    <x v="0"/>
    <x v="0"/>
  </r>
  <r>
    <n v="580"/>
    <x v="50"/>
    <n v="78130"/>
    <x v="0"/>
    <x v="0"/>
    <x v="333"/>
    <x v="0"/>
    <x v="0"/>
    <x v="0"/>
    <x v="0"/>
    <x v="0"/>
    <s v="Maximus UC-45"/>
    <x v="0"/>
    <x v="0"/>
  </r>
  <r>
    <n v="559"/>
    <x v="50"/>
    <n v="78830"/>
    <x v="0"/>
    <x v="1"/>
    <x v="346"/>
    <x v="0"/>
    <x v="0"/>
    <x v="0"/>
    <x v="0"/>
    <x v="0"/>
    <s v="Maximus UC-24"/>
    <x v="0"/>
    <x v="0"/>
  </r>
  <r>
    <n v="604"/>
    <x v="50"/>
    <n v="78043"/>
    <x v="0"/>
    <x v="7"/>
    <x v="74"/>
    <x v="0"/>
    <x v="0"/>
    <x v="0"/>
    <x v="0"/>
    <x v="0"/>
    <s v="Maximus UC-69"/>
    <x v="0"/>
    <x v="0"/>
  </r>
  <r>
    <n v="609"/>
    <x v="50"/>
    <n v="75165"/>
    <x v="0"/>
    <x v="20"/>
    <x v="95"/>
    <x v="0"/>
    <x v="0"/>
    <x v="1"/>
    <x v="0"/>
    <x v="0"/>
    <s v="Maximus UC-74"/>
    <x v="0"/>
    <x v="0"/>
  </r>
  <r>
    <n v="609"/>
    <x v="50"/>
    <n v="79902"/>
    <x v="0"/>
    <x v="20"/>
    <x v="36"/>
    <x v="0"/>
    <x v="2"/>
    <x v="7"/>
    <x v="0"/>
    <x v="0"/>
    <s v="Maximus UC-74"/>
    <x v="0"/>
    <x v="0"/>
  </r>
  <r>
    <n v="580"/>
    <x v="50"/>
    <n v="14004"/>
    <x v="0"/>
    <x v="0"/>
    <x v="347"/>
    <x v="1"/>
    <x v="1"/>
    <x v="4"/>
    <x v="0"/>
    <x v="0"/>
    <s v="Maximus UC-45"/>
    <x v="0"/>
    <x v="0"/>
  </r>
  <r>
    <n v="580"/>
    <x v="50"/>
    <n v="14226"/>
    <x v="0"/>
    <x v="0"/>
    <x v="110"/>
    <x v="1"/>
    <x v="1"/>
    <x v="4"/>
    <x v="0"/>
    <x v="0"/>
    <s v="Maximus UC-45"/>
    <x v="0"/>
    <x v="0"/>
  </r>
  <r>
    <n v="599"/>
    <x v="50"/>
    <n v="12225"/>
    <x v="0"/>
    <x v="6"/>
    <x v="61"/>
    <x v="1"/>
    <x v="1"/>
    <x v="3"/>
    <x v="0"/>
    <x v="0"/>
    <s v="Maximus UC-64"/>
    <x v="0"/>
    <x v="0"/>
  </r>
  <r>
    <n v="433"/>
    <x v="50"/>
    <n v="78242"/>
    <x v="0"/>
    <x v="67"/>
    <x v="6"/>
    <x v="0"/>
    <x v="0"/>
    <x v="0"/>
    <x v="0"/>
    <x v="0"/>
    <s v="Maximus UM-38"/>
    <x v="0"/>
    <x v="2"/>
  </r>
  <r>
    <n v="443"/>
    <x v="50"/>
    <n v="10963"/>
    <x v="0"/>
    <x v="21"/>
    <x v="348"/>
    <x v="1"/>
    <x v="1"/>
    <x v="3"/>
    <x v="0"/>
    <x v="0"/>
    <s v="Maximus UM-48"/>
    <x v="0"/>
    <x v="2"/>
  </r>
  <r>
    <n v="443"/>
    <x v="50"/>
    <n v="13502"/>
    <x v="0"/>
    <x v="21"/>
    <x v="312"/>
    <x v="1"/>
    <x v="1"/>
    <x v="3"/>
    <x v="0"/>
    <x v="0"/>
    <s v="Maximus UM-48"/>
    <x v="0"/>
    <x v="2"/>
  </r>
  <r>
    <n v="443"/>
    <x v="50"/>
    <n v="78259"/>
    <x v="0"/>
    <x v="21"/>
    <x v="6"/>
    <x v="0"/>
    <x v="0"/>
    <x v="0"/>
    <x v="0"/>
    <x v="0"/>
    <s v="Maximus UM-48"/>
    <x v="0"/>
    <x v="2"/>
  </r>
  <r>
    <n v="491"/>
    <x v="50"/>
    <n v="13501"/>
    <x v="0"/>
    <x v="22"/>
    <x v="312"/>
    <x v="1"/>
    <x v="1"/>
    <x v="3"/>
    <x v="0"/>
    <x v="0"/>
    <s v="Maximus UM-96"/>
    <x v="0"/>
    <x v="2"/>
  </r>
  <r>
    <n v="491"/>
    <x v="50"/>
    <n v="14843"/>
    <x v="0"/>
    <x v="22"/>
    <x v="173"/>
    <x v="1"/>
    <x v="1"/>
    <x v="4"/>
    <x v="0"/>
    <x v="0"/>
    <s v="Maximus UM-96"/>
    <x v="0"/>
    <x v="2"/>
  </r>
  <r>
    <n v="491"/>
    <x v="50"/>
    <n v="76049"/>
    <x v="0"/>
    <x v="10"/>
    <x v="145"/>
    <x v="0"/>
    <x v="0"/>
    <x v="1"/>
    <x v="0"/>
    <x v="0"/>
    <s v="Maximus UM-96"/>
    <x v="0"/>
    <x v="2"/>
  </r>
  <r>
    <n v="491"/>
    <x v="50"/>
    <n v="79606"/>
    <x v="0"/>
    <x v="10"/>
    <x v="32"/>
    <x v="0"/>
    <x v="0"/>
    <x v="1"/>
    <x v="0"/>
    <x v="0"/>
    <s v="Maximus UM-96"/>
    <x v="0"/>
    <x v="2"/>
  </r>
  <r>
    <n v="491"/>
    <x v="50"/>
    <n v="77502"/>
    <x v="0"/>
    <x v="10"/>
    <x v="244"/>
    <x v="0"/>
    <x v="0"/>
    <x v="0"/>
    <x v="0"/>
    <x v="0"/>
    <s v="Maximus UM-96"/>
    <x v="0"/>
    <x v="2"/>
  </r>
  <r>
    <n v="2380"/>
    <x v="50"/>
    <n v="77625"/>
    <x v="0"/>
    <x v="28"/>
    <x v="349"/>
    <x v="0"/>
    <x v="0"/>
    <x v="5"/>
    <x v="0"/>
    <x v="4"/>
    <s v="Aliqui UC-28"/>
    <x v="0"/>
    <x v="0"/>
  </r>
  <r>
    <n v="2388"/>
    <x v="50"/>
    <n v="77339"/>
    <x v="0"/>
    <x v="28"/>
    <x v="58"/>
    <x v="0"/>
    <x v="0"/>
    <x v="0"/>
    <x v="0"/>
    <x v="4"/>
    <s v="Aliqui UC-36"/>
    <x v="0"/>
    <x v="0"/>
  </r>
  <r>
    <n v="2380"/>
    <x v="50"/>
    <n v="14845"/>
    <x v="0"/>
    <x v="44"/>
    <x v="46"/>
    <x v="1"/>
    <x v="1"/>
    <x v="3"/>
    <x v="0"/>
    <x v="4"/>
    <s v="Aliqui UC-28"/>
    <x v="0"/>
    <x v="0"/>
  </r>
  <r>
    <n v="2332"/>
    <x v="50"/>
    <n v="75692"/>
    <x v="0"/>
    <x v="29"/>
    <x v="350"/>
    <x v="0"/>
    <x v="0"/>
    <x v="5"/>
    <x v="0"/>
    <x v="4"/>
    <s v="Aliqui UE-06"/>
    <x v="0"/>
    <x v="1"/>
  </r>
  <r>
    <n v="1182"/>
    <x v="50"/>
    <n v="78336"/>
    <x v="0"/>
    <x v="13"/>
    <x v="181"/>
    <x v="0"/>
    <x v="0"/>
    <x v="0"/>
    <x v="0"/>
    <x v="3"/>
    <s v="Pirum UE-18"/>
    <x v="0"/>
    <x v="1"/>
  </r>
  <r>
    <n v="1182"/>
    <x v="50"/>
    <n v="79424"/>
    <x v="0"/>
    <x v="13"/>
    <x v="155"/>
    <x v="0"/>
    <x v="0"/>
    <x v="1"/>
    <x v="0"/>
    <x v="3"/>
    <s v="Pirum UE-18"/>
    <x v="0"/>
    <x v="1"/>
  </r>
  <r>
    <n v="1391"/>
    <x v="50"/>
    <n v="13021"/>
    <x v="0"/>
    <x v="99"/>
    <x v="351"/>
    <x v="1"/>
    <x v="1"/>
    <x v="3"/>
    <x v="0"/>
    <x v="6"/>
    <s v="Quibus RP-83"/>
    <x v="2"/>
    <x v="6"/>
  </r>
  <r>
    <n v="1392"/>
    <x v="50"/>
    <n v="13021"/>
    <x v="0"/>
    <x v="99"/>
    <x v="351"/>
    <x v="1"/>
    <x v="1"/>
    <x v="3"/>
    <x v="0"/>
    <x v="6"/>
    <s v="Quibus RP-84"/>
    <x v="2"/>
    <x v="6"/>
  </r>
  <r>
    <n v="1391"/>
    <x v="50"/>
    <n v="13074"/>
    <x v="0"/>
    <x v="70"/>
    <x v="352"/>
    <x v="1"/>
    <x v="1"/>
    <x v="3"/>
    <x v="0"/>
    <x v="6"/>
    <s v="Quibus RP-83"/>
    <x v="2"/>
    <x v="6"/>
  </r>
  <r>
    <n v="1392"/>
    <x v="50"/>
    <n v="13074"/>
    <x v="0"/>
    <x v="70"/>
    <x v="352"/>
    <x v="1"/>
    <x v="1"/>
    <x v="3"/>
    <x v="0"/>
    <x v="6"/>
    <s v="Quibus RP-84"/>
    <x v="2"/>
    <x v="6"/>
  </r>
  <r>
    <n v="1489"/>
    <x v="50"/>
    <n v="78552"/>
    <x v="0"/>
    <x v="73"/>
    <x v="91"/>
    <x v="0"/>
    <x v="0"/>
    <x v="0"/>
    <x v="0"/>
    <x v="6"/>
    <s v="Quibus RP-81"/>
    <x v="2"/>
    <x v="6"/>
  </r>
  <r>
    <n v="1490"/>
    <x v="50"/>
    <n v="78552"/>
    <x v="0"/>
    <x v="73"/>
    <x v="91"/>
    <x v="0"/>
    <x v="0"/>
    <x v="0"/>
    <x v="0"/>
    <x v="6"/>
    <s v="Quibus RP-82"/>
    <x v="2"/>
    <x v="6"/>
  </r>
  <r>
    <n v="1489"/>
    <x v="50"/>
    <n v="78504"/>
    <x v="0"/>
    <x v="73"/>
    <x v="69"/>
    <x v="0"/>
    <x v="0"/>
    <x v="0"/>
    <x v="0"/>
    <x v="6"/>
    <s v="Quibus RP-81"/>
    <x v="2"/>
    <x v="6"/>
  </r>
  <r>
    <n v="1490"/>
    <x v="50"/>
    <n v="78504"/>
    <x v="0"/>
    <x v="73"/>
    <x v="69"/>
    <x v="0"/>
    <x v="0"/>
    <x v="0"/>
    <x v="0"/>
    <x v="6"/>
    <s v="Quibus RP-82"/>
    <x v="2"/>
    <x v="6"/>
  </r>
  <r>
    <n v="2253"/>
    <x v="50"/>
    <n v="14416"/>
    <x v="0"/>
    <x v="41"/>
    <x v="353"/>
    <x v="1"/>
    <x v="1"/>
    <x v="4"/>
    <x v="0"/>
    <x v="4"/>
    <s v="Aliqui RP-50"/>
    <x v="2"/>
    <x v="6"/>
  </r>
  <r>
    <n v="2252"/>
    <x v="50"/>
    <n v="14416"/>
    <x v="0"/>
    <x v="41"/>
    <x v="353"/>
    <x v="1"/>
    <x v="1"/>
    <x v="4"/>
    <x v="0"/>
    <x v="4"/>
    <s v="Aliqui RP-49"/>
    <x v="2"/>
    <x v="6"/>
  </r>
  <r>
    <n v="676"/>
    <x v="51"/>
    <n v="78217"/>
    <x v="0"/>
    <x v="8"/>
    <x v="6"/>
    <x v="0"/>
    <x v="0"/>
    <x v="0"/>
    <x v="0"/>
    <x v="0"/>
    <s v="Maximus UC-41"/>
    <x v="0"/>
    <x v="0"/>
  </r>
  <r>
    <n v="609"/>
    <x v="51"/>
    <n v="76689"/>
    <x v="0"/>
    <x v="20"/>
    <x v="354"/>
    <x v="0"/>
    <x v="0"/>
    <x v="0"/>
    <x v="0"/>
    <x v="0"/>
    <s v="Maximus UC-74"/>
    <x v="0"/>
    <x v="0"/>
  </r>
  <r>
    <n v="580"/>
    <x v="51"/>
    <n v="77539"/>
    <x v="0"/>
    <x v="0"/>
    <x v="231"/>
    <x v="0"/>
    <x v="0"/>
    <x v="0"/>
    <x v="0"/>
    <x v="0"/>
    <s v="Maximus UC-45"/>
    <x v="0"/>
    <x v="0"/>
  </r>
  <r>
    <n v="596"/>
    <x v="51"/>
    <n v="78006"/>
    <x v="0"/>
    <x v="2"/>
    <x v="140"/>
    <x v="0"/>
    <x v="0"/>
    <x v="0"/>
    <x v="0"/>
    <x v="0"/>
    <s v="Maximus UC-61"/>
    <x v="0"/>
    <x v="0"/>
  </r>
  <r>
    <n v="580"/>
    <x v="51"/>
    <n v="77901"/>
    <x v="0"/>
    <x v="0"/>
    <x v="256"/>
    <x v="0"/>
    <x v="0"/>
    <x v="0"/>
    <x v="0"/>
    <x v="0"/>
    <s v="Maximus UC-45"/>
    <x v="0"/>
    <x v="0"/>
  </r>
  <r>
    <n v="559"/>
    <x v="51"/>
    <n v="78418"/>
    <x v="0"/>
    <x v="1"/>
    <x v="108"/>
    <x v="0"/>
    <x v="0"/>
    <x v="0"/>
    <x v="0"/>
    <x v="0"/>
    <s v="Maximus UC-24"/>
    <x v="0"/>
    <x v="0"/>
  </r>
  <r>
    <n v="604"/>
    <x v="51"/>
    <n v="78414"/>
    <x v="0"/>
    <x v="7"/>
    <x v="108"/>
    <x v="0"/>
    <x v="0"/>
    <x v="0"/>
    <x v="0"/>
    <x v="0"/>
    <s v="Maximus UC-69"/>
    <x v="0"/>
    <x v="0"/>
  </r>
  <r>
    <n v="604"/>
    <x v="51"/>
    <n v="78640"/>
    <x v="0"/>
    <x v="7"/>
    <x v="126"/>
    <x v="0"/>
    <x v="0"/>
    <x v="0"/>
    <x v="0"/>
    <x v="0"/>
    <s v="Maximus UC-69"/>
    <x v="0"/>
    <x v="0"/>
  </r>
  <r>
    <n v="676"/>
    <x v="51"/>
    <n v="76542"/>
    <x v="0"/>
    <x v="8"/>
    <x v="65"/>
    <x v="0"/>
    <x v="0"/>
    <x v="0"/>
    <x v="0"/>
    <x v="0"/>
    <s v="Maximus UC-41"/>
    <x v="0"/>
    <x v="0"/>
  </r>
  <r>
    <n v="676"/>
    <x v="51"/>
    <n v="77521"/>
    <x v="0"/>
    <x v="8"/>
    <x v="52"/>
    <x v="0"/>
    <x v="0"/>
    <x v="0"/>
    <x v="0"/>
    <x v="0"/>
    <s v="Maximus UC-41"/>
    <x v="0"/>
    <x v="0"/>
  </r>
  <r>
    <n v="676"/>
    <x v="51"/>
    <n v="78724"/>
    <x v="0"/>
    <x v="8"/>
    <x v="0"/>
    <x v="0"/>
    <x v="0"/>
    <x v="0"/>
    <x v="0"/>
    <x v="0"/>
    <s v="Maximus UC-41"/>
    <x v="0"/>
    <x v="0"/>
  </r>
  <r>
    <n v="559"/>
    <x v="51"/>
    <n v="75098"/>
    <x v="0"/>
    <x v="1"/>
    <x v="355"/>
    <x v="0"/>
    <x v="0"/>
    <x v="1"/>
    <x v="0"/>
    <x v="0"/>
    <s v="Maximus UC-24"/>
    <x v="0"/>
    <x v="0"/>
  </r>
  <r>
    <n v="559"/>
    <x v="51"/>
    <n v="75092"/>
    <x v="0"/>
    <x v="1"/>
    <x v="356"/>
    <x v="0"/>
    <x v="0"/>
    <x v="1"/>
    <x v="0"/>
    <x v="0"/>
    <s v="Maximus UC-24"/>
    <x v="0"/>
    <x v="0"/>
  </r>
  <r>
    <n v="609"/>
    <x v="51"/>
    <n v="75061"/>
    <x v="0"/>
    <x v="20"/>
    <x v="11"/>
    <x v="0"/>
    <x v="0"/>
    <x v="1"/>
    <x v="0"/>
    <x v="0"/>
    <s v="Maximus UC-74"/>
    <x v="0"/>
    <x v="0"/>
  </r>
  <r>
    <n v="580"/>
    <x v="51"/>
    <n v="76117"/>
    <x v="0"/>
    <x v="0"/>
    <x v="357"/>
    <x v="0"/>
    <x v="0"/>
    <x v="1"/>
    <x v="0"/>
    <x v="0"/>
    <s v="Maximus UC-45"/>
    <x v="0"/>
    <x v="0"/>
  </r>
  <r>
    <n v="604"/>
    <x v="51"/>
    <n v="79603"/>
    <x v="0"/>
    <x v="7"/>
    <x v="32"/>
    <x v="0"/>
    <x v="0"/>
    <x v="1"/>
    <x v="0"/>
    <x v="0"/>
    <s v="Maximus UC-69"/>
    <x v="0"/>
    <x v="0"/>
  </r>
  <r>
    <n v="676"/>
    <x v="51"/>
    <n v="14221"/>
    <x v="0"/>
    <x v="8"/>
    <x v="110"/>
    <x v="1"/>
    <x v="1"/>
    <x v="4"/>
    <x v="0"/>
    <x v="0"/>
    <s v="Maximus UC-41"/>
    <x v="0"/>
    <x v="0"/>
  </r>
  <r>
    <n v="559"/>
    <x v="51"/>
    <n v="13077"/>
    <x v="0"/>
    <x v="1"/>
    <x v="358"/>
    <x v="1"/>
    <x v="1"/>
    <x v="3"/>
    <x v="0"/>
    <x v="0"/>
    <s v="Maximus UC-24"/>
    <x v="0"/>
    <x v="0"/>
  </r>
  <r>
    <n v="400"/>
    <x v="51"/>
    <n v="76054"/>
    <x v="0"/>
    <x v="10"/>
    <x v="359"/>
    <x v="0"/>
    <x v="0"/>
    <x v="1"/>
    <x v="0"/>
    <x v="0"/>
    <s v="Maximus UM-05"/>
    <x v="0"/>
    <x v="2"/>
  </r>
  <r>
    <n v="426"/>
    <x v="51"/>
    <n v="78727"/>
    <x v="0"/>
    <x v="42"/>
    <x v="0"/>
    <x v="0"/>
    <x v="0"/>
    <x v="0"/>
    <x v="0"/>
    <x v="0"/>
    <s v="Maximus UM-31"/>
    <x v="0"/>
    <x v="2"/>
  </r>
  <r>
    <n v="426"/>
    <x v="51"/>
    <n v="79605"/>
    <x v="0"/>
    <x v="9"/>
    <x v="32"/>
    <x v="0"/>
    <x v="0"/>
    <x v="1"/>
    <x v="0"/>
    <x v="0"/>
    <s v="Maximus UM-31"/>
    <x v="0"/>
    <x v="2"/>
  </r>
  <r>
    <n v="443"/>
    <x v="51"/>
    <n v="75052"/>
    <x v="0"/>
    <x v="21"/>
    <x v="360"/>
    <x v="0"/>
    <x v="0"/>
    <x v="1"/>
    <x v="0"/>
    <x v="0"/>
    <s v="Maximus UM-48"/>
    <x v="0"/>
    <x v="2"/>
  </r>
  <r>
    <n v="443"/>
    <x v="51"/>
    <n v="78121"/>
    <x v="0"/>
    <x v="21"/>
    <x v="361"/>
    <x v="0"/>
    <x v="0"/>
    <x v="0"/>
    <x v="0"/>
    <x v="0"/>
    <s v="Maximus UM-48"/>
    <x v="0"/>
    <x v="2"/>
  </r>
  <r>
    <n v="443"/>
    <x v="51"/>
    <n v="77807"/>
    <x v="0"/>
    <x v="21"/>
    <x v="96"/>
    <x v="0"/>
    <x v="0"/>
    <x v="0"/>
    <x v="0"/>
    <x v="0"/>
    <s v="Maximus UM-48"/>
    <x v="0"/>
    <x v="2"/>
  </r>
  <r>
    <n v="443"/>
    <x v="51"/>
    <n v="77808"/>
    <x v="0"/>
    <x v="21"/>
    <x v="96"/>
    <x v="0"/>
    <x v="0"/>
    <x v="0"/>
    <x v="0"/>
    <x v="0"/>
    <s v="Maximus UM-48"/>
    <x v="0"/>
    <x v="2"/>
  </r>
  <r>
    <n v="443"/>
    <x v="51"/>
    <n v="78626"/>
    <x v="0"/>
    <x v="21"/>
    <x v="53"/>
    <x v="0"/>
    <x v="0"/>
    <x v="0"/>
    <x v="0"/>
    <x v="0"/>
    <s v="Maximus UM-48"/>
    <x v="0"/>
    <x v="2"/>
  </r>
  <r>
    <n v="491"/>
    <x v="51"/>
    <n v="13634"/>
    <x v="0"/>
    <x v="22"/>
    <x v="362"/>
    <x v="1"/>
    <x v="1"/>
    <x v="3"/>
    <x v="0"/>
    <x v="0"/>
    <s v="Maximus UM-96"/>
    <x v="0"/>
    <x v="2"/>
  </r>
  <r>
    <n v="491"/>
    <x v="51"/>
    <n v="76137"/>
    <x v="0"/>
    <x v="22"/>
    <x v="9"/>
    <x v="0"/>
    <x v="0"/>
    <x v="1"/>
    <x v="0"/>
    <x v="0"/>
    <s v="Maximus UM-96"/>
    <x v="0"/>
    <x v="2"/>
  </r>
  <r>
    <n v="491"/>
    <x v="51"/>
    <n v="76063"/>
    <x v="0"/>
    <x v="22"/>
    <x v="153"/>
    <x v="0"/>
    <x v="0"/>
    <x v="1"/>
    <x v="0"/>
    <x v="0"/>
    <s v="Maximus UM-96"/>
    <x v="0"/>
    <x v="2"/>
  </r>
  <r>
    <n v="491"/>
    <x v="51"/>
    <n v="75930"/>
    <x v="0"/>
    <x v="10"/>
    <x v="363"/>
    <x v="0"/>
    <x v="0"/>
    <x v="5"/>
    <x v="0"/>
    <x v="0"/>
    <s v="Maximus UM-96"/>
    <x v="0"/>
    <x v="2"/>
  </r>
  <r>
    <n v="491"/>
    <x v="51"/>
    <n v="77657"/>
    <x v="0"/>
    <x v="10"/>
    <x v="364"/>
    <x v="0"/>
    <x v="0"/>
    <x v="5"/>
    <x v="0"/>
    <x v="0"/>
    <s v="Maximus UM-96"/>
    <x v="0"/>
    <x v="2"/>
  </r>
  <r>
    <n v="491"/>
    <x v="51"/>
    <n v="10003"/>
    <x v="0"/>
    <x v="10"/>
    <x v="107"/>
    <x v="1"/>
    <x v="1"/>
    <x v="2"/>
    <x v="0"/>
    <x v="0"/>
    <s v="Maximus UM-96"/>
    <x v="0"/>
    <x v="2"/>
  </r>
  <r>
    <n v="491"/>
    <x v="51"/>
    <n v="11796"/>
    <x v="0"/>
    <x v="10"/>
    <x v="365"/>
    <x v="1"/>
    <x v="1"/>
    <x v="2"/>
    <x v="0"/>
    <x v="0"/>
    <s v="Maximus UM-96"/>
    <x v="0"/>
    <x v="2"/>
  </r>
  <r>
    <n v="491"/>
    <x v="51"/>
    <n v="77532"/>
    <x v="0"/>
    <x v="10"/>
    <x v="194"/>
    <x v="0"/>
    <x v="0"/>
    <x v="0"/>
    <x v="0"/>
    <x v="0"/>
    <s v="Maximus UM-96"/>
    <x v="0"/>
    <x v="2"/>
  </r>
  <r>
    <n v="491"/>
    <x v="51"/>
    <n v="78207"/>
    <x v="0"/>
    <x v="10"/>
    <x v="6"/>
    <x v="0"/>
    <x v="0"/>
    <x v="0"/>
    <x v="0"/>
    <x v="0"/>
    <s v="Maximus UM-96"/>
    <x v="0"/>
    <x v="2"/>
  </r>
  <r>
    <n v="433"/>
    <x v="51"/>
    <n v="13039"/>
    <x v="0"/>
    <x v="26"/>
    <x v="228"/>
    <x v="1"/>
    <x v="1"/>
    <x v="3"/>
    <x v="0"/>
    <x v="0"/>
    <s v="Maximus UM-38"/>
    <x v="0"/>
    <x v="2"/>
  </r>
  <r>
    <n v="93"/>
    <x v="51"/>
    <n v="14456"/>
    <x v="0"/>
    <x v="81"/>
    <x v="366"/>
    <x v="1"/>
    <x v="1"/>
    <x v="4"/>
    <x v="0"/>
    <x v="7"/>
    <s v="Abbas UM-20"/>
    <x v="0"/>
    <x v="2"/>
  </r>
  <r>
    <n v="2380"/>
    <x v="51"/>
    <n v="75078"/>
    <x v="0"/>
    <x v="44"/>
    <x v="341"/>
    <x v="0"/>
    <x v="0"/>
    <x v="1"/>
    <x v="0"/>
    <x v="4"/>
    <s v="Aliqui UC-28"/>
    <x v="0"/>
    <x v="0"/>
  </r>
  <r>
    <n v="2379"/>
    <x v="51"/>
    <n v="77084"/>
    <x v="0"/>
    <x v="39"/>
    <x v="15"/>
    <x v="0"/>
    <x v="0"/>
    <x v="0"/>
    <x v="0"/>
    <x v="4"/>
    <s v="Aliqui UC-27"/>
    <x v="0"/>
    <x v="0"/>
  </r>
  <r>
    <n v="2388"/>
    <x v="51"/>
    <n v="78251"/>
    <x v="0"/>
    <x v="28"/>
    <x v="6"/>
    <x v="0"/>
    <x v="0"/>
    <x v="0"/>
    <x v="0"/>
    <x v="4"/>
    <s v="Aliqui UC-36"/>
    <x v="0"/>
    <x v="0"/>
  </r>
  <r>
    <n v="993"/>
    <x v="51"/>
    <n v="75236"/>
    <x v="0"/>
    <x v="34"/>
    <x v="34"/>
    <x v="0"/>
    <x v="0"/>
    <x v="1"/>
    <x v="0"/>
    <x v="5"/>
    <s v="Natura UC-56"/>
    <x v="0"/>
    <x v="0"/>
  </r>
  <r>
    <n v="993"/>
    <x v="51"/>
    <n v="78840"/>
    <x v="0"/>
    <x v="34"/>
    <x v="367"/>
    <x v="0"/>
    <x v="0"/>
    <x v="0"/>
    <x v="0"/>
    <x v="5"/>
    <s v="Natura UC-56"/>
    <x v="0"/>
    <x v="0"/>
  </r>
  <r>
    <n v="2331"/>
    <x v="51"/>
    <n v="77089"/>
    <x v="0"/>
    <x v="35"/>
    <x v="15"/>
    <x v="0"/>
    <x v="0"/>
    <x v="0"/>
    <x v="0"/>
    <x v="4"/>
    <s v="Aliqui UE-05"/>
    <x v="0"/>
    <x v="1"/>
  </r>
  <r>
    <n v="2331"/>
    <x v="51"/>
    <n v="77041"/>
    <x v="0"/>
    <x v="65"/>
    <x v="15"/>
    <x v="0"/>
    <x v="0"/>
    <x v="0"/>
    <x v="0"/>
    <x v="4"/>
    <s v="Aliqui UE-05"/>
    <x v="0"/>
    <x v="1"/>
  </r>
  <r>
    <n v="2064"/>
    <x v="51"/>
    <n v="78404"/>
    <x v="0"/>
    <x v="3"/>
    <x v="108"/>
    <x v="0"/>
    <x v="0"/>
    <x v="0"/>
    <x v="0"/>
    <x v="1"/>
    <s v="Currus UE-24"/>
    <x v="0"/>
    <x v="1"/>
  </r>
  <r>
    <n v="2055"/>
    <x v="51"/>
    <n v="78052"/>
    <x v="0"/>
    <x v="1"/>
    <x v="198"/>
    <x v="0"/>
    <x v="0"/>
    <x v="0"/>
    <x v="0"/>
    <x v="1"/>
    <s v="Currus UE-15"/>
    <x v="0"/>
    <x v="1"/>
  </r>
  <r>
    <n v="2055"/>
    <x v="51"/>
    <n v="76006"/>
    <x v="0"/>
    <x v="4"/>
    <x v="124"/>
    <x v="0"/>
    <x v="0"/>
    <x v="1"/>
    <x v="0"/>
    <x v="1"/>
    <s v="Currus UE-15"/>
    <x v="0"/>
    <x v="1"/>
  </r>
  <r>
    <n v="2055"/>
    <x v="51"/>
    <n v="78945"/>
    <x v="0"/>
    <x v="4"/>
    <x v="368"/>
    <x v="0"/>
    <x v="0"/>
    <x v="0"/>
    <x v="0"/>
    <x v="1"/>
    <s v="Currus UE-15"/>
    <x v="0"/>
    <x v="1"/>
  </r>
  <r>
    <n v="2045"/>
    <x v="51"/>
    <n v="76059"/>
    <x v="0"/>
    <x v="17"/>
    <x v="369"/>
    <x v="0"/>
    <x v="0"/>
    <x v="1"/>
    <x v="0"/>
    <x v="1"/>
    <s v="Currus UE-05"/>
    <x v="0"/>
    <x v="1"/>
  </r>
  <r>
    <n v="1920"/>
    <x v="51"/>
    <n v="75783"/>
    <x v="0"/>
    <x v="40"/>
    <x v="370"/>
    <x v="0"/>
    <x v="0"/>
    <x v="5"/>
    <x v="0"/>
    <x v="1"/>
    <s v="Currus MA-13"/>
    <x v="1"/>
    <x v="4"/>
  </r>
  <r>
    <n v="981"/>
    <x v="51"/>
    <n v="75556"/>
    <x v="1"/>
    <x v="100"/>
    <x v="371"/>
    <x v="0"/>
    <x v="0"/>
    <x v="9"/>
    <x v="0"/>
    <x v="5"/>
    <s v="Natura UC-44"/>
    <x v="0"/>
    <x v="0"/>
  </r>
  <r>
    <n v="559"/>
    <x v="52"/>
    <n v="10606"/>
    <x v="0"/>
    <x v="1"/>
    <x v="372"/>
    <x v="1"/>
    <x v="1"/>
    <x v="2"/>
    <x v="0"/>
    <x v="0"/>
    <s v="Maximus UC-24"/>
    <x v="0"/>
    <x v="0"/>
  </r>
  <r>
    <n v="1392"/>
    <x v="52"/>
    <n v="79088"/>
    <x v="0"/>
    <x v="70"/>
    <x v="373"/>
    <x v="0"/>
    <x v="0"/>
    <x v="6"/>
    <x v="0"/>
    <x v="6"/>
    <s v="Quibus RP-84"/>
    <x v="2"/>
    <x v="6"/>
  </r>
  <r>
    <n v="1391"/>
    <x v="52"/>
    <n v="79088"/>
    <x v="0"/>
    <x v="70"/>
    <x v="373"/>
    <x v="0"/>
    <x v="0"/>
    <x v="6"/>
    <x v="0"/>
    <x v="6"/>
    <s v="Quibus RP-83"/>
    <x v="2"/>
    <x v="6"/>
  </r>
  <r>
    <n v="1517"/>
    <x v="52"/>
    <n v="76085"/>
    <x v="0"/>
    <x v="31"/>
    <x v="10"/>
    <x v="0"/>
    <x v="0"/>
    <x v="1"/>
    <x v="0"/>
    <x v="6"/>
    <s v="Quibus RP-09"/>
    <x v="2"/>
    <x v="6"/>
  </r>
  <r>
    <n v="1518"/>
    <x v="52"/>
    <n v="76085"/>
    <x v="0"/>
    <x v="31"/>
    <x v="10"/>
    <x v="0"/>
    <x v="0"/>
    <x v="1"/>
    <x v="0"/>
    <x v="6"/>
    <s v="Quibus RP-10"/>
    <x v="2"/>
    <x v="6"/>
  </r>
  <r>
    <n v="609"/>
    <x v="53"/>
    <n v="12068"/>
    <x v="0"/>
    <x v="20"/>
    <x v="280"/>
    <x v="1"/>
    <x v="1"/>
    <x v="3"/>
    <x v="0"/>
    <x v="0"/>
    <s v="Maximus UC-74"/>
    <x v="0"/>
    <x v="0"/>
  </r>
  <r>
    <n v="433"/>
    <x v="53"/>
    <n v="14422"/>
    <x v="0"/>
    <x v="26"/>
    <x v="143"/>
    <x v="1"/>
    <x v="1"/>
    <x v="4"/>
    <x v="0"/>
    <x v="0"/>
    <s v="Maximus UM-38"/>
    <x v="0"/>
    <x v="2"/>
  </r>
  <r>
    <n v="1213"/>
    <x v="53"/>
    <n v="14615"/>
    <x v="0"/>
    <x v="88"/>
    <x v="62"/>
    <x v="1"/>
    <x v="1"/>
    <x v="4"/>
    <x v="0"/>
    <x v="3"/>
    <s v="Pirum UC-15"/>
    <x v="0"/>
    <x v="0"/>
  </r>
  <r>
    <n v="2332"/>
    <x v="53"/>
    <n v="11590"/>
    <x v="0"/>
    <x v="29"/>
    <x v="213"/>
    <x v="1"/>
    <x v="1"/>
    <x v="2"/>
    <x v="0"/>
    <x v="4"/>
    <s v="Aliqui UE-06"/>
    <x v="0"/>
    <x v="1"/>
  </r>
  <r>
    <n v="2332"/>
    <x v="53"/>
    <n v="11413"/>
    <x v="0"/>
    <x v="29"/>
    <x v="374"/>
    <x v="1"/>
    <x v="1"/>
    <x v="2"/>
    <x v="0"/>
    <x v="4"/>
    <s v="Aliqui UE-06"/>
    <x v="0"/>
    <x v="1"/>
  </r>
  <r>
    <n v="2331"/>
    <x v="53"/>
    <n v="11416"/>
    <x v="0"/>
    <x v="35"/>
    <x v="375"/>
    <x v="1"/>
    <x v="1"/>
    <x v="2"/>
    <x v="0"/>
    <x v="4"/>
    <s v="Aliqui UE-05"/>
    <x v="0"/>
    <x v="1"/>
  </r>
  <r>
    <n v="2055"/>
    <x v="53"/>
    <n v="75087"/>
    <x v="0"/>
    <x v="4"/>
    <x v="376"/>
    <x v="0"/>
    <x v="0"/>
    <x v="1"/>
    <x v="0"/>
    <x v="1"/>
    <s v="Currus UE-15"/>
    <x v="0"/>
    <x v="1"/>
  </r>
  <r>
    <n v="2055"/>
    <x v="53"/>
    <n v="79916"/>
    <x v="0"/>
    <x v="4"/>
    <x v="377"/>
    <x v="0"/>
    <x v="2"/>
    <x v="7"/>
    <x v="0"/>
    <x v="1"/>
    <s v="Currus UE-15"/>
    <x v="0"/>
    <x v="1"/>
  </r>
  <r>
    <n v="1186"/>
    <x v="53"/>
    <n v="76638"/>
    <x v="0"/>
    <x v="34"/>
    <x v="378"/>
    <x v="0"/>
    <x v="0"/>
    <x v="0"/>
    <x v="0"/>
    <x v="3"/>
    <s v="Pirum UE-22"/>
    <x v="0"/>
    <x v="1"/>
  </r>
  <r>
    <n v="1182"/>
    <x v="53"/>
    <n v="12832"/>
    <x v="0"/>
    <x v="12"/>
    <x v="379"/>
    <x v="1"/>
    <x v="1"/>
    <x v="3"/>
    <x v="0"/>
    <x v="3"/>
    <s v="Pirum UE-18"/>
    <x v="0"/>
    <x v="1"/>
  </r>
  <r>
    <n v="1182"/>
    <x v="53"/>
    <n v="76908"/>
    <x v="0"/>
    <x v="13"/>
    <x v="380"/>
    <x v="0"/>
    <x v="0"/>
    <x v="1"/>
    <x v="0"/>
    <x v="3"/>
    <s v="Pirum UE-18"/>
    <x v="0"/>
    <x v="1"/>
  </r>
  <r>
    <n v="1182"/>
    <x v="53"/>
    <n v="79925"/>
    <x v="0"/>
    <x v="24"/>
    <x v="36"/>
    <x v="0"/>
    <x v="2"/>
    <x v="7"/>
    <x v="0"/>
    <x v="3"/>
    <s v="Pirum UE-18"/>
    <x v="0"/>
    <x v="1"/>
  </r>
  <r>
    <n v="1182"/>
    <x v="53"/>
    <n v="11951"/>
    <x v="0"/>
    <x v="24"/>
    <x v="381"/>
    <x v="1"/>
    <x v="1"/>
    <x v="2"/>
    <x v="0"/>
    <x v="3"/>
    <s v="Pirum UE-18"/>
    <x v="0"/>
    <x v="1"/>
  </r>
  <r>
    <n v="2045"/>
    <x v="53"/>
    <n v="10034"/>
    <x v="0"/>
    <x v="17"/>
    <x v="107"/>
    <x v="1"/>
    <x v="1"/>
    <x v="2"/>
    <x v="0"/>
    <x v="1"/>
    <s v="Currus UE-05"/>
    <x v="0"/>
    <x v="1"/>
  </r>
  <r>
    <n v="1053"/>
    <x v="53"/>
    <n v="14701"/>
    <x v="0"/>
    <x v="14"/>
    <x v="382"/>
    <x v="1"/>
    <x v="1"/>
    <x v="4"/>
    <x v="0"/>
    <x v="3"/>
    <s v="Pirum MA-11"/>
    <x v="1"/>
    <x v="4"/>
  </r>
  <r>
    <n v="1053"/>
    <x v="53"/>
    <n v="14437"/>
    <x v="0"/>
    <x v="14"/>
    <x v="383"/>
    <x v="1"/>
    <x v="1"/>
    <x v="4"/>
    <x v="0"/>
    <x v="3"/>
    <s v="Pirum MA-11"/>
    <x v="1"/>
    <x v="4"/>
  </r>
  <r>
    <n v="1053"/>
    <x v="53"/>
    <n v="78941"/>
    <x v="0"/>
    <x v="14"/>
    <x v="384"/>
    <x v="0"/>
    <x v="0"/>
    <x v="0"/>
    <x v="0"/>
    <x v="3"/>
    <s v="Pirum MA-11"/>
    <x v="1"/>
    <x v="4"/>
  </r>
  <r>
    <n v="2091"/>
    <x v="53"/>
    <n v="12047"/>
    <x v="6"/>
    <x v="101"/>
    <x v="385"/>
    <x v="1"/>
    <x v="1"/>
    <x v="3"/>
    <x v="0"/>
    <x v="1"/>
    <s v="Currus UC-26"/>
    <x v="0"/>
    <x v="0"/>
  </r>
  <r>
    <n v="604"/>
    <x v="54"/>
    <n v="75071"/>
    <x v="0"/>
    <x v="7"/>
    <x v="47"/>
    <x v="0"/>
    <x v="0"/>
    <x v="1"/>
    <x v="0"/>
    <x v="0"/>
    <s v="Maximus UC-69"/>
    <x v="0"/>
    <x v="0"/>
  </r>
  <r>
    <n v="443"/>
    <x v="54"/>
    <n v="12225"/>
    <x v="0"/>
    <x v="21"/>
    <x v="61"/>
    <x v="1"/>
    <x v="1"/>
    <x v="3"/>
    <x v="0"/>
    <x v="0"/>
    <s v="Maximus UM-48"/>
    <x v="0"/>
    <x v="2"/>
  </r>
  <r>
    <n v="443"/>
    <x v="54"/>
    <n v="76248"/>
    <x v="0"/>
    <x v="21"/>
    <x v="225"/>
    <x v="0"/>
    <x v="0"/>
    <x v="1"/>
    <x v="0"/>
    <x v="0"/>
    <s v="Maximus UM-48"/>
    <x v="0"/>
    <x v="2"/>
  </r>
  <r>
    <n v="491"/>
    <x v="54"/>
    <n v="75074"/>
    <x v="0"/>
    <x v="22"/>
    <x v="115"/>
    <x v="0"/>
    <x v="0"/>
    <x v="1"/>
    <x v="0"/>
    <x v="0"/>
    <s v="Maximus UM-96"/>
    <x v="0"/>
    <x v="2"/>
  </r>
  <r>
    <n v="433"/>
    <x v="54"/>
    <n v="78552"/>
    <x v="0"/>
    <x v="26"/>
    <x v="91"/>
    <x v="0"/>
    <x v="0"/>
    <x v="0"/>
    <x v="0"/>
    <x v="0"/>
    <s v="Maximus UM-38"/>
    <x v="0"/>
    <x v="2"/>
  </r>
  <r>
    <n v="2388"/>
    <x v="54"/>
    <n v="77019"/>
    <x v="0"/>
    <x v="102"/>
    <x v="15"/>
    <x v="0"/>
    <x v="0"/>
    <x v="0"/>
    <x v="0"/>
    <x v="4"/>
    <s v="Aliqui UC-36"/>
    <x v="0"/>
    <x v="0"/>
  </r>
  <r>
    <n v="2331"/>
    <x v="54"/>
    <n v="79602"/>
    <x v="0"/>
    <x v="35"/>
    <x v="32"/>
    <x v="0"/>
    <x v="0"/>
    <x v="1"/>
    <x v="0"/>
    <x v="4"/>
    <s v="Aliqui UE-05"/>
    <x v="0"/>
    <x v="1"/>
  </r>
  <r>
    <n v="2331"/>
    <x v="54"/>
    <n v="75140"/>
    <x v="0"/>
    <x v="90"/>
    <x v="386"/>
    <x v="0"/>
    <x v="0"/>
    <x v="5"/>
    <x v="0"/>
    <x v="4"/>
    <s v="Aliqui UE-05"/>
    <x v="0"/>
    <x v="1"/>
  </r>
  <r>
    <n v="2064"/>
    <x v="54"/>
    <n v="11354"/>
    <x v="0"/>
    <x v="3"/>
    <x v="387"/>
    <x v="1"/>
    <x v="1"/>
    <x v="2"/>
    <x v="0"/>
    <x v="1"/>
    <s v="Currus UE-24"/>
    <x v="0"/>
    <x v="1"/>
  </r>
  <r>
    <n v="2055"/>
    <x v="54"/>
    <n v="12401"/>
    <x v="0"/>
    <x v="4"/>
    <x v="388"/>
    <x v="1"/>
    <x v="1"/>
    <x v="3"/>
    <x v="0"/>
    <x v="1"/>
    <s v="Currus UE-15"/>
    <x v="0"/>
    <x v="1"/>
  </r>
  <r>
    <n v="2055"/>
    <x v="54"/>
    <n v="75115"/>
    <x v="0"/>
    <x v="4"/>
    <x v="389"/>
    <x v="0"/>
    <x v="0"/>
    <x v="1"/>
    <x v="0"/>
    <x v="1"/>
    <s v="Currus UE-15"/>
    <x v="0"/>
    <x v="1"/>
  </r>
  <r>
    <n v="1182"/>
    <x v="54"/>
    <n v="79701"/>
    <x v="0"/>
    <x v="24"/>
    <x v="49"/>
    <x v="0"/>
    <x v="0"/>
    <x v="1"/>
    <x v="0"/>
    <x v="3"/>
    <s v="Pirum UE-18"/>
    <x v="0"/>
    <x v="1"/>
  </r>
  <r>
    <n v="1182"/>
    <x v="54"/>
    <n v="79936"/>
    <x v="0"/>
    <x v="16"/>
    <x v="36"/>
    <x v="0"/>
    <x v="2"/>
    <x v="7"/>
    <x v="0"/>
    <x v="3"/>
    <s v="Pirum UE-18"/>
    <x v="0"/>
    <x v="1"/>
  </r>
  <r>
    <n v="2045"/>
    <x v="54"/>
    <n v="11550"/>
    <x v="0"/>
    <x v="17"/>
    <x v="235"/>
    <x v="1"/>
    <x v="1"/>
    <x v="2"/>
    <x v="0"/>
    <x v="1"/>
    <s v="Currus UE-05"/>
    <x v="0"/>
    <x v="1"/>
  </r>
  <r>
    <n v="2045"/>
    <x v="54"/>
    <n v="12590"/>
    <x v="0"/>
    <x v="17"/>
    <x v="390"/>
    <x v="1"/>
    <x v="1"/>
    <x v="3"/>
    <x v="0"/>
    <x v="1"/>
    <s v="Currus UE-05"/>
    <x v="0"/>
    <x v="1"/>
  </r>
  <r>
    <n v="1348"/>
    <x v="54"/>
    <n v="77373"/>
    <x v="0"/>
    <x v="38"/>
    <x v="27"/>
    <x v="0"/>
    <x v="0"/>
    <x v="0"/>
    <x v="0"/>
    <x v="6"/>
    <s v="Quibus RP-40"/>
    <x v="2"/>
    <x v="6"/>
  </r>
  <r>
    <n v="1347"/>
    <x v="54"/>
    <n v="77373"/>
    <x v="0"/>
    <x v="38"/>
    <x v="27"/>
    <x v="0"/>
    <x v="0"/>
    <x v="0"/>
    <x v="0"/>
    <x v="6"/>
    <s v="Quibus RP-39"/>
    <x v="2"/>
    <x v="6"/>
  </r>
  <r>
    <n v="2254"/>
    <x v="54"/>
    <n v="77657"/>
    <x v="0"/>
    <x v="49"/>
    <x v="364"/>
    <x v="0"/>
    <x v="0"/>
    <x v="5"/>
    <x v="0"/>
    <x v="4"/>
    <s v="Aliqui RP-51"/>
    <x v="2"/>
    <x v="6"/>
  </r>
  <r>
    <n v="2255"/>
    <x v="54"/>
    <n v="77657"/>
    <x v="0"/>
    <x v="49"/>
    <x v="364"/>
    <x v="0"/>
    <x v="0"/>
    <x v="5"/>
    <x v="0"/>
    <x v="4"/>
    <s v="Aliqui RP-52"/>
    <x v="2"/>
    <x v="6"/>
  </r>
  <r>
    <n v="1047"/>
    <x v="54"/>
    <n v="75662"/>
    <x v="0"/>
    <x v="24"/>
    <x v="21"/>
    <x v="0"/>
    <x v="0"/>
    <x v="5"/>
    <x v="0"/>
    <x v="3"/>
    <s v="Pirum MA-05"/>
    <x v="1"/>
    <x v="4"/>
  </r>
  <r>
    <n v="2199"/>
    <x v="54"/>
    <n v="77457"/>
    <x v="0"/>
    <x v="63"/>
    <x v="391"/>
    <x v="0"/>
    <x v="0"/>
    <x v="0"/>
    <x v="0"/>
    <x v="4"/>
    <s v="Aliqui MA-13"/>
    <x v="1"/>
    <x v="4"/>
  </r>
  <r>
    <n v="1916"/>
    <x v="54"/>
    <n v="77377"/>
    <x v="0"/>
    <x v="36"/>
    <x v="282"/>
    <x v="0"/>
    <x v="0"/>
    <x v="0"/>
    <x v="0"/>
    <x v="1"/>
    <s v="Currus MA-09"/>
    <x v="1"/>
    <x v="4"/>
  </r>
  <r>
    <n v="1920"/>
    <x v="54"/>
    <n v="78550"/>
    <x v="0"/>
    <x v="40"/>
    <x v="91"/>
    <x v="0"/>
    <x v="0"/>
    <x v="0"/>
    <x v="0"/>
    <x v="1"/>
    <s v="Currus MA-13"/>
    <x v="1"/>
    <x v="4"/>
  </r>
  <r>
    <n v="1053"/>
    <x v="54"/>
    <n v="79721"/>
    <x v="0"/>
    <x v="14"/>
    <x v="273"/>
    <x v="0"/>
    <x v="0"/>
    <x v="1"/>
    <x v="0"/>
    <x v="3"/>
    <s v="Pirum MA-11"/>
    <x v="1"/>
    <x v="4"/>
  </r>
  <r>
    <n v="676"/>
    <x v="55"/>
    <n v="76543"/>
    <x v="0"/>
    <x v="8"/>
    <x v="65"/>
    <x v="0"/>
    <x v="0"/>
    <x v="0"/>
    <x v="0"/>
    <x v="0"/>
    <s v="Maximus UC-41"/>
    <x v="0"/>
    <x v="0"/>
  </r>
  <r>
    <n v="676"/>
    <x v="55"/>
    <n v="76108"/>
    <x v="0"/>
    <x v="8"/>
    <x v="9"/>
    <x v="0"/>
    <x v="0"/>
    <x v="1"/>
    <x v="0"/>
    <x v="0"/>
    <s v="Maximus UC-41"/>
    <x v="0"/>
    <x v="0"/>
  </r>
  <r>
    <n v="599"/>
    <x v="55"/>
    <n v="11235"/>
    <x v="0"/>
    <x v="6"/>
    <x v="80"/>
    <x v="1"/>
    <x v="1"/>
    <x v="2"/>
    <x v="0"/>
    <x v="0"/>
    <s v="Maximus UC-64"/>
    <x v="0"/>
    <x v="0"/>
  </r>
  <r>
    <n v="491"/>
    <x v="55"/>
    <n v="77092"/>
    <x v="0"/>
    <x v="10"/>
    <x v="15"/>
    <x v="0"/>
    <x v="0"/>
    <x v="0"/>
    <x v="0"/>
    <x v="0"/>
    <s v="Maximus UM-96"/>
    <x v="0"/>
    <x v="2"/>
  </r>
  <r>
    <n v="433"/>
    <x v="55"/>
    <n v="14075"/>
    <x v="0"/>
    <x v="26"/>
    <x v="262"/>
    <x v="1"/>
    <x v="1"/>
    <x v="4"/>
    <x v="0"/>
    <x v="0"/>
    <s v="Maximus UM-38"/>
    <x v="0"/>
    <x v="2"/>
  </r>
  <r>
    <n v="993"/>
    <x v="55"/>
    <n v="78639"/>
    <x v="0"/>
    <x v="23"/>
    <x v="392"/>
    <x v="0"/>
    <x v="0"/>
    <x v="0"/>
    <x v="0"/>
    <x v="5"/>
    <s v="Natura UC-56"/>
    <x v="0"/>
    <x v="0"/>
  </r>
  <r>
    <n v="981"/>
    <x v="55"/>
    <n v="77053"/>
    <x v="0"/>
    <x v="37"/>
    <x v="15"/>
    <x v="0"/>
    <x v="0"/>
    <x v="0"/>
    <x v="0"/>
    <x v="5"/>
    <s v="Natura UC-44"/>
    <x v="0"/>
    <x v="0"/>
  </r>
  <r>
    <n v="2332"/>
    <x v="55"/>
    <n v="79707"/>
    <x v="0"/>
    <x v="47"/>
    <x v="49"/>
    <x v="0"/>
    <x v="0"/>
    <x v="1"/>
    <x v="0"/>
    <x v="4"/>
    <s v="Aliqui UE-06"/>
    <x v="0"/>
    <x v="1"/>
  </r>
  <r>
    <n v="2055"/>
    <x v="55"/>
    <n v="75098"/>
    <x v="0"/>
    <x v="4"/>
    <x v="355"/>
    <x v="0"/>
    <x v="0"/>
    <x v="1"/>
    <x v="0"/>
    <x v="1"/>
    <s v="Currus UE-15"/>
    <x v="0"/>
    <x v="1"/>
  </r>
  <r>
    <n v="2055"/>
    <x v="55"/>
    <n v="77642"/>
    <x v="0"/>
    <x v="4"/>
    <x v="104"/>
    <x v="0"/>
    <x v="0"/>
    <x v="5"/>
    <x v="0"/>
    <x v="1"/>
    <s v="Currus UE-15"/>
    <x v="0"/>
    <x v="1"/>
  </r>
  <r>
    <n v="1186"/>
    <x v="55"/>
    <n v="76137"/>
    <x v="0"/>
    <x v="34"/>
    <x v="9"/>
    <x v="0"/>
    <x v="0"/>
    <x v="1"/>
    <x v="0"/>
    <x v="3"/>
    <s v="Pirum UE-22"/>
    <x v="0"/>
    <x v="1"/>
  </r>
  <r>
    <n v="1182"/>
    <x v="55"/>
    <n v="78550"/>
    <x v="0"/>
    <x v="12"/>
    <x v="91"/>
    <x v="0"/>
    <x v="0"/>
    <x v="0"/>
    <x v="0"/>
    <x v="3"/>
    <s v="Pirum UE-18"/>
    <x v="0"/>
    <x v="1"/>
  </r>
  <r>
    <n v="1182"/>
    <x v="55"/>
    <n v="11379"/>
    <x v="0"/>
    <x v="24"/>
    <x v="393"/>
    <x v="1"/>
    <x v="1"/>
    <x v="2"/>
    <x v="0"/>
    <x v="3"/>
    <s v="Pirum UE-18"/>
    <x v="0"/>
    <x v="1"/>
  </r>
  <r>
    <n v="2045"/>
    <x v="55"/>
    <n v="77336"/>
    <x v="0"/>
    <x v="17"/>
    <x v="236"/>
    <x v="0"/>
    <x v="0"/>
    <x v="0"/>
    <x v="0"/>
    <x v="1"/>
    <s v="Currus UE-05"/>
    <x v="0"/>
    <x v="1"/>
  </r>
  <r>
    <n v="1517"/>
    <x v="55"/>
    <n v="13166"/>
    <x v="0"/>
    <x v="31"/>
    <x v="394"/>
    <x v="1"/>
    <x v="1"/>
    <x v="3"/>
    <x v="0"/>
    <x v="6"/>
    <s v="Quibus RP-09"/>
    <x v="2"/>
    <x v="6"/>
  </r>
  <r>
    <n v="1518"/>
    <x v="55"/>
    <n v="13166"/>
    <x v="0"/>
    <x v="31"/>
    <x v="394"/>
    <x v="1"/>
    <x v="1"/>
    <x v="3"/>
    <x v="0"/>
    <x v="6"/>
    <s v="Quibus RP-10"/>
    <x v="2"/>
    <x v="6"/>
  </r>
  <r>
    <n v="1348"/>
    <x v="55"/>
    <n v="79414"/>
    <x v="0"/>
    <x v="38"/>
    <x v="155"/>
    <x v="0"/>
    <x v="0"/>
    <x v="1"/>
    <x v="0"/>
    <x v="6"/>
    <s v="Quibus RP-40"/>
    <x v="2"/>
    <x v="6"/>
  </r>
  <r>
    <n v="1347"/>
    <x v="55"/>
    <n v="79414"/>
    <x v="0"/>
    <x v="38"/>
    <x v="155"/>
    <x v="0"/>
    <x v="0"/>
    <x v="1"/>
    <x v="0"/>
    <x v="6"/>
    <s v="Quibus RP-39"/>
    <x v="2"/>
    <x v="6"/>
  </r>
  <r>
    <n v="1047"/>
    <x v="55"/>
    <n v="79852"/>
    <x v="0"/>
    <x v="24"/>
    <x v="395"/>
    <x v="0"/>
    <x v="0"/>
    <x v="1"/>
    <x v="0"/>
    <x v="3"/>
    <s v="Pirum MA-05"/>
    <x v="1"/>
    <x v="4"/>
  </r>
  <r>
    <n v="1053"/>
    <x v="55"/>
    <n v="75482"/>
    <x v="0"/>
    <x v="14"/>
    <x v="396"/>
    <x v="0"/>
    <x v="0"/>
    <x v="9"/>
    <x v="0"/>
    <x v="3"/>
    <s v="Pirum MA-11"/>
    <x v="1"/>
    <x v="4"/>
  </r>
  <r>
    <n v="2284"/>
    <x v="55"/>
    <n v="13036"/>
    <x v="0"/>
    <x v="30"/>
    <x v="397"/>
    <x v="1"/>
    <x v="1"/>
    <x v="3"/>
    <x v="0"/>
    <x v="4"/>
    <s v="Aliqui RS-17"/>
    <x v="2"/>
    <x v="5"/>
  </r>
  <r>
    <n v="1120"/>
    <x v="55"/>
    <n v="75169"/>
    <x v="0"/>
    <x v="39"/>
    <x v="398"/>
    <x v="0"/>
    <x v="0"/>
    <x v="1"/>
    <x v="0"/>
    <x v="3"/>
    <s v="Pirum RS-08"/>
    <x v="2"/>
    <x v="5"/>
  </r>
  <r>
    <n v="609"/>
    <x v="56"/>
    <n v="77584"/>
    <x v="0"/>
    <x v="20"/>
    <x v="76"/>
    <x v="0"/>
    <x v="0"/>
    <x v="0"/>
    <x v="0"/>
    <x v="0"/>
    <s v="Maximus UC-74"/>
    <x v="0"/>
    <x v="0"/>
  </r>
  <r>
    <n v="604"/>
    <x v="56"/>
    <n v="77434"/>
    <x v="0"/>
    <x v="7"/>
    <x v="399"/>
    <x v="0"/>
    <x v="0"/>
    <x v="0"/>
    <x v="0"/>
    <x v="0"/>
    <s v="Maximus UC-69"/>
    <x v="0"/>
    <x v="0"/>
  </r>
  <r>
    <n v="599"/>
    <x v="56"/>
    <n v="79416"/>
    <x v="0"/>
    <x v="6"/>
    <x v="155"/>
    <x v="0"/>
    <x v="0"/>
    <x v="1"/>
    <x v="0"/>
    <x v="0"/>
    <s v="Maximus UC-64"/>
    <x v="0"/>
    <x v="0"/>
  </r>
  <r>
    <n v="400"/>
    <x v="56"/>
    <n v="75503"/>
    <x v="0"/>
    <x v="10"/>
    <x v="400"/>
    <x v="0"/>
    <x v="0"/>
    <x v="9"/>
    <x v="0"/>
    <x v="0"/>
    <s v="Maximus UM-05"/>
    <x v="0"/>
    <x v="2"/>
  </r>
  <r>
    <n v="491"/>
    <x v="56"/>
    <n v="77662"/>
    <x v="0"/>
    <x v="10"/>
    <x v="122"/>
    <x v="0"/>
    <x v="0"/>
    <x v="5"/>
    <x v="0"/>
    <x v="0"/>
    <s v="Maximus UM-96"/>
    <x v="0"/>
    <x v="2"/>
  </r>
  <r>
    <n v="491"/>
    <x v="56"/>
    <n v="76528"/>
    <x v="0"/>
    <x v="10"/>
    <x v="401"/>
    <x v="0"/>
    <x v="0"/>
    <x v="0"/>
    <x v="0"/>
    <x v="0"/>
    <s v="Maximus UM-96"/>
    <x v="0"/>
    <x v="2"/>
  </r>
  <r>
    <n v="2295"/>
    <x v="56"/>
    <n v="13112"/>
    <x v="0"/>
    <x v="43"/>
    <x v="402"/>
    <x v="1"/>
    <x v="1"/>
    <x v="3"/>
    <x v="0"/>
    <x v="4"/>
    <s v="Aliqui UM-10"/>
    <x v="0"/>
    <x v="2"/>
  </r>
  <r>
    <n v="2091"/>
    <x v="56"/>
    <n v="78644"/>
    <x v="0"/>
    <x v="15"/>
    <x v="403"/>
    <x v="0"/>
    <x v="0"/>
    <x v="0"/>
    <x v="0"/>
    <x v="1"/>
    <s v="Currus UC-26"/>
    <x v="0"/>
    <x v="0"/>
  </r>
  <r>
    <n v="1229"/>
    <x v="56"/>
    <n v="78566"/>
    <x v="0"/>
    <x v="27"/>
    <x v="404"/>
    <x v="0"/>
    <x v="0"/>
    <x v="0"/>
    <x v="0"/>
    <x v="3"/>
    <s v="Pirum UC-31"/>
    <x v="0"/>
    <x v="0"/>
  </r>
  <r>
    <n v="981"/>
    <x v="56"/>
    <n v="77031"/>
    <x v="0"/>
    <x v="37"/>
    <x v="15"/>
    <x v="0"/>
    <x v="0"/>
    <x v="0"/>
    <x v="0"/>
    <x v="5"/>
    <s v="Natura UC-44"/>
    <x v="0"/>
    <x v="0"/>
  </r>
  <r>
    <n v="2332"/>
    <x v="56"/>
    <n v="77362"/>
    <x v="0"/>
    <x v="29"/>
    <x v="405"/>
    <x v="0"/>
    <x v="0"/>
    <x v="0"/>
    <x v="0"/>
    <x v="4"/>
    <s v="Aliqui UE-06"/>
    <x v="0"/>
    <x v="1"/>
  </r>
  <r>
    <n v="2055"/>
    <x v="56"/>
    <n v="77041"/>
    <x v="0"/>
    <x v="4"/>
    <x v="15"/>
    <x v="0"/>
    <x v="0"/>
    <x v="0"/>
    <x v="0"/>
    <x v="1"/>
    <s v="Currus UE-15"/>
    <x v="0"/>
    <x v="1"/>
  </r>
  <r>
    <n v="2169"/>
    <x v="56"/>
    <n v="78701"/>
    <x v="0"/>
    <x v="5"/>
    <x v="0"/>
    <x v="0"/>
    <x v="0"/>
    <x v="0"/>
    <x v="0"/>
    <x v="2"/>
    <s v="Victoria UE-22"/>
    <x v="0"/>
    <x v="1"/>
  </r>
  <r>
    <n v="1182"/>
    <x v="56"/>
    <n v="78521"/>
    <x v="0"/>
    <x v="13"/>
    <x v="7"/>
    <x v="0"/>
    <x v="0"/>
    <x v="0"/>
    <x v="0"/>
    <x v="3"/>
    <s v="Pirum UE-18"/>
    <x v="0"/>
    <x v="1"/>
  </r>
  <r>
    <n v="1182"/>
    <x v="56"/>
    <n v="76092"/>
    <x v="0"/>
    <x v="24"/>
    <x v="406"/>
    <x v="0"/>
    <x v="0"/>
    <x v="1"/>
    <x v="0"/>
    <x v="3"/>
    <s v="Pirum UE-18"/>
    <x v="0"/>
    <x v="1"/>
  </r>
  <r>
    <n v="1517"/>
    <x v="56"/>
    <n v="14568"/>
    <x v="0"/>
    <x v="31"/>
    <x v="407"/>
    <x v="1"/>
    <x v="1"/>
    <x v="4"/>
    <x v="0"/>
    <x v="6"/>
    <s v="Quibus RP-09"/>
    <x v="2"/>
    <x v="6"/>
  </r>
  <r>
    <n v="1518"/>
    <x v="56"/>
    <n v="14568"/>
    <x v="0"/>
    <x v="31"/>
    <x v="407"/>
    <x v="1"/>
    <x v="1"/>
    <x v="4"/>
    <x v="0"/>
    <x v="6"/>
    <s v="Quibus RP-10"/>
    <x v="2"/>
    <x v="6"/>
  </r>
  <r>
    <n v="1053"/>
    <x v="56"/>
    <n v="11704"/>
    <x v="0"/>
    <x v="14"/>
    <x v="408"/>
    <x v="1"/>
    <x v="1"/>
    <x v="2"/>
    <x v="0"/>
    <x v="3"/>
    <s v="Pirum MA-11"/>
    <x v="1"/>
    <x v="4"/>
  </r>
  <r>
    <n v="609"/>
    <x v="57"/>
    <n v="77546"/>
    <x v="0"/>
    <x v="20"/>
    <x v="64"/>
    <x v="0"/>
    <x v="0"/>
    <x v="0"/>
    <x v="0"/>
    <x v="0"/>
    <s v="Maximus UC-74"/>
    <x v="0"/>
    <x v="0"/>
  </r>
  <r>
    <n v="604"/>
    <x v="57"/>
    <n v="78363"/>
    <x v="0"/>
    <x v="7"/>
    <x v="409"/>
    <x v="0"/>
    <x v="0"/>
    <x v="0"/>
    <x v="0"/>
    <x v="0"/>
    <s v="Maximus UC-69"/>
    <x v="0"/>
    <x v="0"/>
  </r>
  <r>
    <n v="559"/>
    <x v="57"/>
    <n v="76114"/>
    <x v="0"/>
    <x v="1"/>
    <x v="9"/>
    <x v="0"/>
    <x v="0"/>
    <x v="1"/>
    <x v="0"/>
    <x v="0"/>
    <s v="Maximus UC-24"/>
    <x v="0"/>
    <x v="0"/>
  </r>
  <r>
    <n v="609"/>
    <x v="57"/>
    <n v="76177"/>
    <x v="0"/>
    <x v="20"/>
    <x v="9"/>
    <x v="0"/>
    <x v="0"/>
    <x v="1"/>
    <x v="0"/>
    <x v="0"/>
    <s v="Maximus UC-74"/>
    <x v="0"/>
    <x v="0"/>
  </r>
  <r>
    <n v="491"/>
    <x v="57"/>
    <n v="76078"/>
    <x v="0"/>
    <x v="22"/>
    <x v="410"/>
    <x v="0"/>
    <x v="0"/>
    <x v="1"/>
    <x v="0"/>
    <x v="0"/>
    <s v="Maximus UM-96"/>
    <x v="0"/>
    <x v="2"/>
  </r>
  <r>
    <n v="491"/>
    <x v="57"/>
    <n v="78747"/>
    <x v="0"/>
    <x v="10"/>
    <x v="0"/>
    <x v="0"/>
    <x v="0"/>
    <x v="0"/>
    <x v="0"/>
    <x v="0"/>
    <s v="Maximus UM-96"/>
    <x v="0"/>
    <x v="2"/>
  </r>
  <r>
    <n v="981"/>
    <x v="57"/>
    <n v="11102"/>
    <x v="0"/>
    <x v="37"/>
    <x v="116"/>
    <x v="1"/>
    <x v="1"/>
    <x v="2"/>
    <x v="0"/>
    <x v="5"/>
    <s v="Natura UC-44"/>
    <x v="0"/>
    <x v="0"/>
  </r>
  <r>
    <n v="2331"/>
    <x v="57"/>
    <n v="78759"/>
    <x v="0"/>
    <x v="35"/>
    <x v="0"/>
    <x v="0"/>
    <x v="0"/>
    <x v="0"/>
    <x v="0"/>
    <x v="4"/>
    <s v="Aliqui UE-05"/>
    <x v="0"/>
    <x v="1"/>
  </r>
  <r>
    <n v="2045"/>
    <x v="57"/>
    <n v="77901"/>
    <x v="0"/>
    <x v="103"/>
    <x v="256"/>
    <x v="0"/>
    <x v="0"/>
    <x v="0"/>
    <x v="0"/>
    <x v="1"/>
    <s v="Currus UE-05"/>
    <x v="0"/>
    <x v="1"/>
  </r>
  <r>
    <n v="2064"/>
    <x v="57"/>
    <n v="76542"/>
    <x v="0"/>
    <x v="3"/>
    <x v="65"/>
    <x v="0"/>
    <x v="0"/>
    <x v="0"/>
    <x v="0"/>
    <x v="1"/>
    <s v="Currus UE-24"/>
    <x v="0"/>
    <x v="1"/>
  </r>
  <r>
    <n v="1182"/>
    <x v="57"/>
    <n v="13030"/>
    <x v="0"/>
    <x v="13"/>
    <x v="411"/>
    <x v="1"/>
    <x v="1"/>
    <x v="3"/>
    <x v="0"/>
    <x v="3"/>
    <s v="Pirum UE-18"/>
    <x v="0"/>
    <x v="1"/>
  </r>
  <r>
    <n v="1182"/>
    <x v="57"/>
    <n v="78413"/>
    <x v="0"/>
    <x v="13"/>
    <x v="108"/>
    <x v="0"/>
    <x v="0"/>
    <x v="0"/>
    <x v="0"/>
    <x v="3"/>
    <s v="Pirum UE-18"/>
    <x v="0"/>
    <x v="1"/>
  </r>
  <r>
    <n v="2332"/>
    <x v="57"/>
    <n v="11428"/>
    <x v="0"/>
    <x v="17"/>
    <x v="412"/>
    <x v="1"/>
    <x v="1"/>
    <x v="2"/>
    <x v="0"/>
    <x v="4"/>
    <s v="Aliqui UE-06"/>
    <x v="0"/>
    <x v="1"/>
  </r>
  <r>
    <n v="1920"/>
    <x v="57"/>
    <n v="14755"/>
    <x v="0"/>
    <x v="40"/>
    <x v="297"/>
    <x v="1"/>
    <x v="1"/>
    <x v="4"/>
    <x v="0"/>
    <x v="1"/>
    <s v="Currus MA-13"/>
    <x v="1"/>
    <x v="4"/>
  </r>
  <r>
    <n v="1053"/>
    <x v="57"/>
    <n v="78418"/>
    <x v="0"/>
    <x v="14"/>
    <x v="108"/>
    <x v="0"/>
    <x v="0"/>
    <x v="0"/>
    <x v="0"/>
    <x v="3"/>
    <s v="Pirum MA-11"/>
    <x v="1"/>
    <x v="4"/>
  </r>
  <r>
    <n v="1053"/>
    <x v="57"/>
    <n v="78654"/>
    <x v="0"/>
    <x v="14"/>
    <x v="413"/>
    <x v="0"/>
    <x v="0"/>
    <x v="0"/>
    <x v="0"/>
    <x v="3"/>
    <s v="Pirum MA-11"/>
    <x v="1"/>
    <x v="4"/>
  </r>
  <r>
    <n v="559"/>
    <x v="58"/>
    <n v="77304"/>
    <x v="0"/>
    <x v="1"/>
    <x v="220"/>
    <x v="0"/>
    <x v="0"/>
    <x v="0"/>
    <x v="0"/>
    <x v="0"/>
    <s v="Maximus UC-24"/>
    <x v="0"/>
    <x v="0"/>
  </r>
  <r>
    <n v="559"/>
    <x v="58"/>
    <n v="78023"/>
    <x v="0"/>
    <x v="1"/>
    <x v="414"/>
    <x v="0"/>
    <x v="0"/>
    <x v="0"/>
    <x v="0"/>
    <x v="0"/>
    <s v="Maximus UC-24"/>
    <x v="0"/>
    <x v="0"/>
  </r>
  <r>
    <n v="604"/>
    <x v="58"/>
    <n v="77808"/>
    <x v="0"/>
    <x v="7"/>
    <x v="96"/>
    <x v="0"/>
    <x v="0"/>
    <x v="0"/>
    <x v="0"/>
    <x v="0"/>
    <s v="Maximus UC-69"/>
    <x v="0"/>
    <x v="0"/>
  </r>
  <r>
    <n v="676"/>
    <x v="58"/>
    <n v="77546"/>
    <x v="0"/>
    <x v="8"/>
    <x v="64"/>
    <x v="0"/>
    <x v="0"/>
    <x v="0"/>
    <x v="0"/>
    <x v="0"/>
    <s v="Maximus UC-41"/>
    <x v="0"/>
    <x v="0"/>
  </r>
  <r>
    <n v="580"/>
    <x v="58"/>
    <n v="79707"/>
    <x v="0"/>
    <x v="0"/>
    <x v="49"/>
    <x v="0"/>
    <x v="0"/>
    <x v="1"/>
    <x v="0"/>
    <x v="0"/>
    <s v="Maximus UC-45"/>
    <x v="0"/>
    <x v="0"/>
  </r>
  <r>
    <n v="599"/>
    <x v="58"/>
    <n v="75456"/>
    <x v="0"/>
    <x v="6"/>
    <x v="415"/>
    <x v="0"/>
    <x v="0"/>
    <x v="9"/>
    <x v="0"/>
    <x v="0"/>
    <s v="Maximus UC-64"/>
    <x v="0"/>
    <x v="0"/>
  </r>
  <r>
    <n v="604"/>
    <x v="58"/>
    <n v="14218"/>
    <x v="0"/>
    <x v="7"/>
    <x v="110"/>
    <x v="1"/>
    <x v="1"/>
    <x v="4"/>
    <x v="0"/>
    <x v="0"/>
    <s v="Maximus UC-69"/>
    <x v="0"/>
    <x v="0"/>
  </r>
  <r>
    <n v="599"/>
    <x v="58"/>
    <n v="10606"/>
    <x v="0"/>
    <x v="6"/>
    <x v="372"/>
    <x v="1"/>
    <x v="1"/>
    <x v="2"/>
    <x v="0"/>
    <x v="0"/>
    <s v="Maximus UC-64"/>
    <x v="0"/>
    <x v="0"/>
  </r>
  <r>
    <n v="491"/>
    <x v="58"/>
    <n v="75633"/>
    <x v="0"/>
    <x v="10"/>
    <x v="416"/>
    <x v="0"/>
    <x v="0"/>
    <x v="5"/>
    <x v="0"/>
    <x v="0"/>
    <s v="Maximus UM-96"/>
    <x v="0"/>
    <x v="2"/>
  </r>
  <r>
    <n v="491"/>
    <x v="58"/>
    <n v="75075"/>
    <x v="0"/>
    <x v="10"/>
    <x v="115"/>
    <x v="0"/>
    <x v="0"/>
    <x v="1"/>
    <x v="0"/>
    <x v="0"/>
    <s v="Maximus UM-96"/>
    <x v="0"/>
    <x v="2"/>
  </r>
  <r>
    <n v="491"/>
    <x v="58"/>
    <n v="76427"/>
    <x v="0"/>
    <x v="10"/>
    <x v="417"/>
    <x v="0"/>
    <x v="0"/>
    <x v="1"/>
    <x v="0"/>
    <x v="0"/>
    <s v="Maximus UM-96"/>
    <x v="0"/>
    <x v="2"/>
  </r>
  <r>
    <n v="2380"/>
    <x v="58"/>
    <n v="13302"/>
    <x v="0"/>
    <x v="28"/>
    <x v="418"/>
    <x v="1"/>
    <x v="1"/>
    <x v="3"/>
    <x v="0"/>
    <x v="4"/>
    <s v="Aliqui UC-28"/>
    <x v="0"/>
    <x v="0"/>
  </r>
  <r>
    <n v="2332"/>
    <x v="58"/>
    <n v="78232"/>
    <x v="0"/>
    <x v="47"/>
    <x v="6"/>
    <x v="0"/>
    <x v="0"/>
    <x v="0"/>
    <x v="0"/>
    <x v="4"/>
    <s v="Aliqui UE-06"/>
    <x v="0"/>
    <x v="1"/>
  </r>
  <r>
    <n v="2331"/>
    <x v="58"/>
    <n v="78108"/>
    <x v="0"/>
    <x v="35"/>
    <x v="419"/>
    <x v="0"/>
    <x v="0"/>
    <x v="0"/>
    <x v="0"/>
    <x v="4"/>
    <s v="Aliqui UE-05"/>
    <x v="0"/>
    <x v="1"/>
  </r>
  <r>
    <n v="2331"/>
    <x v="58"/>
    <n v="79416"/>
    <x v="0"/>
    <x v="35"/>
    <x v="155"/>
    <x v="0"/>
    <x v="0"/>
    <x v="1"/>
    <x v="0"/>
    <x v="4"/>
    <s v="Aliqui UE-05"/>
    <x v="0"/>
    <x v="1"/>
  </r>
  <r>
    <n v="2064"/>
    <x v="58"/>
    <n v="11967"/>
    <x v="0"/>
    <x v="3"/>
    <x v="420"/>
    <x v="1"/>
    <x v="1"/>
    <x v="2"/>
    <x v="0"/>
    <x v="1"/>
    <s v="Currus UE-24"/>
    <x v="0"/>
    <x v="1"/>
  </r>
  <r>
    <n v="1766"/>
    <x v="58"/>
    <n v="10301"/>
    <x v="0"/>
    <x v="104"/>
    <x v="87"/>
    <x v="1"/>
    <x v="1"/>
    <x v="2"/>
    <x v="0"/>
    <x v="8"/>
    <s v="Pomum UE-01"/>
    <x v="0"/>
    <x v="1"/>
  </r>
  <r>
    <n v="433"/>
    <x v="59"/>
    <n v="14716"/>
    <x v="0"/>
    <x v="26"/>
    <x v="421"/>
    <x v="1"/>
    <x v="1"/>
    <x v="4"/>
    <x v="0"/>
    <x v="0"/>
    <s v="Maximus UM-38"/>
    <x v="0"/>
    <x v="2"/>
  </r>
  <r>
    <n v="676"/>
    <x v="60"/>
    <n v="78238"/>
    <x v="0"/>
    <x v="8"/>
    <x v="6"/>
    <x v="0"/>
    <x v="0"/>
    <x v="0"/>
    <x v="0"/>
    <x v="0"/>
    <s v="Maximus UC-41"/>
    <x v="0"/>
    <x v="0"/>
  </r>
  <r>
    <n v="559"/>
    <x v="60"/>
    <n v="78249"/>
    <x v="0"/>
    <x v="1"/>
    <x v="6"/>
    <x v="0"/>
    <x v="0"/>
    <x v="0"/>
    <x v="0"/>
    <x v="0"/>
    <s v="Maximus UC-24"/>
    <x v="0"/>
    <x v="0"/>
  </r>
  <r>
    <n v="676"/>
    <x v="60"/>
    <n v="78207"/>
    <x v="0"/>
    <x v="8"/>
    <x v="6"/>
    <x v="0"/>
    <x v="0"/>
    <x v="0"/>
    <x v="0"/>
    <x v="0"/>
    <s v="Maximus UC-41"/>
    <x v="0"/>
    <x v="0"/>
  </r>
  <r>
    <n v="604"/>
    <x v="60"/>
    <n v="78249"/>
    <x v="0"/>
    <x v="7"/>
    <x v="6"/>
    <x v="0"/>
    <x v="0"/>
    <x v="0"/>
    <x v="0"/>
    <x v="0"/>
    <s v="Maximus UC-69"/>
    <x v="0"/>
    <x v="0"/>
  </r>
  <r>
    <n v="676"/>
    <x v="60"/>
    <n v="77006"/>
    <x v="0"/>
    <x v="8"/>
    <x v="15"/>
    <x v="0"/>
    <x v="0"/>
    <x v="0"/>
    <x v="0"/>
    <x v="0"/>
    <s v="Maximus UC-41"/>
    <x v="0"/>
    <x v="0"/>
  </r>
  <r>
    <n v="609"/>
    <x v="60"/>
    <n v="77471"/>
    <x v="0"/>
    <x v="20"/>
    <x v="422"/>
    <x v="0"/>
    <x v="0"/>
    <x v="0"/>
    <x v="0"/>
    <x v="0"/>
    <s v="Maximus UC-74"/>
    <x v="0"/>
    <x v="0"/>
  </r>
  <r>
    <n v="599"/>
    <x v="60"/>
    <n v="77423"/>
    <x v="0"/>
    <x v="6"/>
    <x v="423"/>
    <x v="0"/>
    <x v="0"/>
    <x v="0"/>
    <x v="0"/>
    <x v="0"/>
    <s v="Maximus UC-64"/>
    <x v="0"/>
    <x v="0"/>
  </r>
  <r>
    <n v="676"/>
    <x v="60"/>
    <n v="78010"/>
    <x v="0"/>
    <x v="8"/>
    <x v="424"/>
    <x v="0"/>
    <x v="0"/>
    <x v="0"/>
    <x v="0"/>
    <x v="0"/>
    <s v="Maximus UC-41"/>
    <x v="0"/>
    <x v="0"/>
  </r>
  <r>
    <n v="676"/>
    <x v="60"/>
    <n v="76049"/>
    <x v="0"/>
    <x v="8"/>
    <x v="145"/>
    <x v="0"/>
    <x v="0"/>
    <x v="1"/>
    <x v="0"/>
    <x v="0"/>
    <s v="Maximus UC-41"/>
    <x v="0"/>
    <x v="0"/>
  </r>
  <r>
    <n v="599"/>
    <x v="60"/>
    <n v="11741"/>
    <x v="0"/>
    <x v="6"/>
    <x v="425"/>
    <x v="1"/>
    <x v="1"/>
    <x v="2"/>
    <x v="0"/>
    <x v="0"/>
    <s v="Maximus UC-64"/>
    <x v="0"/>
    <x v="0"/>
  </r>
  <r>
    <n v="443"/>
    <x v="60"/>
    <n v="78227"/>
    <x v="0"/>
    <x v="21"/>
    <x v="6"/>
    <x v="0"/>
    <x v="0"/>
    <x v="0"/>
    <x v="0"/>
    <x v="0"/>
    <s v="Maximus UM-48"/>
    <x v="0"/>
    <x v="2"/>
  </r>
  <r>
    <n v="491"/>
    <x v="60"/>
    <n v="78759"/>
    <x v="0"/>
    <x v="10"/>
    <x v="0"/>
    <x v="0"/>
    <x v="0"/>
    <x v="0"/>
    <x v="0"/>
    <x v="0"/>
    <s v="Maximus UM-96"/>
    <x v="0"/>
    <x v="2"/>
  </r>
  <r>
    <n v="433"/>
    <x v="60"/>
    <n v="11354"/>
    <x v="0"/>
    <x v="26"/>
    <x v="387"/>
    <x v="1"/>
    <x v="1"/>
    <x v="2"/>
    <x v="0"/>
    <x v="0"/>
    <s v="Maximus UM-38"/>
    <x v="0"/>
    <x v="2"/>
  </r>
  <r>
    <n v="1229"/>
    <x v="60"/>
    <n v="77076"/>
    <x v="0"/>
    <x v="27"/>
    <x v="15"/>
    <x v="0"/>
    <x v="0"/>
    <x v="0"/>
    <x v="0"/>
    <x v="3"/>
    <s v="Pirum UC-31"/>
    <x v="0"/>
    <x v="0"/>
  </r>
  <r>
    <n v="2380"/>
    <x v="60"/>
    <n v="14224"/>
    <x v="0"/>
    <x v="28"/>
    <x v="110"/>
    <x v="1"/>
    <x v="1"/>
    <x v="4"/>
    <x v="0"/>
    <x v="4"/>
    <s v="Aliqui UC-28"/>
    <x v="0"/>
    <x v="0"/>
  </r>
  <r>
    <n v="993"/>
    <x v="60"/>
    <n v="78749"/>
    <x v="0"/>
    <x v="23"/>
    <x v="0"/>
    <x v="0"/>
    <x v="0"/>
    <x v="0"/>
    <x v="0"/>
    <x v="5"/>
    <s v="Natura UC-56"/>
    <x v="0"/>
    <x v="0"/>
  </r>
  <r>
    <n v="2045"/>
    <x v="60"/>
    <n v="79761"/>
    <x v="0"/>
    <x v="75"/>
    <x v="2"/>
    <x v="0"/>
    <x v="0"/>
    <x v="1"/>
    <x v="0"/>
    <x v="1"/>
    <s v="Currus UE-05"/>
    <x v="0"/>
    <x v="1"/>
  </r>
  <r>
    <n v="2064"/>
    <x v="60"/>
    <n v="12533"/>
    <x v="0"/>
    <x v="105"/>
    <x v="426"/>
    <x v="1"/>
    <x v="1"/>
    <x v="3"/>
    <x v="0"/>
    <x v="1"/>
    <s v="Currus UE-24"/>
    <x v="0"/>
    <x v="1"/>
  </r>
  <r>
    <n v="1182"/>
    <x v="60"/>
    <n v="77484"/>
    <x v="0"/>
    <x v="24"/>
    <x v="30"/>
    <x v="0"/>
    <x v="0"/>
    <x v="0"/>
    <x v="0"/>
    <x v="3"/>
    <s v="Pirum UE-18"/>
    <x v="0"/>
    <x v="1"/>
  </r>
  <r>
    <n v="1182"/>
    <x v="60"/>
    <n v="79735"/>
    <x v="0"/>
    <x v="16"/>
    <x v="427"/>
    <x v="0"/>
    <x v="0"/>
    <x v="1"/>
    <x v="0"/>
    <x v="3"/>
    <s v="Pirum UE-18"/>
    <x v="0"/>
    <x v="1"/>
  </r>
  <r>
    <n v="1182"/>
    <x v="60"/>
    <n v="79764"/>
    <x v="0"/>
    <x v="16"/>
    <x v="2"/>
    <x v="0"/>
    <x v="0"/>
    <x v="1"/>
    <x v="0"/>
    <x v="3"/>
    <s v="Pirum UE-18"/>
    <x v="0"/>
    <x v="1"/>
  </r>
  <r>
    <n v="2045"/>
    <x v="60"/>
    <n v="12566"/>
    <x v="0"/>
    <x v="17"/>
    <x v="428"/>
    <x v="1"/>
    <x v="1"/>
    <x v="3"/>
    <x v="0"/>
    <x v="1"/>
    <s v="Currus UE-05"/>
    <x v="0"/>
    <x v="1"/>
  </r>
  <r>
    <n v="1061"/>
    <x v="60"/>
    <n v="77546"/>
    <x v="0"/>
    <x v="106"/>
    <x v="64"/>
    <x v="0"/>
    <x v="0"/>
    <x v="0"/>
    <x v="0"/>
    <x v="3"/>
    <s v="Pirum RP-07"/>
    <x v="2"/>
    <x v="6"/>
  </r>
  <r>
    <n v="1062"/>
    <x v="60"/>
    <n v="77546"/>
    <x v="0"/>
    <x v="106"/>
    <x v="64"/>
    <x v="0"/>
    <x v="0"/>
    <x v="0"/>
    <x v="0"/>
    <x v="3"/>
    <s v="Pirum RP-08"/>
    <x v="2"/>
    <x v="6"/>
  </r>
  <r>
    <n v="702"/>
    <x v="60"/>
    <n v="12059"/>
    <x v="0"/>
    <x v="50"/>
    <x v="429"/>
    <x v="1"/>
    <x v="1"/>
    <x v="3"/>
    <x v="0"/>
    <x v="5"/>
    <s v="Natura MA-09"/>
    <x v="1"/>
    <x v="4"/>
  </r>
  <r>
    <n v="1053"/>
    <x v="60"/>
    <n v="10314"/>
    <x v="0"/>
    <x v="14"/>
    <x v="87"/>
    <x v="1"/>
    <x v="1"/>
    <x v="2"/>
    <x v="0"/>
    <x v="3"/>
    <s v="Pirum MA-11"/>
    <x v="1"/>
    <x v="4"/>
  </r>
  <r>
    <n v="1053"/>
    <x v="60"/>
    <n v="12572"/>
    <x v="0"/>
    <x v="14"/>
    <x v="430"/>
    <x v="1"/>
    <x v="1"/>
    <x v="3"/>
    <x v="0"/>
    <x v="3"/>
    <s v="Pirum MA-11"/>
    <x v="1"/>
    <x v="4"/>
  </r>
  <r>
    <n v="1053"/>
    <x v="60"/>
    <n v="77707"/>
    <x v="0"/>
    <x v="14"/>
    <x v="137"/>
    <x v="0"/>
    <x v="0"/>
    <x v="5"/>
    <x v="0"/>
    <x v="3"/>
    <s v="Pirum MA-11"/>
    <x v="1"/>
    <x v="4"/>
  </r>
  <r>
    <n v="609"/>
    <x v="61"/>
    <n v="77063"/>
    <x v="0"/>
    <x v="20"/>
    <x v="15"/>
    <x v="0"/>
    <x v="0"/>
    <x v="0"/>
    <x v="0"/>
    <x v="0"/>
    <s v="Maximus UC-74"/>
    <x v="0"/>
    <x v="0"/>
  </r>
  <r>
    <n v="609"/>
    <x v="61"/>
    <n v="76539"/>
    <x v="0"/>
    <x v="20"/>
    <x v="84"/>
    <x v="0"/>
    <x v="0"/>
    <x v="0"/>
    <x v="0"/>
    <x v="0"/>
    <s v="Maximus UC-74"/>
    <x v="0"/>
    <x v="0"/>
  </r>
  <r>
    <n v="609"/>
    <x v="61"/>
    <n v="76513"/>
    <x v="0"/>
    <x v="20"/>
    <x v="275"/>
    <x v="0"/>
    <x v="0"/>
    <x v="0"/>
    <x v="0"/>
    <x v="0"/>
    <s v="Maximus UC-74"/>
    <x v="0"/>
    <x v="0"/>
  </r>
  <r>
    <n v="604"/>
    <x v="61"/>
    <n v="75013"/>
    <x v="0"/>
    <x v="7"/>
    <x v="85"/>
    <x v="0"/>
    <x v="0"/>
    <x v="1"/>
    <x v="0"/>
    <x v="0"/>
    <s v="Maximus UC-69"/>
    <x v="0"/>
    <x v="0"/>
  </r>
  <r>
    <n v="599"/>
    <x v="61"/>
    <n v="76039"/>
    <x v="0"/>
    <x v="6"/>
    <x v="431"/>
    <x v="0"/>
    <x v="0"/>
    <x v="1"/>
    <x v="0"/>
    <x v="0"/>
    <s v="Maximus UC-64"/>
    <x v="0"/>
    <x v="0"/>
  </r>
  <r>
    <n v="599"/>
    <x v="61"/>
    <n v="77611"/>
    <x v="0"/>
    <x v="6"/>
    <x v="432"/>
    <x v="0"/>
    <x v="0"/>
    <x v="5"/>
    <x v="0"/>
    <x v="0"/>
    <s v="Maximus UC-64"/>
    <x v="0"/>
    <x v="0"/>
  </r>
  <r>
    <n v="559"/>
    <x v="61"/>
    <n v="77713"/>
    <x v="0"/>
    <x v="1"/>
    <x v="137"/>
    <x v="0"/>
    <x v="0"/>
    <x v="5"/>
    <x v="0"/>
    <x v="0"/>
    <s v="Maximus UC-24"/>
    <x v="0"/>
    <x v="0"/>
  </r>
  <r>
    <n v="609"/>
    <x v="61"/>
    <n v="12225"/>
    <x v="0"/>
    <x v="20"/>
    <x v="61"/>
    <x v="1"/>
    <x v="1"/>
    <x v="3"/>
    <x v="0"/>
    <x v="0"/>
    <s v="Maximus UC-74"/>
    <x v="0"/>
    <x v="0"/>
  </r>
  <r>
    <n v="443"/>
    <x v="61"/>
    <n v="12205"/>
    <x v="0"/>
    <x v="21"/>
    <x v="61"/>
    <x v="1"/>
    <x v="1"/>
    <x v="3"/>
    <x v="0"/>
    <x v="0"/>
    <s v="Maximus UM-48"/>
    <x v="0"/>
    <x v="2"/>
  </r>
  <r>
    <n v="491"/>
    <x v="61"/>
    <n v="12306"/>
    <x v="0"/>
    <x v="10"/>
    <x v="186"/>
    <x v="1"/>
    <x v="1"/>
    <x v="3"/>
    <x v="0"/>
    <x v="0"/>
    <s v="Maximus UM-96"/>
    <x v="0"/>
    <x v="2"/>
  </r>
  <r>
    <n v="491"/>
    <x v="61"/>
    <n v="14101"/>
    <x v="0"/>
    <x v="10"/>
    <x v="433"/>
    <x v="1"/>
    <x v="1"/>
    <x v="4"/>
    <x v="0"/>
    <x v="0"/>
    <s v="Maximus UM-96"/>
    <x v="0"/>
    <x v="2"/>
  </r>
  <r>
    <n v="491"/>
    <x v="61"/>
    <n v="14171"/>
    <x v="0"/>
    <x v="10"/>
    <x v="434"/>
    <x v="1"/>
    <x v="1"/>
    <x v="4"/>
    <x v="0"/>
    <x v="0"/>
    <s v="Maximus UM-96"/>
    <x v="0"/>
    <x v="2"/>
  </r>
  <r>
    <n v="491"/>
    <x v="61"/>
    <n v="75067"/>
    <x v="0"/>
    <x v="10"/>
    <x v="102"/>
    <x v="0"/>
    <x v="0"/>
    <x v="1"/>
    <x v="0"/>
    <x v="0"/>
    <s v="Maximus UM-96"/>
    <x v="0"/>
    <x v="2"/>
  </r>
  <r>
    <n v="491"/>
    <x v="61"/>
    <n v="76040"/>
    <x v="0"/>
    <x v="10"/>
    <x v="431"/>
    <x v="0"/>
    <x v="0"/>
    <x v="1"/>
    <x v="0"/>
    <x v="0"/>
    <s v="Maximus UM-96"/>
    <x v="0"/>
    <x v="2"/>
  </r>
  <r>
    <n v="491"/>
    <x v="61"/>
    <n v="76557"/>
    <x v="0"/>
    <x v="10"/>
    <x v="320"/>
    <x v="0"/>
    <x v="0"/>
    <x v="0"/>
    <x v="0"/>
    <x v="0"/>
    <s v="Maximus UM-96"/>
    <x v="0"/>
    <x v="2"/>
  </r>
  <r>
    <n v="491"/>
    <x v="61"/>
    <n v="77584"/>
    <x v="0"/>
    <x v="10"/>
    <x v="76"/>
    <x v="0"/>
    <x v="0"/>
    <x v="0"/>
    <x v="0"/>
    <x v="0"/>
    <s v="Maximus UM-96"/>
    <x v="0"/>
    <x v="2"/>
  </r>
  <r>
    <n v="491"/>
    <x v="61"/>
    <n v="78617"/>
    <x v="0"/>
    <x v="10"/>
    <x v="277"/>
    <x v="0"/>
    <x v="0"/>
    <x v="0"/>
    <x v="0"/>
    <x v="0"/>
    <s v="Maximus UM-96"/>
    <x v="0"/>
    <x v="2"/>
  </r>
  <r>
    <n v="2295"/>
    <x v="61"/>
    <n v="79706"/>
    <x v="0"/>
    <x v="43"/>
    <x v="49"/>
    <x v="0"/>
    <x v="0"/>
    <x v="1"/>
    <x v="0"/>
    <x v="4"/>
    <s v="Aliqui UM-10"/>
    <x v="0"/>
    <x v="2"/>
  </r>
  <r>
    <n v="2359"/>
    <x v="61"/>
    <n v="75057"/>
    <x v="0"/>
    <x v="107"/>
    <x v="102"/>
    <x v="0"/>
    <x v="0"/>
    <x v="1"/>
    <x v="0"/>
    <x v="4"/>
    <s v="Aliqui UC-07"/>
    <x v="0"/>
    <x v="0"/>
  </r>
  <r>
    <n v="2379"/>
    <x v="61"/>
    <n v="76270"/>
    <x v="0"/>
    <x v="39"/>
    <x v="166"/>
    <x v="0"/>
    <x v="0"/>
    <x v="1"/>
    <x v="0"/>
    <x v="4"/>
    <s v="Aliqui UC-27"/>
    <x v="0"/>
    <x v="0"/>
  </r>
  <r>
    <n v="2380"/>
    <x v="61"/>
    <n v="14569"/>
    <x v="0"/>
    <x v="44"/>
    <x v="435"/>
    <x v="1"/>
    <x v="1"/>
    <x v="4"/>
    <x v="0"/>
    <x v="4"/>
    <s v="Aliqui UC-28"/>
    <x v="0"/>
    <x v="0"/>
  </r>
  <r>
    <n v="993"/>
    <x v="61"/>
    <n v="75051"/>
    <x v="0"/>
    <x v="34"/>
    <x v="360"/>
    <x v="0"/>
    <x v="0"/>
    <x v="1"/>
    <x v="0"/>
    <x v="5"/>
    <s v="Natura UC-56"/>
    <x v="0"/>
    <x v="0"/>
  </r>
  <r>
    <n v="2332"/>
    <x v="61"/>
    <n v="78363"/>
    <x v="0"/>
    <x v="47"/>
    <x v="409"/>
    <x v="0"/>
    <x v="0"/>
    <x v="0"/>
    <x v="0"/>
    <x v="4"/>
    <s v="Aliqui UE-06"/>
    <x v="0"/>
    <x v="1"/>
  </r>
  <r>
    <n v="2332"/>
    <x v="61"/>
    <n v="75070"/>
    <x v="0"/>
    <x v="108"/>
    <x v="47"/>
    <x v="0"/>
    <x v="0"/>
    <x v="1"/>
    <x v="0"/>
    <x v="4"/>
    <s v="Aliqui UE-06"/>
    <x v="0"/>
    <x v="1"/>
  </r>
  <r>
    <n v="2332"/>
    <x v="61"/>
    <n v="77584"/>
    <x v="0"/>
    <x v="108"/>
    <x v="76"/>
    <x v="0"/>
    <x v="0"/>
    <x v="0"/>
    <x v="0"/>
    <x v="4"/>
    <s v="Aliqui UE-06"/>
    <x v="0"/>
    <x v="1"/>
  </r>
  <r>
    <n v="2332"/>
    <x v="61"/>
    <n v="78251"/>
    <x v="0"/>
    <x v="29"/>
    <x v="6"/>
    <x v="0"/>
    <x v="0"/>
    <x v="0"/>
    <x v="0"/>
    <x v="4"/>
    <s v="Aliqui UE-06"/>
    <x v="0"/>
    <x v="1"/>
  </r>
  <r>
    <n v="2331"/>
    <x v="61"/>
    <n v="11365"/>
    <x v="0"/>
    <x v="35"/>
    <x v="436"/>
    <x v="1"/>
    <x v="1"/>
    <x v="2"/>
    <x v="0"/>
    <x v="4"/>
    <s v="Aliqui UE-05"/>
    <x v="0"/>
    <x v="1"/>
  </r>
  <r>
    <n v="2331"/>
    <x v="61"/>
    <n v="11435"/>
    <x v="0"/>
    <x v="35"/>
    <x v="70"/>
    <x v="1"/>
    <x v="1"/>
    <x v="2"/>
    <x v="0"/>
    <x v="4"/>
    <s v="Aliqui UE-05"/>
    <x v="0"/>
    <x v="1"/>
  </r>
  <r>
    <n v="2331"/>
    <x v="61"/>
    <n v="14620"/>
    <x v="0"/>
    <x v="35"/>
    <x v="62"/>
    <x v="1"/>
    <x v="1"/>
    <x v="4"/>
    <x v="0"/>
    <x v="4"/>
    <s v="Aliqui UE-05"/>
    <x v="0"/>
    <x v="1"/>
  </r>
  <r>
    <n v="2331"/>
    <x v="61"/>
    <n v="75254"/>
    <x v="0"/>
    <x v="65"/>
    <x v="34"/>
    <x v="0"/>
    <x v="0"/>
    <x v="1"/>
    <x v="0"/>
    <x v="4"/>
    <s v="Aliqui UE-05"/>
    <x v="0"/>
    <x v="1"/>
  </r>
  <r>
    <n v="2331"/>
    <x v="61"/>
    <n v="77375"/>
    <x v="0"/>
    <x v="61"/>
    <x v="282"/>
    <x v="0"/>
    <x v="0"/>
    <x v="0"/>
    <x v="0"/>
    <x v="4"/>
    <s v="Aliqui UE-05"/>
    <x v="0"/>
    <x v="1"/>
  </r>
  <r>
    <n v="2055"/>
    <x v="61"/>
    <n v="77545"/>
    <x v="0"/>
    <x v="4"/>
    <x v="437"/>
    <x v="0"/>
    <x v="0"/>
    <x v="0"/>
    <x v="0"/>
    <x v="1"/>
    <s v="Currus UE-15"/>
    <x v="0"/>
    <x v="1"/>
  </r>
  <r>
    <n v="2055"/>
    <x v="61"/>
    <n v="79904"/>
    <x v="0"/>
    <x v="4"/>
    <x v="36"/>
    <x v="0"/>
    <x v="2"/>
    <x v="7"/>
    <x v="0"/>
    <x v="1"/>
    <s v="Currus UE-15"/>
    <x v="0"/>
    <x v="1"/>
  </r>
  <r>
    <n v="1182"/>
    <x v="61"/>
    <n v="76008"/>
    <x v="0"/>
    <x v="12"/>
    <x v="48"/>
    <x v="0"/>
    <x v="0"/>
    <x v="1"/>
    <x v="0"/>
    <x v="3"/>
    <s v="Pirum UE-18"/>
    <x v="0"/>
    <x v="1"/>
  </r>
  <r>
    <n v="1182"/>
    <x v="61"/>
    <n v="78411"/>
    <x v="0"/>
    <x v="13"/>
    <x v="108"/>
    <x v="0"/>
    <x v="0"/>
    <x v="0"/>
    <x v="0"/>
    <x v="3"/>
    <s v="Pirum UE-18"/>
    <x v="0"/>
    <x v="1"/>
  </r>
  <r>
    <n v="770"/>
    <x v="61"/>
    <n v="13028"/>
    <x v="0"/>
    <x v="27"/>
    <x v="438"/>
    <x v="1"/>
    <x v="1"/>
    <x v="3"/>
    <x v="0"/>
    <x v="5"/>
    <s v="Natura RP-58"/>
    <x v="2"/>
    <x v="6"/>
  </r>
  <r>
    <n v="769"/>
    <x v="61"/>
    <n v="13028"/>
    <x v="0"/>
    <x v="27"/>
    <x v="438"/>
    <x v="1"/>
    <x v="1"/>
    <x v="3"/>
    <x v="0"/>
    <x v="5"/>
    <s v="Natura RP-57"/>
    <x v="2"/>
    <x v="6"/>
  </r>
  <r>
    <n v="1916"/>
    <x v="61"/>
    <n v="13635"/>
    <x v="0"/>
    <x v="36"/>
    <x v="439"/>
    <x v="1"/>
    <x v="1"/>
    <x v="3"/>
    <x v="0"/>
    <x v="1"/>
    <s v="Currus MA-09"/>
    <x v="1"/>
    <x v="4"/>
  </r>
  <r>
    <n v="702"/>
    <x v="61"/>
    <n v="13642"/>
    <x v="0"/>
    <x v="51"/>
    <x v="440"/>
    <x v="1"/>
    <x v="1"/>
    <x v="3"/>
    <x v="0"/>
    <x v="5"/>
    <s v="Natura MA-09"/>
    <x v="1"/>
    <x v="4"/>
  </r>
  <r>
    <n v="1053"/>
    <x v="61"/>
    <n v="14738"/>
    <x v="0"/>
    <x v="14"/>
    <x v="441"/>
    <x v="1"/>
    <x v="1"/>
    <x v="4"/>
    <x v="0"/>
    <x v="3"/>
    <s v="Pirum MA-11"/>
    <x v="1"/>
    <x v="4"/>
  </r>
  <r>
    <n v="1053"/>
    <x v="61"/>
    <n v="75954"/>
    <x v="0"/>
    <x v="14"/>
    <x v="442"/>
    <x v="0"/>
    <x v="0"/>
    <x v="5"/>
    <x v="0"/>
    <x v="3"/>
    <s v="Pirum MA-11"/>
    <x v="1"/>
    <x v="4"/>
  </r>
  <r>
    <n v="1120"/>
    <x v="61"/>
    <n v="12118"/>
    <x v="0"/>
    <x v="15"/>
    <x v="443"/>
    <x v="1"/>
    <x v="1"/>
    <x v="3"/>
    <x v="0"/>
    <x v="3"/>
    <s v="Pirum RS-08"/>
    <x v="2"/>
    <x v="5"/>
  </r>
  <r>
    <n v="2379"/>
    <x v="61"/>
    <n v="77019"/>
    <x v="4"/>
    <x v="109"/>
    <x v="15"/>
    <x v="0"/>
    <x v="0"/>
    <x v="0"/>
    <x v="0"/>
    <x v="4"/>
    <s v="Aliqui UC-27"/>
    <x v="0"/>
    <x v="0"/>
  </r>
  <r>
    <n v="596"/>
    <x v="62"/>
    <n v="78260"/>
    <x v="0"/>
    <x v="2"/>
    <x v="6"/>
    <x v="0"/>
    <x v="0"/>
    <x v="0"/>
    <x v="0"/>
    <x v="0"/>
    <s v="Maximus UC-61"/>
    <x v="0"/>
    <x v="0"/>
  </r>
  <r>
    <n v="676"/>
    <x v="62"/>
    <n v="77077"/>
    <x v="0"/>
    <x v="8"/>
    <x v="15"/>
    <x v="0"/>
    <x v="0"/>
    <x v="0"/>
    <x v="0"/>
    <x v="0"/>
    <s v="Maximus UC-41"/>
    <x v="0"/>
    <x v="0"/>
  </r>
  <r>
    <n v="596"/>
    <x v="62"/>
    <n v="77480"/>
    <x v="0"/>
    <x v="2"/>
    <x v="444"/>
    <x v="0"/>
    <x v="0"/>
    <x v="0"/>
    <x v="0"/>
    <x v="0"/>
    <s v="Maximus UC-61"/>
    <x v="0"/>
    <x v="0"/>
  </r>
  <r>
    <n v="676"/>
    <x v="62"/>
    <n v="14609"/>
    <x v="0"/>
    <x v="8"/>
    <x v="62"/>
    <x v="1"/>
    <x v="1"/>
    <x v="4"/>
    <x v="0"/>
    <x v="0"/>
    <s v="Maximus UC-41"/>
    <x v="0"/>
    <x v="0"/>
  </r>
  <r>
    <n v="609"/>
    <x v="62"/>
    <n v="14830"/>
    <x v="0"/>
    <x v="20"/>
    <x v="205"/>
    <x v="1"/>
    <x v="1"/>
    <x v="4"/>
    <x v="0"/>
    <x v="0"/>
    <s v="Maximus UC-74"/>
    <x v="0"/>
    <x v="0"/>
  </r>
  <r>
    <n v="604"/>
    <x v="62"/>
    <n v="12533"/>
    <x v="0"/>
    <x v="7"/>
    <x v="426"/>
    <x v="1"/>
    <x v="1"/>
    <x v="3"/>
    <x v="0"/>
    <x v="0"/>
    <s v="Maximus UC-69"/>
    <x v="0"/>
    <x v="0"/>
  </r>
  <r>
    <n v="604"/>
    <x v="62"/>
    <n v="12428"/>
    <x v="0"/>
    <x v="7"/>
    <x v="445"/>
    <x v="1"/>
    <x v="1"/>
    <x v="3"/>
    <x v="0"/>
    <x v="0"/>
    <s v="Maximus UC-69"/>
    <x v="0"/>
    <x v="0"/>
  </r>
  <r>
    <n v="415"/>
    <x v="62"/>
    <n v="79401"/>
    <x v="0"/>
    <x v="10"/>
    <x v="155"/>
    <x v="0"/>
    <x v="0"/>
    <x v="1"/>
    <x v="0"/>
    <x v="0"/>
    <s v="Maximus UM-20"/>
    <x v="0"/>
    <x v="2"/>
  </r>
  <r>
    <n v="443"/>
    <x v="62"/>
    <n v="10314"/>
    <x v="0"/>
    <x v="21"/>
    <x v="87"/>
    <x v="1"/>
    <x v="1"/>
    <x v="2"/>
    <x v="0"/>
    <x v="0"/>
    <s v="Maximus UM-48"/>
    <x v="0"/>
    <x v="2"/>
  </r>
  <r>
    <n v="443"/>
    <x v="62"/>
    <n v="12580"/>
    <x v="0"/>
    <x v="21"/>
    <x v="446"/>
    <x v="1"/>
    <x v="1"/>
    <x v="3"/>
    <x v="0"/>
    <x v="0"/>
    <s v="Maximus UM-48"/>
    <x v="0"/>
    <x v="2"/>
  </r>
  <r>
    <n v="491"/>
    <x v="62"/>
    <n v="75633"/>
    <x v="0"/>
    <x v="10"/>
    <x v="416"/>
    <x v="0"/>
    <x v="0"/>
    <x v="5"/>
    <x v="0"/>
    <x v="0"/>
    <s v="Maximus UM-96"/>
    <x v="0"/>
    <x v="2"/>
  </r>
  <r>
    <n v="491"/>
    <x v="62"/>
    <n v="77396"/>
    <x v="0"/>
    <x v="10"/>
    <x v="40"/>
    <x v="0"/>
    <x v="0"/>
    <x v="0"/>
    <x v="0"/>
    <x v="0"/>
    <s v="Maximus UM-96"/>
    <x v="0"/>
    <x v="2"/>
  </r>
  <r>
    <n v="491"/>
    <x v="62"/>
    <n v="77429"/>
    <x v="0"/>
    <x v="10"/>
    <x v="152"/>
    <x v="0"/>
    <x v="0"/>
    <x v="0"/>
    <x v="0"/>
    <x v="0"/>
    <s v="Maximus UM-96"/>
    <x v="0"/>
    <x v="2"/>
  </r>
  <r>
    <n v="433"/>
    <x v="62"/>
    <n v="75409"/>
    <x v="0"/>
    <x v="26"/>
    <x v="447"/>
    <x v="0"/>
    <x v="0"/>
    <x v="1"/>
    <x v="0"/>
    <x v="0"/>
    <s v="Maximus UM-38"/>
    <x v="0"/>
    <x v="2"/>
  </r>
  <r>
    <n v="433"/>
    <x v="62"/>
    <n v="14224"/>
    <x v="0"/>
    <x v="26"/>
    <x v="110"/>
    <x v="1"/>
    <x v="1"/>
    <x v="4"/>
    <x v="0"/>
    <x v="0"/>
    <s v="Maximus UM-38"/>
    <x v="0"/>
    <x v="2"/>
  </r>
  <r>
    <n v="1229"/>
    <x v="62"/>
    <n v="12801"/>
    <x v="0"/>
    <x v="27"/>
    <x v="159"/>
    <x v="1"/>
    <x v="1"/>
    <x v="3"/>
    <x v="0"/>
    <x v="3"/>
    <s v="Pirum UC-31"/>
    <x v="0"/>
    <x v="0"/>
  </r>
  <r>
    <n v="2353"/>
    <x v="62"/>
    <n v="77071"/>
    <x v="0"/>
    <x v="86"/>
    <x v="15"/>
    <x v="0"/>
    <x v="0"/>
    <x v="0"/>
    <x v="0"/>
    <x v="4"/>
    <s v="Aliqui UC-01"/>
    <x v="0"/>
    <x v="0"/>
  </r>
  <r>
    <n v="2388"/>
    <x v="62"/>
    <n v="77566"/>
    <x v="0"/>
    <x v="30"/>
    <x v="448"/>
    <x v="0"/>
    <x v="0"/>
    <x v="0"/>
    <x v="0"/>
    <x v="4"/>
    <s v="Aliqui UC-36"/>
    <x v="0"/>
    <x v="0"/>
  </r>
  <r>
    <n v="2332"/>
    <x v="62"/>
    <n v="78332"/>
    <x v="0"/>
    <x v="47"/>
    <x v="449"/>
    <x v="0"/>
    <x v="0"/>
    <x v="0"/>
    <x v="0"/>
    <x v="4"/>
    <s v="Aliqui UE-06"/>
    <x v="0"/>
    <x v="1"/>
  </r>
  <r>
    <n v="2332"/>
    <x v="62"/>
    <n v="77007"/>
    <x v="0"/>
    <x v="108"/>
    <x v="15"/>
    <x v="0"/>
    <x v="0"/>
    <x v="0"/>
    <x v="0"/>
    <x v="4"/>
    <s v="Aliqui UE-06"/>
    <x v="0"/>
    <x v="1"/>
  </r>
  <r>
    <n v="2331"/>
    <x v="62"/>
    <n v="11365"/>
    <x v="0"/>
    <x v="35"/>
    <x v="436"/>
    <x v="1"/>
    <x v="1"/>
    <x v="2"/>
    <x v="0"/>
    <x v="4"/>
    <s v="Aliqui UE-05"/>
    <x v="0"/>
    <x v="1"/>
  </r>
  <r>
    <n v="2331"/>
    <x v="62"/>
    <n v="77064"/>
    <x v="0"/>
    <x v="35"/>
    <x v="15"/>
    <x v="0"/>
    <x v="0"/>
    <x v="0"/>
    <x v="0"/>
    <x v="4"/>
    <s v="Aliqui UE-05"/>
    <x v="0"/>
    <x v="1"/>
  </r>
  <r>
    <n v="2331"/>
    <x v="62"/>
    <n v="77369"/>
    <x v="0"/>
    <x v="35"/>
    <x v="450"/>
    <x v="0"/>
    <x v="0"/>
    <x v="0"/>
    <x v="0"/>
    <x v="4"/>
    <s v="Aliqui UE-05"/>
    <x v="0"/>
    <x v="1"/>
  </r>
  <r>
    <n v="2331"/>
    <x v="62"/>
    <n v="11102"/>
    <x v="0"/>
    <x v="61"/>
    <x v="116"/>
    <x v="1"/>
    <x v="1"/>
    <x v="2"/>
    <x v="0"/>
    <x v="4"/>
    <s v="Aliqui UE-05"/>
    <x v="0"/>
    <x v="1"/>
  </r>
  <r>
    <n v="2064"/>
    <x v="62"/>
    <n v="75002"/>
    <x v="0"/>
    <x v="3"/>
    <x v="85"/>
    <x v="0"/>
    <x v="0"/>
    <x v="1"/>
    <x v="0"/>
    <x v="1"/>
    <s v="Currus UE-24"/>
    <x v="0"/>
    <x v="1"/>
  </r>
  <r>
    <n v="2064"/>
    <x v="62"/>
    <n v="77081"/>
    <x v="0"/>
    <x v="3"/>
    <x v="15"/>
    <x v="0"/>
    <x v="0"/>
    <x v="0"/>
    <x v="0"/>
    <x v="1"/>
    <s v="Currus UE-24"/>
    <x v="0"/>
    <x v="1"/>
  </r>
  <r>
    <n v="2055"/>
    <x v="62"/>
    <n v="77070"/>
    <x v="0"/>
    <x v="4"/>
    <x v="15"/>
    <x v="0"/>
    <x v="0"/>
    <x v="0"/>
    <x v="0"/>
    <x v="1"/>
    <s v="Currus UE-15"/>
    <x v="0"/>
    <x v="1"/>
  </r>
  <r>
    <n v="1182"/>
    <x v="62"/>
    <n v="78640"/>
    <x v="0"/>
    <x v="16"/>
    <x v="126"/>
    <x v="0"/>
    <x v="0"/>
    <x v="0"/>
    <x v="0"/>
    <x v="3"/>
    <s v="Pirum UE-18"/>
    <x v="0"/>
    <x v="1"/>
  </r>
  <r>
    <n v="2254"/>
    <x v="62"/>
    <n v="78541"/>
    <x v="0"/>
    <x v="18"/>
    <x v="12"/>
    <x v="0"/>
    <x v="0"/>
    <x v="0"/>
    <x v="0"/>
    <x v="4"/>
    <s v="Aliqui RP-51"/>
    <x v="2"/>
    <x v="6"/>
  </r>
  <r>
    <n v="2255"/>
    <x v="62"/>
    <n v="78541"/>
    <x v="0"/>
    <x v="18"/>
    <x v="12"/>
    <x v="0"/>
    <x v="0"/>
    <x v="0"/>
    <x v="0"/>
    <x v="4"/>
    <s v="Aliqui RP-52"/>
    <x v="2"/>
    <x v="6"/>
  </r>
  <r>
    <n v="1053"/>
    <x v="62"/>
    <n v="10591"/>
    <x v="0"/>
    <x v="14"/>
    <x v="451"/>
    <x v="1"/>
    <x v="1"/>
    <x v="2"/>
    <x v="0"/>
    <x v="3"/>
    <s v="Pirum MA-11"/>
    <x v="1"/>
    <x v="4"/>
  </r>
  <r>
    <n v="1053"/>
    <x v="62"/>
    <n v="77406"/>
    <x v="0"/>
    <x v="14"/>
    <x v="271"/>
    <x v="0"/>
    <x v="0"/>
    <x v="0"/>
    <x v="0"/>
    <x v="3"/>
    <s v="Pirum MA-11"/>
    <x v="1"/>
    <x v="4"/>
  </r>
  <r>
    <n v="1053"/>
    <x v="62"/>
    <n v="76448"/>
    <x v="0"/>
    <x v="14"/>
    <x v="332"/>
    <x v="0"/>
    <x v="0"/>
    <x v="1"/>
    <x v="0"/>
    <x v="3"/>
    <s v="Pirum MA-11"/>
    <x v="1"/>
    <x v="4"/>
  </r>
  <r>
    <n v="609"/>
    <x v="63"/>
    <n v="78218"/>
    <x v="0"/>
    <x v="20"/>
    <x v="6"/>
    <x v="0"/>
    <x v="0"/>
    <x v="0"/>
    <x v="0"/>
    <x v="0"/>
    <s v="Maximus UC-74"/>
    <x v="0"/>
    <x v="0"/>
  </r>
  <r>
    <n v="676"/>
    <x v="63"/>
    <n v="76548"/>
    <x v="0"/>
    <x v="8"/>
    <x v="66"/>
    <x v="0"/>
    <x v="0"/>
    <x v="0"/>
    <x v="0"/>
    <x v="0"/>
    <s v="Maximus UC-41"/>
    <x v="0"/>
    <x v="0"/>
  </r>
  <r>
    <n v="599"/>
    <x v="63"/>
    <n v="77632"/>
    <x v="0"/>
    <x v="6"/>
    <x v="151"/>
    <x v="0"/>
    <x v="0"/>
    <x v="5"/>
    <x v="0"/>
    <x v="0"/>
    <s v="Maximus UC-64"/>
    <x v="0"/>
    <x v="0"/>
  </r>
  <r>
    <n v="443"/>
    <x v="63"/>
    <n v="78572"/>
    <x v="0"/>
    <x v="21"/>
    <x v="60"/>
    <x v="0"/>
    <x v="0"/>
    <x v="0"/>
    <x v="0"/>
    <x v="0"/>
    <s v="Maximus UM-48"/>
    <x v="0"/>
    <x v="2"/>
  </r>
  <r>
    <n v="491"/>
    <x v="63"/>
    <n v="75662"/>
    <x v="0"/>
    <x v="10"/>
    <x v="21"/>
    <x v="0"/>
    <x v="0"/>
    <x v="5"/>
    <x v="0"/>
    <x v="0"/>
    <s v="Maximus UM-96"/>
    <x v="0"/>
    <x v="2"/>
  </r>
  <r>
    <n v="491"/>
    <x v="63"/>
    <n v="79083"/>
    <x v="0"/>
    <x v="10"/>
    <x v="452"/>
    <x v="0"/>
    <x v="0"/>
    <x v="6"/>
    <x v="0"/>
    <x v="0"/>
    <s v="Maximus UM-96"/>
    <x v="0"/>
    <x v="2"/>
  </r>
  <r>
    <n v="1229"/>
    <x v="63"/>
    <n v="76179"/>
    <x v="0"/>
    <x v="27"/>
    <x v="9"/>
    <x v="0"/>
    <x v="0"/>
    <x v="1"/>
    <x v="0"/>
    <x v="3"/>
    <s v="Pirum UC-31"/>
    <x v="0"/>
    <x v="0"/>
  </r>
  <r>
    <n v="2388"/>
    <x v="63"/>
    <n v="78840"/>
    <x v="0"/>
    <x v="30"/>
    <x v="367"/>
    <x v="0"/>
    <x v="0"/>
    <x v="0"/>
    <x v="0"/>
    <x v="4"/>
    <s v="Aliqui UC-36"/>
    <x v="0"/>
    <x v="0"/>
  </r>
  <r>
    <n v="993"/>
    <x v="63"/>
    <n v="11743"/>
    <x v="0"/>
    <x v="23"/>
    <x v="161"/>
    <x v="1"/>
    <x v="1"/>
    <x v="2"/>
    <x v="0"/>
    <x v="5"/>
    <s v="Natura UC-56"/>
    <x v="0"/>
    <x v="0"/>
  </r>
  <r>
    <n v="993"/>
    <x v="63"/>
    <n v="77084"/>
    <x v="0"/>
    <x v="23"/>
    <x v="15"/>
    <x v="0"/>
    <x v="0"/>
    <x v="0"/>
    <x v="0"/>
    <x v="5"/>
    <s v="Natura UC-56"/>
    <x v="0"/>
    <x v="0"/>
  </r>
  <r>
    <n v="993"/>
    <x v="63"/>
    <n v="77429"/>
    <x v="0"/>
    <x v="34"/>
    <x v="152"/>
    <x v="0"/>
    <x v="0"/>
    <x v="0"/>
    <x v="0"/>
    <x v="5"/>
    <s v="Natura UC-56"/>
    <x v="0"/>
    <x v="0"/>
  </r>
  <r>
    <n v="2332"/>
    <x v="63"/>
    <n v="10509"/>
    <x v="0"/>
    <x v="47"/>
    <x v="453"/>
    <x v="1"/>
    <x v="1"/>
    <x v="8"/>
    <x v="0"/>
    <x v="4"/>
    <s v="Aliqui UE-06"/>
    <x v="0"/>
    <x v="1"/>
  </r>
  <r>
    <n v="2332"/>
    <x v="63"/>
    <n v="78216"/>
    <x v="0"/>
    <x v="47"/>
    <x v="6"/>
    <x v="0"/>
    <x v="0"/>
    <x v="0"/>
    <x v="0"/>
    <x v="4"/>
    <s v="Aliqui UE-06"/>
    <x v="0"/>
    <x v="1"/>
  </r>
  <r>
    <n v="2064"/>
    <x v="63"/>
    <n v="11520"/>
    <x v="0"/>
    <x v="3"/>
    <x v="454"/>
    <x v="1"/>
    <x v="1"/>
    <x v="2"/>
    <x v="0"/>
    <x v="1"/>
    <s v="Currus UE-24"/>
    <x v="0"/>
    <x v="1"/>
  </r>
  <r>
    <n v="2064"/>
    <x v="63"/>
    <n v="77382"/>
    <x v="0"/>
    <x v="3"/>
    <x v="27"/>
    <x v="0"/>
    <x v="0"/>
    <x v="0"/>
    <x v="0"/>
    <x v="1"/>
    <s v="Currus UE-24"/>
    <x v="0"/>
    <x v="1"/>
  </r>
  <r>
    <n v="1191"/>
    <x v="63"/>
    <n v="77498"/>
    <x v="0"/>
    <x v="27"/>
    <x v="79"/>
    <x v="0"/>
    <x v="0"/>
    <x v="0"/>
    <x v="0"/>
    <x v="3"/>
    <s v="Pirum UE-27"/>
    <x v="0"/>
    <x v="1"/>
  </r>
  <r>
    <n v="1182"/>
    <x v="63"/>
    <n v="11776"/>
    <x v="0"/>
    <x v="13"/>
    <x v="455"/>
    <x v="1"/>
    <x v="1"/>
    <x v="2"/>
    <x v="0"/>
    <x v="3"/>
    <s v="Pirum UE-18"/>
    <x v="0"/>
    <x v="1"/>
  </r>
  <r>
    <n v="1392"/>
    <x v="63"/>
    <n v="75075"/>
    <x v="0"/>
    <x v="110"/>
    <x v="115"/>
    <x v="0"/>
    <x v="0"/>
    <x v="1"/>
    <x v="0"/>
    <x v="6"/>
    <s v="Quibus RP-84"/>
    <x v="2"/>
    <x v="6"/>
  </r>
  <r>
    <n v="1517"/>
    <x v="63"/>
    <n v="76034"/>
    <x v="0"/>
    <x v="31"/>
    <x v="456"/>
    <x v="0"/>
    <x v="0"/>
    <x v="1"/>
    <x v="0"/>
    <x v="6"/>
    <s v="Quibus RP-09"/>
    <x v="2"/>
    <x v="6"/>
  </r>
  <r>
    <n v="1518"/>
    <x v="63"/>
    <n v="76034"/>
    <x v="0"/>
    <x v="31"/>
    <x v="456"/>
    <x v="0"/>
    <x v="0"/>
    <x v="1"/>
    <x v="0"/>
    <x v="6"/>
    <s v="Quibus RP-10"/>
    <x v="2"/>
    <x v="6"/>
  </r>
  <r>
    <n v="1391"/>
    <x v="63"/>
    <n v="75075"/>
    <x v="0"/>
    <x v="110"/>
    <x v="115"/>
    <x v="0"/>
    <x v="0"/>
    <x v="1"/>
    <x v="0"/>
    <x v="6"/>
    <s v="Quibus RP-83"/>
    <x v="2"/>
    <x v="6"/>
  </r>
  <r>
    <n v="1348"/>
    <x v="63"/>
    <n v="76086"/>
    <x v="0"/>
    <x v="38"/>
    <x v="10"/>
    <x v="0"/>
    <x v="0"/>
    <x v="1"/>
    <x v="0"/>
    <x v="6"/>
    <s v="Quibus RP-40"/>
    <x v="2"/>
    <x v="6"/>
  </r>
  <r>
    <n v="1347"/>
    <x v="63"/>
    <n v="76086"/>
    <x v="0"/>
    <x v="38"/>
    <x v="10"/>
    <x v="0"/>
    <x v="0"/>
    <x v="1"/>
    <x v="0"/>
    <x v="6"/>
    <s v="Quibus RP-39"/>
    <x v="2"/>
    <x v="6"/>
  </r>
  <r>
    <n v="2254"/>
    <x v="63"/>
    <n v="13753"/>
    <x v="0"/>
    <x v="111"/>
    <x v="457"/>
    <x v="1"/>
    <x v="1"/>
    <x v="3"/>
    <x v="0"/>
    <x v="4"/>
    <s v="Aliqui RP-51"/>
    <x v="2"/>
    <x v="6"/>
  </r>
  <r>
    <n v="2255"/>
    <x v="63"/>
    <n v="13753"/>
    <x v="0"/>
    <x v="111"/>
    <x v="457"/>
    <x v="1"/>
    <x v="1"/>
    <x v="3"/>
    <x v="0"/>
    <x v="4"/>
    <s v="Aliqui RP-52"/>
    <x v="2"/>
    <x v="6"/>
  </r>
  <r>
    <n v="559"/>
    <x v="64"/>
    <n v="76577"/>
    <x v="0"/>
    <x v="1"/>
    <x v="458"/>
    <x v="0"/>
    <x v="0"/>
    <x v="0"/>
    <x v="0"/>
    <x v="0"/>
    <s v="Maximus UC-24"/>
    <x v="0"/>
    <x v="0"/>
  </r>
  <r>
    <n v="604"/>
    <x v="64"/>
    <n v="78605"/>
    <x v="0"/>
    <x v="7"/>
    <x v="459"/>
    <x v="0"/>
    <x v="0"/>
    <x v="0"/>
    <x v="0"/>
    <x v="0"/>
    <s v="Maximus UC-69"/>
    <x v="0"/>
    <x v="0"/>
  </r>
  <r>
    <n v="676"/>
    <x v="64"/>
    <n v="76640"/>
    <x v="0"/>
    <x v="8"/>
    <x v="460"/>
    <x v="0"/>
    <x v="0"/>
    <x v="0"/>
    <x v="0"/>
    <x v="0"/>
    <s v="Maximus UC-41"/>
    <x v="0"/>
    <x v="0"/>
  </r>
  <r>
    <n v="609"/>
    <x v="64"/>
    <n v="75143"/>
    <x v="0"/>
    <x v="20"/>
    <x v="461"/>
    <x v="0"/>
    <x v="0"/>
    <x v="1"/>
    <x v="0"/>
    <x v="0"/>
    <s v="Maximus UC-74"/>
    <x v="0"/>
    <x v="0"/>
  </r>
  <r>
    <n v="604"/>
    <x v="64"/>
    <n v="75214"/>
    <x v="0"/>
    <x v="7"/>
    <x v="34"/>
    <x v="0"/>
    <x v="0"/>
    <x v="1"/>
    <x v="0"/>
    <x v="0"/>
    <s v="Maximus UC-69"/>
    <x v="0"/>
    <x v="0"/>
  </r>
  <r>
    <n v="604"/>
    <x v="64"/>
    <n v="75069"/>
    <x v="0"/>
    <x v="7"/>
    <x v="47"/>
    <x v="0"/>
    <x v="0"/>
    <x v="1"/>
    <x v="0"/>
    <x v="0"/>
    <s v="Maximus UC-69"/>
    <x v="0"/>
    <x v="0"/>
  </r>
  <r>
    <n v="676"/>
    <x v="64"/>
    <n v="12759"/>
    <x v="0"/>
    <x v="8"/>
    <x v="462"/>
    <x v="1"/>
    <x v="1"/>
    <x v="3"/>
    <x v="0"/>
    <x v="0"/>
    <s v="Maximus UC-41"/>
    <x v="0"/>
    <x v="0"/>
  </r>
  <r>
    <n v="443"/>
    <x v="64"/>
    <n v="76108"/>
    <x v="0"/>
    <x v="21"/>
    <x v="9"/>
    <x v="0"/>
    <x v="0"/>
    <x v="1"/>
    <x v="0"/>
    <x v="0"/>
    <s v="Maximus UM-48"/>
    <x v="0"/>
    <x v="2"/>
  </r>
  <r>
    <n v="491"/>
    <x v="64"/>
    <n v="75181"/>
    <x v="0"/>
    <x v="10"/>
    <x v="263"/>
    <x v="0"/>
    <x v="0"/>
    <x v="1"/>
    <x v="0"/>
    <x v="0"/>
    <s v="Maximus UM-96"/>
    <x v="0"/>
    <x v="2"/>
  </r>
  <r>
    <n v="491"/>
    <x v="64"/>
    <n v="77422"/>
    <x v="0"/>
    <x v="10"/>
    <x v="463"/>
    <x v="0"/>
    <x v="0"/>
    <x v="0"/>
    <x v="0"/>
    <x v="0"/>
    <s v="Maximus UM-96"/>
    <x v="0"/>
    <x v="2"/>
  </r>
  <r>
    <n v="433"/>
    <x v="64"/>
    <n v="10314"/>
    <x v="0"/>
    <x v="26"/>
    <x v="87"/>
    <x v="1"/>
    <x v="1"/>
    <x v="2"/>
    <x v="0"/>
    <x v="0"/>
    <s v="Maximus UM-38"/>
    <x v="0"/>
    <x v="2"/>
  </r>
  <r>
    <n v="93"/>
    <x v="64"/>
    <n v="75208"/>
    <x v="0"/>
    <x v="81"/>
    <x v="34"/>
    <x v="0"/>
    <x v="0"/>
    <x v="1"/>
    <x v="0"/>
    <x v="7"/>
    <s v="Abbas UM-20"/>
    <x v="0"/>
    <x v="2"/>
  </r>
  <r>
    <n v="1229"/>
    <x v="64"/>
    <n v="12521"/>
    <x v="0"/>
    <x v="27"/>
    <x v="464"/>
    <x v="1"/>
    <x v="1"/>
    <x v="3"/>
    <x v="0"/>
    <x v="3"/>
    <s v="Pirum UC-31"/>
    <x v="0"/>
    <x v="0"/>
  </r>
  <r>
    <n v="2379"/>
    <x v="64"/>
    <n v="79927"/>
    <x v="0"/>
    <x v="45"/>
    <x v="36"/>
    <x v="0"/>
    <x v="2"/>
    <x v="7"/>
    <x v="0"/>
    <x v="4"/>
    <s v="Aliqui UC-27"/>
    <x v="0"/>
    <x v="0"/>
  </r>
  <r>
    <n v="2388"/>
    <x v="64"/>
    <n v="11758"/>
    <x v="0"/>
    <x v="30"/>
    <x v="3"/>
    <x v="1"/>
    <x v="1"/>
    <x v="2"/>
    <x v="0"/>
    <x v="4"/>
    <s v="Aliqui UC-36"/>
    <x v="0"/>
    <x v="0"/>
  </r>
  <r>
    <n v="993"/>
    <x v="64"/>
    <n v="76209"/>
    <x v="0"/>
    <x v="34"/>
    <x v="1"/>
    <x v="0"/>
    <x v="0"/>
    <x v="1"/>
    <x v="0"/>
    <x v="5"/>
    <s v="Natura UC-56"/>
    <x v="0"/>
    <x v="0"/>
  </r>
  <r>
    <n v="981"/>
    <x v="64"/>
    <n v="78660"/>
    <x v="0"/>
    <x v="37"/>
    <x v="203"/>
    <x v="0"/>
    <x v="0"/>
    <x v="0"/>
    <x v="0"/>
    <x v="5"/>
    <s v="Natura UC-44"/>
    <x v="0"/>
    <x v="0"/>
  </r>
  <r>
    <n v="2332"/>
    <x v="64"/>
    <n v="10704"/>
    <x v="0"/>
    <x v="29"/>
    <x v="465"/>
    <x v="1"/>
    <x v="1"/>
    <x v="2"/>
    <x v="0"/>
    <x v="4"/>
    <s v="Aliqui UE-06"/>
    <x v="0"/>
    <x v="1"/>
  </r>
  <r>
    <n v="2331"/>
    <x v="64"/>
    <n v="78501"/>
    <x v="0"/>
    <x v="35"/>
    <x v="69"/>
    <x v="0"/>
    <x v="0"/>
    <x v="0"/>
    <x v="0"/>
    <x v="4"/>
    <s v="Aliqui UE-05"/>
    <x v="0"/>
    <x v="1"/>
  </r>
  <r>
    <n v="2331"/>
    <x v="64"/>
    <n v="79903"/>
    <x v="0"/>
    <x v="65"/>
    <x v="36"/>
    <x v="0"/>
    <x v="2"/>
    <x v="7"/>
    <x v="0"/>
    <x v="4"/>
    <s v="Aliqui UE-05"/>
    <x v="0"/>
    <x v="1"/>
  </r>
  <r>
    <n v="2169"/>
    <x v="64"/>
    <n v="75230"/>
    <x v="0"/>
    <x v="5"/>
    <x v="34"/>
    <x v="0"/>
    <x v="0"/>
    <x v="1"/>
    <x v="0"/>
    <x v="2"/>
    <s v="Victoria UE-22"/>
    <x v="0"/>
    <x v="1"/>
  </r>
  <r>
    <n v="2169"/>
    <x v="64"/>
    <n v="75002"/>
    <x v="0"/>
    <x v="5"/>
    <x v="85"/>
    <x v="0"/>
    <x v="0"/>
    <x v="1"/>
    <x v="0"/>
    <x v="2"/>
    <s v="Victoria UE-22"/>
    <x v="0"/>
    <x v="1"/>
  </r>
  <r>
    <n v="1182"/>
    <x v="64"/>
    <n v="10306"/>
    <x v="0"/>
    <x v="12"/>
    <x v="87"/>
    <x v="1"/>
    <x v="1"/>
    <x v="2"/>
    <x v="0"/>
    <x v="3"/>
    <s v="Pirum UE-18"/>
    <x v="0"/>
    <x v="1"/>
  </r>
  <r>
    <n v="1182"/>
    <x v="64"/>
    <n v="10314"/>
    <x v="0"/>
    <x v="12"/>
    <x v="87"/>
    <x v="1"/>
    <x v="1"/>
    <x v="2"/>
    <x v="0"/>
    <x v="3"/>
    <s v="Pirum UE-18"/>
    <x v="0"/>
    <x v="1"/>
  </r>
  <r>
    <n v="1182"/>
    <x v="64"/>
    <n v="11214"/>
    <x v="0"/>
    <x v="13"/>
    <x v="80"/>
    <x v="1"/>
    <x v="1"/>
    <x v="2"/>
    <x v="0"/>
    <x v="3"/>
    <s v="Pirum UE-18"/>
    <x v="0"/>
    <x v="1"/>
  </r>
  <r>
    <n v="1182"/>
    <x v="64"/>
    <n v="11004"/>
    <x v="0"/>
    <x v="13"/>
    <x v="466"/>
    <x v="1"/>
    <x v="1"/>
    <x v="2"/>
    <x v="0"/>
    <x v="3"/>
    <s v="Pirum UE-18"/>
    <x v="0"/>
    <x v="1"/>
  </r>
  <r>
    <n v="1182"/>
    <x v="64"/>
    <n v="11209"/>
    <x v="0"/>
    <x v="13"/>
    <x v="80"/>
    <x v="1"/>
    <x v="1"/>
    <x v="2"/>
    <x v="0"/>
    <x v="3"/>
    <s v="Pirum UE-18"/>
    <x v="0"/>
    <x v="1"/>
  </r>
  <r>
    <n v="1182"/>
    <x v="64"/>
    <n v="76016"/>
    <x v="0"/>
    <x v="13"/>
    <x v="124"/>
    <x v="0"/>
    <x v="0"/>
    <x v="1"/>
    <x v="0"/>
    <x v="3"/>
    <s v="Pirum UE-18"/>
    <x v="0"/>
    <x v="1"/>
  </r>
  <r>
    <n v="1182"/>
    <x v="64"/>
    <n v="11003"/>
    <x v="0"/>
    <x v="24"/>
    <x v="467"/>
    <x v="1"/>
    <x v="1"/>
    <x v="2"/>
    <x v="0"/>
    <x v="3"/>
    <s v="Pirum UE-18"/>
    <x v="0"/>
    <x v="1"/>
  </r>
  <r>
    <n v="1182"/>
    <x v="64"/>
    <n v="10025"/>
    <x v="0"/>
    <x v="16"/>
    <x v="107"/>
    <x v="1"/>
    <x v="1"/>
    <x v="2"/>
    <x v="0"/>
    <x v="3"/>
    <s v="Pirum UE-18"/>
    <x v="0"/>
    <x v="1"/>
  </r>
  <r>
    <n v="1182"/>
    <x v="64"/>
    <n v="76087"/>
    <x v="0"/>
    <x v="16"/>
    <x v="10"/>
    <x v="0"/>
    <x v="0"/>
    <x v="1"/>
    <x v="0"/>
    <x v="3"/>
    <s v="Pirum UE-18"/>
    <x v="0"/>
    <x v="1"/>
  </r>
  <r>
    <n v="1518"/>
    <x v="64"/>
    <n v="77356"/>
    <x v="0"/>
    <x v="31"/>
    <x v="195"/>
    <x v="0"/>
    <x v="0"/>
    <x v="0"/>
    <x v="0"/>
    <x v="6"/>
    <s v="Quibus RP-10"/>
    <x v="2"/>
    <x v="6"/>
  </r>
  <r>
    <n v="1517"/>
    <x v="64"/>
    <n v="77356"/>
    <x v="0"/>
    <x v="31"/>
    <x v="195"/>
    <x v="0"/>
    <x v="0"/>
    <x v="0"/>
    <x v="0"/>
    <x v="6"/>
    <s v="Quibus RP-09"/>
    <x v="2"/>
    <x v="6"/>
  </r>
  <r>
    <n v="2255"/>
    <x v="64"/>
    <n v="14590"/>
    <x v="0"/>
    <x v="49"/>
    <x v="290"/>
    <x v="1"/>
    <x v="1"/>
    <x v="4"/>
    <x v="0"/>
    <x v="4"/>
    <s v="Aliqui RP-52"/>
    <x v="2"/>
    <x v="6"/>
  </r>
  <r>
    <n v="2254"/>
    <x v="64"/>
    <n v="14590"/>
    <x v="0"/>
    <x v="49"/>
    <x v="290"/>
    <x v="1"/>
    <x v="1"/>
    <x v="4"/>
    <x v="0"/>
    <x v="4"/>
    <s v="Aliqui RP-51"/>
    <x v="2"/>
    <x v="6"/>
  </r>
  <r>
    <n v="2284"/>
    <x v="64"/>
    <n v="79424"/>
    <x v="0"/>
    <x v="30"/>
    <x v="155"/>
    <x v="0"/>
    <x v="0"/>
    <x v="1"/>
    <x v="0"/>
    <x v="4"/>
    <s v="Aliqui RS-17"/>
    <x v="2"/>
    <x v="5"/>
  </r>
  <r>
    <n v="415"/>
    <x v="64"/>
    <n v="79401"/>
    <x v="1"/>
    <x v="79"/>
    <x v="155"/>
    <x v="0"/>
    <x v="0"/>
    <x v="1"/>
    <x v="0"/>
    <x v="0"/>
    <s v="Maximus UM-20"/>
    <x v="0"/>
    <x v="2"/>
  </r>
  <r>
    <n v="599"/>
    <x v="65"/>
    <n v="77518"/>
    <x v="0"/>
    <x v="6"/>
    <x v="468"/>
    <x v="0"/>
    <x v="0"/>
    <x v="0"/>
    <x v="0"/>
    <x v="0"/>
    <s v="Maximus UC-64"/>
    <x v="0"/>
    <x v="0"/>
  </r>
  <r>
    <n v="599"/>
    <x v="65"/>
    <n v="78332"/>
    <x v="0"/>
    <x v="6"/>
    <x v="449"/>
    <x v="0"/>
    <x v="0"/>
    <x v="0"/>
    <x v="0"/>
    <x v="0"/>
    <s v="Maximus UC-64"/>
    <x v="0"/>
    <x v="0"/>
  </r>
  <r>
    <n v="676"/>
    <x v="65"/>
    <n v="14225"/>
    <x v="0"/>
    <x v="8"/>
    <x v="110"/>
    <x v="1"/>
    <x v="1"/>
    <x v="4"/>
    <x v="0"/>
    <x v="0"/>
    <s v="Maximus UC-41"/>
    <x v="0"/>
    <x v="0"/>
  </r>
  <r>
    <n v="596"/>
    <x v="65"/>
    <n v="14210"/>
    <x v="0"/>
    <x v="2"/>
    <x v="110"/>
    <x v="1"/>
    <x v="1"/>
    <x v="4"/>
    <x v="0"/>
    <x v="0"/>
    <s v="Maximus UC-61"/>
    <x v="0"/>
    <x v="0"/>
  </r>
  <r>
    <n v="609"/>
    <x v="65"/>
    <n v="10960"/>
    <x v="0"/>
    <x v="20"/>
    <x v="469"/>
    <x v="1"/>
    <x v="1"/>
    <x v="2"/>
    <x v="0"/>
    <x v="0"/>
    <s v="Maximus UC-74"/>
    <x v="0"/>
    <x v="0"/>
  </r>
  <r>
    <n v="609"/>
    <x v="65"/>
    <n v="11220"/>
    <x v="0"/>
    <x v="20"/>
    <x v="80"/>
    <x v="1"/>
    <x v="1"/>
    <x v="2"/>
    <x v="0"/>
    <x v="0"/>
    <s v="Maximus UC-74"/>
    <x v="0"/>
    <x v="0"/>
  </r>
  <r>
    <n v="443"/>
    <x v="65"/>
    <n v="14224"/>
    <x v="0"/>
    <x v="21"/>
    <x v="110"/>
    <x v="1"/>
    <x v="1"/>
    <x v="4"/>
    <x v="0"/>
    <x v="0"/>
    <s v="Maximus UM-48"/>
    <x v="0"/>
    <x v="2"/>
  </r>
  <r>
    <n v="443"/>
    <x v="65"/>
    <n v="78045"/>
    <x v="0"/>
    <x v="21"/>
    <x v="74"/>
    <x v="0"/>
    <x v="0"/>
    <x v="0"/>
    <x v="0"/>
    <x v="0"/>
    <s v="Maximus UM-48"/>
    <x v="0"/>
    <x v="2"/>
  </r>
  <r>
    <n v="443"/>
    <x v="65"/>
    <n v="77534"/>
    <x v="0"/>
    <x v="21"/>
    <x v="470"/>
    <x v="0"/>
    <x v="0"/>
    <x v="0"/>
    <x v="0"/>
    <x v="0"/>
    <s v="Maximus UM-48"/>
    <x v="0"/>
    <x v="2"/>
  </r>
  <r>
    <n v="491"/>
    <x v="65"/>
    <n v="76548"/>
    <x v="0"/>
    <x v="10"/>
    <x v="66"/>
    <x v="0"/>
    <x v="0"/>
    <x v="0"/>
    <x v="0"/>
    <x v="0"/>
    <s v="Maximus UM-96"/>
    <x v="0"/>
    <x v="2"/>
  </r>
  <r>
    <n v="491"/>
    <x v="65"/>
    <n v="77316"/>
    <x v="0"/>
    <x v="10"/>
    <x v="195"/>
    <x v="0"/>
    <x v="0"/>
    <x v="0"/>
    <x v="0"/>
    <x v="0"/>
    <s v="Maximus UM-96"/>
    <x v="0"/>
    <x v="2"/>
  </r>
  <r>
    <n v="491"/>
    <x v="65"/>
    <n v="78552"/>
    <x v="0"/>
    <x v="10"/>
    <x v="91"/>
    <x v="0"/>
    <x v="0"/>
    <x v="0"/>
    <x v="0"/>
    <x v="0"/>
    <s v="Maximus UM-96"/>
    <x v="0"/>
    <x v="2"/>
  </r>
  <r>
    <n v="433"/>
    <x v="65"/>
    <n v="11768"/>
    <x v="0"/>
    <x v="26"/>
    <x v="471"/>
    <x v="1"/>
    <x v="1"/>
    <x v="2"/>
    <x v="0"/>
    <x v="0"/>
    <s v="Maximus UM-38"/>
    <x v="0"/>
    <x v="2"/>
  </r>
  <r>
    <n v="989"/>
    <x v="65"/>
    <n v="76066"/>
    <x v="0"/>
    <x v="32"/>
    <x v="472"/>
    <x v="0"/>
    <x v="0"/>
    <x v="1"/>
    <x v="0"/>
    <x v="5"/>
    <s v="Natura UC-52"/>
    <x v="0"/>
    <x v="0"/>
  </r>
  <r>
    <n v="2332"/>
    <x v="65"/>
    <n v="77058"/>
    <x v="0"/>
    <x v="29"/>
    <x v="15"/>
    <x v="0"/>
    <x v="0"/>
    <x v="0"/>
    <x v="0"/>
    <x v="4"/>
    <s v="Aliqui UE-06"/>
    <x v="0"/>
    <x v="1"/>
  </r>
  <r>
    <n v="2331"/>
    <x v="65"/>
    <n v="75254"/>
    <x v="0"/>
    <x v="35"/>
    <x v="34"/>
    <x v="0"/>
    <x v="0"/>
    <x v="1"/>
    <x v="0"/>
    <x v="4"/>
    <s v="Aliqui UE-05"/>
    <x v="0"/>
    <x v="1"/>
  </r>
  <r>
    <n v="2331"/>
    <x v="65"/>
    <n v="76028"/>
    <x v="0"/>
    <x v="35"/>
    <x v="51"/>
    <x v="0"/>
    <x v="0"/>
    <x v="1"/>
    <x v="0"/>
    <x v="4"/>
    <s v="Aliqui UE-05"/>
    <x v="0"/>
    <x v="1"/>
  </r>
  <r>
    <n v="2331"/>
    <x v="65"/>
    <n v="77339"/>
    <x v="0"/>
    <x v="35"/>
    <x v="58"/>
    <x v="0"/>
    <x v="0"/>
    <x v="0"/>
    <x v="0"/>
    <x v="4"/>
    <s v="Aliqui UE-05"/>
    <x v="0"/>
    <x v="1"/>
  </r>
  <r>
    <n v="2331"/>
    <x v="65"/>
    <n v="11545"/>
    <x v="0"/>
    <x v="60"/>
    <x v="473"/>
    <x v="1"/>
    <x v="1"/>
    <x v="2"/>
    <x v="0"/>
    <x v="4"/>
    <s v="Aliqui UE-05"/>
    <x v="0"/>
    <x v="1"/>
  </r>
  <r>
    <n v="559"/>
    <x v="66"/>
    <n v="12225"/>
    <x v="0"/>
    <x v="1"/>
    <x v="61"/>
    <x v="1"/>
    <x v="1"/>
    <x v="3"/>
    <x v="0"/>
    <x v="0"/>
    <s v="Maximus UC-24"/>
    <x v="0"/>
    <x v="0"/>
  </r>
  <r>
    <n v="559"/>
    <x v="67"/>
    <n v="77071"/>
    <x v="0"/>
    <x v="1"/>
    <x v="15"/>
    <x v="0"/>
    <x v="0"/>
    <x v="0"/>
    <x v="0"/>
    <x v="0"/>
    <s v="Maximus UC-24"/>
    <x v="0"/>
    <x v="0"/>
  </r>
  <r>
    <n v="599"/>
    <x v="67"/>
    <n v="77494"/>
    <x v="0"/>
    <x v="6"/>
    <x v="22"/>
    <x v="0"/>
    <x v="0"/>
    <x v="0"/>
    <x v="0"/>
    <x v="0"/>
    <s v="Maximus UC-64"/>
    <x v="0"/>
    <x v="0"/>
  </r>
  <r>
    <n v="559"/>
    <x v="67"/>
    <n v="78596"/>
    <x v="0"/>
    <x v="1"/>
    <x v="97"/>
    <x v="0"/>
    <x v="0"/>
    <x v="0"/>
    <x v="0"/>
    <x v="0"/>
    <s v="Maximus UC-24"/>
    <x v="0"/>
    <x v="0"/>
  </r>
  <r>
    <n v="609"/>
    <x v="67"/>
    <n v="75142"/>
    <x v="0"/>
    <x v="20"/>
    <x v="474"/>
    <x v="0"/>
    <x v="0"/>
    <x v="1"/>
    <x v="0"/>
    <x v="0"/>
    <s v="Maximus UC-74"/>
    <x v="0"/>
    <x v="0"/>
  </r>
  <r>
    <n v="676"/>
    <x v="67"/>
    <n v="76063"/>
    <x v="0"/>
    <x v="8"/>
    <x v="153"/>
    <x v="0"/>
    <x v="0"/>
    <x v="1"/>
    <x v="0"/>
    <x v="0"/>
    <s v="Maximus UC-41"/>
    <x v="0"/>
    <x v="0"/>
  </r>
  <r>
    <n v="580"/>
    <x v="67"/>
    <n v="76450"/>
    <x v="0"/>
    <x v="0"/>
    <x v="475"/>
    <x v="0"/>
    <x v="0"/>
    <x v="1"/>
    <x v="0"/>
    <x v="0"/>
    <s v="Maximus UC-45"/>
    <x v="0"/>
    <x v="0"/>
  </r>
  <r>
    <n v="599"/>
    <x v="67"/>
    <n v="76082"/>
    <x v="0"/>
    <x v="6"/>
    <x v="211"/>
    <x v="0"/>
    <x v="0"/>
    <x v="1"/>
    <x v="0"/>
    <x v="0"/>
    <s v="Maximus UC-64"/>
    <x v="0"/>
    <x v="0"/>
  </r>
  <r>
    <n v="596"/>
    <x v="67"/>
    <n v="79707"/>
    <x v="0"/>
    <x v="2"/>
    <x v="49"/>
    <x v="0"/>
    <x v="0"/>
    <x v="1"/>
    <x v="0"/>
    <x v="0"/>
    <s v="Maximus UC-61"/>
    <x v="0"/>
    <x v="0"/>
  </r>
  <r>
    <n v="604"/>
    <x v="67"/>
    <n v="79043"/>
    <x v="0"/>
    <x v="7"/>
    <x v="476"/>
    <x v="0"/>
    <x v="0"/>
    <x v="1"/>
    <x v="0"/>
    <x v="0"/>
    <s v="Maximus UC-69"/>
    <x v="0"/>
    <x v="0"/>
  </r>
  <r>
    <n v="604"/>
    <x v="67"/>
    <n v="79904"/>
    <x v="0"/>
    <x v="7"/>
    <x v="36"/>
    <x v="0"/>
    <x v="2"/>
    <x v="7"/>
    <x v="0"/>
    <x v="0"/>
    <s v="Maximus UC-69"/>
    <x v="0"/>
    <x v="0"/>
  </r>
  <r>
    <n v="609"/>
    <x v="67"/>
    <n v="12901"/>
    <x v="0"/>
    <x v="20"/>
    <x v="477"/>
    <x v="1"/>
    <x v="1"/>
    <x v="3"/>
    <x v="0"/>
    <x v="0"/>
    <s v="Maximus UC-74"/>
    <x v="0"/>
    <x v="0"/>
  </r>
  <r>
    <n v="443"/>
    <x v="67"/>
    <n v="78574"/>
    <x v="0"/>
    <x v="21"/>
    <x v="60"/>
    <x v="0"/>
    <x v="0"/>
    <x v="0"/>
    <x v="0"/>
    <x v="0"/>
    <s v="Maximus UM-48"/>
    <x v="0"/>
    <x v="2"/>
  </r>
  <r>
    <n v="491"/>
    <x v="67"/>
    <n v="14826"/>
    <x v="0"/>
    <x v="10"/>
    <x v="478"/>
    <x v="1"/>
    <x v="1"/>
    <x v="4"/>
    <x v="0"/>
    <x v="0"/>
    <s v="Maximus UM-96"/>
    <x v="0"/>
    <x v="2"/>
  </r>
  <r>
    <n v="433"/>
    <x v="67"/>
    <n v="11106"/>
    <x v="0"/>
    <x v="26"/>
    <x v="116"/>
    <x v="1"/>
    <x v="1"/>
    <x v="2"/>
    <x v="0"/>
    <x v="0"/>
    <s v="Maximus UM-38"/>
    <x v="0"/>
    <x v="2"/>
  </r>
  <r>
    <n v="2091"/>
    <x v="67"/>
    <n v="11364"/>
    <x v="0"/>
    <x v="112"/>
    <x v="216"/>
    <x v="1"/>
    <x v="1"/>
    <x v="2"/>
    <x v="0"/>
    <x v="1"/>
    <s v="Currus UC-26"/>
    <x v="0"/>
    <x v="0"/>
  </r>
  <r>
    <n v="2379"/>
    <x v="67"/>
    <n v="13368"/>
    <x v="0"/>
    <x v="45"/>
    <x v="479"/>
    <x v="1"/>
    <x v="1"/>
    <x v="3"/>
    <x v="0"/>
    <x v="4"/>
    <s v="Aliqui UC-27"/>
    <x v="0"/>
    <x v="0"/>
  </r>
  <r>
    <n v="993"/>
    <x v="67"/>
    <n v="76266"/>
    <x v="0"/>
    <x v="34"/>
    <x v="480"/>
    <x v="0"/>
    <x v="0"/>
    <x v="1"/>
    <x v="0"/>
    <x v="5"/>
    <s v="Natura UC-56"/>
    <x v="0"/>
    <x v="0"/>
  </r>
  <r>
    <n v="989"/>
    <x v="67"/>
    <n v="79927"/>
    <x v="0"/>
    <x v="32"/>
    <x v="36"/>
    <x v="0"/>
    <x v="2"/>
    <x v="7"/>
    <x v="0"/>
    <x v="5"/>
    <s v="Natura UC-52"/>
    <x v="0"/>
    <x v="0"/>
  </r>
  <r>
    <n v="2332"/>
    <x v="67"/>
    <n v="10704"/>
    <x v="0"/>
    <x v="113"/>
    <x v="465"/>
    <x v="1"/>
    <x v="1"/>
    <x v="2"/>
    <x v="0"/>
    <x v="4"/>
    <s v="Aliqui UE-06"/>
    <x v="0"/>
    <x v="1"/>
  </r>
  <r>
    <n v="2332"/>
    <x v="67"/>
    <n v="78028"/>
    <x v="0"/>
    <x v="29"/>
    <x v="481"/>
    <x v="0"/>
    <x v="0"/>
    <x v="0"/>
    <x v="0"/>
    <x v="4"/>
    <s v="Aliqui UE-06"/>
    <x v="0"/>
    <x v="1"/>
  </r>
  <r>
    <n v="2331"/>
    <x v="67"/>
    <n v="11566"/>
    <x v="0"/>
    <x v="35"/>
    <x v="136"/>
    <x v="1"/>
    <x v="1"/>
    <x v="2"/>
    <x v="0"/>
    <x v="4"/>
    <s v="Aliqui UE-05"/>
    <x v="0"/>
    <x v="1"/>
  </r>
  <r>
    <n v="2055"/>
    <x v="67"/>
    <n v="75501"/>
    <x v="0"/>
    <x v="1"/>
    <x v="400"/>
    <x v="0"/>
    <x v="0"/>
    <x v="9"/>
    <x v="0"/>
    <x v="1"/>
    <s v="Currus UE-15"/>
    <x v="0"/>
    <x v="1"/>
  </r>
  <r>
    <n v="2055"/>
    <x v="67"/>
    <n v="77016"/>
    <x v="0"/>
    <x v="4"/>
    <x v="15"/>
    <x v="0"/>
    <x v="0"/>
    <x v="0"/>
    <x v="0"/>
    <x v="1"/>
    <s v="Currus UE-15"/>
    <x v="0"/>
    <x v="1"/>
  </r>
  <r>
    <n v="2055"/>
    <x v="67"/>
    <n v="78245"/>
    <x v="0"/>
    <x v="4"/>
    <x v="6"/>
    <x v="0"/>
    <x v="0"/>
    <x v="0"/>
    <x v="0"/>
    <x v="1"/>
    <s v="Currus UE-15"/>
    <x v="0"/>
    <x v="1"/>
  </r>
  <r>
    <n v="1182"/>
    <x v="67"/>
    <n v="75077"/>
    <x v="0"/>
    <x v="12"/>
    <x v="102"/>
    <x v="0"/>
    <x v="0"/>
    <x v="1"/>
    <x v="0"/>
    <x v="3"/>
    <s v="Pirum UE-18"/>
    <x v="0"/>
    <x v="1"/>
  </r>
  <r>
    <n v="1182"/>
    <x v="67"/>
    <n v="78573"/>
    <x v="0"/>
    <x v="12"/>
    <x v="60"/>
    <x v="0"/>
    <x v="0"/>
    <x v="0"/>
    <x v="0"/>
    <x v="3"/>
    <s v="Pirum UE-18"/>
    <x v="0"/>
    <x v="1"/>
  </r>
  <r>
    <n v="1182"/>
    <x v="67"/>
    <n v="11968"/>
    <x v="0"/>
    <x v="13"/>
    <x v="482"/>
    <x v="1"/>
    <x v="1"/>
    <x v="2"/>
    <x v="0"/>
    <x v="3"/>
    <s v="Pirum UE-18"/>
    <x v="0"/>
    <x v="1"/>
  </r>
  <r>
    <n v="1182"/>
    <x v="67"/>
    <n v="77975"/>
    <x v="0"/>
    <x v="13"/>
    <x v="483"/>
    <x v="0"/>
    <x v="0"/>
    <x v="0"/>
    <x v="0"/>
    <x v="3"/>
    <s v="Pirum UE-18"/>
    <x v="0"/>
    <x v="1"/>
  </r>
  <r>
    <n v="1182"/>
    <x v="67"/>
    <n v="78520"/>
    <x v="0"/>
    <x v="13"/>
    <x v="7"/>
    <x v="0"/>
    <x v="0"/>
    <x v="0"/>
    <x v="0"/>
    <x v="3"/>
    <s v="Pirum UE-18"/>
    <x v="0"/>
    <x v="1"/>
  </r>
  <r>
    <n v="1182"/>
    <x v="67"/>
    <n v="78624"/>
    <x v="0"/>
    <x v="13"/>
    <x v="42"/>
    <x v="0"/>
    <x v="0"/>
    <x v="0"/>
    <x v="0"/>
    <x v="3"/>
    <s v="Pirum UE-18"/>
    <x v="0"/>
    <x v="1"/>
  </r>
  <r>
    <n v="1182"/>
    <x v="67"/>
    <n v="11518"/>
    <x v="0"/>
    <x v="16"/>
    <x v="484"/>
    <x v="1"/>
    <x v="1"/>
    <x v="2"/>
    <x v="0"/>
    <x v="3"/>
    <s v="Pirum UE-18"/>
    <x v="0"/>
    <x v="1"/>
  </r>
  <r>
    <n v="1182"/>
    <x v="67"/>
    <n v="11411"/>
    <x v="0"/>
    <x v="16"/>
    <x v="485"/>
    <x v="1"/>
    <x v="1"/>
    <x v="2"/>
    <x v="0"/>
    <x v="3"/>
    <s v="Pirum UE-18"/>
    <x v="0"/>
    <x v="1"/>
  </r>
  <r>
    <n v="2255"/>
    <x v="67"/>
    <n v="14428"/>
    <x v="0"/>
    <x v="49"/>
    <x v="252"/>
    <x v="1"/>
    <x v="1"/>
    <x v="4"/>
    <x v="0"/>
    <x v="4"/>
    <s v="Aliqui RP-52"/>
    <x v="2"/>
    <x v="6"/>
  </r>
  <r>
    <n v="2254"/>
    <x v="67"/>
    <n v="14428"/>
    <x v="0"/>
    <x v="49"/>
    <x v="252"/>
    <x v="1"/>
    <x v="1"/>
    <x v="4"/>
    <x v="0"/>
    <x v="4"/>
    <s v="Aliqui RP-51"/>
    <x v="2"/>
    <x v="6"/>
  </r>
  <r>
    <n v="702"/>
    <x v="67"/>
    <n v="10034"/>
    <x v="0"/>
    <x v="50"/>
    <x v="107"/>
    <x v="1"/>
    <x v="1"/>
    <x v="2"/>
    <x v="0"/>
    <x v="5"/>
    <s v="Natura MA-09"/>
    <x v="1"/>
    <x v="4"/>
  </r>
  <r>
    <n v="1916"/>
    <x v="67"/>
    <n v="12033"/>
    <x v="0"/>
    <x v="36"/>
    <x v="81"/>
    <x v="1"/>
    <x v="1"/>
    <x v="3"/>
    <x v="0"/>
    <x v="1"/>
    <s v="Currus MA-09"/>
    <x v="1"/>
    <x v="4"/>
  </r>
  <r>
    <n v="702"/>
    <x v="67"/>
    <n v="12901"/>
    <x v="0"/>
    <x v="51"/>
    <x v="477"/>
    <x v="1"/>
    <x v="1"/>
    <x v="3"/>
    <x v="0"/>
    <x v="5"/>
    <s v="Natura MA-09"/>
    <x v="1"/>
    <x v="4"/>
  </r>
  <r>
    <n v="1916"/>
    <x v="67"/>
    <n v="79108"/>
    <x v="0"/>
    <x v="36"/>
    <x v="86"/>
    <x v="0"/>
    <x v="0"/>
    <x v="6"/>
    <x v="0"/>
    <x v="1"/>
    <s v="Currus MA-09"/>
    <x v="1"/>
    <x v="4"/>
  </r>
  <r>
    <n v="1920"/>
    <x v="67"/>
    <n v="79932"/>
    <x v="0"/>
    <x v="40"/>
    <x v="36"/>
    <x v="0"/>
    <x v="2"/>
    <x v="7"/>
    <x v="0"/>
    <x v="1"/>
    <s v="Currus MA-13"/>
    <x v="1"/>
    <x v="4"/>
  </r>
  <r>
    <n v="1053"/>
    <x v="67"/>
    <n v="13069"/>
    <x v="0"/>
    <x v="14"/>
    <x v="486"/>
    <x v="1"/>
    <x v="1"/>
    <x v="3"/>
    <x v="0"/>
    <x v="3"/>
    <s v="Pirum MA-11"/>
    <x v="1"/>
    <x v="4"/>
  </r>
  <r>
    <n v="1053"/>
    <x v="67"/>
    <n v="14871"/>
    <x v="0"/>
    <x v="14"/>
    <x v="487"/>
    <x v="1"/>
    <x v="1"/>
    <x v="4"/>
    <x v="0"/>
    <x v="3"/>
    <s v="Pirum MA-11"/>
    <x v="1"/>
    <x v="4"/>
  </r>
  <r>
    <n v="1053"/>
    <x v="67"/>
    <n v="79835"/>
    <x v="0"/>
    <x v="14"/>
    <x v="488"/>
    <x v="0"/>
    <x v="2"/>
    <x v="7"/>
    <x v="0"/>
    <x v="3"/>
    <s v="Pirum MA-11"/>
    <x v="1"/>
    <x v="4"/>
  </r>
  <r>
    <n v="702"/>
    <x v="67"/>
    <n v="10033"/>
    <x v="1"/>
    <x v="114"/>
    <x v="107"/>
    <x v="1"/>
    <x v="1"/>
    <x v="2"/>
    <x v="0"/>
    <x v="5"/>
    <s v="Natura MA-09"/>
    <x v="1"/>
    <x v="4"/>
  </r>
  <r>
    <n v="559"/>
    <x v="68"/>
    <n v="78744"/>
    <x v="0"/>
    <x v="1"/>
    <x v="0"/>
    <x v="0"/>
    <x v="0"/>
    <x v="0"/>
    <x v="0"/>
    <x v="0"/>
    <s v="Maximus UC-24"/>
    <x v="0"/>
    <x v="0"/>
  </r>
  <r>
    <n v="559"/>
    <x v="68"/>
    <n v="77494"/>
    <x v="0"/>
    <x v="1"/>
    <x v="22"/>
    <x v="0"/>
    <x v="0"/>
    <x v="0"/>
    <x v="0"/>
    <x v="0"/>
    <s v="Maximus UC-24"/>
    <x v="0"/>
    <x v="0"/>
  </r>
  <r>
    <n v="559"/>
    <x v="68"/>
    <n v="78542"/>
    <x v="0"/>
    <x v="1"/>
    <x v="12"/>
    <x v="0"/>
    <x v="0"/>
    <x v="0"/>
    <x v="0"/>
    <x v="0"/>
    <s v="Maximus UC-24"/>
    <x v="0"/>
    <x v="0"/>
  </r>
  <r>
    <n v="676"/>
    <x v="68"/>
    <n v="76108"/>
    <x v="0"/>
    <x v="8"/>
    <x v="9"/>
    <x v="0"/>
    <x v="0"/>
    <x v="1"/>
    <x v="0"/>
    <x v="0"/>
    <s v="Maximus UC-41"/>
    <x v="0"/>
    <x v="0"/>
  </r>
  <r>
    <n v="609"/>
    <x v="68"/>
    <n v="79915"/>
    <x v="0"/>
    <x v="20"/>
    <x v="36"/>
    <x v="0"/>
    <x v="2"/>
    <x v="7"/>
    <x v="0"/>
    <x v="0"/>
    <s v="Maximus UC-74"/>
    <x v="0"/>
    <x v="0"/>
  </r>
  <r>
    <n v="580"/>
    <x v="68"/>
    <n v="11417"/>
    <x v="0"/>
    <x v="0"/>
    <x v="375"/>
    <x v="1"/>
    <x v="1"/>
    <x v="2"/>
    <x v="0"/>
    <x v="0"/>
    <s v="Maximus UC-45"/>
    <x v="0"/>
    <x v="0"/>
  </r>
  <r>
    <n v="443"/>
    <x v="68"/>
    <n v="10549"/>
    <x v="0"/>
    <x v="21"/>
    <x v="489"/>
    <x v="1"/>
    <x v="1"/>
    <x v="2"/>
    <x v="0"/>
    <x v="0"/>
    <s v="Maximus UM-48"/>
    <x v="0"/>
    <x v="2"/>
  </r>
  <r>
    <n v="443"/>
    <x v="68"/>
    <n v="76082"/>
    <x v="0"/>
    <x v="21"/>
    <x v="211"/>
    <x v="0"/>
    <x v="0"/>
    <x v="1"/>
    <x v="0"/>
    <x v="0"/>
    <s v="Maximus UM-48"/>
    <x v="0"/>
    <x v="2"/>
  </r>
  <r>
    <n v="443"/>
    <x v="68"/>
    <n v="77381"/>
    <x v="0"/>
    <x v="21"/>
    <x v="27"/>
    <x v="0"/>
    <x v="0"/>
    <x v="0"/>
    <x v="0"/>
    <x v="0"/>
    <s v="Maximus UM-48"/>
    <x v="0"/>
    <x v="2"/>
  </r>
  <r>
    <n v="443"/>
    <x v="68"/>
    <n v="78586"/>
    <x v="0"/>
    <x v="21"/>
    <x v="295"/>
    <x v="0"/>
    <x v="0"/>
    <x v="0"/>
    <x v="0"/>
    <x v="0"/>
    <s v="Maximus UM-48"/>
    <x v="0"/>
    <x v="2"/>
  </r>
  <r>
    <n v="491"/>
    <x v="68"/>
    <n v="14086"/>
    <x v="0"/>
    <x v="22"/>
    <x v="490"/>
    <x v="1"/>
    <x v="1"/>
    <x v="4"/>
    <x v="0"/>
    <x v="0"/>
    <s v="Maximus UM-96"/>
    <x v="0"/>
    <x v="2"/>
  </r>
  <r>
    <n v="491"/>
    <x v="68"/>
    <n v="75703"/>
    <x v="0"/>
    <x v="22"/>
    <x v="68"/>
    <x v="0"/>
    <x v="0"/>
    <x v="5"/>
    <x v="0"/>
    <x v="0"/>
    <s v="Maximus UM-96"/>
    <x v="0"/>
    <x v="2"/>
  </r>
  <r>
    <n v="491"/>
    <x v="68"/>
    <n v="10986"/>
    <x v="0"/>
    <x v="10"/>
    <x v="491"/>
    <x v="1"/>
    <x v="1"/>
    <x v="3"/>
    <x v="0"/>
    <x v="0"/>
    <s v="Maximus UM-96"/>
    <x v="0"/>
    <x v="2"/>
  </r>
  <r>
    <n v="491"/>
    <x v="68"/>
    <n v="77356"/>
    <x v="0"/>
    <x v="10"/>
    <x v="195"/>
    <x v="0"/>
    <x v="0"/>
    <x v="0"/>
    <x v="0"/>
    <x v="0"/>
    <s v="Maximus UM-96"/>
    <x v="0"/>
    <x v="2"/>
  </r>
  <r>
    <n v="491"/>
    <x v="68"/>
    <n v="77373"/>
    <x v="0"/>
    <x v="10"/>
    <x v="27"/>
    <x v="0"/>
    <x v="0"/>
    <x v="0"/>
    <x v="0"/>
    <x v="0"/>
    <s v="Maximus UM-96"/>
    <x v="0"/>
    <x v="2"/>
  </r>
  <r>
    <n v="491"/>
    <x v="68"/>
    <n v="78632"/>
    <x v="0"/>
    <x v="10"/>
    <x v="492"/>
    <x v="0"/>
    <x v="0"/>
    <x v="0"/>
    <x v="0"/>
    <x v="0"/>
    <s v="Maximus UM-96"/>
    <x v="0"/>
    <x v="2"/>
  </r>
  <r>
    <n v="491"/>
    <x v="68"/>
    <n v="78736"/>
    <x v="0"/>
    <x v="10"/>
    <x v="0"/>
    <x v="0"/>
    <x v="0"/>
    <x v="0"/>
    <x v="0"/>
    <x v="0"/>
    <s v="Maximus UM-96"/>
    <x v="0"/>
    <x v="2"/>
  </r>
  <r>
    <n v="433"/>
    <x v="68"/>
    <n v="14075"/>
    <x v="0"/>
    <x v="26"/>
    <x v="262"/>
    <x v="1"/>
    <x v="1"/>
    <x v="4"/>
    <x v="0"/>
    <x v="0"/>
    <s v="Maximus UM-38"/>
    <x v="0"/>
    <x v="2"/>
  </r>
  <r>
    <n v="2295"/>
    <x v="68"/>
    <n v="76058"/>
    <x v="0"/>
    <x v="74"/>
    <x v="493"/>
    <x v="0"/>
    <x v="0"/>
    <x v="1"/>
    <x v="0"/>
    <x v="4"/>
    <s v="Aliqui UM-10"/>
    <x v="0"/>
    <x v="2"/>
  </r>
  <r>
    <n v="2380"/>
    <x v="68"/>
    <n v="75901"/>
    <x v="0"/>
    <x v="28"/>
    <x v="239"/>
    <x v="0"/>
    <x v="0"/>
    <x v="5"/>
    <x v="0"/>
    <x v="4"/>
    <s v="Aliqui UC-28"/>
    <x v="0"/>
    <x v="0"/>
  </r>
  <r>
    <n v="2359"/>
    <x v="68"/>
    <n v="79412"/>
    <x v="0"/>
    <x v="107"/>
    <x v="155"/>
    <x v="0"/>
    <x v="0"/>
    <x v="1"/>
    <x v="0"/>
    <x v="4"/>
    <s v="Aliqui UC-07"/>
    <x v="0"/>
    <x v="0"/>
  </r>
  <r>
    <n v="2380"/>
    <x v="68"/>
    <n v="77060"/>
    <x v="0"/>
    <x v="28"/>
    <x v="15"/>
    <x v="0"/>
    <x v="0"/>
    <x v="0"/>
    <x v="0"/>
    <x v="4"/>
    <s v="Aliqui UC-28"/>
    <x v="0"/>
    <x v="0"/>
  </r>
  <r>
    <n v="2379"/>
    <x v="68"/>
    <n v="78539"/>
    <x v="0"/>
    <x v="39"/>
    <x v="12"/>
    <x v="0"/>
    <x v="0"/>
    <x v="0"/>
    <x v="0"/>
    <x v="4"/>
    <s v="Aliqui UC-27"/>
    <x v="0"/>
    <x v="0"/>
  </r>
  <r>
    <n v="2380"/>
    <x v="68"/>
    <n v="78207"/>
    <x v="0"/>
    <x v="44"/>
    <x v="6"/>
    <x v="0"/>
    <x v="0"/>
    <x v="0"/>
    <x v="0"/>
    <x v="4"/>
    <s v="Aliqui UC-28"/>
    <x v="0"/>
    <x v="0"/>
  </r>
  <r>
    <n v="2380"/>
    <x v="68"/>
    <n v="14513"/>
    <x v="0"/>
    <x v="44"/>
    <x v="494"/>
    <x v="1"/>
    <x v="1"/>
    <x v="4"/>
    <x v="0"/>
    <x v="4"/>
    <s v="Aliqui UC-28"/>
    <x v="0"/>
    <x v="0"/>
  </r>
  <r>
    <n v="2380"/>
    <x v="68"/>
    <n v="12866"/>
    <x v="0"/>
    <x v="44"/>
    <x v="495"/>
    <x v="1"/>
    <x v="1"/>
    <x v="3"/>
    <x v="0"/>
    <x v="4"/>
    <s v="Aliqui UC-28"/>
    <x v="0"/>
    <x v="0"/>
  </r>
  <r>
    <n v="2380"/>
    <x v="68"/>
    <n v="14878"/>
    <x v="0"/>
    <x v="28"/>
    <x v="496"/>
    <x v="1"/>
    <x v="1"/>
    <x v="3"/>
    <x v="0"/>
    <x v="4"/>
    <s v="Aliqui UC-28"/>
    <x v="0"/>
    <x v="0"/>
  </r>
  <r>
    <n v="993"/>
    <x v="68"/>
    <n v="12078"/>
    <x v="0"/>
    <x v="34"/>
    <x v="191"/>
    <x v="1"/>
    <x v="1"/>
    <x v="3"/>
    <x v="0"/>
    <x v="5"/>
    <s v="Natura UC-56"/>
    <x v="0"/>
    <x v="0"/>
  </r>
  <r>
    <n v="981"/>
    <x v="68"/>
    <n v="78223"/>
    <x v="0"/>
    <x v="37"/>
    <x v="6"/>
    <x v="0"/>
    <x v="0"/>
    <x v="0"/>
    <x v="0"/>
    <x v="5"/>
    <s v="Natura UC-44"/>
    <x v="0"/>
    <x v="0"/>
  </r>
  <r>
    <n v="2332"/>
    <x v="68"/>
    <n v="75496"/>
    <x v="0"/>
    <x v="87"/>
    <x v="497"/>
    <x v="0"/>
    <x v="0"/>
    <x v="1"/>
    <x v="0"/>
    <x v="4"/>
    <s v="Aliqui UE-06"/>
    <x v="0"/>
    <x v="1"/>
  </r>
  <r>
    <n v="2332"/>
    <x v="68"/>
    <n v="78539"/>
    <x v="0"/>
    <x v="59"/>
    <x v="12"/>
    <x v="0"/>
    <x v="0"/>
    <x v="0"/>
    <x v="0"/>
    <x v="4"/>
    <s v="Aliqui UE-06"/>
    <x v="0"/>
    <x v="1"/>
  </r>
  <r>
    <n v="2332"/>
    <x v="68"/>
    <n v="10452"/>
    <x v="0"/>
    <x v="29"/>
    <x v="98"/>
    <x v="1"/>
    <x v="1"/>
    <x v="2"/>
    <x v="0"/>
    <x v="4"/>
    <s v="Aliqui UE-06"/>
    <x v="0"/>
    <x v="1"/>
  </r>
  <r>
    <n v="2331"/>
    <x v="68"/>
    <n v="75089"/>
    <x v="0"/>
    <x v="35"/>
    <x v="88"/>
    <x v="0"/>
    <x v="0"/>
    <x v="1"/>
    <x v="0"/>
    <x v="4"/>
    <s v="Aliqui UE-05"/>
    <x v="0"/>
    <x v="1"/>
  </r>
  <r>
    <n v="2331"/>
    <x v="68"/>
    <n v="76908"/>
    <x v="0"/>
    <x v="35"/>
    <x v="380"/>
    <x v="0"/>
    <x v="0"/>
    <x v="1"/>
    <x v="0"/>
    <x v="4"/>
    <s v="Aliqui UE-05"/>
    <x v="0"/>
    <x v="1"/>
  </r>
  <r>
    <n v="2331"/>
    <x v="68"/>
    <n v="78232"/>
    <x v="0"/>
    <x v="60"/>
    <x v="6"/>
    <x v="0"/>
    <x v="0"/>
    <x v="0"/>
    <x v="0"/>
    <x v="4"/>
    <s v="Aliqui UE-05"/>
    <x v="0"/>
    <x v="1"/>
  </r>
  <r>
    <n v="2045"/>
    <x v="68"/>
    <n v="11967"/>
    <x v="0"/>
    <x v="103"/>
    <x v="420"/>
    <x v="1"/>
    <x v="1"/>
    <x v="2"/>
    <x v="0"/>
    <x v="1"/>
    <s v="Currus UE-05"/>
    <x v="0"/>
    <x v="1"/>
  </r>
  <r>
    <n v="2064"/>
    <x v="68"/>
    <n v="76018"/>
    <x v="0"/>
    <x v="3"/>
    <x v="124"/>
    <x v="0"/>
    <x v="0"/>
    <x v="1"/>
    <x v="0"/>
    <x v="1"/>
    <s v="Currus UE-24"/>
    <x v="0"/>
    <x v="1"/>
  </r>
  <r>
    <n v="1182"/>
    <x v="68"/>
    <n v="75126"/>
    <x v="0"/>
    <x v="13"/>
    <x v="498"/>
    <x v="0"/>
    <x v="0"/>
    <x v="1"/>
    <x v="0"/>
    <x v="3"/>
    <s v="Pirum UE-18"/>
    <x v="0"/>
    <x v="1"/>
  </r>
  <r>
    <n v="2045"/>
    <x v="68"/>
    <n v="75751"/>
    <x v="0"/>
    <x v="17"/>
    <x v="314"/>
    <x v="0"/>
    <x v="0"/>
    <x v="5"/>
    <x v="0"/>
    <x v="1"/>
    <s v="Currus UE-05"/>
    <x v="0"/>
    <x v="1"/>
  </r>
  <r>
    <n v="2045"/>
    <x v="68"/>
    <n v="77082"/>
    <x v="0"/>
    <x v="17"/>
    <x v="15"/>
    <x v="0"/>
    <x v="0"/>
    <x v="0"/>
    <x v="0"/>
    <x v="1"/>
    <s v="Currus UE-05"/>
    <x v="0"/>
    <x v="1"/>
  </r>
  <r>
    <n v="1062"/>
    <x v="68"/>
    <n v="77381"/>
    <x v="0"/>
    <x v="91"/>
    <x v="27"/>
    <x v="0"/>
    <x v="0"/>
    <x v="0"/>
    <x v="0"/>
    <x v="3"/>
    <s v="Pirum RP-08"/>
    <x v="2"/>
    <x v="6"/>
  </r>
  <r>
    <n v="1061"/>
    <x v="68"/>
    <n v="77381"/>
    <x v="0"/>
    <x v="91"/>
    <x v="27"/>
    <x v="0"/>
    <x v="0"/>
    <x v="0"/>
    <x v="0"/>
    <x v="3"/>
    <s v="Pirum RP-07"/>
    <x v="2"/>
    <x v="6"/>
  </r>
  <r>
    <n v="702"/>
    <x v="68"/>
    <n v="13617"/>
    <x v="0"/>
    <x v="115"/>
    <x v="499"/>
    <x v="1"/>
    <x v="1"/>
    <x v="3"/>
    <x v="0"/>
    <x v="5"/>
    <s v="Natura MA-09"/>
    <x v="1"/>
    <x v="4"/>
  </r>
  <r>
    <n v="1916"/>
    <x v="68"/>
    <n v="77079"/>
    <x v="0"/>
    <x v="36"/>
    <x v="15"/>
    <x v="0"/>
    <x v="0"/>
    <x v="0"/>
    <x v="0"/>
    <x v="1"/>
    <s v="Currus MA-09"/>
    <x v="1"/>
    <x v="4"/>
  </r>
  <r>
    <n v="1047"/>
    <x v="68"/>
    <n v="79845"/>
    <x v="0"/>
    <x v="24"/>
    <x v="500"/>
    <x v="0"/>
    <x v="0"/>
    <x v="1"/>
    <x v="0"/>
    <x v="3"/>
    <s v="Pirum MA-05"/>
    <x v="1"/>
    <x v="4"/>
  </r>
  <r>
    <n v="1920"/>
    <x v="68"/>
    <n v="75459"/>
    <x v="0"/>
    <x v="40"/>
    <x v="501"/>
    <x v="0"/>
    <x v="0"/>
    <x v="1"/>
    <x v="0"/>
    <x v="1"/>
    <s v="Currus MA-13"/>
    <x v="1"/>
    <x v="4"/>
  </r>
  <r>
    <n v="1053"/>
    <x v="68"/>
    <n v="76039"/>
    <x v="0"/>
    <x v="14"/>
    <x v="431"/>
    <x v="0"/>
    <x v="0"/>
    <x v="1"/>
    <x v="0"/>
    <x v="3"/>
    <s v="Pirum MA-11"/>
    <x v="1"/>
    <x v="4"/>
  </r>
  <r>
    <n v="1053"/>
    <x v="68"/>
    <n v="76054"/>
    <x v="0"/>
    <x v="14"/>
    <x v="359"/>
    <x v="0"/>
    <x v="0"/>
    <x v="1"/>
    <x v="0"/>
    <x v="3"/>
    <s v="Pirum MA-11"/>
    <x v="1"/>
    <x v="4"/>
  </r>
  <r>
    <n v="1053"/>
    <x v="68"/>
    <n v="77510"/>
    <x v="0"/>
    <x v="14"/>
    <x v="182"/>
    <x v="0"/>
    <x v="0"/>
    <x v="0"/>
    <x v="0"/>
    <x v="3"/>
    <s v="Pirum MA-11"/>
    <x v="1"/>
    <x v="4"/>
  </r>
  <r>
    <n v="676"/>
    <x v="69"/>
    <n v="78254"/>
    <x v="0"/>
    <x v="8"/>
    <x v="6"/>
    <x v="0"/>
    <x v="0"/>
    <x v="0"/>
    <x v="0"/>
    <x v="0"/>
    <s v="Maximus UC-41"/>
    <x v="0"/>
    <x v="0"/>
  </r>
  <r>
    <n v="599"/>
    <x v="69"/>
    <n v="78596"/>
    <x v="0"/>
    <x v="6"/>
    <x v="97"/>
    <x v="0"/>
    <x v="0"/>
    <x v="0"/>
    <x v="0"/>
    <x v="0"/>
    <s v="Maximus UC-64"/>
    <x v="0"/>
    <x v="0"/>
  </r>
  <r>
    <n v="599"/>
    <x v="69"/>
    <n v="79762"/>
    <x v="0"/>
    <x v="6"/>
    <x v="2"/>
    <x v="0"/>
    <x v="0"/>
    <x v="1"/>
    <x v="0"/>
    <x v="0"/>
    <s v="Maximus UC-64"/>
    <x v="0"/>
    <x v="0"/>
  </r>
  <r>
    <n v="604"/>
    <x v="69"/>
    <n v="12477"/>
    <x v="0"/>
    <x v="7"/>
    <x v="326"/>
    <x v="1"/>
    <x v="1"/>
    <x v="3"/>
    <x v="0"/>
    <x v="0"/>
    <s v="Maximus UC-69"/>
    <x v="0"/>
    <x v="0"/>
  </r>
  <r>
    <n v="676"/>
    <x v="69"/>
    <n v="13408"/>
    <x v="0"/>
    <x v="8"/>
    <x v="502"/>
    <x v="1"/>
    <x v="1"/>
    <x v="3"/>
    <x v="0"/>
    <x v="0"/>
    <s v="Maximus UC-41"/>
    <x v="0"/>
    <x v="0"/>
  </r>
  <r>
    <n v="443"/>
    <x v="69"/>
    <n v="14606"/>
    <x v="0"/>
    <x v="21"/>
    <x v="62"/>
    <x v="1"/>
    <x v="1"/>
    <x v="4"/>
    <x v="0"/>
    <x v="0"/>
    <s v="Maximus UM-48"/>
    <x v="0"/>
    <x v="2"/>
  </r>
  <r>
    <n v="443"/>
    <x v="69"/>
    <n v="78251"/>
    <x v="0"/>
    <x v="21"/>
    <x v="6"/>
    <x v="0"/>
    <x v="0"/>
    <x v="0"/>
    <x v="0"/>
    <x v="0"/>
    <s v="Maximus UM-48"/>
    <x v="0"/>
    <x v="2"/>
  </r>
  <r>
    <n v="491"/>
    <x v="69"/>
    <n v="77614"/>
    <x v="0"/>
    <x v="10"/>
    <x v="503"/>
    <x v="0"/>
    <x v="0"/>
    <x v="5"/>
    <x v="0"/>
    <x v="0"/>
    <s v="Maximus UM-96"/>
    <x v="0"/>
    <x v="2"/>
  </r>
  <r>
    <n v="491"/>
    <x v="69"/>
    <n v="13630"/>
    <x v="0"/>
    <x v="10"/>
    <x v="504"/>
    <x v="1"/>
    <x v="1"/>
    <x v="3"/>
    <x v="0"/>
    <x v="0"/>
    <s v="Maximus UM-96"/>
    <x v="0"/>
    <x v="2"/>
  </r>
  <r>
    <n v="491"/>
    <x v="69"/>
    <n v="75206"/>
    <x v="0"/>
    <x v="10"/>
    <x v="34"/>
    <x v="0"/>
    <x v="0"/>
    <x v="1"/>
    <x v="0"/>
    <x v="0"/>
    <s v="Maximus UM-96"/>
    <x v="0"/>
    <x v="2"/>
  </r>
  <r>
    <n v="491"/>
    <x v="69"/>
    <n v="77084"/>
    <x v="0"/>
    <x v="10"/>
    <x v="15"/>
    <x v="0"/>
    <x v="0"/>
    <x v="0"/>
    <x v="0"/>
    <x v="0"/>
    <s v="Maximus UM-96"/>
    <x v="0"/>
    <x v="2"/>
  </r>
  <r>
    <n v="491"/>
    <x v="69"/>
    <n v="78232"/>
    <x v="0"/>
    <x v="10"/>
    <x v="6"/>
    <x v="0"/>
    <x v="0"/>
    <x v="0"/>
    <x v="0"/>
    <x v="0"/>
    <s v="Maximus UM-96"/>
    <x v="0"/>
    <x v="2"/>
  </r>
  <r>
    <n v="433"/>
    <x v="69"/>
    <n v="78502"/>
    <x v="0"/>
    <x v="26"/>
    <x v="69"/>
    <x v="0"/>
    <x v="0"/>
    <x v="0"/>
    <x v="0"/>
    <x v="0"/>
    <s v="Maximus UM-38"/>
    <x v="0"/>
    <x v="2"/>
  </r>
  <r>
    <n v="1229"/>
    <x v="69"/>
    <n v="78412"/>
    <x v="0"/>
    <x v="27"/>
    <x v="108"/>
    <x v="0"/>
    <x v="0"/>
    <x v="0"/>
    <x v="0"/>
    <x v="3"/>
    <s v="Pirum UC-31"/>
    <x v="0"/>
    <x v="0"/>
  </r>
  <r>
    <n v="2353"/>
    <x v="69"/>
    <n v="11231"/>
    <x v="0"/>
    <x v="75"/>
    <x v="80"/>
    <x v="1"/>
    <x v="1"/>
    <x v="2"/>
    <x v="0"/>
    <x v="4"/>
    <s v="Aliqui UC-01"/>
    <x v="0"/>
    <x v="0"/>
  </r>
  <r>
    <n v="981"/>
    <x v="69"/>
    <n v="10516"/>
    <x v="0"/>
    <x v="37"/>
    <x v="505"/>
    <x v="1"/>
    <x v="1"/>
    <x v="3"/>
    <x v="0"/>
    <x v="5"/>
    <s v="Natura UC-44"/>
    <x v="0"/>
    <x v="0"/>
  </r>
  <r>
    <n v="2332"/>
    <x v="69"/>
    <n v="78753"/>
    <x v="0"/>
    <x v="47"/>
    <x v="0"/>
    <x v="0"/>
    <x v="0"/>
    <x v="0"/>
    <x v="0"/>
    <x v="4"/>
    <s v="Aliqui UE-06"/>
    <x v="0"/>
    <x v="1"/>
  </r>
  <r>
    <n v="2332"/>
    <x v="69"/>
    <n v="11420"/>
    <x v="0"/>
    <x v="29"/>
    <x v="506"/>
    <x v="1"/>
    <x v="1"/>
    <x v="2"/>
    <x v="0"/>
    <x v="4"/>
    <s v="Aliqui UE-06"/>
    <x v="0"/>
    <x v="1"/>
  </r>
  <r>
    <n v="2332"/>
    <x v="69"/>
    <n v="79116"/>
    <x v="0"/>
    <x v="29"/>
    <x v="86"/>
    <x v="0"/>
    <x v="0"/>
    <x v="6"/>
    <x v="0"/>
    <x v="4"/>
    <s v="Aliqui UE-06"/>
    <x v="0"/>
    <x v="1"/>
  </r>
  <r>
    <n v="2331"/>
    <x v="69"/>
    <n v="77386"/>
    <x v="0"/>
    <x v="60"/>
    <x v="27"/>
    <x v="0"/>
    <x v="0"/>
    <x v="0"/>
    <x v="0"/>
    <x v="4"/>
    <s v="Aliqui UE-05"/>
    <x v="0"/>
    <x v="1"/>
  </r>
  <r>
    <n v="2064"/>
    <x v="69"/>
    <n v="77070"/>
    <x v="0"/>
    <x v="3"/>
    <x v="15"/>
    <x v="0"/>
    <x v="0"/>
    <x v="0"/>
    <x v="0"/>
    <x v="1"/>
    <s v="Currus UE-24"/>
    <x v="0"/>
    <x v="1"/>
  </r>
  <r>
    <n v="2169"/>
    <x v="69"/>
    <n v="14612"/>
    <x v="0"/>
    <x v="5"/>
    <x v="62"/>
    <x v="1"/>
    <x v="1"/>
    <x v="4"/>
    <x v="0"/>
    <x v="2"/>
    <s v="Victoria UE-22"/>
    <x v="0"/>
    <x v="1"/>
  </r>
  <r>
    <n v="2169"/>
    <x v="69"/>
    <n v="76247"/>
    <x v="0"/>
    <x v="5"/>
    <x v="330"/>
    <x v="0"/>
    <x v="0"/>
    <x v="1"/>
    <x v="0"/>
    <x v="2"/>
    <s v="Victoria UE-22"/>
    <x v="0"/>
    <x v="1"/>
  </r>
  <r>
    <n v="1182"/>
    <x v="69"/>
    <n v="78577"/>
    <x v="0"/>
    <x v="13"/>
    <x v="245"/>
    <x v="0"/>
    <x v="0"/>
    <x v="0"/>
    <x v="0"/>
    <x v="3"/>
    <s v="Pirum UE-18"/>
    <x v="0"/>
    <x v="1"/>
  </r>
  <r>
    <n v="1182"/>
    <x v="69"/>
    <n v="77062"/>
    <x v="0"/>
    <x v="16"/>
    <x v="15"/>
    <x v="0"/>
    <x v="0"/>
    <x v="0"/>
    <x v="0"/>
    <x v="3"/>
    <s v="Pirum UE-18"/>
    <x v="0"/>
    <x v="1"/>
  </r>
  <r>
    <n v="1392"/>
    <x v="69"/>
    <n v="76522"/>
    <x v="0"/>
    <x v="70"/>
    <x v="54"/>
    <x v="0"/>
    <x v="0"/>
    <x v="0"/>
    <x v="0"/>
    <x v="6"/>
    <s v="Quibus RP-84"/>
    <x v="2"/>
    <x v="6"/>
  </r>
  <r>
    <n v="1391"/>
    <x v="69"/>
    <n v="76522"/>
    <x v="0"/>
    <x v="70"/>
    <x v="54"/>
    <x v="0"/>
    <x v="0"/>
    <x v="0"/>
    <x v="0"/>
    <x v="6"/>
    <s v="Quibus RP-83"/>
    <x v="2"/>
    <x v="6"/>
  </r>
  <r>
    <n v="1105"/>
    <x v="69"/>
    <n v="11224"/>
    <x v="0"/>
    <x v="116"/>
    <x v="80"/>
    <x v="1"/>
    <x v="1"/>
    <x v="2"/>
    <x v="0"/>
    <x v="3"/>
    <s v="Pirum RP-51"/>
    <x v="2"/>
    <x v="6"/>
  </r>
  <r>
    <n v="1106"/>
    <x v="69"/>
    <n v="11224"/>
    <x v="0"/>
    <x v="116"/>
    <x v="80"/>
    <x v="1"/>
    <x v="1"/>
    <x v="2"/>
    <x v="0"/>
    <x v="3"/>
    <s v="Pirum RP-52"/>
    <x v="2"/>
    <x v="6"/>
  </r>
  <r>
    <n v="1053"/>
    <x v="69"/>
    <n v="76549"/>
    <x v="0"/>
    <x v="14"/>
    <x v="65"/>
    <x v="0"/>
    <x v="0"/>
    <x v="0"/>
    <x v="0"/>
    <x v="3"/>
    <s v="Pirum MA-11"/>
    <x v="1"/>
    <x v="4"/>
  </r>
  <r>
    <n v="415"/>
    <x v="69"/>
    <n v="79401"/>
    <x v="4"/>
    <x v="76"/>
    <x v="155"/>
    <x v="0"/>
    <x v="0"/>
    <x v="1"/>
    <x v="0"/>
    <x v="0"/>
    <s v="Maximus UM-20"/>
    <x v="0"/>
    <x v="2"/>
  </r>
  <r>
    <n v="609"/>
    <x v="70"/>
    <n v="77318"/>
    <x v="0"/>
    <x v="20"/>
    <x v="20"/>
    <x v="0"/>
    <x v="0"/>
    <x v="0"/>
    <x v="0"/>
    <x v="0"/>
    <s v="Maximus UC-74"/>
    <x v="0"/>
    <x v="0"/>
  </r>
  <r>
    <n v="604"/>
    <x v="70"/>
    <n v="78041"/>
    <x v="0"/>
    <x v="7"/>
    <x v="74"/>
    <x v="0"/>
    <x v="0"/>
    <x v="0"/>
    <x v="0"/>
    <x v="0"/>
    <s v="Maximus UC-69"/>
    <x v="0"/>
    <x v="0"/>
  </r>
  <r>
    <n v="676"/>
    <x v="70"/>
    <n v="78404"/>
    <x v="0"/>
    <x v="8"/>
    <x v="108"/>
    <x v="0"/>
    <x v="0"/>
    <x v="0"/>
    <x v="0"/>
    <x v="0"/>
    <s v="Maximus UC-41"/>
    <x v="0"/>
    <x v="0"/>
  </r>
  <r>
    <n v="599"/>
    <x v="70"/>
    <n v="75098"/>
    <x v="0"/>
    <x v="6"/>
    <x v="355"/>
    <x v="0"/>
    <x v="0"/>
    <x v="1"/>
    <x v="0"/>
    <x v="0"/>
    <s v="Maximus UC-64"/>
    <x v="0"/>
    <x v="0"/>
  </r>
  <r>
    <n v="599"/>
    <x v="70"/>
    <n v="75154"/>
    <x v="0"/>
    <x v="6"/>
    <x v="507"/>
    <x v="0"/>
    <x v="0"/>
    <x v="1"/>
    <x v="0"/>
    <x v="0"/>
    <s v="Maximus UC-64"/>
    <x v="0"/>
    <x v="0"/>
  </r>
  <r>
    <n v="599"/>
    <x v="70"/>
    <n v="75071"/>
    <x v="0"/>
    <x v="6"/>
    <x v="47"/>
    <x v="0"/>
    <x v="0"/>
    <x v="1"/>
    <x v="0"/>
    <x v="0"/>
    <s v="Maximus UC-64"/>
    <x v="0"/>
    <x v="0"/>
  </r>
  <r>
    <n v="676"/>
    <x v="70"/>
    <n v="14810"/>
    <x v="0"/>
    <x v="8"/>
    <x v="508"/>
    <x v="1"/>
    <x v="1"/>
    <x v="4"/>
    <x v="0"/>
    <x v="0"/>
    <s v="Maximus UC-41"/>
    <x v="0"/>
    <x v="0"/>
  </r>
  <r>
    <n v="599"/>
    <x v="70"/>
    <n v="14223"/>
    <x v="0"/>
    <x v="6"/>
    <x v="110"/>
    <x v="1"/>
    <x v="1"/>
    <x v="4"/>
    <x v="0"/>
    <x v="0"/>
    <s v="Maximus UC-64"/>
    <x v="0"/>
    <x v="0"/>
  </r>
  <r>
    <n v="609"/>
    <x v="70"/>
    <n v="12575"/>
    <x v="0"/>
    <x v="20"/>
    <x v="509"/>
    <x v="1"/>
    <x v="1"/>
    <x v="3"/>
    <x v="0"/>
    <x v="0"/>
    <s v="Maximus UC-74"/>
    <x v="0"/>
    <x v="0"/>
  </r>
  <r>
    <n v="676"/>
    <x v="70"/>
    <n v="13461"/>
    <x v="0"/>
    <x v="8"/>
    <x v="510"/>
    <x v="1"/>
    <x v="1"/>
    <x v="3"/>
    <x v="0"/>
    <x v="0"/>
    <s v="Maximus UC-41"/>
    <x v="0"/>
    <x v="0"/>
  </r>
  <r>
    <n v="443"/>
    <x v="70"/>
    <n v="14004"/>
    <x v="0"/>
    <x v="21"/>
    <x v="347"/>
    <x v="1"/>
    <x v="1"/>
    <x v="4"/>
    <x v="0"/>
    <x v="0"/>
    <s v="Maximus UM-48"/>
    <x v="0"/>
    <x v="2"/>
  </r>
  <r>
    <n v="443"/>
    <x v="70"/>
    <n v="13120"/>
    <x v="0"/>
    <x v="21"/>
    <x v="511"/>
    <x v="1"/>
    <x v="1"/>
    <x v="3"/>
    <x v="0"/>
    <x v="0"/>
    <s v="Maximus UM-48"/>
    <x v="0"/>
    <x v="2"/>
  </r>
  <r>
    <n v="443"/>
    <x v="70"/>
    <n v="77505"/>
    <x v="0"/>
    <x v="21"/>
    <x v="244"/>
    <x v="0"/>
    <x v="0"/>
    <x v="0"/>
    <x v="0"/>
    <x v="0"/>
    <s v="Maximus UM-48"/>
    <x v="0"/>
    <x v="2"/>
  </r>
  <r>
    <n v="491"/>
    <x v="70"/>
    <n v="75071"/>
    <x v="0"/>
    <x v="10"/>
    <x v="47"/>
    <x v="0"/>
    <x v="0"/>
    <x v="1"/>
    <x v="0"/>
    <x v="0"/>
    <s v="Maximus UM-96"/>
    <x v="0"/>
    <x v="2"/>
  </r>
  <r>
    <n v="491"/>
    <x v="70"/>
    <n v="77808"/>
    <x v="0"/>
    <x v="10"/>
    <x v="96"/>
    <x v="0"/>
    <x v="0"/>
    <x v="0"/>
    <x v="0"/>
    <x v="0"/>
    <s v="Maximus UM-96"/>
    <x v="0"/>
    <x v="2"/>
  </r>
  <r>
    <n v="1229"/>
    <x v="70"/>
    <n v="14094"/>
    <x v="0"/>
    <x v="27"/>
    <x v="512"/>
    <x v="1"/>
    <x v="1"/>
    <x v="4"/>
    <x v="0"/>
    <x v="3"/>
    <s v="Pirum UC-31"/>
    <x v="0"/>
    <x v="0"/>
  </r>
  <r>
    <n v="2380"/>
    <x v="70"/>
    <n v="14132"/>
    <x v="0"/>
    <x v="28"/>
    <x v="513"/>
    <x v="1"/>
    <x v="1"/>
    <x v="4"/>
    <x v="0"/>
    <x v="4"/>
    <s v="Aliqui UC-28"/>
    <x v="0"/>
    <x v="0"/>
  </r>
  <r>
    <n v="993"/>
    <x v="70"/>
    <n v="79423"/>
    <x v="0"/>
    <x v="23"/>
    <x v="155"/>
    <x v="0"/>
    <x v="0"/>
    <x v="1"/>
    <x v="0"/>
    <x v="5"/>
    <s v="Natura UC-56"/>
    <x v="0"/>
    <x v="0"/>
  </r>
  <r>
    <n v="993"/>
    <x v="70"/>
    <n v="14606"/>
    <x v="0"/>
    <x v="34"/>
    <x v="62"/>
    <x v="1"/>
    <x v="1"/>
    <x v="4"/>
    <x v="0"/>
    <x v="5"/>
    <s v="Natura UC-56"/>
    <x v="0"/>
    <x v="0"/>
  </r>
  <r>
    <n v="2332"/>
    <x v="70"/>
    <n v="11208"/>
    <x v="0"/>
    <x v="47"/>
    <x v="80"/>
    <x v="1"/>
    <x v="1"/>
    <x v="2"/>
    <x v="0"/>
    <x v="4"/>
    <s v="Aliqui UE-06"/>
    <x v="0"/>
    <x v="1"/>
  </r>
  <r>
    <n v="2332"/>
    <x v="70"/>
    <n v="77053"/>
    <x v="0"/>
    <x v="108"/>
    <x v="15"/>
    <x v="0"/>
    <x v="0"/>
    <x v="0"/>
    <x v="0"/>
    <x v="4"/>
    <s v="Aliqui UE-06"/>
    <x v="0"/>
    <x v="1"/>
  </r>
  <r>
    <n v="2332"/>
    <x v="70"/>
    <n v="77459"/>
    <x v="0"/>
    <x v="108"/>
    <x v="113"/>
    <x v="0"/>
    <x v="0"/>
    <x v="0"/>
    <x v="0"/>
    <x v="4"/>
    <s v="Aliqui UE-06"/>
    <x v="0"/>
    <x v="1"/>
  </r>
  <r>
    <n v="1182"/>
    <x v="70"/>
    <n v="75211"/>
    <x v="0"/>
    <x v="13"/>
    <x v="34"/>
    <x v="0"/>
    <x v="0"/>
    <x v="1"/>
    <x v="0"/>
    <x v="3"/>
    <s v="Pirum UE-18"/>
    <x v="0"/>
    <x v="1"/>
  </r>
  <r>
    <n v="1182"/>
    <x v="70"/>
    <n v="76205"/>
    <x v="0"/>
    <x v="24"/>
    <x v="1"/>
    <x v="0"/>
    <x v="0"/>
    <x v="1"/>
    <x v="0"/>
    <x v="3"/>
    <s v="Pirum UE-18"/>
    <x v="0"/>
    <x v="1"/>
  </r>
  <r>
    <n v="1182"/>
    <x v="70"/>
    <n v="11580"/>
    <x v="0"/>
    <x v="24"/>
    <x v="131"/>
    <x v="1"/>
    <x v="1"/>
    <x v="2"/>
    <x v="0"/>
    <x v="3"/>
    <s v="Pirum UE-18"/>
    <x v="0"/>
    <x v="1"/>
  </r>
  <r>
    <n v="1182"/>
    <x v="70"/>
    <n v="11738"/>
    <x v="0"/>
    <x v="16"/>
    <x v="514"/>
    <x v="1"/>
    <x v="1"/>
    <x v="2"/>
    <x v="0"/>
    <x v="3"/>
    <s v="Pirum UE-18"/>
    <x v="0"/>
    <x v="1"/>
  </r>
  <r>
    <n v="1182"/>
    <x v="70"/>
    <n v="11790"/>
    <x v="0"/>
    <x v="16"/>
    <x v="515"/>
    <x v="1"/>
    <x v="1"/>
    <x v="2"/>
    <x v="0"/>
    <x v="3"/>
    <s v="Pirum UE-18"/>
    <x v="0"/>
    <x v="1"/>
  </r>
  <r>
    <n v="2045"/>
    <x v="70"/>
    <n v="78224"/>
    <x v="0"/>
    <x v="17"/>
    <x v="6"/>
    <x v="0"/>
    <x v="0"/>
    <x v="0"/>
    <x v="0"/>
    <x v="1"/>
    <s v="Currus UE-05"/>
    <x v="0"/>
    <x v="1"/>
  </r>
  <r>
    <n v="1916"/>
    <x v="70"/>
    <n v="77302"/>
    <x v="0"/>
    <x v="36"/>
    <x v="220"/>
    <x v="0"/>
    <x v="0"/>
    <x v="0"/>
    <x v="0"/>
    <x v="1"/>
    <s v="Currus MA-09"/>
    <x v="1"/>
    <x v="4"/>
  </r>
  <r>
    <n v="1053"/>
    <x v="70"/>
    <n v="78212"/>
    <x v="0"/>
    <x v="14"/>
    <x v="6"/>
    <x v="0"/>
    <x v="0"/>
    <x v="0"/>
    <x v="0"/>
    <x v="3"/>
    <s v="Pirum MA-11"/>
    <x v="1"/>
    <x v="4"/>
  </r>
  <r>
    <n v="676"/>
    <x v="71"/>
    <n v="76226"/>
    <x v="0"/>
    <x v="8"/>
    <x v="298"/>
    <x v="0"/>
    <x v="0"/>
    <x v="1"/>
    <x v="0"/>
    <x v="0"/>
    <s v="Maximus UC-41"/>
    <x v="0"/>
    <x v="0"/>
  </r>
  <r>
    <n v="443"/>
    <x v="71"/>
    <n v="11727"/>
    <x v="0"/>
    <x v="21"/>
    <x v="516"/>
    <x v="1"/>
    <x v="1"/>
    <x v="2"/>
    <x v="0"/>
    <x v="0"/>
    <s v="Maximus UM-48"/>
    <x v="0"/>
    <x v="2"/>
  </r>
  <r>
    <n v="443"/>
    <x v="71"/>
    <n v="11788"/>
    <x v="0"/>
    <x v="21"/>
    <x v="517"/>
    <x v="1"/>
    <x v="1"/>
    <x v="2"/>
    <x v="0"/>
    <x v="0"/>
    <s v="Maximus UM-48"/>
    <x v="0"/>
    <x v="2"/>
  </r>
  <r>
    <n v="491"/>
    <x v="71"/>
    <n v="79068"/>
    <x v="0"/>
    <x v="10"/>
    <x v="518"/>
    <x v="0"/>
    <x v="0"/>
    <x v="6"/>
    <x v="0"/>
    <x v="0"/>
    <s v="Maximus UM-96"/>
    <x v="0"/>
    <x v="2"/>
  </r>
  <r>
    <n v="491"/>
    <x v="71"/>
    <n v="14111"/>
    <x v="0"/>
    <x v="10"/>
    <x v="519"/>
    <x v="1"/>
    <x v="1"/>
    <x v="4"/>
    <x v="0"/>
    <x v="0"/>
    <s v="Maximus UM-96"/>
    <x v="0"/>
    <x v="2"/>
  </r>
  <r>
    <n v="491"/>
    <x v="71"/>
    <n v="14070"/>
    <x v="0"/>
    <x v="10"/>
    <x v="520"/>
    <x v="1"/>
    <x v="1"/>
    <x v="4"/>
    <x v="0"/>
    <x v="0"/>
    <s v="Maximus UM-96"/>
    <x v="0"/>
    <x v="2"/>
  </r>
  <r>
    <n v="491"/>
    <x v="71"/>
    <n v="76248"/>
    <x v="0"/>
    <x v="10"/>
    <x v="225"/>
    <x v="0"/>
    <x v="0"/>
    <x v="1"/>
    <x v="0"/>
    <x v="0"/>
    <s v="Maximus UM-96"/>
    <x v="0"/>
    <x v="2"/>
  </r>
  <r>
    <n v="491"/>
    <x v="71"/>
    <n v="78336"/>
    <x v="0"/>
    <x v="10"/>
    <x v="181"/>
    <x v="0"/>
    <x v="0"/>
    <x v="0"/>
    <x v="0"/>
    <x v="0"/>
    <s v="Maximus UM-96"/>
    <x v="0"/>
    <x v="2"/>
  </r>
  <r>
    <n v="433"/>
    <x v="71"/>
    <n v="75052"/>
    <x v="0"/>
    <x v="26"/>
    <x v="360"/>
    <x v="0"/>
    <x v="0"/>
    <x v="1"/>
    <x v="0"/>
    <x v="0"/>
    <s v="Maximus UM-38"/>
    <x v="0"/>
    <x v="2"/>
  </r>
  <r>
    <n v="433"/>
    <x v="71"/>
    <n v="76579"/>
    <x v="0"/>
    <x v="26"/>
    <x v="521"/>
    <x v="0"/>
    <x v="0"/>
    <x v="0"/>
    <x v="0"/>
    <x v="0"/>
    <s v="Maximus UM-38"/>
    <x v="0"/>
    <x v="2"/>
  </r>
  <r>
    <n v="2295"/>
    <x v="71"/>
    <n v="76643"/>
    <x v="0"/>
    <x v="74"/>
    <x v="522"/>
    <x v="0"/>
    <x v="0"/>
    <x v="0"/>
    <x v="0"/>
    <x v="4"/>
    <s v="Aliqui UM-10"/>
    <x v="0"/>
    <x v="2"/>
  </r>
  <r>
    <n v="2380"/>
    <x v="71"/>
    <n v="75494"/>
    <x v="0"/>
    <x v="44"/>
    <x v="523"/>
    <x v="0"/>
    <x v="0"/>
    <x v="5"/>
    <x v="0"/>
    <x v="4"/>
    <s v="Aliqui UC-28"/>
    <x v="0"/>
    <x v="0"/>
  </r>
  <r>
    <n v="2380"/>
    <x v="71"/>
    <n v="75043"/>
    <x v="0"/>
    <x v="117"/>
    <x v="524"/>
    <x v="0"/>
    <x v="0"/>
    <x v="1"/>
    <x v="0"/>
    <x v="4"/>
    <s v="Aliqui UC-28"/>
    <x v="0"/>
    <x v="0"/>
  </r>
  <r>
    <n v="993"/>
    <x v="71"/>
    <n v="75050"/>
    <x v="0"/>
    <x v="23"/>
    <x v="360"/>
    <x v="0"/>
    <x v="0"/>
    <x v="1"/>
    <x v="0"/>
    <x v="5"/>
    <s v="Natura UC-56"/>
    <x v="0"/>
    <x v="0"/>
  </r>
  <r>
    <n v="993"/>
    <x v="71"/>
    <n v="11746"/>
    <x v="0"/>
    <x v="34"/>
    <x v="272"/>
    <x v="1"/>
    <x v="1"/>
    <x v="2"/>
    <x v="0"/>
    <x v="5"/>
    <s v="Natura UC-56"/>
    <x v="0"/>
    <x v="0"/>
  </r>
  <r>
    <n v="981"/>
    <x v="71"/>
    <n v="12198"/>
    <x v="0"/>
    <x v="37"/>
    <x v="525"/>
    <x v="1"/>
    <x v="1"/>
    <x v="3"/>
    <x v="0"/>
    <x v="5"/>
    <s v="Natura UC-44"/>
    <x v="0"/>
    <x v="0"/>
  </r>
  <r>
    <n v="981"/>
    <x v="71"/>
    <n v="76645"/>
    <x v="0"/>
    <x v="37"/>
    <x v="526"/>
    <x v="0"/>
    <x v="0"/>
    <x v="0"/>
    <x v="0"/>
    <x v="5"/>
    <s v="Natura UC-44"/>
    <x v="0"/>
    <x v="0"/>
  </r>
  <r>
    <n v="990"/>
    <x v="71"/>
    <n v="77840"/>
    <x v="0"/>
    <x v="57"/>
    <x v="134"/>
    <x v="0"/>
    <x v="0"/>
    <x v="0"/>
    <x v="0"/>
    <x v="5"/>
    <s v="Natura UC-53"/>
    <x v="0"/>
    <x v="0"/>
  </r>
  <r>
    <n v="990"/>
    <x v="71"/>
    <n v="75087"/>
    <x v="0"/>
    <x v="57"/>
    <x v="376"/>
    <x v="0"/>
    <x v="0"/>
    <x v="1"/>
    <x v="0"/>
    <x v="5"/>
    <s v="Natura UC-53"/>
    <x v="0"/>
    <x v="0"/>
  </r>
  <r>
    <n v="989"/>
    <x v="71"/>
    <n v="76230"/>
    <x v="0"/>
    <x v="32"/>
    <x v="527"/>
    <x v="0"/>
    <x v="0"/>
    <x v="1"/>
    <x v="0"/>
    <x v="5"/>
    <s v="Natura UC-52"/>
    <x v="0"/>
    <x v="0"/>
  </r>
  <r>
    <n v="2332"/>
    <x v="71"/>
    <n v="11235"/>
    <x v="0"/>
    <x v="87"/>
    <x v="80"/>
    <x v="1"/>
    <x v="1"/>
    <x v="2"/>
    <x v="0"/>
    <x v="4"/>
    <s v="Aliqui UE-06"/>
    <x v="0"/>
    <x v="1"/>
  </r>
  <r>
    <n v="2332"/>
    <x v="71"/>
    <n v="12020"/>
    <x v="0"/>
    <x v="29"/>
    <x v="208"/>
    <x v="1"/>
    <x v="1"/>
    <x v="3"/>
    <x v="0"/>
    <x v="4"/>
    <s v="Aliqui UE-06"/>
    <x v="0"/>
    <x v="1"/>
  </r>
  <r>
    <n v="2331"/>
    <x v="71"/>
    <n v="79373"/>
    <x v="0"/>
    <x v="35"/>
    <x v="528"/>
    <x v="0"/>
    <x v="0"/>
    <x v="1"/>
    <x v="0"/>
    <x v="4"/>
    <s v="Aliqui UE-05"/>
    <x v="0"/>
    <x v="1"/>
  </r>
  <r>
    <n v="2331"/>
    <x v="71"/>
    <n v="79904"/>
    <x v="0"/>
    <x v="90"/>
    <x v="36"/>
    <x v="0"/>
    <x v="2"/>
    <x v="7"/>
    <x v="0"/>
    <x v="4"/>
    <s v="Aliqui UE-05"/>
    <x v="0"/>
    <x v="1"/>
  </r>
  <r>
    <n v="2064"/>
    <x v="71"/>
    <n v="12020"/>
    <x v="0"/>
    <x v="3"/>
    <x v="208"/>
    <x v="1"/>
    <x v="1"/>
    <x v="3"/>
    <x v="0"/>
    <x v="1"/>
    <s v="Currus UE-24"/>
    <x v="0"/>
    <x v="1"/>
  </r>
  <r>
    <n v="2045"/>
    <x v="71"/>
    <n v="77521"/>
    <x v="0"/>
    <x v="17"/>
    <x v="52"/>
    <x v="0"/>
    <x v="0"/>
    <x v="0"/>
    <x v="0"/>
    <x v="1"/>
    <s v="Currus UE-05"/>
    <x v="0"/>
    <x v="1"/>
  </r>
  <r>
    <n v="604"/>
    <x v="72"/>
    <n v="77385"/>
    <x v="0"/>
    <x v="7"/>
    <x v="220"/>
    <x v="0"/>
    <x v="0"/>
    <x v="0"/>
    <x v="0"/>
    <x v="0"/>
    <s v="Maximus UC-69"/>
    <x v="0"/>
    <x v="0"/>
  </r>
  <r>
    <n v="580"/>
    <x v="72"/>
    <n v="75001"/>
    <x v="0"/>
    <x v="0"/>
    <x v="529"/>
    <x v="0"/>
    <x v="0"/>
    <x v="1"/>
    <x v="0"/>
    <x v="0"/>
    <s v="Maximus UC-45"/>
    <x v="0"/>
    <x v="0"/>
  </r>
  <r>
    <n v="400"/>
    <x v="72"/>
    <n v="12078"/>
    <x v="0"/>
    <x v="10"/>
    <x v="191"/>
    <x v="1"/>
    <x v="1"/>
    <x v="3"/>
    <x v="0"/>
    <x v="0"/>
    <s v="Maximus UM-05"/>
    <x v="0"/>
    <x v="2"/>
  </r>
  <r>
    <n v="443"/>
    <x v="72"/>
    <n v="12414"/>
    <x v="0"/>
    <x v="21"/>
    <x v="169"/>
    <x v="1"/>
    <x v="1"/>
    <x v="3"/>
    <x v="0"/>
    <x v="0"/>
    <s v="Maximus UM-48"/>
    <x v="0"/>
    <x v="2"/>
  </r>
  <r>
    <n v="443"/>
    <x v="72"/>
    <n v="11787"/>
    <x v="0"/>
    <x v="21"/>
    <x v="530"/>
    <x v="1"/>
    <x v="1"/>
    <x v="2"/>
    <x v="0"/>
    <x v="0"/>
    <s v="Maximus UM-48"/>
    <x v="0"/>
    <x v="2"/>
  </r>
  <r>
    <n v="443"/>
    <x v="72"/>
    <n v="13491"/>
    <x v="0"/>
    <x v="21"/>
    <x v="531"/>
    <x v="1"/>
    <x v="1"/>
    <x v="3"/>
    <x v="0"/>
    <x v="0"/>
    <s v="Maximus UM-48"/>
    <x v="0"/>
    <x v="2"/>
  </r>
  <r>
    <n v="491"/>
    <x v="72"/>
    <n v="14075"/>
    <x v="0"/>
    <x v="10"/>
    <x v="262"/>
    <x v="1"/>
    <x v="1"/>
    <x v="4"/>
    <x v="0"/>
    <x v="0"/>
    <s v="Maximus UM-96"/>
    <x v="0"/>
    <x v="2"/>
  </r>
  <r>
    <n v="491"/>
    <x v="72"/>
    <n v="14781"/>
    <x v="0"/>
    <x v="10"/>
    <x v="356"/>
    <x v="1"/>
    <x v="1"/>
    <x v="4"/>
    <x v="0"/>
    <x v="0"/>
    <s v="Maximus UM-96"/>
    <x v="0"/>
    <x v="2"/>
  </r>
  <r>
    <n v="491"/>
    <x v="72"/>
    <n v="77532"/>
    <x v="0"/>
    <x v="10"/>
    <x v="194"/>
    <x v="0"/>
    <x v="0"/>
    <x v="0"/>
    <x v="0"/>
    <x v="0"/>
    <s v="Maximus UM-96"/>
    <x v="0"/>
    <x v="2"/>
  </r>
  <r>
    <n v="2112"/>
    <x v="72"/>
    <n v="75206"/>
    <x v="0"/>
    <x v="3"/>
    <x v="34"/>
    <x v="0"/>
    <x v="0"/>
    <x v="1"/>
    <x v="0"/>
    <x v="2"/>
    <s v="Victoria UM-03"/>
    <x v="0"/>
    <x v="2"/>
  </r>
  <r>
    <n v="2380"/>
    <x v="72"/>
    <n v="79936"/>
    <x v="0"/>
    <x v="118"/>
    <x v="36"/>
    <x v="0"/>
    <x v="2"/>
    <x v="7"/>
    <x v="0"/>
    <x v="4"/>
    <s v="Aliqui UC-28"/>
    <x v="0"/>
    <x v="0"/>
  </r>
  <r>
    <n v="2359"/>
    <x v="72"/>
    <n v="79415"/>
    <x v="0"/>
    <x v="75"/>
    <x v="155"/>
    <x v="0"/>
    <x v="0"/>
    <x v="1"/>
    <x v="0"/>
    <x v="4"/>
    <s v="Aliqui UC-07"/>
    <x v="0"/>
    <x v="0"/>
  </r>
  <r>
    <n v="2388"/>
    <x v="72"/>
    <n v="13145"/>
    <x v="0"/>
    <x v="28"/>
    <x v="532"/>
    <x v="1"/>
    <x v="1"/>
    <x v="3"/>
    <x v="0"/>
    <x v="4"/>
    <s v="Aliqui UC-36"/>
    <x v="0"/>
    <x v="0"/>
  </r>
  <r>
    <n v="2332"/>
    <x v="72"/>
    <n v="77018"/>
    <x v="0"/>
    <x v="47"/>
    <x v="15"/>
    <x v="0"/>
    <x v="0"/>
    <x v="0"/>
    <x v="0"/>
    <x v="4"/>
    <s v="Aliqui UE-06"/>
    <x v="0"/>
    <x v="1"/>
  </r>
  <r>
    <n v="2331"/>
    <x v="72"/>
    <n v="75104"/>
    <x v="0"/>
    <x v="61"/>
    <x v="533"/>
    <x v="0"/>
    <x v="0"/>
    <x v="1"/>
    <x v="0"/>
    <x v="4"/>
    <s v="Aliqui UE-05"/>
    <x v="0"/>
    <x v="1"/>
  </r>
  <r>
    <n v="2295"/>
    <x v="73"/>
    <n v="14559"/>
    <x v="0"/>
    <x v="43"/>
    <x v="534"/>
    <x v="1"/>
    <x v="1"/>
    <x v="4"/>
    <x v="0"/>
    <x v="4"/>
    <s v="Aliqui UM-10"/>
    <x v="0"/>
    <x v="2"/>
  </r>
  <r>
    <n v="676"/>
    <x v="74"/>
    <n v="77429"/>
    <x v="0"/>
    <x v="8"/>
    <x v="152"/>
    <x v="0"/>
    <x v="0"/>
    <x v="0"/>
    <x v="0"/>
    <x v="0"/>
    <s v="Maximus UC-41"/>
    <x v="0"/>
    <x v="0"/>
  </r>
  <r>
    <n v="676"/>
    <x v="74"/>
    <n v="78727"/>
    <x v="0"/>
    <x v="8"/>
    <x v="0"/>
    <x v="0"/>
    <x v="0"/>
    <x v="0"/>
    <x v="0"/>
    <x v="0"/>
    <s v="Maximus UC-41"/>
    <x v="0"/>
    <x v="0"/>
  </r>
  <r>
    <n v="604"/>
    <x v="74"/>
    <n v="75491"/>
    <x v="0"/>
    <x v="7"/>
    <x v="535"/>
    <x v="0"/>
    <x v="0"/>
    <x v="1"/>
    <x v="0"/>
    <x v="0"/>
    <s v="Maximus UC-69"/>
    <x v="0"/>
    <x v="0"/>
  </r>
  <r>
    <n v="609"/>
    <x v="74"/>
    <n v="75080"/>
    <x v="0"/>
    <x v="20"/>
    <x v="536"/>
    <x v="0"/>
    <x v="0"/>
    <x v="1"/>
    <x v="0"/>
    <x v="0"/>
    <s v="Maximus UC-74"/>
    <x v="0"/>
    <x v="0"/>
  </r>
  <r>
    <n v="604"/>
    <x v="74"/>
    <n v="76825"/>
    <x v="0"/>
    <x v="7"/>
    <x v="537"/>
    <x v="0"/>
    <x v="0"/>
    <x v="1"/>
    <x v="0"/>
    <x v="0"/>
    <s v="Maximus UC-69"/>
    <x v="0"/>
    <x v="0"/>
  </r>
  <r>
    <n v="609"/>
    <x v="74"/>
    <n v="14510"/>
    <x v="0"/>
    <x v="20"/>
    <x v="538"/>
    <x v="1"/>
    <x v="1"/>
    <x v="4"/>
    <x v="0"/>
    <x v="0"/>
    <s v="Maximus UC-74"/>
    <x v="0"/>
    <x v="0"/>
  </r>
  <r>
    <n v="604"/>
    <x v="74"/>
    <n v="14420"/>
    <x v="0"/>
    <x v="7"/>
    <x v="325"/>
    <x v="1"/>
    <x v="1"/>
    <x v="4"/>
    <x v="0"/>
    <x v="0"/>
    <s v="Maximus UC-69"/>
    <x v="0"/>
    <x v="0"/>
  </r>
  <r>
    <n v="676"/>
    <x v="74"/>
    <n v="10306"/>
    <x v="0"/>
    <x v="8"/>
    <x v="87"/>
    <x v="1"/>
    <x v="1"/>
    <x v="2"/>
    <x v="0"/>
    <x v="0"/>
    <s v="Maximus UC-41"/>
    <x v="0"/>
    <x v="0"/>
  </r>
  <r>
    <n v="426"/>
    <x v="74"/>
    <n v="76233"/>
    <x v="0"/>
    <x v="9"/>
    <x v="539"/>
    <x v="0"/>
    <x v="0"/>
    <x v="1"/>
    <x v="0"/>
    <x v="0"/>
    <s v="Maximus UM-31"/>
    <x v="0"/>
    <x v="2"/>
  </r>
  <r>
    <n v="443"/>
    <x v="74"/>
    <n v="13060"/>
    <x v="0"/>
    <x v="21"/>
    <x v="540"/>
    <x v="1"/>
    <x v="1"/>
    <x v="3"/>
    <x v="0"/>
    <x v="0"/>
    <s v="Maximus UM-48"/>
    <x v="0"/>
    <x v="2"/>
  </r>
  <r>
    <n v="491"/>
    <x v="74"/>
    <n v="14617"/>
    <x v="0"/>
    <x v="22"/>
    <x v="62"/>
    <x v="1"/>
    <x v="1"/>
    <x v="4"/>
    <x v="0"/>
    <x v="0"/>
    <s v="Maximus UM-96"/>
    <x v="0"/>
    <x v="2"/>
  </r>
  <r>
    <n v="491"/>
    <x v="74"/>
    <n v="14901"/>
    <x v="0"/>
    <x v="10"/>
    <x v="29"/>
    <x v="1"/>
    <x v="1"/>
    <x v="3"/>
    <x v="0"/>
    <x v="0"/>
    <s v="Maximus UM-96"/>
    <x v="0"/>
    <x v="2"/>
  </r>
  <r>
    <n v="491"/>
    <x v="74"/>
    <n v="14428"/>
    <x v="0"/>
    <x v="10"/>
    <x v="252"/>
    <x v="1"/>
    <x v="1"/>
    <x v="4"/>
    <x v="0"/>
    <x v="0"/>
    <s v="Maximus UM-96"/>
    <x v="0"/>
    <x v="2"/>
  </r>
  <r>
    <n v="491"/>
    <x v="74"/>
    <n v="76022"/>
    <x v="0"/>
    <x v="10"/>
    <x v="541"/>
    <x v="0"/>
    <x v="0"/>
    <x v="1"/>
    <x v="0"/>
    <x v="0"/>
    <s v="Maximus UM-96"/>
    <x v="0"/>
    <x v="2"/>
  </r>
  <r>
    <n v="491"/>
    <x v="74"/>
    <n v="78265"/>
    <x v="0"/>
    <x v="10"/>
    <x v="6"/>
    <x v="0"/>
    <x v="0"/>
    <x v="0"/>
    <x v="0"/>
    <x v="0"/>
    <s v="Maximus UM-96"/>
    <x v="0"/>
    <x v="2"/>
  </r>
  <r>
    <n v="433"/>
    <x v="74"/>
    <n v="14560"/>
    <x v="0"/>
    <x v="26"/>
    <x v="542"/>
    <x v="1"/>
    <x v="1"/>
    <x v="4"/>
    <x v="0"/>
    <x v="0"/>
    <s v="Maximus UM-38"/>
    <x v="0"/>
    <x v="2"/>
  </r>
  <r>
    <n v="433"/>
    <x v="74"/>
    <n v="14830"/>
    <x v="0"/>
    <x v="26"/>
    <x v="205"/>
    <x v="1"/>
    <x v="1"/>
    <x v="4"/>
    <x v="0"/>
    <x v="0"/>
    <s v="Maximus UM-38"/>
    <x v="0"/>
    <x v="2"/>
  </r>
  <r>
    <n v="1229"/>
    <x v="74"/>
    <n v="10940"/>
    <x v="0"/>
    <x v="27"/>
    <x v="343"/>
    <x v="1"/>
    <x v="1"/>
    <x v="3"/>
    <x v="0"/>
    <x v="3"/>
    <s v="Pirum UC-31"/>
    <x v="0"/>
    <x v="0"/>
  </r>
  <r>
    <n v="1229"/>
    <x v="74"/>
    <n v="13021"/>
    <x v="0"/>
    <x v="27"/>
    <x v="351"/>
    <x v="1"/>
    <x v="1"/>
    <x v="3"/>
    <x v="0"/>
    <x v="3"/>
    <s v="Pirum UC-31"/>
    <x v="0"/>
    <x v="0"/>
  </r>
  <r>
    <n v="1229"/>
    <x v="74"/>
    <n v="13603"/>
    <x v="0"/>
    <x v="27"/>
    <x v="150"/>
    <x v="1"/>
    <x v="1"/>
    <x v="3"/>
    <x v="0"/>
    <x v="3"/>
    <s v="Pirum UC-31"/>
    <x v="0"/>
    <x v="0"/>
  </r>
  <r>
    <n v="1229"/>
    <x v="74"/>
    <n v="14882"/>
    <x v="0"/>
    <x v="27"/>
    <x v="327"/>
    <x v="1"/>
    <x v="1"/>
    <x v="3"/>
    <x v="0"/>
    <x v="3"/>
    <s v="Pirum UC-31"/>
    <x v="0"/>
    <x v="0"/>
  </r>
  <r>
    <n v="1229"/>
    <x v="74"/>
    <n v="76226"/>
    <x v="0"/>
    <x v="27"/>
    <x v="298"/>
    <x v="0"/>
    <x v="0"/>
    <x v="1"/>
    <x v="0"/>
    <x v="3"/>
    <s v="Pirum UC-31"/>
    <x v="0"/>
    <x v="0"/>
  </r>
  <r>
    <n v="1229"/>
    <x v="74"/>
    <n v="78749"/>
    <x v="0"/>
    <x v="27"/>
    <x v="0"/>
    <x v="0"/>
    <x v="0"/>
    <x v="0"/>
    <x v="0"/>
    <x v="3"/>
    <s v="Pirum UC-31"/>
    <x v="0"/>
    <x v="0"/>
  </r>
  <r>
    <n v="2379"/>
    <x v="74"/>
    <n v="12929"/>
    <x v="0"/>
    <x v="45"/>
    <x v="543"/>
    <x v="1"/>
    <x v="1"/>
    <x v="3"/>
    <x v="0"/>
    <x v="4"/>
    <s v="Aliqui UC-27"/>
    <x v="0"/>
    <x v="0"/>
  </r>
  <r>
    <n v="2388"/>
    <x v="74"/>
    <n v="10567"/>
    <x v="0"/>
    <x v="28"/>
    <x v="92"/>
    <x v="1"/>
    <x v="1"/>
    <x v="3"/>
    <x v="0"/>
    <x v="4"/>
    <s v="Aliqui UC-36"/>
    <x v="0"/>
    <x v="0"/>
  </r>
  <r>
    <n v="993"/>
    <x v="74"/>
    <n v="12180"/>
    <x v="0"/>
    <x v="23"/>
    <x v="521"/>
    <x v="1"/>
    <x v="1"/>
    <x v="3"/>
    <x v="0"/>
    <x v="5"/>
    <s v="Natura UC-56"/>
    <x v="0"/>
    <x v="0"/>
  </r>
  <r>
    <n v="993"/>
    <x v="74"/>
    <n v="13421"/>
    <x v="0"/>
    <x v="34"/>
    <x v="544"/>
    <x v="1"/>
    <x v="1"/>
    <x v="3"/>
    <x v="0"/>
    <x v="5"/>
    <s v="Natura UC-56"/>
    <x v="0"/>
    <x v="0"/>
  </r>
  <r>
    <n v="993"/>
    <x v="74"/>
    <n v="78665"/>
    <x v="0"/>
    <x v="34"/>
    <x v="13"/>
    <x v="0"/>
    <x v="0"/>
    <x v="0"/>
    <x v="0"/>
    <x v="5"/>
    <s v="Natura UC-56"/>
    <x v="0"/>
    <x v="0"/>
  </r>
  <r>
    <n v="2064"/>
    <x v="74"/>
    <n v="11373"/>
    <x v="0"/>
    <x v="3"/>
    <x v="545"/>
    <x v="1"/>
    <x v="1"/>
    <x v="2"/>
    <x v="0"/>
    <x v="1"/>
    <s v="Currus UE-24"/>
    <x v="0"/>
    <x v="1"/>
  </r>
  <r>
    <n v="2055"/>
    <x v="74"/>
    <n v="10562"/>
    <x v="0"/>
    <x v="4"/>
    <x v="546"/>
    <x v="1"/>
    <x v="1"/>
    <x v="2"/>
    <x v="0"/>
    <x v="1"/>
    <s v="Currus UE-15"/>
    <x v="0"/>
    <x v="1"/>
  </r>
  <r>
    <n v="2055"/>
    <x v="74"/>
    <n v="11418"/>
    <x v="0"/>
    <x v="4"/>
    <x v="547"/>
    <x v="1"/>
    <x v="1"/>
    <x v="2"/>
    <x v="0"/>
    <x v="1"/>
    <s v="Currus UE-15"/>
    <x v="0"/>
    <x v="1"/>
  </r>
  <r>
    <n v="2055"/>
    <x v="74"/>
    <n v="11220"/>
    <x v="0"/>
    <x v="4"/>
    <x v="80"/>
    <x v="1"/>
    <x v="1"/>
    <x v="2"/>
    <x v="0"/>
    <x v="1"/>
    <s v="Currus UE-15"/>
    <x v="0"/>
    <x v="1"/>
  </r>
  <r>
    <n v="2055"/>
    <x v="74"/>
    <n v="75241"/>
    <x v="0"/>
    <x v="4"/>
    <x v="34"/>
    <x v="0"/>
    <x v="0"/>
    <x v="1"/>
    <x v="0"/>
    <x v="1"/>
    <s v="Currus UE-15"/>
    <x v="0"/>
    <x v="1"/>
  </r>
  <r>
    <n v="2055"/>
    <x v="74"/>
    <n v="76137"/>
    <x v="0"/>
    <x v="4"/>
    <x v="9"/>
    <x v="0"/>
    <x v="0"/>
    <x v="1"/>
    <x v="0"/>
    <x v="1"/>
    <s v="Currus UE-15"/>
    <x v="0"/>
    <x v="1"/>
  </r>
  <r>
    <n v="2169"/>
    <x v="74"/>
    <n v="10956"/>
    <x v="0"/>
    <x v="5"/>
    <x v="255"/>
    <x v="1"/>
    <x v="1"/>
    <x v="2"/>
    <x v="0"/>
    <x v="2"/>
    <s v="Victoria UE-22"/>
    <x v="0"/>
    <x v="1"/>
  </r>
  <r>
    <n v="1191"/>
    <x v="74"/>
    <n v="75098"/>
    <x v="0"/>
    <x v="27"/>
    <x v="355"/>
    <x v="0"/>
    <x v="0"/>
    <x v="1"/>
    <x v="0"/>
    <x v="3"/>
    <s v="Pirum UE-27"/>
    <x v="0"/>
    <x v="1"/>
  </r>
  <r>
    <n v="1182"/>
    <x v="74"/>
    <n v="10607"/>
    <x v="0"/>
    <x v="13"/>
    <x v="372"/>
    <x v="1"/>
    <x v="1"/>
    <x v="2"/>
    <x v="0"/>
    <x v="3"/>
    <s v="Pirum UE-18"/>
    <x v="0"/>
    <x v="1"/>
  </r>
  <r>
    <n v="1182"/>
    <x v="74"/>
    <n v="13648"/>
    <x v="0"/>
    <x v="13"/>
    <x v="548"/>
    <x v="1"/>
    <x v="1"/>
    <x v="3"/>
    <x v="0"/>
    <x v="3"/>
    <s v="Pirum UE-18"/>
    <x v="0"/>
    <x v="1"/>
  </r>
  <r>
    <n v="1182"/>
    <x v="74"/>
    <n v="75126"/>
    <x v="0"/>
    <x v="13"/>
    <x v="498"/>
    <x v="0"/>
    <x v="0"/>
    <x v="1"/>
    <x v="0"/>
    <x v="3"/>
    <s v="Pirum UE-18"/>
    <x v="0"/>
    <x v="1"/>
  </r>
  <r>
    <n v="1182"/>
    <x v="74"/>
    <n v="77625"/>
    <x v="0"/>
    <x v="13"/>
    <x v="349"/>
    <x v="0"/>
    <x v="0"/>
    <x v="5"/>
    <x v="0"/>
    <x v="3"/>
    <s v="Pirum UE-18"/>
    <x v="0"/>
    <x v="1"/>
  </r>
  <r>
    <n v="1182"/>
    <x v="74"/>
    <n v="11416"/>
    <x v="0"/>
    <x v="24"/>
    <x v="375"/>
    <x v="1"/>
    <x v="1"/>
    <x v="2"/>
    <x v="0"/>
    <x v="3"/>
    <s v="Pirum UE-18"/>
    <x v="0"/>
    <x v="1"/>
  </r>
  <r>
    <n v="1182"/>
    <x v="74"/>
    <n v="14522"/>
    <x v="0"/>
    <x v="24"/>
    <x v="549"/>
    <x v="1"/>
    <x v="1"/>
    <x v="4"/>
    <x v="0"/>
    <x v="3"/>
    <s v="Pirum UE-18"/>
    <x v="0"/>
    <x v="1"/>
  </r>
  <r>
    <n v="2045"/>
    <x v="74"/>
    <n v="75243"/>
    <x v="0"/>
    <x v="17"/>
    <x v="34"/>
    <x v="0"/>
    <x v="0"/>
    <x v="1"/>
    <x v="0"/>
    <x v="1"/>
    <s v="Currus UE-05"/>
    <x v="0"/>
    <x v="1"/>
  </r>
  <r>
    <n v="2045"/>
    <x v="74"/>
    <n v="78586"/>
    <x v="0"/>
    <x v="17"/>
    <x v="295"/>
    <x v="0"/>
    <x v="0"/>
    <x v="0"/>
    <x v="0"/>
    <x v="1"/>
    <s v="Currus UE-05"/>
    <x v="0"/>
    <x v="1"/>
  </r>
  <r>
    <n v="1391"/>
    <x v="74"/>
    <n v="76179"/>
    <x v="0"/>
    <x v="25"/>
    <x v="9"/>
    <x v="0"/>
    <x v="0"/>
    <x v="1"/>
    <x v="0"/>
    <x v="6"/>
    <s v="Quibus RP-83"/>
    <x v="2"/>
    <x v="6"/>
  </r>
  <r>
    <n v="1392"/>
    <x v="74"/>
    <n v="76179"/>
    <x v="0"/>
    <x v="25"/>
    <x v="9"/>
    <x v="0"/>
    <x v="0"/>
    <x v="1"/>
    <x v="0"/>
    <x v="6"/>
    <s v="Quibus RP-84"/>
    <x v="2"/>
    <x v="6"/>
  </r>
  <r>
    <n v="1061"/>
    <x v="74"/>
    <n v="14526"/>
    <x v="0"/>
    <x v="91"/>
    <x v="180"/>
    <x v="1"/>
    <x v="1"/>
    <x v="4"/>
    <x v="0"/>
    <x v="3"/>
    <s v="Pirum RP-07"/>
    <x v="2"/>
    <x v="6"/>
  </r>
  <r>
    <n v="1062"/>
    <x v="74"/>
    <n v="14526"/>
    <x v="0"/>
    <x v="91"/>
    <x v="180"/>
    <x v="1"/>
    <x v="1"/>
    <x v="4"/>
    <x v="0"/>
    <x v="3"/>
    <s v="Pirum RP-08"/>
    <x v="2"/>
    <x v="6"/>
  </r>
  <r>
    <n v="1053"/>
    <x v="74"/>
    <n v="10805"/>
    <x v="0"/>
    <x v="14"/>
    <x v="550"/>
    <x v="1"/>
    <x v="1"/>
    <x v="2"/>
    <x v="0"/>
    <x v="3"/>
    <s v="Pirum MA-11"/>
    <x v="1"/>
    <x v="4"/>
  </r>
  <r>
    <n v="1053"/>
    <x v="74"/>
    <n v="12093"/>
    <x v="0"/>
    <x v="14"/>
    <x v="551"/>
    <x v="1"/>
    <x v="1"/>
    <x v="3"/>
    <x v="0"/>
    <x v="3"/>
    <s v="Pirum MA-11"/>
    <x v="1"/>
    <x v="4"/>
  </r>
  <r>
    <n v="1053"/>
    <x v="74"/>
    <n v="10576"/>
    <x v="0"/>
    <x v="14"/>
    <x v="552"/>
    <x v="1"/>
    <x v="1"/>
    <x v="8"/>
    <x v="0"/>
    <x v="3"/>
    <s v="Pirum MA-11"/>
    <x v="1"/>
    <x v="4"/>
  </r>
  <r>
    <n v="1053"/>
    <x v="74"/>
    <n v="14580"/>
    <x v="0"/>
    <x v="14"/>
    <x v="179"/>
    <x v="1"/>
    <x v="1"/>
    <x v="4"/>
    <x v="0"/>
    <x v="3"/>
    <s v="Pirum MA-11"/>
    <x v="1"/>
    <x v="4"/>
  </r>
  <r>
    <n v="1053"/>
    <x v="74"/>
    <n v="76021"/>
    <x v="0"/>
    <x v="14"/>
    <x v="541"/>
    <x v="0"/>
    <x v="0"/>
    <x v="1"/>
    <x v="0"/>
    <x v="3"/>
    <s v="Pirum MA-11"/>
    <x v="1"/>
    <x v="4"/>
  </r>
  <r>
    <n v="1053"/>
    <x v="74"/>
    <n v="75681"/>
    <x v="0"/>
    <x v="14"/>
    <x v="553"/>
    <x v="0"/>
    <x v="0"/>
    <x v="5"/>
    <x v="0"/>
    <x v="3"/>
    <s v="Pirum MA-11"/>
    <x v="1"/>
    <x v="4"/>
  </r>
  <r>
    <n v="1053"/>
    <x v="74"/>
    <n v="76308"/>
    <x v="0"/>
    <x v="14"/>
    <x v="268"/>
    <x v="0"/>
    <x v="0"/>
    <x v="1"/>
    <x v="0"/>
    <x v="3"/>
    <s v="Pirum MA-11"/>
    <x v="1"/>
    <x v="4"/>
  </r>
  <r>
    <n v="1120"/>
    <x v="74"/>
    <n v="13850"/>
    <x v="0"/>
    <x v="15"/>
    <x v="554"/>
    <x v="1"/>
    <x v="1"/>
    <x v="3"/>
    <x v="0"/>
    <x v="3"/>
    <s v="Pirum RS-08"/>
    <x v="2"/>
    <x v="5"/>
  </r>
  <r>
    <n v="1120"/>
    <x v="74"/>
    <n v="75757"/>
    <x v="0"/>
    <x v="15"/>
    <x v="555"/>
    <x v="0"/>
    <x v="0"/>
    <x v="5"/>
    <x v="0"/>
    <x v="3"/>
    <s v="Pirum RS-08"/>
    <x v="2"/>
    <x v="5"/>
  </r>
  <r>
    <n v="1053"/>
    <x v="74"/>
    <n v="79714"/>
    <x v="1"/>
    <x v="119"/>
    <x v="556"/>
    <x v="0"/>
    <x v="0"/>
    <x v="1"/>
    <x v="0"/>
    <x v="3"/>
    <s v="Pirum MA-11"/>
    <x v="1"/>
    <x v="4"/>
  </r>
  <r>
    <n v="580"/>
    <x v="75"/>
    <n v="77449"/>
    <x v="0"/>
    <x v="0"/>
    <x v="22"/>
    <x v="0"/>
    <x v="0"/>
    <x v="0"/>
    <x v="0"/>
    <x v="0"/>
    <s v="Maximus UC-45"/>
    <x v="0"/>
    <x v="0"/>
  </r>
  <r>
    <n v="559"/>
    <x v="75"/>
    <n v="77520"/>
    <x v="0"/>
    <x v="1"/>
    <x v="52"/>
    <x v="0"/>
    <x v="0"/>
    <x v="0"/>
    <x v="0"/>
    <x v="0"/>
    <s v="Maximus UC-24"/>
    <x v="0"/>
    <x v="0"/>
  </r>
  <r>
    <n v="676"/>
    <x v="75"/>
    <n v="77480"/>
    <x v="0"/>
    <x v="8"/>
    <x v="444"/>
    <x v="0"/>
    <x v="0"/>
    <x v="0"/>
    <x v="0"/>
    <x v="0"/>
    <s v="Maximus UC-41"/>
    <x v="0"/>
    <x v="0"/>
  </r>
  <r>
    <n v="676"/>
    <x v="75"/>
    <n v="77379"/>
    <x v="0"/>
    <x v="8"/>
    <x v="27"/>
    <x v="0"/>
    <x v="0"/>
    <x v="0"/>
    <x v="0"/>
    <x v="0"/>
    <s v="Maximus UC-41"/>
    <x v="0"/>
    <x v="0"/>
  </r>
  <r>
    <n v="676"/>
    <x v="75"/>
    <n v="79928"/>
    <x v="0"/>
    <x v="8"/>
    <x v="36"/>
    <x v="0"/>
    <x v="2"/>
    <x v="7"/>
    <x v="0"/>
    <x v="0"/>
    <s v="Maximus UC-41"/>
    <x v="0"/>
    <x v="0"/>
  </r>
  <r>
    <n v="604"/>
    <x v="75"/>
    <n v="13090"/>
    <x v="0"/>
    <x v="7"/>
    <x v="557"/>
    <x v="1"/>
    <x v="1"/>
    <x v="3"/>
    <x v="0"/>
    <x v="0"/>
    <s v="Maximus UC-69"/>
    <x v="0"/>
    <x v="0"/>
  </r>
  <r>
    <n v="676"/>
    <x v="75"/>
    <n v="13634"/>
    <x v="0"/>
    <x v="8"/>
    <x v="362"/>
    <x v="1"/>
    <x v="1"/>
    <x v="3"/>
    <x v="0"/>
    <x v="0"/>
    <s v="Maximus UC-41"/>
    <x v="0"/>
    <x v="0"/>
  </r>
  <r>
    <n v="415"/>
    <x v="75"/>
    <n v="78639"/>
    <x v="0"/>
    <x v="10"/>
    <x v="392"/>
    <x v="0"/>
    <x v="0"/>
    <x v="0"/>
    <x v="0"/>
    <x v="0"/>
    <s v="Maximus UM-20"/>
    <x v="0"/>
    <x v="2"/>
  </r>
  <r>
    <n v="443"/>
    <x v="75"/>
    <n v="13082"/>
    <x v="0"/>
    <x v="21"/>
    <x v="558"/>
    <x v="1"/>
    <x v="1"/>
    <x v="3"/>
    <x v="0"/>
    <x v="0"/>
    <s v="Maximus UM-48"/>
    <x v="0"/>
    <x v="2"/>
  </r>
  <r>
    <n v="443"/>
    <x v="75"/>
    <n v="77505"/>
    <x v="0"/>
    <x v="21"/>
    <x v="244"/>
    <x v="0"/>
    <x v="0"/>
    <x v="0"/>
    <x v="0"/>
    <x v="0"/>
    <s v="Maximus UM-48"/>
    <x v="0"/>
    <x v="2"/>
  </r>
  <r>
    <n v="443"/>
    <x v="75"/>
    <n v="78256"/>
    <x v="0"/>
    <x v="21"/>
    <x v="6"/>
    <x v="0"/>
    <x v="0"/>
    <x v="0"/>
    <x v="0"/>
    <x v="0"/>
    <s v="Maximus UM-48"/>
    <x v="0"/>
    <x v="2"/>
  </r>
  <r>
    <n v="443"/>
    <x v="75"/>
    <n v="78747"/>
    <x v="0"/>
    <x v="21"/>
    <x v="0"/>
    <x v="0"/>
    <x v="0"/>
    <x v="0"/>
    <x v="0"/>
    <x v="0"/>
    <s v="Maximus UM-48"/>
    <x v="0"/>
    <x v="2"/>
  </r>
  <r>
    <n v="491"/>
    <x v="75"/>
    <n v="79768"/>
    <x v="0"/>
    <x v="22"/>
    <x v="2"/>
    <x v="0"/>
    <x v="0"/>
    <x v="1"/>
    <x v="0"/>
    <x v="0"/>
    <s v="Maximus UM-96"/>
    <x v="0"/>
    <x v="2"/>
  </r>
  <r>
    <n v="491"/>
    <x v="75"/>
    <n v="12010"/>
    <x v="0"/>
    <x v="10"/>
    <x v="559"/>
    <x v="1"/>
    <x v="1"/>
    <x v="3"/>
    <x v="0"/>
    <x v="0"/>
    <s v="Maximus UM-96"/>
    <x v="0"/>
    <x v="2"/>
  </r>
  <r>
    <n v="491"/>
    <x v="75"/>
    <n v="13215"/>
    <x v="0"/>
    <x v="10"/>
    <x v="75"/>
    <x v="1"/>
    <x v="1"/>
    <x v="3"/>
    <x v="0"/>
    <x v="0"/>
    <s v="Maximus UM-96"/>
    <x v="0"/>
    <x v="2"/>
  </r>
  <r>
    <n v="491"/>
    <x v="75"/>
    <n v="78363"/>
    <x v="0"/>
    <x v="10"/>
    <x v="409"/>
    <x v="0"/>
    <x v="0"/>
    <x v="0"/>
    <x v="0"/>
    <x v="0"/>
    <s v="Maximus UM-96"/>
    <x v="0"/>
    <x v="2"/>
  </r>
  <r>
    <n v="2295"/>
    <x v="75"/>
    <n v="77049"/>
    <x v="0"/>
    <x v="120"/>
    <x v="15"/>
    <x v="0"/>
    <x v="0"/>
    <x v="0"/>
    <x v="0"/>
    <x v="4"/>
    <s v="Aliqui UM-10"/>
    <x v="0"/>
    <x v="2"/>
  </r>
  <r>
    <n v="1229"/>
    <x v="75"/>
    <n v="75035"/>
    <x v="0"/>
    <x v="27"/>
    <x v="33"/>
    <x v="0"/>
    <x v="0"/>
    <x v="1"/>
    <x v="0"/>
    <x v="3"/>
    <s v="Pirum UC-31"/>
    <x v="0"/>
    <x v="0"/>
  </r>
  <r>
    <n v="1229"/>
    <x v="75"/>
    <n v="77656"/>
    <x v="0"/>
    <x v="27"/>
    <x v="560"/>
    <x v="0"/>
    <x v="0"/>
    <x v="5"/>
    <x v="0"/>
    <x v="3"/>
    <s v="Pirum UC-31"/>
    <x v="0"/>
    <x v="0"/>
  </r>
  <r>
    <n v="2379"/>
    <x v="75"/>
    <n v="75140"/>
    <x v="0"/>
    <x v="39"/>
    <x v="386"/>
    <x v="0"/>
    <x v="0"/>
    <x v="5"/>
    <x v="0"/>
    <x v="4"/>
    <s v="Aliqui UC-27"/>
    <x v="0"/>
    <x v="0"/>
  </r>
  <r>
    <n v="2388"/>
    <x v="75"/>
    <n v="76137"/>
    <x v="0"/>
    <x v="28"/>
    <x v="9"/>
    <x v="0"/>
    <x v="0"/>
    <x v="1"/>
    <x v="0"/>
    <x v="4"/>
    <s v="Aliqui UC-36"/>
    <x v="0"/>
    <x v="0"/>
  </r>
  <r>
    <n v="981"/>
    <x v="75"/>
    <n v="76009"/>
    <x v="0"/>
    <x v="37"/>
    <x v="561"/>
    <x v="0"/>
    <x v="0"/>
    <x v="1"/>
    <x v="0"/>
    <x v="5"/>
    <s v="Natura UC-44"/>
    <x v="0"/>
    <x v="0"/>
  </r>
  <r>
    <n v="2332"/>
    <x v="75"/>
    <n v="10977"/>
    <x v="0"/>
    <x v="29"/>
    <x v="562"/>
    <x v="1"/>
    <x v="1"/>
    <x v="2"/>
    <x v="0"/>
    <x v="4"/>
    <s v="Aliqui UE-06"/>
    <x v="0"/>
    <x v="1"/>
  </r>
  <r>
    <n v="2332"/>
    <x v="75"/>
    <n v="77338"/>
    <x v="0"/>
    <x v="29"/>
    <x v="40"/>
    <x v="0"/>
    <x v="0"/>
    <x v="0"/>
    <x v="0"/>
    <x v="4"/>
    <s v="Aliqui UE-06"/>
    <x v="0"/>
    <x v="1"/>
  </r>
  <r>
    <n v="2331"/>
    <x v="75"/>
    <n v="11571"/>
    <x v="0"/>
    <x v="35"/>
    <x v="563"/>
    <x v="1"/>
    <x v="1"/>
    <x v="2"/>
    <x v="0"/>
    <x v="4"/>
    <s v="Aliqui UE-05"/>
    <x v="0"/>
    <x v="1"/>
  </r>
  <r>
    <n v="2331"/>
    <x v="75"/>
    <n v="11201"/>
    <x v="0"/>
    <x v="35"/>
    <x v="80"/>
    <x v="1"/>
    <x v="1"/>
    <x v="2"/>
    <x v="0"/>
    <x v="4"/>
    <s v="Aliqui UE-05"/>
    <x v="0"/>
    <x v="1"/>
  </r>
  <r>
    <n v="2055"/>
    <x v="75"/>
    <n v="12953"/>
    <x v="0"/>
    <x v="4"/>
    <x v="564"/>
    <x v="1"/>
    <x v="1"/>
    <x v="3"/>
    <x v="0"/>
    <x v="1"/>
    <s v="Currus UE-15"/>
    <x v="0"/>
    <x v="1"/>
  </r>
  <r>
    <n v="1182"/>
    <x v="75"/>
    <n v="11550"/>
    <x v="0"/>
    <x v="13"/>
    <x v="235"/>
    <x v="1"/>
    <x v="1"/>
    <x v="2"/>
    <x v="0"/>
    <x v="3"/>
    <s v="Pirum UE-18"/>
    <x v="0"/>
    <x v="1"/>
  </r>
  <r>
    <n v="1182"/>
    <x v="75"/>
    <n v="12020"/>
    <x v="0"/>
    <x v="24"/>
    <x v="208"/>
    <x v="1"/>
    <x v="1"/>
    <x v="3"/>
    <x v="0"/>
    <x v="3"/>
    <s v="Pirum UE-18"/>
    <x v="0"/>
    <x v="1"/>
  </r>
  <r>
    <n v="2045"/>
    <x v="75"/>
    <n v="11417"/>
    <x v="0"/>
    <x v="17"/>
    <x v="375"/>
    <x v="1"/>
    <x v="1"/>
    <x v="2"/>
    <x v="0"/>
    <x v="1"/>
    <s v="Currus UE-05"/>
    <x v="0"/>
    <x v="1"/>
  </r>
  <r>
    <n v="1916"/>
    <x v="75"/>
    <n v="12463"/>
    <x v="0"/>
    <x v="36"/>
    <x v="565"/>
    <x v="1"/>
    <x v="1"/>
    <x v="3"/>
    <x v="0"/>
    <x v="1"/>
    <s v="Currus MA-09"/>
    <x v="1"/>
    <x v="4"/>
  </r>
  <r>
    <n v="2199"/>
    <x v="75"/>
    <n v="75189"/>
    <x v="0"/>
    <x v="63"/>
    <x v="566"/>
    <x v="0"/>
    <x v="0"/>
    <x v="1"/>
    <x v="0"/>
    <x v="4"/>
    <s v="Aliqui MA-13"/>
    <x v="1"/>
    <x v="4"/>
  </r>
  <r>
    <n v="1909"/>
    <x v="75"/>
    <n v="77474"/>
    <x v="0"/>
    <x v="33"/>
    <x v="567"/>
    <x v="0"/>
    <x v="0"/>
    <x v="0"/>
    <x v="0"/>
    <x v="1"/>
    <s v="Currus MA-02"/>
    <x v="1"/>
    <x v="4"/>
  </r>
  <r>
    <n v="1053"/>
    <x v="75"/>
    <n v="79714"/>
    <x v="0"/>
    <x v="14"/>
    <x v="556"/>
    <x v="0"/>
    <x v="0"/>
    <x v="1"/>
    <x v="0"/>
    <x v="3"/>
    <s v="Pirum MA-11"/>
    <x v="1"/>
    <x v="4"/>
  </r>
  <r>
    <n v="559"/>
    <x v="76"/>
    <n v="78201"/>
    <x v="0"/>
    <x v="1"/>
    <x v="6"/>
    <x v="0"/>
    <x v="0"/>
    <x v="0"/>
    <x v="0"/>
    <x v="0"/>
    <s v="Maximus UC-24"/>
    <x v="0"/>
    <x v="0"/>
  </r>
  <r>
    <n v="676"/>
    <x v="76"/>
    <n v="77011"/>
    <x v="0"/>
    <x v="8"/>
    <x v="15"/>
    <x v="0"/>
    <x v="0"/>
    <x v="0"/>
    <x v="0"/>
    <x v="0"/>
    <s v="Maximus UC-41"/>
    <x v="0"/>
    <x v="0"/>
  </r>
  <r>
    <n v="559"/>
    <x v="76"/>
    <n v="76542"/>
    <x v="0"/>
    <x v="1"/>
    <x v="65"/>
    <x v="0"/>
    <x v="0"/>
    <x v="0"/>
    <x v="0"/>
    <x v="0"/>
    <s v="Maximus UC-24"/>
    <x v="0"/>
    <x v="0"/>
  </r>
  <r>
    <n v="559"/>
    <x v="76"/>
    <n v="75150"/>
    <x v="0"/>
    <x v="1"/>
    <x v="263"/>
    <x v="0"/>
    <x v="0"/>
    <x v="1"/>
    <x v="0"/>
    <x v="0"/>
    <s v="Maximus UC-24"/>
    <x v="0"/>
    <x v="0"/>
  </r>
  <r>
    <n v="609"/>
    <x v="76"/>
    <n v="76021"/>
    <x v="0"/>
    <x v="20"/>
    <x v="541"/>
    <x v="0"/>
    <x v="0"/>
    <x v="1"/>
    <x v="0"/>
    <x v="0"/>
    <s v="Maximus UC-74"/>
    <x v="0"/>
    <x v="0"/>
  </r>
  <r>
    <n v="676"/>
    <x v="76"/>
    <n v="76177"/>
    <x v="0"/>
    <x v="8"/>
    <x v="9"/>
    <x v="0"/>
    <x v="0"/>
    <x v="1"/>
    <x v="0"/>
    <x v="0"/>
    <s v="Maximus UC-41"/>
    <x v="0"/>
    <x v="0"/>
  </r>
  <r>
    <n v="604"/>
    <x v="76"/>
    <n v="79907"/>
    <x v="0"/>
    <x v="7"/>
    <x v="36"/>
    <x v="0"/>
    <x v="2"/>
    <x v="7"/>
    <x v="0"/>
    <x v="0"/>
    <s v="Maximus UC-69"/>
    <x v="0"/>
    <x v="0"/>
  </r>
  <r>
    <n v="604"/>
    <x v="76"/>
    <n v="10306"/>
    <x v="0"/>
    <x v="7"/>
    <x v="87"/>
    <x v="1"/>
    <x v="1"/>
    <x v="2"/>
    <x v="0"/>
    <x v="0"/>
    <s v="Maximus UC-69"/>
    <x v="0"/>
    <x v="0"/>
  </r>
  <r>
    <n v="609"/>
    <x v="76"/>
    <n v="10473"/>
    <x v="0"/>
    <x v="20"/>
    <x v="98"/>
    <x v="1"/>
    <x v="1"/>
    <x v="2"/>
    <x v="0"/>
    <x v="0"/>
    <s v="Maximus UC-74"/>
    <x v="0"/>
    <x v="0"/>
  </r>
  <r>
    <n v="415"/>
    <x v="76"/>
    <n v="10805"/>
    <x v="0"/>
    <x v="10"/>
    <x v="550"/>
    <x v="1"/>
    <x v="1"/>
    <x v="2"/>
    <x v="0"/>
    <x v="0"/>
    <s v="Maximus UM-20"/>
    <x v="0"/>
    <x v="2"/>
  </r>
  <r>
    <n v="426"/>
    <x v="76"/>
    <n v="75116"/>
    <x v="0"/>
    <x v="9"/>
    <x v="568"/>
    <x v="0"/>
    <x v="0"/>
    <x v="1"/>
    <x v="0"/>
    <x v="0"/>
    <s v="Maximus UM-31"/>
    <x v="0"/>
    <x v="2"/>
  </r>
  <r>
    <n v="443"/>
    <x v="76"/>
    <n v="75158"/>
    <x v="0"/>
    <x v="21"/>
    <x v="215"/>
    <x v="0"/>
    <x v="0"/>
    <x v="1"/>
    <x v="0"/>
    <x v="0"/>
    <s v="Maximus UM-48"/>
    <x v="0"/>
    <x v="2"/>
  </r>
  <r>
    <n v="491"/>
    <x v="76"/>
    <n v="13808"/>
    <x v="0"/>
    <x v="22"/>
    <x v="569"/>
    <x v="1"/>
    <x v="1"/>
    <x v="3"/>
    <x v="0"/>
    <x v="0"/>
    <s v="Maximus UM-96"/>
    <x v="0"/>
    <x v="2"/>
  </r>
  <r>
    <n v="491"/>
    <x v="76"/>
    <n v="75570"/>
    <x v="0"/>
    <x v="10"/>
    <x v="570"/>
    <x v="0"/>
    <x v="0"/>
    <x v="9"/>
    <x v="0"/>
    <x v="0"/>
    <s v="Maximus UM-96"/>
    <x v="0"/>
    <x v="2"/>
  </r>
  <r>
    <n v="491"/>
    <x v="76"/>
    <n v="14894"/>
    <x v="0"/>
    <x v="10"/>
    <x v="571"/>
    <x v="1"/>
    <x v="1"/>
    <x v="3"/>
    <x v="0"/>
    <x v="0"/>
    <s v="Maximus UM-96"/>
    <x v="0"/>
    <x v="2"/>
  </r>
  <r>
    <n v="491"/>
    <x v="76"/>
    <n v="75181"/>
    <x v="0"/>
    <x v="10"/>
    <x v="263"/>
    <x v="0"/>
    <x v="0"/>
    <x v="1"/>
    <x v="0"/>
    <x v="0"/>
    <s v="Maximus UM-96"/>
    <x v="0"/>
    <x v="2"/>
  </r>
  <r>
    <n v="491"/>
    <x v="76"/>
    <n v="76567"/>
    <x v="0"/>
    <x v="10"/>
    <x v="572"/>
    <x v="0"/>
    <x v="0"/>
    <x v="0"/>
    <x v="0"/>
    <x v="0"/>
    <s v="Maximus UM-96"/>
    <x v="0"/>
    <x v="2"/>
  </r>
  <r>
    <n v="433"/>
    <x v="76"/>
    <n v="75154"/>
    <x v="0"/>
    <x v="26"/>
    <x v="507"/>
    <x v="0"/>
    <x v="0"/>
    <x v="1"/>
    <x v="0"/>
    <x v="0"/>
    <s v="Maximus UM-38"/>
    <x v="0"/>
    <x v="2"/>
  </r>
  <r>
    <n v="2091"/>
    <x v="76"/>
    <n v="76106"/>
    <x v="0"/>
    <x v="15"/>
    <x v="9"/>
    <x v="0"/>
    <x v="0"/>
    <x v="1"/>
    <x v="0"/>
    <x v="1"/>
    <s v="Currus UC-26"/>
    <x v="0"/>
    <x v="0"/>
  </r>
  <r>
    <n v="1229"/>
    <x v="76"/>
    <n v="76065"/>
    <x v="0"/>
    <x v="27"/>
    <x v="259"/>
    <x v="0"/>
    <x v="0"/>
    <x v="1"/>
    <x v="0"/>
    <x v="3"/>
    <s v="Pirum UC-31"/>
    <x v="0"/>
    <x v="0"/>
  </r>
  <r>
    <n v="981"/>
    <x v="76"/>
    <n v="78573"/>
    <x v="0"/>
    <x v="37"/>
    <x v="60"/>
    <x v="0"/>
    <x v="0"/>
    <x v="0"/>
    <x v="0"/>
    <x v="5"/>
    <s v="Natura UC-44"/>
    <x v="0"/>
    <x v="0"/>
  </r>
  <r>
    <n v="2332"/>
    <x v="76"/>
    <n v="76016"/>
    <x v="0"/>
    <x v="47"/>
    <x v="124"/>
    <x v="0"/>
    <x v="0"/>
    <x v="1"/>
    <x v="0"/>
    <x v="4"/>
    <s v="Aliqui UE-06"/>
    <x v="0"/>
    <x v="1"/>
  </r>
  <r>
    <n v="2332"/>
    <x v="76"/>
    <n v="78411"/>
    <x v="0"/>
    <x v="108"/>
    <x v="108"/>
    <x v="0"/>
    <x v="0"/>
    <x v="0"/>
    <x v="0"/>
    <x v="4"/>
    <s v="Aliqui UE-06"/>
    <x v="0"/>
    <x v="1"/>
  </r>
  <r>
    <n v="2332"/>
    <x v="76"/>
    <n v="76028"/>
    <x v="0"/>
    <x v="29"/>
    <x v="51"/>
    <x v="0"/>
    <x v="0"/>
    <x v="1"/>
    <x v="0"/>
    <x v="4"/>
    <s v="Aliqui UE-06"/>
    <x v="0"/>
    <x v="1"/>
  </r>
  <r>
    <n v="2332"/>
    <x v="76"/>
    <n v="76106"/>
    <x v="0"/>
    <x v="29"/>
    <x v="9"/>
    <x v="0"/>
    <x v="0"/>
    <x v="1"/>
    <x v="0"/>
    <x v="4"/>
    <s v="Aliqui UE-06"/>
    <x v="0"/>
    <x v="1"/>
  </r>
  <r>
    <n v="2331"/>
    <x v="76"/>
    <n v="11801"/>
    <x v="0"/>
    <x v="35"/>
    <x v="287"/>
    <x v="1"/>
    <x v="1"/>
    <x v="2"/>
    <x v="0"/>
    <x v="4"/>
    <s v="Aliqui UE-05"/>
    <x v="0"/>
    <x v="1"/>
  </r>
  <r>
    <n v="2331"/>
    <x v="76"/>
    <n v="79110"/>
    <x v="0"/>
    <x v="35"/>
    <x v="86"/>
    <x v="0"/>
    <x v="0"/>
    <x v="6"/>
    <x v="0"/>
    <x v="4"/>
    <s v="Aliqui UE-05"/>
    <x v="0"/>
    <x v="1"/>
  </r>
  <r>
    <n v="2331"/>
    <x v="76"/>
    <n v="12834"/>
    <x v="0"/>
    <x v="90"/>
    <x v="573"/>
    <x v="1"/>
    <x v="1"/>
    <x v="3"/>
    <x v="0"/>
    <x v="4"/>
    <s v="Aliqui UE-05"/>
    <x v="0"/>
    <x v="1"/>
  </r>
  <r>
    <n v="2331"/>
    <x v="76"/>
    <n v="12810"/>
    <x v="0"/>
    <x v="60"/>
    <x v="574"/>
    <x v="1"/>
    <x v="1"/>
    <x v="3"/>
    <x v="0"/>
    <x v="4"/>
    <s v="Aliqui UE-05"/>
    <x v="0"/>
    <x v="1"/>
  </r>
  <r>
    <n v="2352"/>
    <x v="76"/>
    <n v="11691"/>
    <x v="0"/>
    <x v="46"/>
    <x v="575"/>
    <x v="1"/>
    <x v="1"/>
    <x v="2"/>
    <x v="0"/>
    <x v="4"/>
    <s v="Aliqui UE-26"/>
    <x v="0"/>
    <x v="1"/>
  </r>
  <r>
    <n v="2064"/>
    <x v="76"/>
    <n v="75062"/>
    <x v="0"/>
    <x v="3"/>
    <x v="11"/>
    <x v="0"/>
    <x v="0"/>
    <x v="1"/>
    <x v="0"/>
    <x v="1"/>
    <s v="Currus UE-24"/>
    <x v="0"/>
    <x v="1"/>
  </r>
  <r>
    <n v="2055"/>
    <x v="76"/>
    <n v="11967"/>
    <x v="0"/>
    <x v="1"/>
    <x v="420"/>
    <x v="1"/>
    <x v="1"/>
    <x v="2"/>
    <x v="0"/>
    <x v="1"/>
    <s v="Currus UE-15"/>
    <x v="0"/>
    <x v="1"/>
  </r>
  <r>
    <n v="2055"/>
    <x v="76"/>
    <n v="77545"/>
    <x v="0"/>
    <x v="4"/>
    <x v="437"/>
    <x v="0"/>
    <x v="0"/>
    <x v="0"/>
    <x v="0"/>
    <x v="1"/>
    <s v="Currus UE-15"/>
    <x v="0"/>
    <x v="1"/>
  </r>
  <r>
    <n v="2169"/>
    <x v="76"/>
    <n v="77478"/>
    <x v="0"/>
    <x v="5"/>
    <x v="79"/>
    <x v="0"/>
    <x v="0"/>
    <x v="0"/>
    <x v="0"/>
    <x v="2"/>
    <s v="Victoria UE-22"/>
    <x v="0"/>
    <x v="1"/>
  </r>
  <r>
    <n v="1182"/>
    <x v="76"/>
    <n v="14904"/>
    <x v="0"/>
    <x v="13"/>
    <x v="29"/>
    <x v="1"/>
    <x v="1"/>
    <x v="3"/>
    <x v="0"/>
    <x v="3"/>
    <s v="Pirum UE-18"/>
    <x v="0"/>
    <x v="1"/>
  </r>
  <r>
    <n v="1182"/>
    <x v="76"/>
    <n v="78046"/>
    <x v="0"/>
    <x v="13"/>
    <x v="74"/>
    <x v="0"/>
    <x v="0"/>
    <x v="0"/>
    <x v="0"/>
    <x v="3"/>
    <s v="Pirum UE-18"/>
    <x v="0"/>
    <x v="1"/>
  </r>
  <r>
    <n v="2045"/>
    <x v="76"/>
    <n v="10950"/>
    <x v="0"/>
    <x v="17"/>
    <x v="576"/>
    <x v="1"/>
    <x v="1"/>
    <x v="3"/>
    <x v="0"/>
    <x v="1"/>
    <s v="Currus UE-05"/>
    <x v="0"/>
    <x v="1"/>
  </r>
  <r>
    <n v="2045"/>
    <x v="76"/>
    <n v="77429"/>
    <x v="0"/>
    <x v="17"/>
    <x v="152"/>
    <x v="0"/>
    <x v="0"/>
    <x v="0"/>
    <x v="0"/>
    <x v="1"/>
    <s v="Currus UE-05"/>
    <x v="0"/>
    <x v="1"/>
  </r>
  <r>
    <n v="1392"/>
    <x v="76"/>
    <n v="75503"/>
    <x v="0"/>
    <x v="25"/>
    <x v="400"/>
    <x v="0"/>
    <x v="0"/>
    <x v="9"/>
    <x v="0"/>
    <x v="6"/>
    <s v="Quibus RP-84"/>
    <x v="2"/>
    <x v="6"/>
  </r>
  <r>
    <n v="1391"/>
    <x v="76"/>
    <n v="75503"/>
    <x v="0"/>
    <x v="25"/>
    <x v="400"/>
    <x v="0"/>
    <x v="0"/>
    <x v="9"/>
    <x v="0"/>
    <x v="6"/>
    <s v="Quibus RP-83"/>
    <x v="2"/>
    <x v="6"/>
  </r>
  <r>
    <n v="1392"/>
    <x v="76"/>
    <n v="75835"/>
    <x v="0"/>
    <x v="70"/>
    <x v="577"/>
    <x v="0"/>
    <x v="0"/>
    <x v="0"/>
    <x v="0"/>
    <x v="6"/>
    <s v="Quibus RP-84"/>
    <x v="2"/>
    <x v="6"/>
  </r>
  <r>
    <n v="1391"/>
    <x v="76"/>
    <n v="75835"/>
    <x v="0"/>
    <x v="70"/>
    <x v="577"/>
    <x v="0"/>
    <x v="0"/>
    <x v="0"/>
    <x v="0"/>
    <x v="6"/>
    <s v="Quibus RP-83"/>
    <x v="2"/>
    <x v="6"/>
  </r>
  <r>
    <n v="1518"/>
    <x v="76"/>
    <n v="77318"/>
    <x v="0"/>
    <x v="31"/>
    <x v="20"/>
    <x v="0"/>
    <x v="0"/>
    <x v="0"/>
    <x v="0"/>
    <x v="6"/>
    <s v="Quibus RP-10"/>
    <x v="2"/>
    <x v="6"/>
  </r>
  <r>
    <n v="1517"/>
    <x v="76"/>
    <n v="77318"/>
    <x v="0"/>
    <x v="31"/>
    <x v="20"/>
    <x v="0"/>
    <x v="0"/>
    <x v="0"/>
    <x v="0"/>
    <x v="6"/>
    <s v="Quibus RP-09"/>
    <x v="2"/>
    <x v="6"/>
  </r>
  <r>
    <n v="2199"/>
    <x v="76"/>
    <n v="78041"/>
    <x v="0"/>
    <x v="63"/>
    <x v="74"/>
    <x v="0"/>
    <x v="0"/>
    <x v="0"/>
    <x v="0"/>
    <x v="4"/>
    <s v="Aliqui MA-13"/>
    <x v="1"/>
    <x v="4"/>
  </r>
  <r>
    <n v="1053"/>
    <x v="76"/>
    <n v="11967"/>
    <x v="0"/>
    <x v="14"/>
    <x v="420"/>
    <x v="1"/>
    <x v="1"/>
    <x v="2"/>
    <x v="0"/>
    <x v="3"/>
    <s v="Pirum MA-11"/>
    <x v="1"/>
    <x v="4"/>
  </r>
  <r>
    <n v="1053"/>
    <x v="76"/>
    <n v="12533"/>
    <x v="0"/>
    <x v="14"/>
    <x v="426"/>
    <x v="1"/>
    <x v="1"/>
    <x v="3"/>
    <x v="0"/>
    <x v="3"/>
    <s v="Pirum MA-11"/>
    <x v="1"/>
    <x v="4"/>
  </r>
  <r>
    <n v="1053"/>
    <x v="76"/>
    <n v="11206"/>
    <x v="0"/>
    <x v="14"/>
    <x v="80"/>
    <x v="1"/>
    <x v="1"/>
    <x v="2"/>
    <x v="0"/>
    <x v="3"/>
    <s v="Pirum MA-11"/>
    <x v="1"/>
    <x v="4"/>
  </r>
  <r>
    <n v="2277"/>
    <x v="76"/>
    <n v="79015"/>
    <x v="0"/>
    <x v="14"/>
    <x v="578"/>
    <x v="0"/>
    <x v="0"/>
    <x v="6"/>
    <x v="0"/>
    <x v="4"/>
    <s v="Aliqui RS-10"/>
    <x v="2"/>
    <x v="5"/>
  </r>
  <r>
    <n v="1120"/>
    <x v="76"/>
    <n v="76009"/>
    <x v="0"/>
    <x v="15"/>
    <x v="561"/>
    <x v="0"/>
    <x v="0"/>
    <x v="1"/>
    <x v="0"/>
    <x v="3"/>
    <s v="Pirum RS-08"/>
    <x v="2"/>
    <x v="5"/>
  </r>
  <r>
    <n v="609"/>
    <x v="77"/>
    <n v="78254"/>
    <x v="0"/>
    <x v="20"/>
    <x v="6"/>
    <x v="0"/>
    <x v="0"/>
    <x v="0"/>
    <x v="0"/>
    <x v="0"/>
    <s v="Maximus UC-74"/>
    <x v="0"/>
    <x v="0"/>
  </r>
  <r>
    <n v="559"/>
    <x v="77"/>
    <n v="77803"/>
    <x v="0"/>
    <x v="1"/>
    <x v="96"/>
    <x v="0"/>
    <x v="0"/>
    <x v="0"/>
    <x v="0"/>
    <x v="0"/>
    <s v="Maximus UC-24"/>
    <x v="0"/>
    <x v="0"/>
  </r>
  <r>
    <n v="676"/>
    <x v="77"/>
    <n v="77494"/>
    <x v="0"/>
    <x v="8"/>
    <x v="22"/>
    <x v="0"/>
    <x v="0"/>
    <x v="0"/>
    <x v="0"/>
    <x v="0"/>
    <s v="Maximus UC-41"/>
    <x v="0"/>
    <x v="0"/>
  </r>
  <r>
    <n v="676"/>
    <x v="77"/>
    <n v="76801"/>
    <x v="0"/>
    <x v="8"/>
    <x v="579"/>
    <x v="0"/>
    <x v="0"/>
    <x v="1"/>
    <x v="0"/>
    <x v="0"/>
    <s v="Maximus UC-41"/>
    <x v="0"/>
    <x v="0"/>
  </r>
  <r>
    <n v="609"/>
    <x v="77"/>
    <n v="14753"/>
    <x v="0"/>
    <x v="20"/>
    <x v="580"/>
    <x v="1"/>
    <x v="1"/>
    <x v="4"/>
    <x v="0"/>
    <x v="0"/>
    <s v="Maximus UC-74"/>
    <x v="0"/>
    <x v="0"/>
  </r>
  <r>
    <n v="559"/>
    <x v="77"/>
    <n v="14821"/>
    <x v="0"/>
    <x v="1"/>
    <x v="581"/>
    <x v="1"/>
    <x v="1"/>
    <x v="4"/>
    <x v="0"/>
    <x v="0"/>
    <s v="Maximus UC-24"/>
    <x v="0"/>
    <x v="0"/>
  </r>
  <r>
    <n v="609"/>
    <x v="77"/>
    <n v="14069"/>
    <x v="0"/>
    <x v="20"/>
    <x v="582"/>
    <x v="1"/>
    <x v="1"/>
    <x v="4"/>
    <x v="0"/>
    <x v="0"/>
    <s v="Maximus UC-74"/>
    <x v="0"/>
    <x v="0"/>
  </r>
  <r>
    <n v="599"/>
    <x v="77"/>
    <n v="12866"/>
    <x v="0"/>
    <x v="6"/>
    <x v="495"/>
    <x v="1"/>
    <x v="1"/>
    <x v="3"/>
    <x v="0"/>
    <x v="0"/>
    <s v="Maximus UC-64"/>
    <x v="0"/>
    <x v="0"/>
  </r>
  <r>
    <n v="609"/>
    <x v="77"/>
    <n v="12543"/>
    <x v="0"/>
    <x v="20"/>
    <x v="130"/>
    <x v="1"/>
    <x v="1"/>
    <x v="3"/>
    <x v="0"/>
    <x v="0"/>
    <s v="Maximus UC-74"/>
    <x v="0"/>
    <x v="0"/>
  </r>
  <r>
    <n v="559"/>
    <x v="77"/>
    <n v="13316"/>
    <x v="0"/>
    <x v="1"/>
    <x v="583"/>
    <x v="1"/>
    <x v="1"/>
    <x v="3"/>
    <x v="0"/>
    <x v="0"/>
    <s v="Maximus UC-24"/>
    <x v="0"/>
    <x v="0"/>
  </r>
  <r>
    <n v="559"/>
    <x v="77"/>
    <n v="13110"/>
    <x v="0"/>
    <x v="1"/>
    <x v="584"/>
    <x v="1"/>
    <x v="1"/>
    <x v="3"/>
    <x v="0"/>
    <x v="0"/>
    <s v="Maximus UC-24"/>
    <x v="0"/>
    <x v="0"/>
  </r>
  <r>
    <n v="580"/>
    <x v="77"/>
    <n v="12303"/>
    <x v="0"/>
    <x v="0"/>
    <x v="186"/>
    <x v="1"/>
    <x v="1"/>
    <x v="3"/>
    <x v="0"/>
    <x v="0"/>
    <s v="Maximus UC-45"/>
    <x v="0"/>
    <x v="0"/>
  </r>
  <r>
    <n v="499"/>
    <x v="77"/>
    <n v="78642"/>
    <x v="0"/>
    <x v="121"/>
    <x v="585"/>
    <x v="0"/>
    <x v="0"/>
    <x v="0"/>
    <x v="0"/>
    <x v="0"/>
    <s v="Maximus UM-04"/>
    <x v="0"/>
    <x v="2"/>
  </r>
  <r>
    <n v="443"/>
    <x v="77"/>
    <n v="13403"/>
    <x v="0"/>
    <x v="21"/>
    <x v="586"/>
    <x v="1"/>
    <x v="1"/>
    <x v="3"/>
    <x v="0"/>
    <x v="0"/>
    <s v="Maximus UM-48"/>
    <x v="0"/>
    <x v="2"/>
  </r>
  <r>
    <n v="443"/>
    <x v="77"/>
    <n v="14221"/>
    <x v="0"/>
    <x v="21"/>
    <x v="110"/>
    <x v="1"/>
    <x v="1"/>
    <x v="4"/>
    <x v="0"/>
    <x v="0"/>
    <s v="Maximus UM-48"/>
    <x v="0"/>
    <x v="2"/>
  </r>
  <r>
    <n v="491"/>
    <x v="77"/>
    <n v="75460"/>
    <x v="0"/>
    <x v="22"/>
    <x v="331"/>
    <x v="0"/>
    <x v="0"/>
    <x v="9"/>
    <x v="0"/>
    <x v="0"/>
    <s v="Maximus UM-96"/>
    <x v="0"/>
    <x v="2"/>
  </r>
  <r>
    <n v="491"/>
    <x v="77"/>
    <n v="78132"/>
    <x v="0"/>
    <x v="122"/>
    <x v="333"/>
    <x v="0"/>
    <x v="0"/>
    <x v="0"/>
    <x v="0"/>
    <x v="0"/>
    <s v="Maximus UM-96"/>
    <x v="0"/>
    <x v="2"/>
  </r>
  <r>
    <n v="491"/>
    <x v="77"/>
    <n v="77627"/>
    <x v="0"/>
    <x v="10"/>
    <x v="226"/>
    <x v="0"/>
    <x v="0"/>
    <x v="5"/>
    <x v="0"/>
    <x v="0"/>
    <s v="Maximus UM-96"/>
    <x v="0"/>
    <x v="2"/>
  </r>
  <r>
    <n v="491"/>
    <x v="77"/>
    <n v="13605"/>
    <x v="0"/>
    <x v="10"/>
    <x v="587"/>
    <x v="1"/>
    <x v="1"/>
    <x v="3"/>
    <x v="0"/>
    <x v="0"/>
    <s v="Maximus UM-96"/>
    <x v="0"/>
    <x v="2"/>
  </r>
  <r>
    <n v="491"/>
    <x v="77"/>
    <n v="79567"/>
    <x v="0"/>
    <x v="10"/>
    <x v="588"/>
    <x v="0"/>
    <x v="0"/>
    <x v="1"/>
    <x v="0"/>
    <x v="0"/>
    <s v="Maximus UM-96"/>
    <x v="0"/>
    <x v="2"/>
  </r>
  <r>
    <n v="491"/>
    <x v="77"/>
    <n v="78045"/>
    <x v="0"/>
    <x v="10"/>
    <x v="74"/>
    <x v="0"/>
    <x v="0"/>
    <x v="0"/>
    <x v="0"/>
    <x v="0"/>
    <s v="Maximus UM-96"/>
    <x v="0"/>
    <x v="2"/>
  </r>
  <r>
    <n v="93"/>
    <x v="77"/>
    <n v="78258"/>
    <x v="0"/>
    <x v="81"/>
    <x v="6"/>
    <x v="0"/>
    <x v="0"/>
    <x v="0"/>
    <x v="0"/>
    <x v="7"/>
    <s v="Abbas UM-20"/>
    <x v="0"/>
    <x v="2"/>
  </r>
  <r>
    <n v="2091"/>
    <x v="77"/>
    <n v="76522"/>
    <x v="0"/>
    <x v="15"/>
    <x v="54"/>
    <x v="0"/>
    <x v="0"/>
    <x v="0"/>
    <x v="0"/>
    <x v="1"/>
    <s v="Currus UC-26"/>
    <x v="0"/>
    <x v="0"/>
  </r>
  <r>
    <n v="1229"/>
    <x v="77"/>
    <n v="10463"/>
    <x v="0"/>
    <x v="27"/>
    <x v="98"/>
    <x v="1"/>
    <x v="1"/>
    <x v="2"/>
    <x v="0"/>
    <x v="3"/>
    <s v="Pirum UC-31"/>
    <x v="0"/>
    <x v="0"/>
  </r>
  <r>
    <n v="2379"/>
    <x v="77"/>
    <n v="77373"/>
    <x v="0"/>
    <x v="45"/>
    <x v="27"/>
    <x v="0"/>
    <x v="0"/>
    <x v="0"/>
    <x v="0"/>
    <x v="4"/>
    <s v="Aliqui UC-27"/>
    <x v="0"/>
    <x v="0"/>
  </r>
  <r>
    <n v="2379"/>
    <x v="77"/>
    <n v="78412"/>
    <x v="0"/>
    <x v="45"/>
    <x v="108"/>
    <x v="0"/>
    <x v="0"/>
    <x v="0"/>
    <x v="0"/>
    <x v="4"/>
    <s v="Aliqui UC-27"/>
    <x v="0"/>
    <x v="0"/>
  </r>
  <r>
    <n v="2380"/>
    <x v="77"/>
    <n v="14043"/>
    <x v="0"/>
    <x v="28"/>
    <x v="589"/>
    <x v="1"/>
    <x v="1"/>
    <x v="4"/>
    <x v="0"/>
    <x v="4"/>
    <s v="Aliqui UC-28"/>
    <x v="0"/>
    <x v="0"/>
  </r>
  <r>
    <n v="2380"/>
    <x v="77"/>
    <n v="12205"/>
    <x v="0"/>
    <x v="118"/>
    <x v="61"/>
    <x v="1"/>
    <x v="1"/>
    <x v="3"/>
    <x v="0"/>
    <x v="4"/>
    <s v="Aliqui UC-28"/>
    <x v="0"/>
    <x v="0"/>
  </r>
  <r>
    <n v="981"/>
    <x v="77"/>
    <n v="10940"/>
    <x v="0"/>
    <x v="37"/>
    <x v="343"/>
    <x v="1"/>
    <x v="1"/>
    <x v="3"/>
    <x v="0"/>
    <x v="5"/>
    <s v="Natura UC-44"/>
    <x v="0"/>
    <x v="0"/>
  </r>
  <r>
    <n v="981"/>
    <x v="77"/>
    <n v="76309"/>
    <x v="0"/>
    <x v="37"/>
    <x v="268"/>
    <x v="0"/>
    <x v="0"/>
    <x v="1"/>
    <x v="0"/>
    <x v="5"/>
    <s v="Natura UC-44"/>
    <x v="0"/>
    <x v="0"/>
  </r>
  <r>
    <n v="2332"/>
    <x v="77"/>
    <n v="11372"/>
    <x v="0"/>
    <x v="47"/>
    <x v="590"/>
    <x v="1"/>
    <x v="1"/>
    <x v="2"/>
    <x v="0"/>
    <x v="4"/>
    <s v="Aliqui UE-06"/>
    <x v="0"/>
    <x v="1"/>
  </r>
  <r>
    <n v="2332"/>
    <x v="77"/>
    <n v="12306"/>
    <x v="0"/>
    <x v="47"/>
    <x v="186"/>
    <x v="1"/>
    <x v="1"/>
    <x v="3"/>
    <x v="0"/>
    <x v="4"/>
    <s v="Aliqui UE-06"/>
    <x v="0"/>
    <x v="1"/>
  </r>
  <r>
    <n v="2332"/>
    <x v="77"/>
    <n v="13850"/>
    <x v="0"/>
    <x v="47"/>
    <x v="554"/>
    <x v="1"/>
    <x v="1"/>
    <x v="3"/>
    <x v="0"/>
    <x v="4"/>
    <s v="Aliqui UE-06"/>
    <x v="0"/>
    <x v="1"/>
  </r>
  <r>
    <n v="2332"/>
    <x v="77"/>
    <n v="11422"/>
    <x v="0"/>
    <x v="29"/>
    <x v="591"/>
    <x v="1"/>
    <x v="1"/>
    <x v="2"/>
    <x v="0"/>
    <x v="4"/>
    <s v="Aliqui UE-06"/>
    <x v="0"/>
    <x v="1"/>
  </r>
  <r>
    <n v="2332"/>
    <x v="77"/>
    <n v="14218"/>
    <x v="0"/>
    <x v="29"/>
    <x v="110"/>
    <x v="1"/>
    <x v="1"/>
    <x v="4"/>
    <x v="0"/>
    <x v="4"/>
    <s v="Aliqui UE-06"/>
    <x v="0"/>
    <x v="1"/>
  </r>
  <r>
    <n v="2331"/>
    <x v="77"/>
    <n v="11793"/>
    <x v="0"/>
    <x v="35"/>
    <x v="592"/>
    <x v="1"/>
    <x v="1"/>
    <x v="2"/>
    <x v="0"/>
    <x v="4"/>
    <s v="Aliqui UE-05"/>
    <x v="0"/>
    <x v="1"/>
  </r>
  <r>
    <n v="2331"/>
    <x v="77"/>
    <n v="11354"/>
    <x v="0"/>
    <x v="61"/>
    <x v="387"/>
    <x v="1"/>
    <x v="1"/>
    <x v="2"/>
    <x v="0"/>
    <x v="4"/>
    <s v="Aliqui UE-05"/>
    <x v="0"/>
    <x v="1"/>
  </r>
  <r>
    <n v="2064"/>
    <x v="77"/>
    <n v="78253"/>
    <x v="0"/>
    <x v="3"/>
    <x v="6"/>
    <x v="0"/>
    <x v="0"/>
    <x v="0"/>
    <x v="0"/>
    <x v="1"/>
    <s v="Currus UE-24"/>
    <x v="0"/>
    <x v="1"/>
  </r>
  <r>
    <n v="2169"/>
    <x v="77"/>
    <n v="14517"/>
    <x v="0"/>
    <x v="5"/>
    <x v="593"/>
    <x v="1"/>
    <x v="1"/>
    <x v="4"/>
    <x v="0"/>
    <x v="2"/>
    <s v="Victoria UE-22"/>
    <x v="0"/>
    <x v="1"/>
  </r>
  <r>
    <n v="1182"/>
    <x v="77"/>
    <n v="78362"/>
    <x v="0"/>
    <x v="12"/>
    <x v="594"/>
    <x v="0"/>
    <x v="0"/>
    <x v="0"/>
    <x v="0"/>
    <x v="3"/>
    <s v="Pirum UE-18"/>
    <x v="0"/>
    <x v="1"/>
  </r>
  <r>
    <n v="1182"/>
    <x v="77"/>
    <n v="78572"/>
    <x v="0"/>
    <x v="12"/>
    <x v="60"/>
    <x v="0"/>
    <x v="0"/>
    <x v="0"/>
    <x v="0"/>
    <x v="3"/>
    <s v="Pirum UE-18"/>
    <x v="0"/>
    <x v="1"/>
  </r>
  <r>
    <n v="1182"/>
    <x v="77"/>
    <n v="10453"/>
    <x v="0"/>
    <x v="13"/>
    <x v="98"/>
    <x v="1"/>
    <x v="1"/>
    <x v="2"/>
    <x v="0"/>
    <x v="3"/>
    <s v="Pirum UE-18"/>
    <x v="0"/>
    <x v="1"/>
  </r>
  <r>
    <n v="1182"/>
    <x v="77"/>
    <n v="78574"/>
    <x v="0"/>
    <x v="13"/>
    <x v="60"/>
    <x v="0"/>
    <x v="0"/>
    <x v="0"/>
    <x v="0"/>
    <x v="3"/>
    <s v="Pirum UE-18"/>
    <x v="0"/>
    <x v="1"/>
  </r>
  <r>
    <n v="1182"/>
    <x v="77"/>
    <n v="12809"/>
    <x v="0"/>
    <x v="16"/>
    <x v="298"/>
    <x v="1"/>
    <x v="1"/>
    <x v="3"/>
    <x v="0"/>
    <x v="3"/>
    <s v="Pirum UE-18"/>
    <x v="0"/>
    <x v="1"/>
  </r>
  <r>
    <n v="2045"/>
    <x v="77"/>
    <n v="10469"/>
    <x v="0"/>
    <x v="17"/>
    <x v="98"/>
    <x v="1"/>
    <x v="1"/>
    <x v="2"/>
    <x v="0"/>
    <x v="1"/>
    <s v="Currus UE-05"/>
    <x v="0"/>
    <x v="1"/>
  </r>
  <r>
    <n v="2045"/>
    <x v="77"/>
    <n v="79912"/>
    <x v="0"/>
    <x v="17"/>
    <x v="36"/>
    <x v="0"/>
    <x v="2"/>
    <x v="7"/>
    <x v="0"/>
    <x v="1"/>
    <s v="Currus UE-05"/>
    <x v="0"/>
    <x v="1"/>
  </r>
  <r>
    <n v="2253"/>
    <x v="77"/>
    <n v="11213"/>
    <x v="0"/>
    <x v="41"/>
    <x v="80"/>
    <x v="1"/>
    <x v="1"/>
    <x v="2"/>
    <x v="0"/>
    <x v="4"/>
    <s v="Aliqui RP-50"/>
    <x v="2"/>
    <x v="6"/>
  </r>
  <r>
    <n v="2252"/>
    <x v="77"/>
    <n v="11213"/>
    <x v="0"/>
    <x v="41"/>
    <x v="80"/>
    <x v="1"/>
    <x v="1"/>
    <x v="2"/>
    <x v="0"/>
    <x v="4"/>
    <s v="Aliqui RP-49"/>
    <x v="2"/>
    <x v="6"/>
  </r>
  <r>
    <n v="1062"/>
    <x v="77"/>
    <n v="76016"/>
    <x v="1"/>
    <x v="123"/>
    <x v="124"/>
    <x v="0"/>
    <x v="0"/>
    <x v="1"/>
    <x v="0"/>
    <x v="3"/>
    <s v="Pirum RP-08"/>
    <x v="2"/>
    <x v="6"/>
  </r>
  <r>
    <n v="1061"/>
    <x v="77"/>
    <n v="76016"/>
    <x v="1"/>
    <x v="123"/>
    <x v="124"/>
    <x v="0"/>
    <x v="0"/>
    <x v="1"/>
    <x v="0"/>
    <x v="3"/>
    <s v="Pirum RP-07"/>
    <x v="2"/>
    <x v="6"/>
  </r>
  <r>
    <n v="415"/>
    <x v="77"/>
    <n v="79401"/>
    <x v="1"/>
    <x v="79"/>
    <x v="155"/>
    <x v="0"/>
    <x v="0"/>
    <x v="1"/>
    <x v="0"/>
    <x v="0"/>
    <s v="Maximus UM-20"/>
    <x v="0"/>
    <x v="2"/>
  </r>
  <r>
    <n v="609"/>
    <x v="78"/>
    <n v="76689"/>
    <x v="0"/>
    <x v="20"/>
    <x v="354"/>
    <x v="0"/>
    <x v="0"/>
    <x v="0"/>
    <x v="0"/>
    <x v="0"/>
    <s v="Maximus UC-74"/>
    <x v="0"/>
    <x v="0"/>
  </r>
  <r>
    <n v="609"/>
    <x v="78"/>
    <n v="78121"/>
    <x v="0"/>
    <x v="20"/>
    <x v="361"/>
    <x v="0"/>
    <x v="0"/>
    <x v="0"/>
    <x v="0"/>
    <x v="0"/>
    <s v="Maximus UC-74"/>
    <x v="0"/>
    <x v="0"/>
  </r>
  <r>
    <n v="599"/>
    <x v="78"/>
    <n v="78411"/>
    <x v="0"/>
    <x v="6"/>
    <x v="108"/>
    <x v="0"/>
    <x v="0"/>
    <x v="0"/>
    <x v="0"/>
    <x v="0"/>
    <s v="Maximus UC-64"/>
    <x v="0"/>
    <x v="0"/>
  </r>
  <r>
    <n v="559"/>
    <x v="78"/>
    <n v="78579"/>
    <x v="0"/>
    <x v="1"/>
    <x v="138"/>
    <x v="0"/>
    <x v="0"/>
    <x v="0"/>
    <x v="0"/>
    <x v="0"/>
    <s v="Maximus UC-24"/>
    <x v="0"/>
    <x v="0"/>
  </r>
  <r>
    <n v="559"/>
    <x v="78"/>
    <n v="78415"/>
    <x v="0"/>
    <x v="1"/>
    <x v="108"/>
    <x v="0"/>
    <x v="0"/>
    <x v="0"/>
    <x v="0"/>
    <x v="0"/>
    <s v="Maximus UC-24"/>
    <x v="0"/>
    <x v="0"/>
  </r>
  <r>
    <n v="676"/>
    <x v="78"/>
    <n v="78076"/>
    <x v="0"/>
    <x v="8"/>
    <x v="595"/>
    <x v="0"/>
    <x v="0"/>
    <x v="0"/>
    <x v="0"/>
    <x v="0"/>
    <s v="Maximus UC-41"/>
    <x v="0"/>
    <x v="0"/>
  </r>
  <r>
    <n v="676"/>
    <x v="78"/>
    <n v="78045"/>
    <x v="0"/>
    <x v="8"/>
    <x v="74"/>
    <x v="0"/>
    <x v="0"/>
    <x v="0"/>
    <x v="0"/>
    <x v="0"/>
    <s v="Maximus UC-41"/>
    <x v="0"/>
    <x v="0"/>
  </r>
  <r>
    <n v="559"/>
    <x v="78"/>
    <n v="75025"/>
    <x v="0"/>
    <x v="1"/>
    <x v="115"/>
    <x v="0"/>
    <x v="0"/>
    <x v="1"/>
    <x v="0"/>
    <x v="0"/>
    <s v="Maximus UC-24"/>
    <x v="0"/>
    <x v="0"/>
  </r>
  <r>
    <n v="604"/>
    <x v="78"/>
    <n v="75068"/>
    <x v="0"/>
    <x v="7"/>
    <x v="57"/>
    <x v="0"/>
    <x v="0"/>
    <x v="1"/>
    <x v="0"/>
    <x v="0"/>
    <s v="Maximus UC-69"/>
    <x v="0"/>
    <x v="0"/>
  </r>
  <r>
    <n v="604"/>
    <x v="78"/>
    <n v="79109"/>
    <x v="0"/>
    <x v="7"/>
    <x v="86"/>
    <x v="0"/>
    <x v="0"/>
    <x v="6"/>
    <x v="0"/>
    <x v="0"/>
    <s v="Maximus UC-69"/>
    <x v="0"/>
    <x v="0"/>
  </r>
  <r>
    <n v="676"/>
    <x v="78"/>
    <n v="11792"/>
    <x v="0"/>
    <x v="8"/>
    <x v="254"/>
    <x v="1"/>
    <x v="1"/>
    <x v="2"/>
    <x v="0"/>
    <x v="0"/>
    <s v="Maximus UC-41"/>
    <x v="0"/>
    <x v="0"/>
  </r>
  <r>
    <n v="491"/>
    <x v="78"/>
    <n v="14513"/>
    <x v="0"/>
    <x v="10"/>
    <x v="494"/>
    <x v="1"/>
    <x v="1"/>
    <x v="4"/>
    <x v="0"/>
    <x v="0"/>
    <s v="Maximus UM-96"/>
    <x v="0"/>
    <x v="2"/>
  </r>
  <r>
    <n v="491"/>
    <x v="78"/>
    <n v="14132"/>
    <x v="0"/>
    <x v="10"/>
    <x v="513"/>
    <x v="1"/>
    <x v="1"/>
    <x v="4"/>
    <x v="0"/>
    <x v="0"/>
    <s v="Maximus UM-96"/>
    <x v="0"/>
    <x v="2"/>
  </r>
  <r>
    <n v="491"/>
    <x v="78"/>
    <n v="13901"/>
    <x v="0"/>
    <x v="10"/>
    <x v="25"/>
    <x v="1"/>
    <x v="1"/>
    <x v="3"/>
    <x v="0"/>
    <x v="0"/>
    <s v="Maximus UM-96"/>
    <x v="0"/>
    <x v="2"/>
  </r>
  <r>
    <n v="491"/>
    <x v="78"/>
    <n v="77396"/>
    <x v="0"/>
    <x v="10"/>
    <x v="40"/>
    <x v="0"/>
    <x v="0"/>
    <x v="0"/>
    <x v="0"/>
    <x v="0"/>
    <s v="Maximus UM-96"/>
    <x v="0"/>
    <x v="2"/>
  </r>
  <r>
    <n v="2112"/>
    <x v="78"/>
    <n v="75701"/>
    <x v="0"/>
    <x v="105"/>
    <x v="68"/>
    <x v="0"/>
    <x v="0"/>
    <x v="5"/>
    <x v="0"/>
    <x v="2"/>
    <s v="Victoria UM-03"/>
    <x v="0"/>
    <x v="2"/>
  </r>
  <r>
    <n v="1229"/>
    <x v="78"/>
    <n v="79544"/>
    <x v="0"/>
    <x v="27"/>
    <x v="62"/>
    <x v="0"/>
    <x v="0"/>
    <x v="1"/>
    <x v="0"/>
    <x v="3"/>
    <s v="Pirum UC-31"/>
    <x v="0"/>
    <x v="0"/>
  </r>
  <r>
    <n v="2353"/>
    <x v="78"/>
    <n v="14534"/>
    <x v="0"/>
    <x v="32"/>
    <x v="596"/>
    <x v="1"/>
    <x v="1"/>
    <x v="4"/>
    <x v="0"/>
    <x v="4"/>
    <s v="Aliqui UC-01"/>
    <x v="0"/>
    <x v="0"/>
  </r>
  <r>
    <n v="2380"/>
    <x v="78"/>
    <n v="14513"/>
    <x v="0"/>
    <x v="28"/>
    <x v="494"/>
    <x v="1"/>
    <x v="1"/>
    <x v="4"/>
    <x v="0"/>
    <x v="4"/>
    <s v="Aliqui UC-28"/>
    <x v="0"/>
    <x v="0"/>
  </r>
  <r>
    <n v="2359"/>
    <x v="78"/>
    <n v="14522"/>
    <x v="0"/>
    <x v="86"/>
    <x v="549"/>
    <x v="1"/>
    <x v="1"/>
    <x v="4"/>
    <x v="0"/>
    <x v="4"/>
    <s v="Aliqui UC-07"/>
    <x v="0"/>
    <x v="0"/>
  </r>
  <r>
    <n v="2388"/>
    <x v="78"/>
    <n v="14532"/>
    <x v="0"/>
    <x v="28"/>
    <x v="597"/>
    <x v="1"/>
    <x v="1"/>
    <x v="4"/>
    <x v="0"/>
    <x v="4"/>
    <s v="Aliqui UC-36"/>
    <x v="0"/>
    <x v="0"/>
  </r>
  <r>
    <n v="2353"/>
    <x v="78"/>
    <n v="14626"/>
    <x v="0"/>
    <x v="32"/>
    <x v="62"/>
    <x v="1"/>
    <x v="1"/>
    <x v="4"/>
    <x v="0"/>
    <x v="4"/>
    <s v="Aliqui UC-01"/>
    <x v="0"/>
    <x v="0"/>
  </r>
  <r>
    <n v="2379"/>
    <x v="78"/>
    <n v="12180"/>
    <x v="0"/>
    <x v="39"/>
    <x v="521"/>
    <x v="1"/>
    <x v="1"/>
    <x v="3"/>
    <x v="0"/>
    <x v="4"/>
    <s v="Aliqui UC-27"/>
    <x v="0"/>
    <x v="0"/>
  </r>
  <r>
    <n v="2359"/>
    <x v="78"/>
    <n v="12886"/>
    <x v="0"/>
    <x v="57"/>
    <x v="598"/>
    <x v="1"/>
    <x v="1"/>
    <x v="3"/>
    <x v="0"/>
    <x v="4"/>
    <s v="Aliqui UC-07"/>
    <x v="0"/>
    <x v="0"/>
  </r>
  <r>
    <n v="993"/>
    <x v="78"/>
    <n v="11104"/>
    <x v="0"/>
    <x v="34"/>
    <x v="599"/>
    <x v="1"/>
    <x v="1"/>
    <x v="2"/>
    <x v="0"/>
    <x v="5"/>
    <s v="Natura UC-56"/>
    <x v="0"/>
    <x v="0"/>
  </r>
  <r>
    <n v="993"/>
    <x v="78"/>
    <n v="77301"/>
    <x v="0"/>
    <x v="34"/>
    <x v="220"/>
    <x v="0"/>
    <x v="0"/>
    <x v="0"/>
    <x v="0"/>
    <x v="5"/>
    <s v="Natura UC-56"/>
    <x v="0"/>
    <x v="0"/>
  </r>
  <r>
    <n v="981"/>
    <x v="78"/>
    <n v="12771"/>
    <x v="0"/>
    <x v="37"/>
    <x v="600"/>
    <x v="1"/>
    <x v="1"/>
    <x v="3"/>
    <x v="0"/>
    <x v="5"/>
    <s v="Natura UC-44"/>
    <x v="0"/>
    <x v="0"/>
  </r>
  <r>
    <n v="2332"/>
    <x v="78"/>
    <n v="11102"/>
    <x v="0"/>
    <x v="47"/>
    <x v="116"/>
    <x v="1"/>
    <x v="1"/>
    <x v="2"/>
    <x v="0"/>
    <x v="4"/>
    <s v="Aliqui UE-06"/>
    <x v="0"/>
    <x v="1"/>
  </r>
  <r>
    <n v="2332"/>
    <x v="78"/>
    <n v="11967"/>
    <x v="0"/>
    <x v="29"/>
    <x v="420"/>
    <x v="1"/>
    <x v="1"/>
    <x v="2"/>
    <x v="0"/>
    <x v="4"/>
    <s v="Aliqui UE-06"/>
    <x v="0"/>
    <x v="1"/>
  </r>
  <r>
    <n v="2332"/>
    <x v="78"/>
    <n v="77095"/>
    <x v="0"/>
    <x v="29"/>
    <x v="15"/>
    <x v="0"/>
    <x v="0"/>
    <x v="0"/>
    <x v="0"/>
    <x v="4"/>
    <s v="Aliqui UE-06"/>
    <x v="0"/>
    <x v="1"/>
  </r>
  <r>
    <n v="2331"/>
    <x v="78"/>
    <n v="10009"/>
    <x v="0"/>
    <x v="35"/>
    <x v="107"/>
    <x v="1"/>
    <x v="1"/>
    <x v="2"/>
    <x v="0"/>
    <x v="4"/>
    <s v="Aliqui UE-05"/>
    <x v="0"/>
    <x v="1"/>
  </r>
  <r>
    <n v="2331"/>
    <x v="78"/>
    <n v="10031"/>
    <x v="0"/>
    <x v="65"/>
    <x v="107"/>
    <x v="1"/>
    <x v="1"/>
    <x v="2"/>
    <x v="0"/>
    <x v="4"/>
    <s v="Aliqui UE-05"/>
    <x v="0"/>
    <x v="1"/>
  </r>
  <r>
    <n v="2331"/>
    <x v="78"/>
    <n v="77056"/>
    <x v="0"/>
    <x v="60"/>
    <x v="15"/>
    <x v="0"/>
    <x v="0"/>
    <x v="0"/>
    <x v="0"/>
    <x v="4"/>
    <s v="Aliqui UE-05"/>
    <x v="0"/>
    <x v="1"/>
  </r>
  <r>
    <n v="2064"/>
    <x v="78"/>
    <n v="79906"/>
    <x v="0"/>
    <x v="3"/>
    <x v="36"/>
    <x v="0"/>
    <x v="2"/>
    <x v="7"/>
    <x v="0"/>
    <x v="1"/>
    <s v="Currus UE-24"/>
    <x v="0"/>
    <x v="1"/>
  </r>
  <r>
    <n v="2159"/>
    <x v="78"/>
    <n v="75701"/>
    <x v="0"/>
    <x v="124"/>
    <x v="68"/>
    <x v="0"/>
    <x v="0"/>
    <x v="5"/>
    <x v="0"/>
    <x v="2"/>
    <s v="Victoria UE-12"/>
    <x v="0"/>
    <x v="1"/>
  </r>
  <r>
    <n v="2169"/>
    <x v="78"/>
    <n v="77494"/>
    <x v="0"/>
    <x v="125"/>
    <x v="22"/>
    <x v="0"/>
    <x v="0"/>
    <x v="0"/>
    <x v="0"/>
    <x v="2"/>
    <s v="Victoria UE-22"/>
    <x v="0"/>
    <x v="1"/>
  </r>
  <r>
    <n v="1182"/>
    <x v="78"/>
    <n v="10314"/>
    <x v="0"/>
    <x v="24"/>
    <x v="87"/>
    <x v="1"/>
    <x v="1"/>
    <x v="2"/>
    <x v="0"/>
    <x v="3"/>
    <s v="Pirum UE-18"/>
    <x v="0"/>
    <x v="1"/>
  </r>
  <r>
    <n v="1518"/>
    <x v="78"/>
    <n v="12143"/>
    <x v="0"/>
    <x v="31"/>
    <x v="601"/>
    <x v="1"/>
    <x v="1"/>
    <x v="3"/>
    <x v="0"/>
    <x v="6"/>
    <s v="Quibus RP-10"/>
    <x v="2"/>
    <x v="6"/>
  </r>
  <r>
    <n v="1517"/>
    <x v="78"/>
    <n v="12143"/>
    <x v="0"/>
    <x v="31"/>
    <x v="601"/>
    <x v="1"/>
    <x v="1"/>
    <x v="3"/>
    <x v="0"/>
    <x v="6"/>
    <s v="Quibus RP-09"/>
    <x v="2"/>
    <x v="6"/>
  </r>
  <r>
    <n v="1518"/>
    <x v="78"/>
    <n v="76036"/>
    <x v="0"/>
    <x v="31"/>
    <x v="602"/>
    <x v="0"/>
    <x v="0"/>
    <x v="1"/>
    <x v="0"/>
    <x v="6"/>
    <s v="Quibus RP-10"/>
    <x v="2"/>
    <x v="6"/>
  </r>
  <r>
    <n v="1517"/>
    <x v="78"/>
    <n v="76036"/>
    <x v="0"/>
    <x v="31"/>
    <x v="602"/>
    <x v="0"/>
    <x v="0"/>
    <x v="1"/>
    <x v="0"/>
    <x v="6"/>
    <s v="Quibus RP-09"/>
    <x v="2"/>
    <x v="6"/>
  </r>
  <r>
    <n v="1061"/>
    <x v="78"/>
    <n v="14824"/>
    <x v="0"/>
    <x v="91"/>
    <x v="603"/>
    <x v="1"/>
    <x v="1"/>
    <x v="3"/>
    <x v="0"/>
    <x v="3"/>
    <s v="Pirum RP-07"/>
    <x v="2"/>
    <x v="6"/>
  </r>
  <r>
    <n v="1062"/>
    <x v="78"/>
    <n v="14824"/>
    <x v="0"/>
    <x v="91"/>
    <x v="603"/>
    <x v="1"/>
    <x v="1"/>
    <x v="3"/>
    <x v="0"/>
    <x v="3"/>
    <s v="Pirum RP-08"/>
    <x v="2"/>
    <x v="6"/>
  </r>
  <r>
    <n v="2199"/>
    <x v="78"/>
    <n v="10128"/>
    <x v="0"/>
    <x v="63"/>
    <x v="107"/>
    <x v="1"/>
    <x v="1"/>
    <x v="2"/>
    <x v="0"/>
    <x v="4"/>
    <s v="Aliqui MA-13"/>
    <x v="1"/>
    <x v="4"/>
  </r>
  <r>
    <n v="702"/>
    <x v="78"/>
    <n v="14512"/>
    <x v="0"/>
    <x v="50"/>
    <x v="604"/>
    <x v="1"/>
    <x v="1"/>
    <x v="4"/>
    <x v="0"/>
    <x v="5"/>
    <s v="Natura MA-09"/>
    <x v="1"/>
    <x v="4"/>
  </r>
  <r>
    <n v="2199"/>
    <x v="78"/>
    <n v="14891"/>
    <x v="0"/>
    <x v="63"/>
    <x v="605"/>
    <x v="1"/>
    <x v="1"/>
    <x v="3"/>
    <x v="0"/>
    <x v="4"/>
    <s v="Aliqui MA-13"/>
    <x v="1"/>
    <x v="4"/>
  </r>
  <r>
    <n v="1053"/>
    <x v="78"/>
    <n v="13502"/>
    <x v="0"/>
    <x v="14"/>
    <x v="312"/>
    <x v="1"/>
    <x v="1"/>
    <x v="3"/>
    <x v="0"/>
    <x v="3"/>
    <s v="Pirum MA-11"/>
    <x v="1"/>
    <x v="4"/>
  </r>
  <r>
    <n v="1053"/>
    <x v="78"/>
    <n v="75954"/>
    <x v="0"/>
    <x v="14"/>
    <x v="442"/>
    <x v="0"/>
    <x v="0"/>
    <x v="5"/>
    <x v="0"/>
    <x v="3"/>
    <s v="Pirum MA-11"/>
    <x v="1"/>
    <x v="4"/>
  </r>
  <r>
    <n v="596"/>
    <x v="79"/>
    <n v="78201"/>
    <x v="0"/>
    <x v="2"/>
    <x v="6"/>
    <x v="0"/>
    <x v="0"/>
    <x v="0"/>
    <x v="0"/>
    <x v="0"/>
    <s v="Maximus UC-61"/>
    <x v="0"/>
    <x v="0"/>
  </r>
  <r>
    <n v="559"/>
    <x v="79"/>
    <n v="78501"/>
    <x v="0"/>
    <x v="1"/>
    <x v="69"/>
    <x v="0"/>
    <x v="0"/>
    <x v="0"/>
    <x v="0"/>
    <x v="0"/>
    <s v="Maximus UC-24"/>
    <x v="0"/>
    <x v="0"/>
  </r>
  <r>
    <n v="604"/>
    <x v="79"/>
    <n v="78364"/>
    <x v="0"/>
    <x v="7"/>
    <x v="409"/>
    <x v="0"/>
    <x v="0"/>
    <x v="0"/>
    <x v="0"/>
    <x v="0"/>
    <s v="Maximus UC-69"/>
    <x v="0"/>
    <x v="0"/>
  </r>
  <r>
    <n v="609"/>
    <x v="79"/>
    <n v="75134"/>
    <x v="0"/>
    <x v="20"/>
    <x v="490"/>
    <x v="0"/>
    <x v="0"/>
    <x v="1"/>
    <x v="0"/>
    <x v="0"/>
    <s v="Maximus UC-74"/>
    <x v="0"/>
    <x v="0"/>
  </r>
  <r>
    <n v="599"/>
    <x v="79"/>
    <n v="75060"/>
    <x v="0"/>
    <x v="6"/>
    <x v="11"/>
    <x v="0"/>
    <x v="0"/>
    <x v="1"/>
    <x v="0"/>
    <x v="0"/>
    <s v="Maximus UC-64"/>
    <x v="0"/>
    <x v="0"/>
  </r>
  <r>
    <n v="609"/>
    <x v="79"/>
    <n v="76180"/>
    <x v="0"/>
    <x v="20"/>
    <x v="241"/>
    <x v="0"/>
    <x v="0"/>
    <x v="1"/>
    <x v="0"/>
    <x v="0"/>
    <s v="Maximus UC-74"/>
    <x v="0"/>
    <x v="0"/>
  </r>
  <r>
    <n v="599"/>
    <x v="79"/>
    <n v="79756"/>
    <x v="0"/>
    <x v="6"/>
    <x v="606"/>
    <x v="0"/>
    <x v="0"/>
    <x v="1"/>
    <x v="0"/>
    <x v="0"/>
    <s v="Maximus UC-64"/>
    <x v="0"/>
    <x v="0"/>
  </r>
  <r>
    <n v="559"/>
    <x v="79"/>
    <n v="79104"/>
    <x v="0"/>
    <x v="1"/>
    <x v="86"/>
    <x v="0"/>
    <x v="0"/>
    <x v="6"/>
    <x v="0"/>
    <x v="0"/>
    <s v="Maximus UC-24"/>
    <x v="0"/>
    <x v="0"/>
  </r>
  <r>
    <n v="676"/>
    <x v="79"/>
    <n v="12804"/>
    <x v="0"/>
    <x v="8"/>
    <x v="168"/>
    <x v="1"/>
    <x v="1"/>
    <x v="3"/>
    <x v="0"/>
    <x v="0"/>
    <s v="Maximus UC-41"/>
    <x v="0"/>
    <x v="0"/>
  </r>
  <r>
    <n v="491"/>
    <x v="79"/>
    <n v="75063"/>
    <x v="0"/>
    <x v="10"/>
    <x v="11"/>
    <x v="0"/>
    <x v="0"/>
    <x v="1"/>
    <x v="0"/>
    <x v="0"/>
    <s v="Maximus UM-96"/>
    <x v="0"/>
    <x v="2"/>
  </r>
  <r>
    <n v="2379"/>
    <x v="79"/>
    <n v="77024"/>
    <x v="0"/>
    <x v="45"/>
    <x v="15"/>
    <x v="0"/>
    <x v="0"/>
    <x v="0"/>
    <x v="0"/>
    <x v="4"/>
    <s v="Aliqui UC-27"/>
    <x v="0"/>
    <x v="0"/>
  </r>
  <r>
    <n v="2353"/>
    <x v="79"/>
    <n v="78704"/>
    <x v="0"/>
    <x v="126"/>
    <x v="0"/>
    <x v="0"/>
    <x v="0"/>
    <x v="0"/>
    <x v="0"/>
    <x v="4"/>
    <s v="Aliqui UC-01"/>
    <x v="0"/>
    <x v="0"/>
  </r>
  <r>
    <n v="993"/>
    <x v="79"/>
    <n v="75002"/>
    <x v="0"/>
    <x v="23"/>
    <x v="85"/>
    <x v="0"/>
    <x v="0"/>
    <x v="1"/>
    <x v="0"/>
    <x v="5"/>
    <s v="Natura UC-56"/>
    <x v="0"/>
    <x v="0"/>
  </r>
  <r>
    <n v="981"/>
    <x v="79"/>
    <n v="75143"/>
    <x v="0"/>
    <x v="37"/>
    <x v="461"/>
    <x v="0"/>
    <x v="0"/>
    <x v="1"/>
    <x v="0"/>
    <x v="5"/>
    <s v="Natura UC-44"/>
    <x v="0"/>
    <x v="0"/>
  </r>
  <r>
    <n v="2331"/>
    <x v="79"/>
    <n v="10463"/>
    <x v="0"/>
    <x v="61"/>
    <x v="98"/>
    <x v="1"/>
    <x v="1"/>
    <x v="2"/>
    <x v="0"/>
    <x v="4"/>
    <s v="Aliqui UE-05"/>
    <x v="0"/>
    <x v="1"/>
  </r>
  <r>
    <n v="2331"/>
    <x v="79"/>
    <n v="12302"/>
    <x v="0"/>
    <x v="90"/>
    <x v="186"/>
    <x v="1"/>
    <x v="1"/>
    <x v="3"/>
    <x v="0"/>
    <x v="4"/>
    <s v="Aliqui UE-05"/>
    <x v="0"/>
    <x v="1"/>
  </r>
  <r>
    <n v="769"/>
    <x v="79"/>
    <n v="12116"/>
    <x v="0"/>
    <x v="27"/>
    <x v="607"/>
    <x v="1"/>
    <x v="1"/>
    <x v="3"/>
    <x v="0"/>
    <x v="5"/>
    <s v="Natura RP-57"/>
    <x v="2"/>
    <x v="6"/>
  </r>
  <r>
    <n v="770"/>
    <x v="79"/>
    <n v="12116"/>
    <x v="0"/>
    <x v="27"/>
    <x v="607"/>
    <x v="1"/>
    <x v="1"/>
    <x v="3"/>
    <x v="0"/>
    <x v="5"/>
    <s v="Natura RP-58"/>
    <x v="2"/>
    <x v="6"/>
  </r>
  <r>
    <n v="2199"/>
    <x v="79"/>
    <n v="77541"/>
    <x v="0"/>
    <x v="63"/>
    <x v="454"/>
    <x v="0"/>
    <x v="0"/>
    <x v="0"/>
    <x v="0"/>
    <x v="4"/>
    <s v="Aliqui MA-13"/>
    <x v="1"/>
    <x v="4"/>
  </r>
  <r>
    <n v="2277"/>
    <x v="79"/>
    <n v="14062"/>
    <x v="0"/>
    <x v="52"/>
    <x v="608"/>
    <x v="1"/>
    <x v="1"/>
    <x v="4"/>
    <x v="0"/>
    <x v="4"/>
    <s v="Aliqui RS-10"/>
    <x v="2"/>
    <x v="5"/>
  </r>
  <r>
    <n v="676"/>
    <x v="80"/>
    <n v="77057"/>
    <x v="0"/>
    <x v="8"/>
    <x v="15"/>
    <x v="0"/>
    <x v="0"/>
    <x v="0"/>
    <x v="0"/>
    <x v="0"/>
    <s v="Maximus UC-41"/>
    <x v="0"/>
    <x v="0"/>
  </r>
  <r>
    <n v="609"/>
    <x v="80"/>
    <n v="77573"/>
    <x v="0"/>
    <x v="20"/>
    <x v="609"/>
    <x v="0"/>
    <x v="0"/>
    <x v="0"/>
    <x v="0"/>
    <x v="0"/>
    <s v="Maximus UC-74"/>
    <x v="0"/>
    <x v="0"/>
  </r>
  <r>
    <n v="559"/>
    <x v="80"/>
    <n v="78563"/>
    <x v="0"/>
    <x v="1"/>
    <x v="610"/>
    <x v="0"/>
    <x v="0"/>
    <x v="0"/>
    <x v="0"/>
    <x v="0"/>
    <s v="Maximus UC-24"/>
    <x v="0"/>
    <x v="0"/>
  </r>
  <r>
    <n v="676"/>
    <x v="80"/>
    <n v="76710"/>
    <x v="0"/>
    <x v="8"/>
    <x v="156"/>
    <x v="0"/>
    <x v="0"/>
    <x v="0"/>
    <x v="0"/>
    <x v="0"/>
    <s v="Maximus UC-41"/>
    <x v="0"/>
    <x v="0"/>
  </r>
  <r>
    <n v="676"/>
    <x v="80"/>
    <n v="77418"/>
    <x v="0"/>
    <x v="8"/>
    <x v="611"/>
    <x v="0"/>
    <x v="0"/>
    <x v="0"/>
    <x v="0"/>
    <x v="0"/>
    <s v="Maximus UC-41"/>
    <x v="0"/>
    <x v="0"/>
  </r>
  <r>
    <n v="559"/>
    <x v="80"/>
    <n v="76036"/>
    <x v="0"/>
    <x v="1"/>
    <x v="602"/>
    <x v="0"/>
    <x v="0"/>
    <x v="1"/>
    <x v="0"/>
    <x v="0"/>
    <s v="Maximus UC-24"/>
    <x v="0"/>
    <x v="0"/>
  </r>
  <r>
    <n v="609"/>
    <x v="80"/>
    <n v="14760"/>
    <x v="0"/>
    <x v="20"/>
    <x v="612"/>
    <x v="1"/>
    <x v="1"/>
    <x v="4"/>
    <x v="0"/>
    <x v="0"/>
    <s v="Maximus UC-74"/>
    <x v="0"/>
    <x v="0"/>
  </r>
  <r>
    <n v="609"/>
    <x v="80"/>
    <n v="13440"/>
    <x v="0"/>
    <x v="20"/>
    <x v="243"/>
    <x v="1"/>
    <x v="1"/>
    <x v="3"/>
    <x v="0"/>
    <x v="0"/>
    <s v="Maximus UC-74"/>
    <x v="0"/>
    <x v="0"/>
  </r>
  <r>
    <n v="604"/>
    <x v="80"/>
    <n v="13460"/>
    <x v="0"/>
    <x v="7"/>
    <x v="613"/>
    <x v="1"/>
    <x v="1"/>
    <x v="3"/>
    <x v="0"/>
    <x v="0"/>
    <s v="Maximus UC-69"/>
    <x v="0"/>
    <x v="0"/>
  </r>
  <r>
    <n v="596"/>
    <x v="80"/>
    <n v="12225"/>
    <x v="0"/>
    <x v="2"/>
    <x v="61"/>
    <x v="1"/>
    <x v="1"/>
    <x v="3"/>
    <x v="0"/>
    <x v="0"/>
    <s v="Maximus UC-61"/>
    <x v="0"/>
    <x v="0"/>
  </r>
  <r>
    <n v="415"/>
    <x v="80"/>
    <n v="77571"/>
    <x v="0"/>
    <x v="10"/>
    <x v="111"/>
    <x v="0"/>
    <x v="0"/>
    <x v="0"/>
    <x v="0"/>
    <x v="0"/>
    <s v="Maximus UM-20"/>
    <x v="0"/>
    <x v="2"/>
  </r>
  <r>
    <n v="443"/>
    <x v="80"/>
    <n v="13354"/>
    <x v="0"/>
    <x v="21"/>
    <x v="614"/>
    <x v="1"/>
    <x v="1"/>
    <x v="3"/>
    <x v="0"/>
    <x v="0"/>
    <s v="Maximus UM-48"/>
    <x v="0"/>
    <x v="2"/>
  </r>
  <r>
    <n v="443"/>
    <x v="80"/>
    <n v="13461"/>
    <x v="0"/>
    <x v="21"/>
    <x v="510"/>
    <x v="1"/>
    <x v="1"/>
    <x v="3"/>
    <x v="0"/>
    <x v="0"/>
    <s v="Maximus UM-48"/>
    <x v="0"/>
    <x v="2"/>
  </r>
  <r>
    <n v="443"/>
    <x v="80"/>
    <n v="78747"/>
    <x v="0"/>
    <x v="21"/>
    <x v="0"/>
    <x v="0"/>
    <x v="0"/>
    <x v="0"/>
    <x v="0"/>
    <x v="0"/>
    <s v="Maximus UM-48"/>
    <x v="0"/>
    <x v="2"/>
  </r>
  <r>
    <n v="491"/>
    <x v="80"/>
    <n v="11040"/>
    <x v="0"/>
    <x v="22"/>
    <x v="615"/>
    <x v="1"/>
    <x v="1"/>
    <x v="2"/>
    <x v="0"/>
    <x v="0"/>
    <s v="Maximus UM-96"/>
    <x v="0"/>
    <x v="2"/>
  </r>
  <r>
    <n v="491"/>
    <x v="80"/>
    <n v="11967"/>
    <x v="0"/>
    <x v="10"/>
    <x v="420"/>
    <x v="1"/>
    <x v="1"/>
    <x v="2"/>
    <x v="0"/>
    <x v="0"/>
    <s v="Maximus UM-96"/>
    <x v="0"/>
    <x v="2"/>
  </r>
  <r>
    <n v="491"/>
    <x v="80"/>
    <n v="13619"/>
    <x v="0"/>
    <x v="10"/>
    <x v="416"/>
    <x v="1"/>
    <x v="1"/>
    <x v="3"/>
    <x v="0"/>
    <x v="0"/>
    <s v="Maximus UM-96"/>
    <x v="0"/>
    <x v="2"/>
  </r>
  <r>
    <n v="491"/>
    <x v="80"/>
    <n v="14472"/>
    <x v="0"/>
    <x v="10"/>
    <x v="616"/>
    <x v="1"/>
    <x v="1"/>
    <x v="4"/>
    <x v="0"/>
    <x v="0"/>
    <s v="Maximus UM-96"/>
    <x v="0"/>
    <x v="2"/>
  </r>
  <r>
    <n v="491"/>
    <x v="80"/>
    <n v="75024"/>
    <x v="0"/>
    <x v="10"/>
    <x v="115"/>
    <x v="0"/>
    <x v="0"/>
    <x v="1"/>
    <x v="0"/>
    <x v="0"/>
    <s v="Maximus UM-96"/>
    <x v="0"/>
    <x v="2"/>
  </r>
  <r>
    <n v="491"/>
    <x v="80"/>
    <n v="78070"/>
    <x v="0"/>
    <x v="10"/>
    <x v="617"/>
    <x v="0"/>
    <x v="0"/>
    <x v="0"/>
    <x v="0"/>
    <x v="0"/>
    <s v="Maximus UM-96"/>
    <x v="0"/>
    <x v="2"/>
  </r>
  <r>
    <n v="491"/>
    <x v="80"/>
    <n v="78355"/>
    <x v="0"/>
    <x v="10"/>
    <x v="618"/>
    <x v="0"/>
    <x v="0"/>
    <x v="0"/>
    <x v="0"/>
    <x v="0"/>
    <s v="Maximus UM-96"/>
    <x v="0"/>
    <x v="2"/>
  </r>
  <r>
    <n v="491"/>
    <x v="80"/>
    <n v="78664"/>
    <x v="0"/>
    <x v="10"/>
    <x v="13"/>
    <x v="0"/>
    <x v="0"/>
    <x v="0"/>
    <x v="0"/>
    <x v="0"/>
    <s v="Maximus UM-96"/>
    <x v="0"/>
    <x v="2"/>
  </r>
  <r>
    <n v="433"/>
    <x v="80"/>
    <n v="13030"/>
    <x v="0"/>
    <x v="26"/>
    <x v="411"/>
    <x v="1"/>
    <x v="1"/>
    <x v="3"/>
    <x v="0"/>
    <x v="0"/>
    <s v="Maximus UM-38"/>
    <x v="0"/>
    <x v="2"/>
  </r>
  <r>
    <n v="2091"/>
    <x v="80"/>
    <n v="13045"/>
    <x v="0"/>
    <x v="15"/>
    <x v="619"/>
    <x v="1"/>
    <x v="1"/>
    <x v="3"/>
    <x v="0"/>
    <x v="1"/>
    <s v="Currus UC-26"/>
    <x v="0"/>
    <x v="0"/>
  </r>
  <r>
    <n v="2379"/>
    <x v="80"/>
    <n v="79936"/>
    <x v="0"/>
    <x v="39"/>
    <x v="36"/>
    <x v="0"/>
    <x v="2"/>
    <x v="7"/>
    <x v="0"/>
    <x v="4"/>
    <s v="Aliqui UC-27"/>
    <x v="0"/>
    <x v="0"/>
  </r>
  <r>
    <n v="2379"/>
    <x v="80"/>
    <n v="79762"/>
    <x v="0"/>
    <x v="39"/>
    <x v="2"/>
    <x v="0"/>
    <x v="0"/>
    <x v="1"/>
    <x v="0"/>
    <x v="4"/>
    <s v="Aliqui UC-27"/>
    <x v="0"/>
    <x v="0"/>
  </r>
  <r>
    <n v="2388"/>
    <x v="80"/>
    <n v="13460"/>
    <x v="0"/>
    <x v="30"/>
    <x v="613"/>
    <x v="1"/>
    <x v="1"/>
    <x v="3"/>
    <x v="0"/>
    <x v="4"/>
    <s v="Aliqui UC-36"/>
    <x v="0"/>
    <x v="0"/>
  </r>
  <r>
    <n v="993"/>
    <x v="80"/>
    <n v="12590"/>
    <x v="0"/>
    <x v="34"/>
    <x v="390"/>
    <x v="1"/>
    <x v="1"/>
    <x v="3"/>
    <x v="0"/>
    <x v="5"/>
    <s v="Natura UC-56"/>
    <x v="0"/>
    <x v="0"/>
  </r>
  <r>
    <n v="993"/>
    <x v="80"/>
    <n v="11378"/>
    <x v="0"/>
    <x v="34"/>
    <x v="248"/>
    <x v="1"/>
    <x v="1"/>
    <x v="2"/>
    <x v="0"/>
    <x v="5"/>
    <s v="Natura UC-56"/>
    <x v="0"/>
    <x v="0"/>
  </r>
  <r>
    <n v="981"/>
    <x v="80"/>
    <n v="77612"/>
    <x v="0"/>
    <x v="37"/>
    <x v="620"/>
    <x v="0"/>
    <x v="0"/>
    <x v="5"/>
    <x v="0"/>
    <x v="5"/>
    <s v="Natura UC-44"/>
    <x v="0"/>
    <x v="0"/>
  </r>
  <r>
    <n v="2332"/>
    <x v="80"/>
    <n v="12528"/>
    <x v="0"/>
    <x v="29"/>
    <x v="621"/>
    <x v="1"/>
    <x v="1"/>
    <x v="3"/>
    <x v="0"/>
    <x v="4"/>
    <s v="Aliqui UE-06"/>
    <x v="0"/>
    <x v="1"/>
  </r>
  <r>
    <n v="2045"/>
    <x v="80"/>
    <n v="11727"/>
    <x v="0"/>
    <x v="103"/>
    <x v="516"/>
    <x v="1"/>
    <x v="1"/>
    <x v="2"/>
    <x v="0"/>
    <x v="1"/>
    <s v="Currus UE-05"/>
    <x v="0"/>
    <x v="1"/>
  </r>
  <r>
    <n v="2064"/>
    <x v="80"/>
    <n v="12566"/>
    <x v="0"/>
    <x v="127"/>
    <x v="428"/>
    <x v="1"/>
    <x v="1"/>
    <x v="3"/>
    <x v="0"/>
    <x v="1"/>
    <s v="Currus UE-24"/>
    <x v="0"/>
    <x v="1"/>
  </r>
  <r>
    <n v="2064"/>
    <x v="80"/>
    <n v="12801"/>
    <x v="0"/>
    <x v="3"/>
    <x v="159"/>
    <x v="1"/>
    <x v="1"/>
    <x v="3"/>
    <x v="0"/>
    <x v="1"/>
    <s v="Currus UE-24"/>
    <x v="0"/>
    <x v="1"/>
  </r>
  <r>
    <n v="2064"/>
    <x v="80"/>
    <n v="12590"/>
    <x v="0"/>
    <x v="3"/>
    <x v="390"/>
    <x v="1"/>
    <x v="1"/>
    <x v="3"/>
    <x v="0"/>
    <x v="1"/>
    <s v="Currus UE-24"/>
    <x v="0"/>
    <x v="1"/>
  </r>
  <r>
    <n v="2064"/>
    <x v="80"/>
    <n v="11756"/>
    <x v="0"/>
    <x v="3"/>
    <x v="322"/>
    <x v="1"/>
    <x v="1"/>
    <x v="2"/>
    <x v="0"/>
    <x v="1"/>
    <s v="Currus UE-24"/>
    <x v="0"/>
    <x v="1"/>
  </r>
  <r>
    <n v="1191"/>
    <x v="80"/>
    <n v="14141"/>
    <x v="0"/>
    <x v="27"/>
    <x v="622"/>
    <x v="1"/>
    <x v="1"/>
    <x v="4"/>
    <x v="0"/>
    <x v="3"/>
    <s v="Pirum UE-27"/>
    <x v="0"/>
    <x v="1"/>
  </r>
  <r>
    <n v="1182"/>
    <x v="80"/>
    <n v="78480"/>
    <x v="0"/>
    <x v="12"/>
    <x v="108"/>
    <x v="0"/>
    <x v="0"/>
    <x v="0"/>
    <x v="0"/>
    <x v="3"/>
    <s v="Pirum UE-18"/>
    <x v="0"/>
    <x v="1"/>
  </r>
  <r>
    <n v="1182"/>
    <x v="80"/>
    <n v="12205"/>
    <x v="0"/>
    <x v="13"/>
    <x v="61"/>
    <x v="1"/>
    <x v="1"/>
    <x v="3"/>
    <x v="0"/>
    <x v="3"/>
    <s v="Pirum UE-18"/>
    <x v="0"/>
    <x v="1"/>
  </r>
  <r>
    <n v="1182"/>
    <x v="80"/>
    <n v="12207"/>
    <x v="0"/>
    <x v="13"/>
    <x v="61"/>
    <x v="1"/>
    <x v="1"/>
    <x v="3"/>
    <x v="0"/>
    <x v="3"/>
    <s v="Pirum UE-18"/>
    <x v="0"/>
    <x v="1"/>
  </r>
  <r>
    <n v="1182"/>
    <x v="80"/>
    <n v="75098"/>
    <x v="0"/>
    <x v="13"/>
    <x v="355"/>
    <x v="0"/>
    <x v="0"/>
    <x v="1"/>
    <x v="0"/>
    <x v="3"/>
    <s v="Pirum UE-18"/>
    <x v="0"/>
    <x v="1"/>
  </r>
  <r>
    <n v="1182"/>
    <x v="80"/>
    <n v="75474"/>
    <x v="0"/>
    <x v="24"/>
    <x v="623"/>
    <x v="0"/>
    <x v="0"/>
    <x v="1"/>
    <x v="0"/>
    <x v="3"/>
    <s v="Pirum UE-18"/>
    <x v="0"/>
    <x v="1"/>
  </r>
  <r>
    <n v="1182"/>
    <x v="80"/>
    <n v="13090"/>
    <x v="0"/>
    <x v="24"/>
    <x v="557"/>
    <x v="1"/>
    <x v="1"/>
    <x v="3"/>
    <x v="0"/>
    <x v="3"/>
    <s v="Pirum UE-18"/>
    <x v="0"/>
    <x v="1"/>
  </r>
  <r>
    <n v="1182"/>
    <x v="80"/>
    <n v="10029"/>
    <x v="0"/>
    <x v="16"/>
    <x v="107"/>
    <x v="1"/>
    <x v="1"/>
    <x v="2"/>
    <x v="0"/>
    <x v="3"/>
    <s v="Pirum UE-18"/>
    <x v="0"/>
    <x v="1"/>
  </r>
  <r>
    <n v="2045"/>
    <x v="80"/>
    <n v="11692"/>
    <x v="0"/>
    <x v="17"/>
    <x v="624"/>
    <x v="1"/>
    <x v="1"/>
    <x v="2"/>
    <x v="0"/>
    <x v="1"/>
    <s v="Currus UE-05"/>
    <x v="0"/>
    <x v="1"/>
  </r>
  <r>
    <n v="2045"/>
    <x v="80"/>
    <n v="13502"/>
    <x v="0"/>
    <x v="17"/>
    <x v="312"/>
    <x v="1"/>
    <x v="1"/>
    <x v="3"/>
    <x v="0"/>
    <x v="1"/>
    <s v="Currus UE-05"/>
    <x v="0"/>
    <x v="1"/>
  </r>
  <r>
    <n v="2045"/>
    <x v="80"/>
    <n v="75165"/>
    <x v="0"/>
    <x v="17"/>
    <x v="95"/>
    <x v="0"/>
    <x v="0"/>
    <x v="1"/>
    <x v="0"/>
    <x v="1"/>
    <s v="Currus UE-05"/>
    <x v="0"/>
    <x v="1"/>
  </r>
  <r>
    <n v="2045"/>
    <x v="80"/>
    <n v="76549"/>
    <x v="0"/>
    <x v="17"/>
    <x v="65"/>
    <x v="0"/>
    <x v="0"/>
    <x v="0"/>
    <x v="0"/>
    <x v="1"/>
    <s v="Currus UE-05"/>
    <x v="0"/>
    <x v="1"/>
  </r>
  <r>
    <n v="1062"/>
    <x v="80"/>
    <n v="13736"/>
    <x v="0"/>
    <x v="91"/>
    <x v="625"/>
    <x v="1"/>
    <x v="1"/>
    <x v="3"/>
    <x v="0"/>
    <x v="3"/>
    <s v="Pirum RP-08"/>
    <x v="2"/>
    <x v="6"/>
  </r>
  <r>
    <n v="1061"/>
    <x v="80"/>
    <n v="13736"/>
    <x v="0"/>
    <x v="91"/>
    <x v="625"/>
    <x v="1"/>
    <x v="1"/>
    <x v="3"/>
    <x v="0"/>
    <x v="3"/>
    <s v="Pirum RP-07"/>
    <x v="2"/>
    <x v="6"/>
  </r>
  <r>
    <n v="1106"/>
    <x v="80"/>
    <n v="12491"/>
    <x v="0"/>
    <x v="116"/>
    <x v="626"/>
    <x v="1"/>
    <x v="1"/>
    <x v="3"/>
    <x v="0"/>
    <x v="3"/>
    <s v="Pirum RP-52"/>
    <x v="2"/>
    <x v="6"/>
  </r>
  <r>
    <n v="1105"/>
    <x v="80"/>
    <n v="12491"/>
    <x v="0"/>
    <x v="116"/>
    <x v="626"/>
    <x v="1"/>
    <x v="1"/>
    <x v="3"/>
    <x v="0"/>
    <x v="3"/>
    <s v="Pirum RP-51"/>
    <x v="2"/>
    <x v="6"/>
  </r>
  <r>
    <n v="2253"/>
    <x v="80"/>
    <n v="78650"/>
    <x v="0"/>
    <x v="41"/>
    <x v="627"/>
    <x v="0"/>
    <x v="0"/>
    <x v="0"/>
    <x v="0"/>
    <x v="4"/>
    <s v="Aliqui RP-50"/>
    <x v="2"/>
    <x v="6"/>
  </r>
  <r>
    <n v="2252"/>
    <x v="80"/>
    <n v="78650"/>
    <x v="0"/>
    <x v="41"/>
    <x v="627"/>
    <x v="0"/>
    <x v="0"/>
    <x v="0"/>
    <x v="0"/>
    <x v="4"/>
    <s v="Aliqui RP-49"/>
    <x v="2"/>
    <x v="6"/>
  </r>
  <r>
    <n v="1920"/>
    <x v="80"/>
    <n v="12306"/>
    <x v="0"/>
    <x v="40"/>
    <x v="186"/>
    <x v="1"/>
    <x v="1"/>
    <x v="3"/>
    <x v="0"/>
    <x v="1"/>
    <s v="Currus MA-13"/>
    <x v="1"/>
    <x v="4"/>
  </r>
  <r>
    <n v="1920"/>
    <x v="80"/>
    <n v="14489"/>
    <x v="0"/>
    <x v="40"/>
    <x v="628"/>
    <x v="1"/>
    <x v="1"/>
    <x v="4"/>
    <x v="0"/>
    <x v="1"/>
    <s v="Currus MA-13"/>
    <x v="1"/>
    <x v="4"/>
  </r>
  <r>
    <n v="1053"/>
    <x v="80"/>
    <n v="11209"/>
    <x v="0"/>
    <x v="14"/>
    <x v="80"/>
    <x v="1"/>
    <x v="1"/>
    <x v="2"/>
    <x v="0"/>
    <x v="3"/>
    <s v="Pirum MA-11"/>
    <x v="1"/>
    <x v="4"/>
  </r>
  <r>
    <n v="1053"/>
    <x v="80"/>
    <n v="13021"/>
    <x v="0"/>
    <x v="14"/>
    <x v="351"/>
    <x v="1"/>
    <x v="1"/>
    <x v="3"/>
    <x v="0"/>
    <x v="3"/>
    <s v="Pirum MA-11"/>
    <x v="1"/>
    <x v="4"/>
  </r>
  <r>
    <n v="1053"/>
    <x v="80"/>
    <n v="13054"/>
    <x v="0"/>
    <x v="14"/>
    <x v="629"/>
    <x v="1"/>
    <x v="1"/>
    <x v="3"/>
    <x v="0"/>
    <x v="3"/>
    <s v="Pirum MA-11"/>
    <x v="1"/>
    <x v="4"/>
  </r>
  <r>
    <n v="1053"/>
    <x v="80"/>
    <n v="75103"/>
    <x v="0"/>
    <x v="14"/>
    <x v="499"/>
    <x v="0"/>
    <x v="0"/>
    <x v="5"/>
    <x v="0"/>
    <x v="3"/>
    <s v="Pirum MA-11"/>
    <x v="1"/>
    <x v="4"/>
  </r>
  <r>
    <n v="1053"/>
    <x v="80"/>
    <n v="14867"/>
    <x v="0"/>
    <x v="14"/>
    <x v="630"/>
    <x v="1"/>
    <x v="1"/>
    <x v="3"/>
    <x v="0"/>
    <x v="3"/>
    <s v="Pirum MA-11"/>
    <x v="1"/>
    <x v="4"/>
  </r>
  <r>
    <n v="1053"/>
    <x v="80"/>
    <n v="77389"/>
    <x v="0"/>
    <x v="14"/>
    <x v="27"/>
    <x v="0"/>
    <x v="0"/>
    <x v="0"/>
    <x v="0"/>
    <x v="3"/>
    <s v="Pirum MA-11"/>
    <x v="1"/>
    <x v="4"/>
  </r>
  <r>
    <n v="1053"/>
    <x v="80"/>
    <n v="78941"/>
    <x v="0"/>
    <x v="14"/>
    <x v="384"/>
    <x v="0"/>
    <x v="0"/>
    <x v="0"/>
    <x v="0"/>
    <x v="3"/>
    <s v="Pirum MA-11"/>
    <x v="1"/>
    <x v="4"/>
  </r>
  <r>
    <n v="1053"/>
    <x v="80"/>
    <n v="78665"/>
    <x v="0"/>
    <x v="14"/>
    <x v="13"/>
    <x v="0"/>
    <x v="0"/>
    <x v="0"/>
    <x v="0"/>
    <x v="3"/>
    <s v="Pirum MA-11"/>
    <x v="1"/>
    <x v="4"/>
  </r>
  <r>
    <n v="1120"/>
    <x v="80"/>
    <n v="14033"/>
    <x v="0"/>
    <x v="15"/>
    <x v="631"/>
    <x v="1"/>
    <x v="1"/>
    <x v="4"/>
    <x v="0"/>
    <x v="3"/>
    <s v="Pirum RS-08"/>
    <x v="2"/>
    <x v="5"/>
  </r>
  <r>
    <n v="2091"/>
    <x v="80"/>
    <n v="14559"/>
    <x v="7"/>
    <x v="128"/>
    <x v="534"/>
    <x v="1"/>
    <x v="1"/>
    <x v="4"/>
    <x v="0"/>
    <x v="1"/>
    <s v="Currus UC-26"/>
    <x v="0"/>
    <x v="0"/>
  </r>
  <r>
    <n v="609"/>
    <x v="81"/>
    <n v="76643"/>
    <x v="0"/>
    <x v="20"/>
    <x v="522"/>
    <x v="0"/>
    <x v="0"/>
    <x v="0"/>
    <x v="0"/>
    <x v="0"/>
    <s v="Maximus UC-74"/>
    <x v="0"/>
    <x v="0"/>
  </r>
  <r>
    <n v="609"/>
    <x v="81"/>
    <n v="76522"/>
    <x v="0"/>
    <x v="20"/>
    <x v="54"/>
    <x v="0"/>
    <x v="0"/>
    <x v="0"/>
    <x v="0"/>
    <x v="0"/>
    <s v="Maximus UC-74"/>
    <x v="0"/>
    <x v="0"/>
  </r>
  <r>
    <n v="559"/>
    <x v="81"/>
    <n v="78659"/>
    <x v="0"/>
    <x v="1"/>
    <x v="632"/>
    <x v="0"/>
    <x v="0"/>
    <x v="0"/>
    <x v="0"/>
    <x v="0"/>
    <s v="Maximus UC-24"/>
    <x v="0"/>
    <x v="0"/>
  </r>
  <r>
    <n v="604"/>
    <x v="81"/>
    <n v="77422"/>
    <x v="0"/>
    <x v="7"/>
    <x v="463"/>
    <x v="0"/>
    <x v="0"/>
    <x v="0"/>
    <x v="0"/>
    <x v="0"/>
    <s v="Maximus UC-69"/>
    <x v="0"/>
    <x v="0"/>
  </r>
  <r>
    <n v="676"/>
    <x v="81"/>
    <n v="76549"/>
    <x v="0"/>
    <x v="8"/>
    <x v="65"/>
    <x v="0"/>
    <x v="0"/>
    <x v="0"/>
    <x v="0"/>
    <x v="0"/>
    <s v="Maximus UC-41"/>
    <x v="0"/>
    <x v="0"/>
  </r>
  <r>
    <n v="676"/>
    <x v="81"/>
    <n v="76544"/>
    <x v="0"/>
    <x v="8"/>
    <x v="26"/>
    <x v="0"/>
    <x v="0"/>
    <x v="0"/>
    <x v="0"/>
    <x v="0"/>
    <s v="Maximus UC-41"/>
    <x v="0"/>
    <x v="0"/>
  </r>
  <r>
    <n v="676"/>
    <x v="81"/>
    <n v="78133"/>
    <x v="0"/>
    <x v="8"/>
    <x v="283"/>
    <x v="0"/>
    <x v="0"/>
    <x v="0"/>
    <x v="0"/>
    <x v="0"/>
    <s v="Maximus UC-41"/>
    <x v="0"/>
    <x v="0"/>
  </r>
  <r>
    <n v="604"/>
    <x v="81"/>
    <n v="75090"/>
    <x v="0"/>
    <x v="7"/>
    <x v="356"/>
    <x v="0"/>
    <x v="0"/>
    <x v="1"/>
    <x v="0"/>
    <x v="0"/>
    <s v="Maximus UC-69"/>
    <x v="0"/>
    <x v="0"/>
  </r>
  <r>
    <n v="609"/>
    <x v="81"/>
    <n v="75161"/>
    <x v="0"/>
    <x v="129"/>
    <x v="264"/>
    <x v="0"/>
    <x v="0"/>
    <x v="1"/>
    <x v="0"/>
    <x v="0"/>
    <s v="Maximus UC-74"/>
    <x v="0"/>
    <x v="0"/>
  </r>
  <r>
    <n v="609"/>
    <x v="81"/>
    <n v="76262"/>
    <x v="0"/>
    <x v="20"/>
    <x v="43"/>
    <x v="0"/>
    <x v="0"/>
    <x v="1"/>
    <x v="0"/>
    <x v="0"/>
    <s v="Maximus UC-74"/>
    <x v="0"/>
    <x v="0"/>
  </r>
  <r>
    <n v="676"/>
    <x v="81"/>
    <n v="79758"/>
    <x v="0"/>
    <x v="8"/>
    <x v="633"/>
    <x v="0"/>
    <x v="0"/>
    <x v="1"/>
    <x v="0"/>
    <x v="0"/>
    <s v="Maximus UC-41"/>
    <x v="0"/>
    <x v="0"/>
  </r>
  <r>
    <n v="604"/>
    <x v="81"/>
    <n v="79201"/>
    <x v="0"/>
    <x v="7"/>
    <x v="135"/>
    <x v="0"/>
    <x v="0"/>
    <x v="1"/>
    <x v="0"/>
    <x v="0"/>
    <s v="Maximus UC-69"/>
    <x v="0"/>
    <x v="0"/>
  </r>
  <r>
    <n v="599"/>
    <x v="81"/>
    <n v="75968"/>
    <x v="0"/>
    <x v="6"/>
    <x v="634"/>
    <x v="0"/>
    <x v="0"/>
    <x v="5"/>
    <x v="0"/>
    <x v="0"/>
    <s v="Maximus UC-64"/>
    <x v="0"/>
    <x v="0"/>
  </r>
  <r>
    <n v="604"/>
    <x v="81"/>
    <n v="75785"/>
    <x v="0"/>
    <x v="7"/>
    <x v="635"/>
    <x v="0"/>
    <x v="0"/>
    <x v="5"/>
    <x v="0"/>
    <x v="0"/>
    <s v="Maximus UC-69"/>
    <x v="0"/>
    <x v="0"/>
  </r>
  <r>
    <n v="676"/>
    <x v="81"/>
    <n v="77625"/>
    <x v="0"/>
    <x v="8"/>
    <x v="349"/>
    <x v="0"/>
    <x v="0"/>
    <x v="5"/>
    <x v="0"/>
    <x v="0"/>
    <s v="Maximus UC-41"/>
    <x v="0"/>
    <x v="0"/>
  </r>
  <r>
    <n v="604"/>
    <x v="81"/>
    <n v="75572"/>
    <x v="0"/>
    <x v="7"/>
    <x v="636"/>
    <x v="0"/>
    <x v="0"/>
    <x v="9"/>
    <x v="0"/>
    <x v="0"/>
    <s v="Maximus UC-69"/>
    <x v="0"/>
    <x v="0"/>
  </r>
  <r>
    <n v="580"/>
    <x v="81"/>
    <n v="79118"/>
    <x v="0"/>
    <x v="0"/>
    <x v="86"/>
    <x v="0"/>
    <x v="0"/>
    <x v="6"/>
    <x v="0"/>
    <x v="0"/>
    <s v="Maximus UC-45"/>
    <x v="0"/>
    <x v="0"/>
  </r>
  <r>
    <n v="604"/>
    <x v="81"/>
    <n v="14225"/>
    <x v="0"/>
    <x v="7"/>
    <x v="110"/>
    <x v="1"/>
    <x v="1"/>
    <x v="4"/>
    <x v="0"/>
    <x v="0"/>
    <s v="Maximus UC-69"/>
    <x v="0"/>
    <x v="0"/>
  </r>
  <r>
    <n v="580"/>
    <x v="81"/>
    <n v="14564"/>
    <x v="0"/>
    <x v="0"/>
    <x v="637"/>
    <x v="1"/>
    <x v="1"/>
    <x v="4"/>
    <x v="0"/>
    <x v="0"/>
    <s v="Maximus UC-45"/>
    <x v="0"/>
    <x v="0"/>
  </r>
  <r>
    <n v="559"/>
    <x v="81"/>
    <n v="14437"/>
    <x v="0"/>
    <x v="1"/>
    <x v="383"/>
    <x v="1"/>
    <x v="1"/>
    <x v="4"/>
    <x v="0"/>
    <x v="0"/>
    <s v="Maximus UC-24"/>
    <x v="0"/>
    <x v="0"/>
  </r>
  <r>
    <n v="599"/>
    <x v="81"/>
    <n v="10940"/>
    <x v="0"/>
    <x v="6"/>
    <x v="343"/>
    <x v="1"/>
    <x v="1"/>
    <x v="3"/>
    <x v="0"/>
    <x v="0"/>
    <s v="Maximus UC-64"/>
    <x v="0"/>
    <x v="0"/>
  </r>
  <r>
    <n v="609"/>
    <x v="81"/>
    <n v="10922"/>
    <x v="0"/>
    <x v="20"/>
    <x v="638"/>
    <x v="1"/>
    <x v="1"/>
    <x v="3"/>
    <x v="0"/>
    <x v="0"/>
    <s v="Maximus UC-74"/>
    <x v="0"/>
    <x v="0"/>
  </r>
  <r>
    <n v="609"/>
    <x v="81"/>
    <n v="12090"/>
    <x v="0"/>
    <x v="20"/>
    <x v="639"/>
    <x v="1"/>
    <x v="1"/>
    <x v="3"/>
    <x v="0"/>
    <x v="0"/>
    <s v="Maximus UC-74"/>
    <x v="0"/>
    <x v="0"/>
  </r>
  <r>
    <n v="609"/>
    <x v="81"/>
    <n v="12308"/>
    <x v="0"/>
    <x v="20"/>
    <x v="186"/>
    <x v="1"/>
    <x v="1"/>
    <x v="3"/>
    <x v="0"/>
    <x v="0"/>
    <s v="Maximus UC-74"/>
    <x v="0"/>
    <x v="0"/>
  </r>
  <r>
    <n v="604"/>
    <x v="81"/>
    <n v="12302"/>
    <x v="0"/>
    <x v="7"/>
    <x v="186"/>
    <x v="1"/>
    <x v="1"/>
    <x v="3"/>
    <x v="0"/>
    <x v="0"/>
    <s v="Maximus UC-69"/>
    <x v="0"/>
    <x v="0"/>
  </r>
  <r>
    <n v="676"/>
    <x v="81"/>
    <n v="12701"/>
    <x v="0"/>
    <x v="8"/>
    <x v="640"/>
    <x v="1"/>
    <x v="1"/>
    <x v="3"/>
    <x v="0"/>
    <x v="0"/>
    <s v="Maximus UC-41"/>
    <x v="0"/>
    <x v="0"/>
  </r>
  <r>
    <n v="676"/>
    <x v="81"/>
    <n v="12550"/>
    <x v="0"/>
    <x v="8"/>
    <x v="176"/>
    <x v="1"/>
    <x v="1"/>
    <x v="3"/>
    <x v="0"/>
    <x v="0"/>
    <s v="Maximus UC-41"/>
    <x v="0"/>
    <x v="0"/>
  </r>
  <r>
    <n v="676"/>
    <x v="81"/>
    <n v="12566"/>
    <x v="0"/>
    <x v="8"/>
    <x v="428"/>
    <x v="1"/>
    <x v="1"/>
    <x v="3"/>
    <x v="0"/>
    <x v="0"/>
    <s v="Maximus UC-41"/>
    <x v="0"/>
    <x v="0"/>
  </r>
  <r>
    <n v="676"/>
    <x v="81"/>
    <n v="13502"/>
    <x v="0"/>
    <x v="8"/>
    <x v="312"/>
    <x v="1"/>
    <x v="1"/>
    <x v="3"/>
    <x v="0"/>
    <x v="0"/>
    <s v="Maximus UC-41"/>
    <x v="0"/>
    <x v="0"/>
  </r>
  <r>
    <n v="426"/>
    <x v="81"/>
    <n v="75058"/>
    <x v="0"/>
    <x v="9"/>
    <x v="641"/>
    <x v="0"/>
    <x v="0"/>
    <x v="1"/>
    <x v="0"/>
    <x v="0"/>
    <s v="Maximus UM-31"/>
    <x v="0"/>
    <x v="2"/>
  </r>
  <r>
    <n v="443"/>
    <x v="81"/>
    <n v="13634"/>
    <x v="0"/>
    <x v="21"/>
    <x v="362"/>
    <x v="1"/>
    <x v="1"/>
    <x v="3"/>
    <x v="0"/>
    <x v="0"/>
    <s v="Maximus UM-48"/>
    <x v="0"/>
    <x v="2"/>
  </r>
  <r>
    <n v="443"/>
    <x v="81"/>
    <n v="75062"/>
    <x v="0"/>
    <x v="21"/>
    <x v="11"/>
    <x v="0"/>
    <x v="0"/>
    <x v="1"/>
    <x v="0"/>
    <x v="0"/>
    <s v="Maximus UM-48"/>
    <x v="0"/>
    <x v="2"/>
  </r>
  <r>
    <n v="491"/>
    <x v="81"/>
    <n v="10710"/>
    <x v="0"/>
    <x v="10"/>
    <x v="465"/>
    <x v="1"/>
    <x v="1"/>
    <x v="2"/>
    <x v="0"/>
    <x v="0"/>
    <s v="Maximus UM-96"/>
    <x v="0"/>
    <x v="2"/>
  </r>
  <r>
    <n v="491"/>
    <x v="81"/>
    <n v="12910"/>
    <x v="0"/>
    <x v="10"/>
    <x v="642"/>
    <x v="1"/>
    <x v="1"/>
    <x v="3"/>
    <x v="0"/>
    <x v="0"/>
    <s v="Maximus UM-96"/>
    <x v="0"/>
    <x v="2"/>
  </r>
  <r>
    <n v="491"/>
    <x v="81"/>
    <n v="12306"/>
    <x v="0"/>
    <x v="10"/>
    <x v="186"/>
    <x v="1"/>
    <x v="1"/>
    <x v="3"/>
    <x v="0"/>
    <x v="0"/>
    <s v="Maximus UM-96"/>
    <x v="0"/>
    <x v="2"/>
  </r>
  <r>
    <n v="491"/>
    <x v="81"/>
    <n v="75019"/>
    <x v="0"/>
    <x v="10"/>
    <x v="643"/>
    <x v="0"/>
    <x v="0"/>
    <x v="1"/>
    <x v="0"/>
    <x v="0"/>
    <s v="Maximus UM-96"/>
    <x v="0"/>
    <x v="2"/>
  </r>
  <r>
    <n v="491"/>
    <x v="81"/>
    <n v="76513"/>
    <x v="0"/>
    <x v="10"/>
    <x v="275"/>
    <x v="0"/>
    <x v="0"/>
    <x v="0"/>
    <x v="0"/>
    <x v="0"/>
    <s v="Maximus UM-96"/>
    <x v="0"/>
    <x v="2"/>
  </r>
  <r>
    <n v="2295"/>
    <x v="81"/>
    <n v="14804"/>
    <x v="0"/>
    <x v="130"/>
    <x v="644"/>
    <x v="1"/>
    <x v="1"/>
    <x v="4"/>
    <x v="0"/>
    <x v="4"/>
    <s v="Aliqui UM-10"/>
    <x v="0"/>
    <x v="2"/>
  </r>
  <r>
    <n v="2091"/>
    <x v="81"/>
    <n v="11201"/>
    <x v="0"/>
    <x v="15"/>
    <x v="80"/>
    <x v="1"/>
    <x v="1"/>
    <x v="2"/>
    <x v="0"/>
    <x v="1"/>
    <s v="Currus UC-26"/>
    <x v="0"/>
    <x v="0"/>
  </r>
  <r>
    <n v="2091"/>
    <x v="81"/>
    <n v="78222"/>
    <x v="0"/>
    <x v="15"/>
    <x v="6"/>
    <x v="0"/>
    <x v="0"/>
    <x v="0"/>
    <x v="0"/>
    <x v="1"/>
    <s v="Currus UC-26"/>
    <x v="0"/>
    <x v="0"/>
  </r>
  <r>
    <n v="1229"/>
    <x v="81"/>
    <n v="11704"/>
    <x v="0"/>
    <x v="27"/>
    <x v="408"/>
    <x v="1"/>
    <x v="1"/>
    <x v="2"/>
    <x v="0"/>
    <x v="3"/>
    <s v="Pirum UC-31"/>
    <x v="0"/>
    <x v="0"/>
  </r>
  <r>
    <n v="1229"/>
    <x v="81"/>
    <n v="11421"/>
    <x v="0"/>
    <x v="27"/>
    <x v="645"/>
    <x v="1"/>
    <x v="1"/>
    <x v="2"/>
    <x v="0"/>
    <x v="3"/>
    <s v="Pirum UC-31"/>
    <x v="0"/>
    <x v="0"/>
  </r>
  <r>
    <n v="1229"/>
    <x v="81"/>
    <n v="13088"/>
    <x v="0"/>
    <x v="27"/>
    <x v="557"/>
    <x v="1"/>
    <x v="1"/>
    <x v="3"/>
    <x v="0"/>
    <x v="3"/>
    <s v="Pirum UC-31"/>
    <x v="0"/>
    <x v="0"/>
  </r>
  <r>
    <n v="2353"/>
    <x v="81"/>
    <n v="79355"/>
    <x v="0"/>
    <x v="86"/>
    <x v="646"/>
    <x v="0"/>
    <x v="0"/>
    <x v="1"/>
    <x v="0"/>
    <x v="4"/>
    <s v="Aliqui UC-01"/>
    <x v="0"/>
    <x v="0"/>
  </r>
  <r>
    <n v="2388"/>
    <x v="81"/>
    <n v="76501"/>
    <x v="0"/>
    <x v="28"/>
    <x v="274"/>
    <x v="0"/>
    <x v="0"/>
    <x v="0"/>
    <x v="0"/>
    <x v="4"/>
    <s v="Aliqui UC-36"/>
    <x v="0"/>
    <x v="0"/>
  </r>
  <r>
    <n v="2388"/>
    <x v="81"/>
    <n v="14619"/>
    <x v="0"/>
    <x v="30"/>
    <x v="62"/>
    <x v="1"/>
    <x v="1"/>
    <x v="4"/>
    <x v="0"/>
    <x v="4"/>
    <s v="Aliqui UC-36"/>
    <x v="0"/>
    <x v="0"/>
  </r>
  <r>
    <n v="2359"/>
    <x v="81"/>
    <n v="14624"/>
    <x v="0"/>
    <x v="86"/>
    <x v="62"/>
    <x v="1"/>
    <x v="1"/>
    <x v="4"/>
    <x v="0"/>
    <x v="4"/>
    <s v="Aliqui UC-07"/>
    <x v="0"/>
    <x v="0"/>
  </r>
  <r>
    <n v="2380"/>
    <x v="81"/>
    <n v="14572"/>
    <x v="0"/>
    <x v="28"/>
    <x v="647"/>
    <x v="1"/>
    <x v="1"/>
    <x v="4"/>
    <x v="0"/>
    <x v="4"/>
    <s v="Aliqui UC-28"/>
    <x v="0"/>
    <x v="0"/>
  </r>
  <r>
    <n v="2379"/>
    <x v="81"/>
    <n v="14224"/>
    <x v="0"/>
    <x v="39"/>
    <x v="110"/>
    <x v="1"/>
    <x v="1"/>
    <x v="4"/>
    <x v="0"/>
    <x v="4"/>
    <s v="Aliqui UC-27"/>
    <x v="0"/>
    <x v="0"/>
  </r>
  <r>
    <n v="2379"/>
    <x v="81"/>
    <n v="10065"/>
    <x v="0"/>
    <x v="39"/>
    <x v="107"/>
    <x v="1"/>
    <x v="1"/>
    <x v="2"/>
    <x v="0"/>
    <x v="4"/>
    <s v="Aliqui UC-27"/>
    <x v="0"/>
    <x v="0"/>
  </r>
  <r>
    <n v="2380"/>
    <x v="81"/>
    <n v="11355"/>
    <x v="0"/>
    <x v="28"/>
    <x v="387"/>
    <x v="1"/>
    <x v="1"/>
    <x v="2"/>
    <x v="0"/>
    <x v="4"/>
    <s v="Aliqui UC-28"/>
    <x v="0"/>
    <x v="0"/>
  </r>
  <r>
    <n v="993"/>
    <x v="81"/>
    <n v="11418"/>
    <x v="0"/>
    <x v="23"/>
    <x v="547"/>
    <x v="1"/>
    <x v="1"/>
    <x v="2"/>
    <x v="0"/>
    <x v="5"/>
    <s v="Natura UC-56"/>
    <x v="0"/>
    <x v="0"/>
  </r>
  <r>
    <n v="993"/>
    <x v="81"/>
    <n v="14043"/>
    <x v="0"/>
    <x v="23"/>
    <x v="589"/>
    <x v="1"/>
    <x v="1"/>
    <x v="4"/>
    <x v="0"/>
    <x v="5"/>
    <s v="Natura UC-56"/>
    <x v="0"/>
    <x v="0"/>
  </r>
  <r>
    <n v="993"/>
    <x v="81"/>
    <n v="14626"/>
    <x v="0"/>
    <x v="23"/>
    <x v="62"/>
    <x v="1"/>
    <x v="1"/>
    <x v="4"/>
    <x v="0"/>
    <x v="5"/>
    <s v="Natura UC-56"/>
    <x v="0"/>
    <x v="0"/>
  </r>
  <r>
    <n v="993"/>
    <x v="81"/>
    <n v="75233"/>
    <x v="0"/>
    <x v="23"/>
    <x v="34"/>
    <x v="0"/>
    <x v="0"/>
    <x v="1"/>
    <x v="0"/>
    <x v="5"/>
    <s v="Natura UC-56"/>
    <x v="0"/>
    <x v="0"/>
  </r>
  <r>
    <n v="993"/>
    <x v="81"/>
    <n v="11378"/>
    <x v="0"/>
    <x v="34"/>
    <x v="248"/>
    <x v="1"/>
    <x v="1"/>
    <x v="2"/>
    <x v="0"/>
    <x v="5"/>
    <s v="Natura UC-56"/>
    <x v="0"/>
    <x v="0"/>
  </r>
  <r>
    <n v="993"/>
    <x v="81"/>
    <n v="13329"/>
    <x v="0"/>
    <x v="34"/>
    <x v="648"/>
    <x v="1"/>
    <x v="1"/>
    <x v="3"/>
    <x v="0"/>
    <x v="5"/>
    <s v="Natura UC-56"/>
    <x v="0"/>
    <x v="0"/>
  </r>
  <r>
    <n v="993"/>
    <x v="81"/>
    <n v="14571"/>
    <x v="0"/>
    <x v="34"/>
    <x v="649"/>
    <x v="1"/>
    <x v="1"/>
    <x v="4"/>
    <x v="0"/>
    <x v="5"/>
    <s v="Natura UC-56"/>
    <x v="0"/>
    <x v="0"/>
  </r>
  <r>
    <n v="993"/>
    <x v="81"/>
    <n v="14612"/>
    <x v="0"/>
    <x v="34"/>
    <x v="62"/>
    <x v="1"/>
    <x v="1"/>
    <x v="4"/>
    <x v="0"/>
    <x v="5"/>
    <s v="Natura UC-56"/>
    <x v="0"/>
    <x v="0"/>
  </r>
  <r>
    <n v="993"/>
    <x v="81"/>
    <n v="78626"/>
    <x v="0"/>
    <x v="34"/>
    <x v="53"/>
    <x v="0"/>
    <x v="0"/>
    <x v="0"/>
    <x v="0"/>
    <x v="5"/>
    <s v="Natura UC-56"/>
    <x v="0"/>
    <x v="0"/>
  </r>
  <r>
    <n v="981"/>
    <x v="81"/>
    <n v="13148"/>
    <x v="0"/>
    <x v="37"/>
    <x v="650"/>
    <x v="1"/>
    <x v="1"/>
    <x v="4"/>
    <x v="0"/>
    <x v="5"/>
    <s v="Natura UC-44"/>
    <x v="0"/>
    <x v="0"/>
  </r>
  <r>
    <n v="2332"/>
    <x v="81"/>
    <n v="78046"/>
    <x v="0"/>
    <x v="47"/>
    <x v="74"/>
    <x v="0"/>
    <x v="0"/>
    <x v="0"/>
    <x v="0"/>
    <x v="4"/>
    <s v="Aliqui UE-06"/>
    <x v="0"/>
    <x v="1"/>
  </r>
  <r>
    <n v="2331"/>
    <x v="81"/>
    <n v="10553"/>
    <x v="0"/>
    <x v="35"/>
    <x v="651"/>
    <x v="1"/>
    <x v="1"/>
    <x v="2"/>
    <x v="0"/>
    <x v="4"/>
    <s v="Aliqui UE-05"/>
    <x v="0"/>
    <x v="1"/>
  </r>
  <r>
    <n v="2331"/>
    <x v="81"/>
    <n v="77356"/>
    <x v="0"/>
    <x v="35"/>
    <x v="195"/>
    <x v="0"/>
    <x v="0"/>
    <x v="0"/>
    <x v="0"/>
    <x v="4"/>
    <s v="Aliqui UE-05"/>
    <x v="0"/>
    <x v="1"/>
  </r>
  <r>
    <n v="2331"/>
    <x v="81"/>
    <n v="78759"/>
    <x v="0"/>
    <x v="35"/>
    <x v="0"/>
    <x v="0"/>
    <x v="0"/>
    <x v="0"/>
    <x v="0"/>
    <x v="4"/>
    <s v="Aliqui UE-05"/>
    <x v="0"/>
    <x v="1"/>
  </r>
  <r>
    <n v="2331"/>
    <x v="81"/>
    <n v="78232"/>
    <x v="0"/>
    <x v="60"/>
    <x v="6"/>
    <x v="0"/>
    <x v="0"/>
    <x v="0"/>
    <x v="0"/>
    <x v="4"/>
    <s v="Aliqui UE-05"/>
    <x v="0"/>
    <x v="1"/>
  </r>
  <r>
    <n v="2064"/>
    <x v="81"/>
    <n v="10801"/>
    <x v="0"/>
    <x v="105"/>
    <x v="550"/>
    <x v="1"/>
    <x v="1"/>
    <x v="2"/>
    <x v="0"/>
    <x v="1"/>
    <s v="Currus UE-24"/>
    <x v="0"/>
    <x v="1"/>
  </r>
  <r>
    <n v="2064"/>
    <x v="81"/>
    <n v="75002"/>
    <x v="0"/>
    <x v="3"/>
    <x v="85"/>
    <x v="0"/>
    <x v="0"/>
    <x v="1"/>
    <x v="0"/>
    <x v="1"/>
    <s v="Currus UE-24"/>
    <x v="0"/>
    <x v="1"/>
  </r>
  <r>
    <n v="2064"/>
    <x v="81"/>
    <n v="76028"/>
    <x v="0"/>
    <x v="3"/>
    <x v="51"/>
    <x v="0"/>
    <x v="0"/>
    <x v="1"/>
    <x v="0"/>
    <x v="1"/>
    <s v="Currus UE-24"/>
    <x v="0"/>
    <x v="1"/>
  </r>
  <r>
    <n v="2055"/>
    <x v="81"/>
    <n v="10038"/>
    <x v="0"/>
    <x v="4"/>
    <x v="107"/>
    <x v="1"/>
    <x v="1"/>
    <x v="2"/>
    <x v="0"/>
    <x v="1"/>
    <s v="Currus UE-15"/>
    <x v="0"/>
    <x v="1"/>
  </r>
  <r>
    <n v="2055"/>
    <x v="81"/>
    <n v="11803"/>
    <x v="0"/>
    <x v="4"/>
    <x v="652"/>
    <x v="1"/>
    <x v="1"/>
    <x v="2"/>
    <x v="0"/>
    <x v="1"/>
    <s v="Currus UE-15"/>
    <x v="0"/>
    <x v="1"/>
  </r>
  <r>
    <n v="2055"/>
    <x v="81"/>
    <n v="12549"/>
    <x v="0"/>
    <x v="4"/>
    <x v="195"/>
    <x v="1"/>
    <x v="1"/>
    <x v="3"/>
    <x v="0"/>
    <x v="1"/>
    <s v="Currus UE-15"/>
    <x v="0"/>
    <x v="1"/>
  </r>
  <r>
    <n v="2055"/>
    <x v="81"/>
    <n v="10549"/>
    <x v="0"/>
    <x v="4"/>
    <x v="489"/>
    <x v="1"/>
    <x v="1"/>
    <x v="2"/>
    <x v="0"/>
    <x v="1"/>
    <s v="Currus UE-15"/>
    <x v="0"/>
    <x v="1"/>
  </r>
  <r>
    <n v="2055"/>
    <x v="81"/>
    <n v="77598"/>
    <x v="0"/>
    <x v="4"/>
    <x v="179"/>
    <x v="0"/>
    <x v="0"/>
    <x v="0"/>
    <x v="0"/>
    <x v="1"/>
    <s v="Currus UE-15"/>
    <x v="0"/>
    <x v="1"/>
  </r>
  <r>
    <n v="2169"/>
    <x v="81"/>
    <n v="10524"/>
    <x v="0"/>
    <x v="5"/>
    <x v="653"/>
    <x v="1"/>
    <x v="1"/>
    <x v="3"/>
    <x v="0"/>
    <x v="2"/>
    <s v="Victoria UE-22"/>
    <x v="0"/>
    <x v="1"/>
  </r>
  <r>
    <n v="1182"/>
    <x v="81"/>
    <n v="14519"/>
    <x v="0"/>
    <x v="12"/>
    <x v="654"/>
    <x v="1"/>
    <x v="1"/>
    <x v="4"/>
    <x v="0"/>
    <x v="3"/>
    <s v="Pirum UE-18"/>
    <x v="0"/>
    <x v="1"/>
  </r>
  <r>
    <n v="1182"/>
    <x v="81"/>
    <n v="75033"/>
    <x v="0"/>
    <x v="12"/>
    <x v="33"/>
    <x v="0"/>
    <x v="0"/>
    <x v="1"/>
    <x v="0"/>
    <x v="3"/>
    <s v="Pirum UE-18"/>
    <x v="0"/>
    <x v="1"/>
  </r>
  <r>
    <n v="1182"/>
    <x v="81"/>
    <n v="79411"/>
    <x v="0"/>
    <x v="12"/>
    <x v="155"/>
    <x v="0"/>
    <x v="0"/>
    <x v="1"/>
    <x v="0"/>
    <x v="3"/>
    <s v="Pirum UE-18"/>
    <x v="0"/>
    <x v="1"/>
  </r>
  <r>
    <n v="1182"/>
    <x v="81"/>
    <n v="78415"/>
    <x v="0"/>
    <x v="13"/>
    <x v="108"/>
    <x v="0"/>
    <x v="0"/>
    <x v="0"/>
    <x v="0"/>
    <x v="3"/>
    <s v="Pirum UE-18"/>
    <x v="0"/>
    <x v="1"/>
  </r>
  <r>
    <n v="1182"/>
    <x v="81"/>
    <n v="75041"/>
    <x v="0"/>
    <x v="24"/>
    <x v="524"/>
    <x v="0"/>
    <x v="0"/>
    <x v="1"/>
    <x v="0"/>
    <x v="3"/>
    <s v="Pirum UE-18"/>
    <x v="0"/>
    <x v="1"/>
  </r>
  <r>
    <n v="1182"/>
    <x v="81"/>
    <n v="10472"/>
    <x v="0"/>
    <x v="24"/>
    <x v="98"/>
    <x v="1"/>
    <x v="1"/>
    <x v="2"/>
    <x v="0"/>
    <x v="3"/>
    <s v="Pirum UE-18"/>
    <x v="0"/>
    <x v="1"/>
  </r>
  <r>
    <n v="1182"/>
    <x v="81"/>
    <n v="11416"/>
    <x v="0"/>
    <x v="24"/>
    <x v="375"/>
    <x v="1"/>
    <x v="1"/>
    <x v="2"/>
    <x v="0"/>
    <x v="3"/>
    <s v="Pirum UE-18"/>
    <x v="0"/>
    <x v="1"/>
  </r>
  <r>
    <n v="1182"/>
    <x v="81"/>
    <n v="11419"/>
    <x v="0"/>
    <x v="24"/>
    <x v="655"/>
    <x v="1"/>
    <x v="1"/>
    <x v="2"/>
    <x v="0"/>
    <x v="3"/>
    <s v="Pirum UE-18"/>
    <x v="0"/>
    <x v="1"/>
  </r>
  <r>
    <n v="1182"/>
    <x v="81"/>
    <n v="13027"/>
    <x v="0"/>
    <x v="24"/>
    <x v="656"/>
    <x v="1"/>
    <x v="1"/>
    <x v="3"/>
    <x v="0"/>
    <x v="3"/>
    <s v="Pirum UE-18"/>
    <x v="0"/>
    <x v="1"/>
  </r>
  <r>
    <n v="1182"/>
    <x v="81"/>
    <n v="14094"/>
    <x v="0"/>
    <x v="24"/>
    <x v="512"/>
    <x v="1"/>
    <x v="1"/>
    <x v="4"/>
    <x v="0"/>
    <x v="3"/>
    <s v="Pirum UE-18"/>
    <x v="0"/>
    <x v="1"/>
  </r>
  <r>
    <n v="1182"/>
    <x v="81"/>
    <n v="14621"/>
    <x v="0"/>
    <x v="16"/>
    <x v="62"/>
    <x v="1"/>
    <x v="1"/>
    <x v="4"/>
    <x v="0"/>
    <x v="3"/>
    <s v="Pirum UE-18"/>
    <x v="0"/>
    <x v="1"/>
  </r>
  <r>
    <n v="1182"/>
    <x v="81"/>
    <n v="75082"/>
    <x v="0"/>
    <x v="16"/>
    <x v="536"/>
    <x v="0"/>
    <x v="0"/>
    <x v="1"/>
    <x v="0"/>
    <x v="3"/>
    <s v="Pirum UE-18"/>
    <x v="0"/>
    <x v="1"/>
  </r>
  <r>
    <n v="1182"/>
    <x v="81"/>
    <n v="76633"/>
    <x v="0"/>
    <x v="16"/>
    <x v="657"/>
    <x v="0"/>
    <x v="0"/>
    <x v="0"/>
    <x v="0"/>
    <x v="3"/>
    <s v="Pirum UE-18"/>
    <x v="0"/>
    <x v="1"/>
  </r>
  <r>
    <n v="2045"/>
    <x v="81"/>
    <n v="10541"/>
    <x v="0"/>
    <x v="17"/>
    <x v="247"/>
    <x v="1"/>
    <x v="1"/>
    <x v="8"/>
    <x v="0"/>
    <x v="1"/>
    <s v="Currus UE-05"/>
    <x v="0"/>
    <x v="1"/>
  </r>
  <r>
    <n v="2045"/>
    <x v="81"/>
    <n v="10579"/>
    <x v="0"/>
    <x v="17"/>
    <x v="658"/>
    <x v="1"/>
    <x v="1"/>
    <x v="8"/>
    <x v="0"/>
    <x v="1"/>
    <s v="Currus UE-05"/>
    <x v="0"/>
    <x v="1"/>
  </r>
  <r>
    <n v="2045"/>
    <x v="81"/>
    <n v="11222"/>
    <x v="0"/>
    <x v="17"/>
    <x v="80"/>
    <x v="1"/>
    <x v="1"/>
    <x v="2"/>
    <x v="0"/>
    <x v="1"/>
    <s v="Currus UE-05"/>
    <x v="0"/>
    <x v="1"/>
  </r>
  <r>
    <n v="2045"/>
    <x v="81"/>
    <n v="75766"/>
    <x v="0"/>
    <x v="17"/>
    <x v="659"/>
    <x v="0"/>
    <x v="0"/>
    <x v="5"/>
    <x v="0"/>
    <x v="1"/>
    <s v="Currus UE-05"/>
    <x v="0"/>
    <x v="1"/>
  </r>
  <r>
    <n v="2045"/>
    <x v="81"/>
    <n v="78218"/>
    <x v="0"/>
    <x v="17"/>
    <x v="6"/>
    <x v="0"/>
    <x v="0"/>
    <x v="0"/>
    <x v="0"/>
    <x v="1"/>
    <s v="Currus UE-05"/>
    <x v="0"/>
    <x v="1"/>
  </r>
  <r>
    <n v="1061"/>
    <x v="81"/>
    <n v="76087"/>
    <x v="0"/>
    <x v="91"/>
    <x v="10"/>
    <x v="0"/>
    <x v="0"/>
    <x v="1"/>
    <x v="0"/>
    <x v="3"/>
    <s v="Pirum RP-07"/>
    <x v="2"/>
    <x v="6"/>
  </r>
  <r>
    <n v="1062"/>
    <x v="81"/>
    <n v="76087"/>
    <x v="0"/>
    <x v="91"/>
    <x v="10"/>
    <x v="0"/>
    <x v="0"/>
    <x v="1"/>
    <x v="0"/>
    <x v="3"/>
    <s v="Pirum RP-08"/>
    <x v="2"/>
    <x v="6"/>
  </r>
  <r>
    <n v="2254"/>
    <x v="81"/>
    <n v="14527"/>
    <x v="0"/>
    <x v="49"/>
    <x v="117"/>
    <x v="1"/>
    <x v="1"/>
    <x v="4"/>
    <x v="0"/>
    <x v="4"/>
    <s v="Aliqui RP-51"/>
    <x v="2"/>
    <x v="6"/>
  </r>
  <r>
    <n v="2255"/>
    <x v="81"/>
    <n v="14527"/>
    <x v="0"/>
    <x v="49"/>
    <x v="117"/>
    <x v="1"/>
    <x v="1"/>
    <x v="4"/>
    <x v="0"/>
    <x v="4"/>
    <s v="Aliqui RP-52"/>
    <x v="2"/>
    <x v="6"/>
  </r>
  <r>
    <n v="2253"/>
    <x v="81"/>
    <n v="14616"/>
    <x v="0"/>
    <x v="41"/>
    <x v="62"/>
    <x v="1"/>
    <x v="1"/>
    <x v="4"/>
    <x v="0"/>
    <x v="4"/>
    <s v="Aliqui RP-50"/>
    <x v="2"/>
    <x v="6"/>
  </r>
  <r>
    <n v="2252"/>
    <x v="81"/>
    <n v="14616"/>
    <x v="0"/>
    <x v="41"/>
    <x v="62"/>
    <x v="1"/>
    <x v="1"/>
    <x v="4"/>
    <x v="0"/>
    <x v="4"/>
    <s v="Aliqui RP-49"/>
    <x v="2"/>
    <x v="6"/>
  </r>
  <r>
    <n v="2255"/>
    <x v="81"/>
    <n v="14411"/>
    <x v="0"/>
    <x v="62"/>
    <x v="660"/>
    <x v="1"/>
    <x v="1"/>
    <x v="4"/>
    <x v="0"/>
    <x v="4"/>
    <s v="Aliqui RP-52"/>
    <x v="2"/>
    <x v="6"/>
  </r>
  <r>
    <n v="2254"/>
    <x v="81"/>
    <n v="14411"/>
    <x v="0"/>
    <x v="62"/>
    <x v="660"/>
    <x v="1"/>
    <x v="1"/>
    <x v="4"/>
    <x v="0"/>
    <x v="4"/>
    <s v="Aliqui RP-51"/>
    <x v="2"/>
    <x v="6"/>
  </r>
  <r>
    <n v="2199"/>
    <x v="81"/>
    <n v="10528"/>
    <x v="0"/>
    <x v="63"/>
    <x v="661"/>
    <x v="1"/>
    <x v="1"/>
    <x v="2"/>
    <x v="0"/>
    <x v="4"/>
    <s v="Aliqui MA-13"/>
    <x v="1"/>
    <x v="4"/>
  </r>
  <r>
    <n v="702"/>
    <x v="81"/>
    <n v="14886"/>
    <x v="0"/>
    <x v="50"/>
    <x v="662"/>
    <x v="1"/>
    <x v="1"/>
    <x v="3"/>
    <x v="0"/>
    <x v="5"/>
    <s v="Natura MA-09"/>
    <x v="1"/>
    <x v="4"/>
  </r>
  <r>
    <n v="2199"/>
    <x v="81"/>
    <n v="14889"/>
    <x v="0"/>
    <x v="63"/>
    <x v="663"/>
    <x v="1"/>
    <x v="1"/>
    <x v="3"/>
    <x v="0"/>
    <x v="4"/>
    <s v="Aliqui MA-13"/>
    <x v="1"/>
    <x v="4"/>
  </r>
  <r>
    <n v="1053"/>
    <x v="81"/>
    <n v="12817"/>
    <x v="0"/>
    <x v="51"/>
    <x v="664"/>
    <x v="1"/>
    <x v="1"/>
    <x v="3"/>
    <x v="0"/>
    <x v="3"/>
    <s v="Pirum MA-11"/>
    <x v="1"/>
    <x v="4"/>
  </r>
  <r>
    <n v="1053"/>
    <x v="81"/>
    <n v="13648"/>
    <x v="0"/>
    <x v="14"/>
    <x v="548"/>
    <x v="1"/>
    <x v="1"/>
    <x v="3"/>
    <x v="0"/>
    <x v="3"/>
    <s v="Pirum MA-11"/>
    <x v="1"/>
    <x v="4"/>
  </r>
  <r>
    <n v="1053"/>
    <x v="81"/>
    <n v="13673"/>
    <x v="0"/>
    <x v="14"/>
    <x v="665"/>
    <x v="1"/>
    <x v="1"/>
    <x v="3"/>
    <x v="0"/>
    <x v="3"/>
    <s v="Pirum MA-11"/>
    <x v="1"/>
    <x v="4"/>
  </r>
  <r>
    <n v="1053"/>
    <x v="81"/>
    <n v="75412"/>
    <x v="0"/>
    <x v="14"/>
    <x v="666"/>
    <x v="0"/>
    <x v="0"/>
    <x v="9"/>
    <x v="0"/>
    <x v="3"/>
    <s v="Pirum MA-11"/>
    <x v="1"/>
    <x v="4"/>
  </r>
  <r>
    <n v="1053"/>
    <x v="81"/>
    <n v="79102"/>
    <x v="0"/>
    <x v="14"/>
    <x v="86"/>
    <x v="0"/>
    <x v="0"/>
    <x v="6"/>
    <x v="0"/>
    <x v="3"/>
    <s v="Pirum MA-11"/>
    <x v="1"/>
    <x v="4"/>
  </r>
  <r>
    <n v="1053"/>
    <x v="81"/>
    <n v="78681"/>
    <x v="0"/>
    <x v="14"/>
    <x v="13"/>
    <x v="0"/>
    <x v="0"/>
    <x v="0"/>
    <x v="0"/>
    <x v="3"/>
    <s v="Pirum MA-11"/>
    <x v="1"/>
    <x v="4"/>
  </r>
  <r>
    <n v="2331"/>
    <x v="81"/>
    <n v="11577"/>
    <x v="1"/>
    <x v="53"/>
    <x v="667"/>
    <x v="1"/>
    <x v="1"/>
    <x v="2"/>
    <x v="0"/>
    <x v="4"/>
    <s v="Aliqui UE-05"/>
    <x v="0"/>
    <x v="1"/>
  </r>
  <r>
    <n v="1182"/>
    <x v="81"/>
    <n v="11230"/>
    <x v="1"/>
    <x v="131"/>
    <x v="80"/>
    <x v="1"/>
    <x v="1"/>
    <x v="2"/>
    <x v="0"/>
    <x v="3"/>
    <s v="Pirum UE-18"/>
    <x v="0"/>
    <x v="1"/>
  </r>
  <r>
    <n v="1182"/>
    <x v="81"/>
    <n v="13820"/>
    <x v="1"/>
    <x v="132"/>
    <x v="668"/>
    <x v="1"/>
    <x v="1"/>
    <x v="3"/>
    <x v="0"/>
    <x v="3"/>
    <s v="Pirum UE-18"/>
    <x v="0"/>
    <x v="1"/>
  </r>
  <r>
    <n v="559"/>
    <x v="82"/>
    <n v="78219"/>
    <x v="0"/>
    <x v="1"/>
    <x v="6"/>
    <x v="0"/>
    <x v="0"/>
    <x v="0"/>
    <x v="0"/>
    <x v="0"/>
    <s v="Maximus UC-24"/>
    <x v="0"/>
    <x v="0"/>
  </r>
  <r>
    <n v="559"/>
    <x v="82"/>
    <n v="78245"/>
    <x v="0"/>
    <x v="1"/>
    <x v="6"/>
    <x v="0"/>
    <x v="0"/>
    <x v="0"/>
    <x v="0"/>
    <x v="0"/>
    <s v="Maximus UC-24"/>
    <x v="0"/>
    <x v="0"/>
  </r>
  <r>
    <n v="676"/>
    <x v="82"/>
    <n v="78251"/>
    <x v="0"/>
    <x v="8"/>
    <x v="6"/>
    <x v="0"/>
    <x v="0"/>
    <x v="0"/>
    <x v="0"/>
    <x v="0"/>
    <s v="Maximus UC-41"/>
    <x v="0"/>
    <x v="0"/>
  </r>
  <r>
    <n v="604"/>
    <x v="82"/>
    <n v="78213"/>
    <x v="0"/>
    <x v="7"/>
    <x v="6"/>
    <x v="0"/>
    <x v="0"/>
    <x v="0"/>
    <x v="0"/>
    <x v="0"/>
    <s v="Maximus UC-69"/>
    <x v="0"/>
    <x v="0"/>
  </r>
  <r>
    <n v="609"/>
    <x v="82"/>
    <n v="78217"/>
    <x v="0"/>
    <x v="20"/>
    <x v="6"/>
    <x v="0"/>
    <x v="0"/>
    <x v="0"/>
    <x v="0"/>
    <x v="0"/>
    <s v="Maximus UC-74"/>
    <x v="0"/>
    <x v="0"/>
  </r>
  <r>
    <n v="599"/>
    <x v="82"/>
    <n v="78218"/>
    <x v="0"/>
    <x v="6"/>
    <x v="6"/>
    <x v="0"/>
    <x v="0"/>
    <x v="0"/>
    <x v="0"/>
    <x v="0"/>
    <s v="Maximus UC-64"/>
    <x v="0"/>
    <x v="0"/>
  </r>
  <r>
    <n v="559"/>
    <x v="82"/>
    <n v="77067"/>
    <x v="0"/>
    <x v="1"/>
    <x v="15"/>
    <x v="0"/>
    <x v="0"/>
    <x v="0"/>
    <x v="0"/>
    <x v="0"/>
    <s v="Maximus UC-24"/>
    <x v="0"/>
    <x v="0"/>
  </r>
  <r>
    <n v="580"/>
    <x v="82"/>
    <n v="76655"/>
    <x v="0"/>
    <x v="0"/>
    <x v="669"/>
    <x v="0"/>
    <x v="0"/>
    <x v="0"/>
    <x v="0"/>
    <x v="0"/>
    <s v="Maximus UC-45"/>
    <x v="0"/>
    <x v="0"/>
  </r>
  <r>
    <n v="599"/>
    <x v="82"/>
    <n v="77532"/>
    <x v="0"/>
    <x v="6"/>
    <x v="194"/>
    <x v="0"/>
    <x v="0"/>
    <x v="0"/>
    <x v="0"/>
    <x v="0"/>
    <s v="Maximus UC-64"/>
    <x v="0"/>
    <x v="0"/>
  </r>
  <r>
    <n v="609"/>
    <x v="82"/>
    <n v="77905"/>
    <x v="0"/>
    <x v="20"/>
    <x v="256"/>
    <x v="0"/>
    <x v="0"/>
    <x v="0"/>
    <x v="0"/>
    <x v="0"/>
    <s v="Maximus UC-74"/>
    <x v="0"/>
    <x v="0"/>
  </r>
  <r>
    <n v="596"/>
    <x v="82"/>
    <n v="78669"/>
    <x v="0"/>
    <x v="2"/>
    <x v="101"/>
    <x v="0"/>
    <x v="0"/>
    <x v="0"/>
    <x v="0"/>
    <x v="0"/>
    <s v="Maximus UC-61"/>
    <x v="0"/>
    <x v="0"/>
  </r>
  <r>
    <n v="559"/>
    <x v="82"/>
    <n v="78501"/>
    <x v="0"/>
    <x v="1"/>
    <x v="69"/>
    <x v="0"/>
    <x v="0"/>
    <x v="0"/>
    <x v="0"/>
    <x v="0"/>
    <s v="Maximus UC-24"/>
    <x v="0"/>
    <x v="0"/>
  </r>
  <r>
    <n v="559"/>
    <x v="82"/>
    <n v="78550"/>
    <x v="0"/>
    <x v="1"/>
    <x v="91"/>
    <x v="0"/>
    <x v="0"/>
    <x v="0"/>
    <x v="0"/>
    <x v="0"/>
    <s v="Maximus UC-24"/>
    <x v="0"/>
    <x v="0"/>
  </r>
  <r>
    <n v="604"/>
    <x v="82"/>
    <n v="77469"/>
    <x v="0"/>
    <x v="7"/>
    <x v="271"/>
    <x v="0"/>
    <x v="0"/>
    <x v="0"/>
    <x v="0"/>
    <x v="0"/>
    <s v="Maximus UC-69"/>
    <x v="0"/>
    <x v="0"/>
  </r>
  <r>
    <n v="604"/>
    <x v="82"/>
    <n v="77471"/>
    <x v="0"/>
    <x v="7"/>
    <x v="422"/>
    <x v="0"/>
    <x v="0"/>
    <x v="0"/>
    <x v="0"/>
    <x v="0"/>
    <s v="Maximus UC-69"/>
    <x v="0"/>
    <x v="0"/>
  </r>
  <r>
    <n v="604"/>
    <x v="82"/>
    <n v="77803"/>
    <x v="0"/>
    <x v="7"/>
    <x v="96"/>
    <x v="0"/>
    <x v="0"/>
    <x v="0"/>
    <x v="0"/>
    <x v="0"/>
    <s v="Maximus UC-69"/>
    <x v="0"/>
    <x v="0"/>
  </r>
  <r>
    <n v="676"/>
    <x v="82"/>
    <n v="77581"/>
    <x v="0"/>
    <x v="8"/>
    <x v="76"/>
    <x v="0"/>
    <x v="0"/>
    <x v="0"/>
    <x v="0"/>
    <x v="0"/>
    <s v="Maximus UC-41"/>
    <x v="0"/>
    <x v="0"/>
  </r>
  <r>
    <n v="676"/>
    <x v="82"/>
    <n v="77905"/>
    <x v="0"/>
    <x v="8"/>
    <x v="256"/>
    <x v="0"/>
    <x v="0"/>
    <x v="0"/>
    <x v="0"/>
    <x v="0"/>
    <s v="Maximus UC-41"/>
    <x v="0"/>
    <x v="0"/>
  </r>
  <r>
    <n v="676"/>
    <x v="82"/>
    <n v="77901"/>
    <x v="0"/>
    <x v="8"/>
    <x v="256"/>
    <x v="0"/>
    <x v="0"/>
    <x v="0"/>
    <x v="0"/>
    <x v="0"/>
    <s v="Maximus UC-41"/>
    <x v="0"/>
    <x v="0"/>
  </r>
  <r>
    <n v="676"/>
    <x v="82"/>
    <n v="78934"/>
    <x v="0"/>
    <x v="8"/>
    <x v="232"/>
    <x v="0"/>
    <x v="0"/>
    <x v="0"/>
    <x v="0"/>
    <x v="0"/>
    <s v="Maximus UC-41"/>
    <x v="0"/>
    <x v="0"/>
  </r>
  <r>
    <n v="604"/>
    <x v="82"/>
    <n v="75402"/>
    <x v="0"/>
    <x v="7"/>
    <x v="670"/>
    <x v="0"/>
    <x v="0"/>
    <x v="1"/>
    <x v="0"/>
    <x v="0"/>
    <s v="Maximus UC-69"/>
    <x v="0"/>
    <x v="0"/>
  </r>
  <r>
    <n v="604"/>
    <x v="82"/>
    <n v="75023"/>
    <x v="0"/>
    <x v="7"/>
    <x v="115"/>
    <x v="0"/>
    <x v="0"/>
    <x v="1"/>
    <x v="0"/>
    <x v="0"/>
    <s v="Maximus UC-69"/>
    <x v="0"/>
    <x v="0"/>
  </r>
  <r>
    <n v="609"/>
    <x v="82"/>
    <n v="76017"/>
    <x v="0"/>
    <x v="20"/>
    <x v="124"/>
    <x v="0"/>
    <x v="0"/>
    <x v="1"/>
    <x v="0"/>
    <x v="0"/>
    <s v="Maximus UC-74"/>
    <x v="0"/>
    <x v="0"/>
  </r>
  <r>
    <n v="559"/>
    <x v="82"/>
    <n v="79603"/>
    <x v="0"/>
    <x v="1"/>
    <x v="32"/>
    <x v="0"/>
    <x v="0"/>
    <x v="1"/>
    <x v="0"/>
    <x v="0"/>
    <s v="Maximus UC-24"/>
    <x v="0"/>
    <x v="0"/>
  </r>
  <r>
    <n v="609"/>
    <x v="82"/>
    <n v="75643"/>
    <x v="0"/>
    <x v="20"/>
    <x v="671"/>
    <x v="0"/>
    <x v="0"/>
    <x v="5"/>
    <x v="0"/>
    <x v="0"/>
    <s v="Maximus UC-74"/>
    <x v="0"/>
    <x v="0"/>
  </r>
  <r>
    <n v="599"/>
    <x v="82"/>
    <n v="77662"/>
    <x v="0"/>
    <x v="6"/>
    <x v="122"/>
    <x v="0"/>
    <x v="0"/>
    <x v="5"/>
    <x v="0"/>
    <x v="0"/>
    <s v="Maximus UC-64"/>
    <x v="0"/>
    <x v="0"/>
  </r>
  <r>
    <n v="676"/>
    <x v="82"/>
    <n v="77706"/>
    <x v="0"/>
    <x v="8"/>
    <x v="137"/>
    <x v="0"/>
    <x v="0"/>
    <x v="5"/>
    <x v="0"/>
    <x v="0"/>
    <s v="Maximus UC-41"/>
    <x v="0"/>
    <x v="0"/>
  </r>
  <r>
    <n v="559"/>
    <x v="82"/>
    <n v="79907"/>
    <x v="0"/>
    <x v="1"/>
    <x v="36"/>
    <x v="0"/>
    <x v="2"/>
    <x v="7"/>
    <x v="0"/>
    <x v="0"/>
    <s v="Maximus UC-24"/>
    <x v="0"/>
    <x v="0"/>
  </r>
  <r>
    <n v="599"/>
    <x v="82"/>
    <n v="13165"/>
    <x v="0"/>
    <x v="6"/>
    <x v="672"/>
    <x v="1"/>
    <x v="1"/>
    <x v="4"/>
    <x v="0"/>
    <x v="0"/>
    <s v="Maximus UC-64"/>
    <x v="0"/>
    <x v="0"/>
  </r>
  <r>
    <n v="676"/>
    <x v="82"/>
    <n v="14024"/>
    <x v="0"/>
    <x v="8"/>
    <x v="673"/>
    <x v="1"/>
    <x v="1"/>
    <x v="4"/>
    <x v="0"/>
    <x v="0"/>
    <s v="Maximus UC-41"/>
    <x v="0"/>
    <x v="0"/>
  </r>
  <r>
    <n v="559"/>
    <x v="82"/>
    <n v="14150"/>
    <x v="0"/>
    <x v="1"/>
    <x v="175"/>
    <x v="1"/>
    <x v="1"/>
    <x v="4"/>
    <x v="0"/>
    <x v="0"/>
    <s v="Maximus UC-24"/>
    <x v="0"/>
    <x v="0"/>
  </r>
  <r>
    <n v="676"/>
    <x v="82"/>
    <n v="10707"/>
    <x v="0"/>
    <x v="8"/>
    <x v="674"/>
    <x v="1"/>
    <x v="1"/>
    <x v="2"/>
    <x v="0"/>
    <x v="0"/>
    <s v="Maximus UC-41"/>
    <x v="0"/>
    <x v="0"/>
  </r>
  <r>
    <n v="609"/>
    <x v="82"/>
    <n v="11554"/>
    <x v="0"/>
    <x v="20"/>
    <x v="675"/>
    <x v="1"/>
    <x v="1"/>
    <x v="2"/>
    <x v="0"/>
    <x v="0"/>
    <s v="Maximus UC-74"/>
    <x v="0"/>
    <x v="0"/>
  </r>
  <r>
    <n v="676"/>
    <x v="82"/>
    <n v="11561"/>
    <x v="0"/>
    <x v="8"/>
    <x v="334"/>
    <x v="1"/>
    <x v="1"/>
    <x v="2"/>
    <x v="0"/>
    <x v="0"/>
    <s v="Maximus UC-41"/>
    <x v="0"/>
    <x v="0"/>
  </r>
  <r>
    <n v="609"/>
    <x v="82"/>
    <n v="11364"/>
    <x v="0"/>
    <x v="20"/>
    <x v="216"/>
    <x v="1"/>
    <x v="1"/>
    <x v="2"/>
    <x v="0"/>
    <x v="0"/>
    <s v="Maximus UC-74"/>
    <x v="0"/>
    <x v="0"/>
  </r>
  <r>
    <n v="609"/>
    <x v="82"/>
    <n v="11776"/>
    <x v="0"/>
    <x v="20"/>
    <x v="455"/>
    <x v="1"/>
    <x v="1"/>
    <x v="2"/>
    <x v="0"/>
    <x v="0"/>
    <s v="Maximus UC-74"/>
    <x v="0"/>
    <x v="0"/>
  </r>
  <r>
    <n v="599"/>
    <x v="82"/>
    <n v="10940"/>
    <x v="0"/>
    <x v="6"/>
    <x v="343"/>
    <x v="1"/>
    <x v="1"/>
    <x v="3"/>
    <x v="0"/>
    <x v="0"/>
    <s v="Maximus UC-64"/>
    <x v="0"/>
    <x v="0"/>
  </r>
  <r>
    <n v="559"/>
    <x v="82"/>
    <n v="12072"/>
    <x v="0"/>
    <x v="1"/>
    <x v="127"/>
    <x v="1"/>
    <x v="1"/>
    <x v="3"/>
    <x v="0"/>
    <x v="0"/>
    <s v="Maximus UC-24"/>
    <x v="0"/>
    <x v="0"/>
  </r>
  <r>
    <n v="609"/>
    <x v="82"/>
    <n v="13492"/>
    <x v="0"/>
    <x v="20"/>
    <x v="676"/>
    <x v="1"/>
    <x v="1"/>
    <x v="3"/>
    <x v="0"/>
    <x v="0"/>
    <s v="Maximus UC-74"/>
    <x v="0"/>
    <x v="0"/>
  </r>
  <r>
    <n v="604"/>
    <x v="82"/>
    <n v="12748"/>
    <x v="0"/>
    <x v="7"/>
    <x v="677"/>
    <x v="1"/>
    <x v="1"/>
    <x v="3"/>
    <x v="0"/>
    <x v="0"/>
    <s v="Maximus UC-69"/>
    <x v="0"/>
    <x v="0"/>
  </r>
  <r>
    <n v="604"/>
    <x v="82"/>
    <n v="12943"/>
    <x v="0"/>
    <x v="7"/>
    <x v="678"/>
    <x v="1"/>
    <x v="1"/>
    <x v="3"/>
    <x v="0"/>
    <x v="0"/>
    <s v="Maximus UC-69"/>
    <x v="0"/>
    <x v="0"/>
  </r>
  <r>
    <n v="599"/>
    <x v="82"/>
    <n v="12491"/>
    <x v="0"/>
    <x v="6"/>
    <x v="626"/>
    <x v="1"/>
    <x v="1"/>
    <x v="3"/>
    <x v="0"/>
    <x v="0"/>
    <s v="Maximus UC-64"/>
    <x v="0"/>
    <x v="0"/>
  </r>
  <r>
    <n v="676"/>
    <x v="82"/>
    <n v="12816"/>
    <x v="0"/>
    <x v="8"/>
    <x v="679"/>
    <x v="1"/>
    <x v="1"/>
    <x v="3"/>
    <x v="0"/>
    <x v="0"/>
    <s v="Maximus UC-41"/>
    <x v="0"/>
    <x v="0"/>
  </r>
  <r>
    <n v="676"/>
    <x v="82"/>
    <n v="13140"/>
    <x v="0"/>
    <x v="8"/>
    <x v="680"/>
    <x v="1"/>
    <x v="1"/>
    <x v="3"/>
    <x v="0"/>
    <x v="0"/>
    <s v="Maximus UC-41"/>
    <x v="0"/>
    <x v="0"/>
  </r>
  <r>
    <n v="676"/>
    <x v="82"/>
    <n v="13755"/>
    <x v="0"/>
    <x v="8"/>
    <x v="681"/>
    <x v="1"/>
    <x v="1"/>
    <x v="3"/>
    <x v="0"/>
    <x v="0"/>
    <s v="Maximus UC-41"/>
    <x v="0"/>
    <x v="0"/>
  </r>
  <r>
    <n v="426"/>
    <x v="82"/>
    <n v="76226"/>
    <x v="0"/>
    <x v="9"/>
    <x v="298"/>
    <x v="0"/>
    <x v="0"/>
    <x v="1"/>
    <x v="0"/>
    <x v="0"/>
    <s v="Maximus UM-31"/>
    <x v="0"/>
    <x v="2"/>
  </r>
  <r>
    <n v="443"/>
    <x v="82"/>
    <n v="76058"/>
    <x v="0"/>
    <x v="21"/>
    <x v="493"/>
    <x v="0"/>
    <x v="0"/>
    <x v="1"/>
    <x v="0"/>
    <x v="0"/>
    <s v="Maximus UM-48"/>
    <x v="0"/>
    <x v="2"/>
  </r>
  <r>
    <n v="443"/>
    <x v="82"/>
    <n v="77581"/>
    <x v="0"/>
    <x v="21"/>
    <x v="76"/>
    <x v="0"/>
    <x v="0"/>
    <x v="0"/>
    <x v="0"/>
    <x v="0"/>
    <s v="Maximus UM-48"/>
    <x v="0"/>
    <x v="2"/>
  </r>
  <r>
    <n v="491"/>
    <x v="82"/>
    <n v="14423"/>
    <x v="0"/>
    <x v="22"/>
    <x v="682"/>
    <x v="1"/>
    <x v="1"/>
    <x v="4"/>
    <x v="0"/>
    <x v="0"/>
    <s v="Maximus UM-96"/>
    <x v="0"/>
    <x v="2"/>
  </r>
  <r>
    <n v="491"/>
    <x v="82"/>
    <n v="75159"/>
    <x v="0"/>
    <x v="22"/>
    <x v="683"/>
    <x v="0"/>
    <x v="0"/>
    <x v="1"/>
    <x v="0"/>
    <x v="0"/>
    <s v="Maximus UM-96"/>
    <x v="0"/>
    <x v="2"/>
  </r>
  <r>
    <n v="491"/>
    <x v="82"/>
    <n v="76063"/>
    <x v="0"/>
    <x v="22"/>
    <x v="153"/>
    <x v="0"/>
    <x v="0"/>
    <x v="1"/>
    <x v="0"/>
    <x v="0"/>
    <s v="Maximus UM-96"/>
    <x v="0"/>
    <x v="2"/>
  </r>
  <r>
    <n v="491"/>
    <x v="82"/>
    <n v="78109"/>
    <x v="0"/>
    <x v="22"/>
    <x v="55"/>
    <x v="0"/>
    <x v="0"/>
    <x v="0"/>
    <x v="0"/>
    <x v="0"/>
    <s v="Maximus UM-96"/>
    <x v="0"/>
    <x v="2"/>
  </r>
  <r>
    <n v="491"/>
    <x v="82"/>
    <n v="79606"/>
    <x v="0"/>
    <x v="22"/>
    <x v="32"/>
    <x v="0"/>
    <x v="0"/>
    <x v="1"/>
    <x v="0"/>
    <x v="0"/>
    <s v="Maximus UM-96"/>
    <x v="0"/>
    <x v="2"/>
  </r>
  <r>
    <n v="491"/>
    <x v="82"/>
    <n v="11743"/>
    <x v="0"/>
    <x v="10"/>
    <x v="161"/>
    <x v="1"/>
    <x v="1"/>
    <x v="2"/>
    <x v="0"/>
    <x v="0"/>
    <s v="Maximus UM-96"/>
    <x v="0"/>
    <x v="2"/>
  </r>
  <r>
    <n v="491"/>
    <x v="82"/>
    <n v="11756"/>
    <x v="0"/>
    <x v="10"/>
    <x v="322"/>
    <x v="1"/>
    <x v="1"/>
    <x v="2"/>
    <x v="0"/>
    <x v="0"/>
    <s v="Maximus UM-96"/>
    <x v="0"/>
    <x v="2"/>
  </r>
  <r>
    <n v="491"/>
    <x v="82"/>
    <n v="11563"/>
    <x v="0"/>
    <x v="10"/>
    <x v="684"/>
    <x v="1"/>
    <x v="1"/>
    <x v="2"/>
    <x v="0"/>
    <x v="0"/>
    <s v="Maximus UM-96"/>
    <x v="0"/>
    <x v="2"/>
  </r>
  <r>
    <n v="491"/>
    <x v="82"/>
    <n v="13903"/>
    <x v="0"/>
    <x v="10"/>
    <x v="25"/>
    <x v="1"/>
    <x v="1"/>
    <x v="3"/>
    <x v="0"/>
    <x v="0"/>
    <s v="Maximus UM-96"/>
    <x v="0"/>
    <x v="2"/>
  </r>
  <r>
    <n v="491"/>
    <x v="82"/>
    <n v="13331"/>
    <x v="0"/>
    <x v="10"/>
    <x v="685"/>
    <x v="1"/>
    <x v="1"/>
    <x v="3"/>
    <x v="0"/>
    <x v="0"/>
    <s v="Maximus UM-96"/>
    <x v="0"/>
    <x v="2"/>
  </r>
  <r>
    <n v="491"/>
    <x v="82"/>
    <n v="75032"/>
    <x v="0"/>
    <x v="10"/>
    <x v="376"/>
    <x v="0"/>
    <x v="0"/>
    <x v="1"/>
    <x v="0"/>
    <x v="0"/>
    <s v="Maximus UM-96"/>
    <x v="0"/>
    <x v="2"/>
  </r>
  <r>
    <n v="491"/>
    <x v="82"/>
    <n v="75142"/>
    <x v="0"/>
    <x v="10"/>
    <x v="474"/>
    <x v="0"/>
    <x v="0"/>
    <x v="1"/>
    <x v="0"/>
    <x v="0"/>
    <s v="Maximus UM-96"/>
    <x v="0"/>
    <x v="2"/>
  </r>
  <r>
    <n v="491"/>
    <x v="82"/>
    <n v="77015"/>
    <x v="0"/>
    <x v="10"/>
    <x v="15"/>
    <x v="0"/>
    <x v="0"/>
    <x v="0"/>
    <x v="0"/>
    <x v="0"/>
    <s v="Maximus UM-96"/>
    <x v="0"/>
    <x v="2"/>
  </r>
  <r>
    <n v="491"/>
    <x v="82"/>
    <n v="77365"/>
    <x v="0"/>
    <x v="10"/>
    <x v="686"/>
    <x v="0"/>
    <x v="0"/>
    <x v="0"/>
    <x v="0"/>
    <x v="0"/>
    <s v="Maximus UM-96"/>
    <x v="0"/>
    <x v="2"/>
  </r>
  <r>
    <n v="491"/>
    <x v="82"/>
    <n v="77346"/>
    <x v="0"/>
    <x v="10"/>
    <x v="40"/>
    <x v="0"/>
    <x v="0"/>
    <x v="0"/>
    <x v="0"/>
    <x v="0"/>
    <s v="Maximus UM-96"/>
    <x v="0"/>
    <x v="2"/>
  </r>
  <r>
    <n v="491"/>
    <x v="82"/>
    <n v="78748"/>
    <x v="0"/>
    <x v="10"/>
    <x v="0"/>
    <x v="0"/>
    <x v="0"/>
    <x v="0"/>
    <x v="0"/>
    <x v="0"/>
    <s v="Maximus UM-96"/>
    <x v="0"/>
    <x v="2"/>
  </r>
  <r>
    <n v="491"/>
    <x v="82"/>
    <n v="78552"/>
    <x v="0"/>
    <x v="10"/>
    <x v="91"/>
    <x v="0"/>
    <x v="0"/>
    <x v="0"/>
    <x v="0"/>
    <x v="0"/>
    <s v="Maximus UM-96"/>
    <x v="0"/>
    <x v="2"/>
  </r>
  <r>
    <n v="491"/>
    <x v="82"/>
    <n v="78751"/>
    <x v="0"/>
    <x v="10"/>
    <x v="0"/>
    <x v="0"/>
    <x v="0"/>
    <x v="0"/>
    <x v="0"/>
    <x v="0"/>
    <s v="Maximus UM-96"/>
    <x v="0"/>
    <x v="2"/>
  </r>
  <r>
    <n v="433"/>
    <x v="82"/>
    <n v="78745"/>
    <x v="0"/>
    <x v="26"/>
    <x v="0"/>
    <x v="0"/>
    <x v="0"/>
    <x v="0"/>
    <x v="0"/>
    <x v="0"/>
    <s v="Maximus UM-38"/>
    <x v="0"/>
    <x v="2"/>
  </r>
  <r>
    <n v="433"/>
    <x v="82"/>
    <n v="11714"/>
    <x v="0"/>
    <x v="26"/>
    <x v="687"/>
    <x v="1"/>
    <x v="1"/>
    <x v="2"/>
    <x v="0"/>
    <x v="0"/>
    <s v="Maximus UM-38"/>
    <x v="0"/>
    <x v="2"/>
  </r>
  <r>
    <n v="433"/>
    <x v="82"/>
    <n v="12015"/>
    <x v="0"/>
    <x v="26"/>
    <x v="314"/>
    <x v="1"/>
    <x v="1"/>
    <x v="3"/>
    <x v="0"/>
    <x v="0"/>
    <s v="Maximus UM-38"/>
    <x v="0"/>
    <x v="2"/>
  </r>
  <r>
    <n v="433"/>
    <x v="82"/>
    <n v="14580"/>
    <x v="0"/>
    <x v="26"/>
    <x v="179"/>
    <x v="1"/>
    <x v="1"/>
    <x v="4"/>
    <x v="0"/>
    <x v="0"/>
    <s v="Maximus UM-38"/>
    <x v="0"/>
    <x v="2"/>
  </r>
  <r>
    <n v="2295"/>
    <x v="82"/>
    <n v="13365"/>
    <x v="0"/>
    <x v="74"/>
    <x v="688"/>
    <x v="1"/>
    <x v="1"/>
    <x v="3"/>
    <x v="0"/>
    <x v="4"/>
    <s v="Aliqui UM-10"/>
    <x v="0"/>
    <x v="2"/>
  </r>
  <r>
    <n v="2091"/>
    <x v="82"/>
    <n v="14225"/>
    <x v="0"/>
    <x v="15"/>
    <x v="110"/>
    <x v="1"/>
    <x v="1"/>
    <x v="4"/>
    <x v="0"/>
    <x v="1"/>
    <s v="Currus UC-26"/>
    <x v="0"/>
    <x v="0"/>
  </r>
  <r>
    <n v="1229"/>
    <x v="82"/>
    <n v="14626"/>
    <x v="0"/>
    <x v="27"/>
    <x v="62"/>
    <x v="1"/>
    <x v="1"/>
    <x v="4"/>
    <x v="0"/>
    <x v="3"/>
    <s v="Pirum UC-31"/>
    <x v="0"/>
    <x v="0"/>
  </r>
  <r>
    <n v="1229"/>
    <x v="82"/>
    <n v="14532"/>
    <x v="0"/>
    <x v="27"/>
    <x v="597"/>
    <x v="1"/>
    <x v="1"/>
    <x v="4"/>
    <x v="0"/>
    <x v="3"/>
    <s v="Pirum UC-31"/>
    <x v="0"/>
    <x v="0"/>
  </r>
  <r>
    <n v="2388"/>
    <x v="82"/>
    <n v="75067"/>
    <x v="0"/>
    <x v="30"/>
    <x v="102"/>
    <x v="0"/>
    <x v="0"/>
    <x v="1"/>
    <x v="0"/>
    <x v="4"/>
    <s v="Aliqui UC-36"/>
    <x v="0"/>
    <x v="0"/>
  </r>
  <r>
    <n v="2380"/>
    <x v="82"/>
    <n v="77062"/>
    <x v="0"/>
    <x v="28"/>
    <x v="15"/>
    <x v="0"/>
    <x v="0"/>
    <x v="0"/>
    <x v="0"/>
    <x v="4"/>
    <s v="Aliqui UC-28"/>
    <x v="0"/>
    <x v="0"/>
  </r>
  <r>
    <n v="2388"/>
    <x v="82"/>
    <n v="78228"/>
    <x v="0"/>
    <x v="30"/>
    <x v="6"/>
    <x v="0"/>
    <x v="0"/>
    <x v="0"/>
    <x v="0"/>
    <x v="4"/>
    <s v="Aliqui UC-36"/>
    <x v="0"/>
    <x v="0"/>
  </r>
  <r>
    <n v="2380"/>
    <x v="82"/>
    <n v="14810"/>
    <x v="0"/>
    <x v="28"/>
    <x v="508"/>
    <x v="1"/>
    <x v="1"/>
    <x v="4"/>
    <x v="0"/>
    <x v="4"/>
    <s v="Aliqui UC-28"/>
    <x v="0"/>
    <x v="0"/>
  </r>
  <r>
    <n v="2380"/>
    <x v="82"/>
    <n v="10570"/>
    <x v="0"/>
    <x v="118"/>
    <x v="689"/>
    <x v="1"/>
    <x v="1"/>
    <x v="2"/>
    <x v="0"/>
    <x v="4"/>
    <s v="Aliqui UC-28"/>
    <x v="0"/>
    <x v="0"/>
  </r>
  <r>
    <n v="2379"/>
    <x v="82"/>
    <n v="10509"/>
    <x v="0"/>
    <x v="45"/>
    <x v="453"/>
    <x v="1"/>
    <x v="1"/>
    <x v="8"/>
    <x v="0"/>
    <x v="4"/>
    <s v="Aliqui UC-27"/>
    <x v="0"/>
    <x v="0"/>
  </r>
  <r>
    <n v="2379"/>
    <x v="82"/>
    <n v="13316"/>
    <x v="0"/>
    <x v="39"/>
    <x v="583"/>
    <x v="1"/>
    <x v="1"/>
    <x v="3"/>
    <x v="0"/>
    <x v="4"/>
    <s v="Aliqui UC-27"/>
    <x v="0"/>
    <x v="0"/>
  </r>
  <r>
    <n v="993"/>
    <x v="82"/>
    <n v="11379"/>
    <x v="0"/>
    <x v="23"/>
    <x v="393"/>
    <x v="1"/>
    <x v="1"/>
    <x v="2"/>
    <x v="0"/>
    <x v="5"/>
    <s v="Natura UC-56"/>
    <x v="0"/>
    <x v="0"/>
  </r>
  <r>
    <n v="993"/>
    <x v="82"/>
    <n v="11787"/>
    <x v="0"/>
    <x v="23"/>
    <x v="530"/>
    <x v="1"/>
    <x v="1"/>
    <x v="2"/>
    <x v="0"/>
    <x v="5"/>
    <s v="Natura UC-56"/>
    <x v="0"/>
    <x v="0"/>
  </r>
  <r>
    <n v="993"/>
    <x v="82"/>
    <n v="13849"/>
    <x v="0"/>
    <x v="23"/>
    <x v="690"/>
    <x v="1"/>
    <x v="1"/>
    <x v="3"/>
    <x v="0"/>
    <x v="5"/>
    <s v="Natura UC-56"/>
    <x v="0"/>
    <x v="0"/>
  </r>
  <r>
    <n v="993"/>
    <x v="82"/>
    <n v="14470"/>
    <x v="0"/>
    <x v="23"/>
    <x v="691"/>
    <x v="1"/>
    <x v="1"/>
    <x v="4"/>
    <x v="0"/>
    <x v="5"/>
    <s v="Natura UC-56"/>
    <x v="0"/>
    <x v="0"/>
  </r>
  <r>
    <n v="993"/>
    <x v="82"/>
    <n v="14227"/>
    <x v="0"/>
    <x v="23"/>
    <x v="110"/>
    <x v="1"/>
    <x v="1"/>
    <x v="4"/>
    <x v="0"/>
    <x v="5"/>
    <s v="Natura UC-56"/>
    <x v="0"/>
    <x v="0"/>
  </r>
  <r>
    <n v="993"/>
    <x v="82"/>
    <n v="14150"/>
    <x v="0"/>
    <x v="23"/>
    <x v="175"/>
    <x v="1"/>
    <x v="1"/>
    <x v="4"/>
    <x v="0"/>
    <x v="5"/>
    <s v="Natura UC-56"/>
    <x v="0"/>
    <x v="0"/>
  </r>
  <r>
    <n v="993"/>
    <x v="82"/>
    <n v="14051"/>
    <x v="0"/>
    <x v="23"/>
    <x v="692"/>
    <x v="1"/>
    <x v="1"/>
    <x v="4"/>
    <x v="0"/>
    <x v="5"/>
    <s v="Natura UC-56"/>
    <x v="0"/>
    <x v="0"/>
  </r>
  <r>
    <n v="993"/>
    <x v="82"/>
    <n v="14482"/>
    <x v="0"/>
    <x v="34"/>
    <x v="237"/>
    <x v="1"/>
    <x v="1"/>
    <x v="4"/>
    <x v="0"/>
    <x v="5"/>
    <s v="Natura UC-56"/>
    <x v="0"/>
    <x v="0"/>
  </r>
  <r>
    <n v="993"/>
    <x v="82"/>
    <n v="13669"/>
    <x v="0"/>
    <x v="34"/>
    <x v="693"/>
    <x v="1"/>
    <x v="1"/>
    <x v="3"/>
    <x v="0"/>
    <x v="5"/>
    <s v="Natura UC-56"/>
    <x v="0"/>
    <x v="0"/>
  </r>
  <r>
    <n v="993"/>
    <x v="82"/>
    <n v="14810"/>
    <x v="0"/>
    <x v="34"/>
    <x v="508"/>
    <x v="1"/>
    <x v="1"/>
    <x v="4"/>
    <x v="0"/>
    <x v="5"/>
    <s v="Natura UC-56"/>
    <x v="0"/>
    <x v="0"/>
  </r>
  <r>
    <n v="993"/>
    <x v="82"/>
    <n v="76182"/>
    <x v="0"/>
    <x v="34"/>
    <x v="241"/>
    <x v="0"/>
    <x v="0"/>
    <x v="1"/>
    <x v="0"/>
    <x v="5"/>
    <s v="Natura UC-56"/>
    <x v="0"/>
    <x v="0"/>
  </r>
  <r>
    <n v="981"/>
    <x v="82"/>
    <n v="77494"/>
    <x v="0"/>
    <x v="37"/>
    <x v="22"/>
    <x v="0"/>
    <x v="0"/>
    <x v="0"/>
    <x v="0"/>
    <x v="5"/>
    <s v="Natura UC-44"/>
    <x v="0"/>
    <x v="0"/>
  </r>
  <r>
    <n v="2332"/>
    <x v="82"/>
    <n v="13603"/>
    <x v="0"/>
    <x v="47"/>
    <x v="150"/>
    <x v="1"/>
    <x v="1"/>
    <x v="3"/>
    <x v="0"/>
    <x v="4"/>
    <s v="Aliqui UE-06"/>
    <x v="0"/>
    <x v="1"/>
  </r>
  <r>
    <n v="2332"/>
    <x v="82"/>
    <n v="10941"/>
    <x v="0"/>
    <x v="29"/>
    <x v="343"/>
    <x v="1"/>
    <x v="1"/>
    <x v="3"/>
    <x v="0"/>
    <x v="4"/>
    <s v="Aliqui UE-06"/>
    <x v="0"/>
    <x v="1"/>
  </r>
  <r>
    <n v="2332"/>
    <x v="82"/>
    <n v="76182"/>
    <x v="0"/>
    <x v="29"/>
    <x v="241"/>
    <x v="0"/>
    <x v="0"/>
    <x v="1"/>
    <x v="0"/>
    <x v="4"/>
    <s v="Aliqui UE-06"/>
    <x v="0"/>
    <x v="1"/>
  </r>
  <r>
    <n v="2331"/>
    <x v="82"/>
    <n v="76039"/>
    <x v="0"/>
    <x v="35"/>
    <x v="431"/>
    <x v="0"/>
    <x v="0"/>
    <x v="1"/>
    <x v="0"/>
    <x v="4"/>
    <s v="Aliqui UE-05"/>
    <x v="0"/>
    <x v="1"/>
  </r>
  <r>
    <n v="2331"/>
    <x v="82"/>
    <n v="76086"/>
    <x v="0"/>
    <x v="35"/>
    <x v="10"/>
    <x v="0"/>
    <x v="0"/>
    <x v="1"/>
    <x v="0"/>
    <x v="4"/>
    <s v="Aliqui UE-05"/>
    <x v="0"/>
    <x v="1"/>
  </r>
  <r>
    <n v="2331"/>
    <x v="82"/>
    <n v="77571"/>
    <x v="0"/>
    <x v="35"/>
    <x v="111"/>
    <x v="0"/>
    <x v="0"/>
    <x v="0"/>
    <x v="0"/>
    <x v="4"/>
    <s v="Aliqui UE-05"/>
    <x v="0"/>
    <x v="1"/>
  </r>
  <r>
    <n v="2331"/>
    <x v="82"/>
    <n v="77450"/>
    <x v="0"/>
    <x v="35"/>
    <x v="22"/>
    <x v="0"/>
    <x v="0"/>
    <x v="0"/>
    <x v="0"/>
    <x v="4"/>
    <s v="Aliqui UE-05"/>
    <x v="0"/>
    <x v="1"/>
  </r>
  <r>
    <n v="2331"/>
    <x v="82"/>
    <n v="11778"/>
    <x v="0"/>
    <x v="90"/>
    <x v="694"/>
    <x v="1"/>
    <x v="1"/>
    <x v="2"/>
    <x v="0"/>
    <x v="4"/>
    <s v="Aliqui UE-05"/>
    <x v="0"/>
    <x v="1"/>
  </r>
  <r>
    <n v="2331"/>
    <x v="82"/>
    <n v="11937"/>
    <x v="0"/>
    <x v="90"/>
    <x v="695"/>
    <x v="1"/>
    <x v="1"/>
    <x v="2"/>
    <x v="0"/>
    <x v="4"/>
    <s v="Aliqui UE-05"/>
    <x v="0"/>
    <x v="1"/>
  </r>
  <r>
    <n v="2045"/>
    <x v="82"/>
    <n v="11433"/>
    <x v="0"/>
    <x v="75"/>
    <x v="70"/>
    <x v="1"/>
    <x v="1"/>
    <x v="2"/>
    <x v="0"/>
    <x v="1"/>
    <s v="Currus UE-05"/>
    <x v="0"/>
    <x v="1"/>
  </r>
  <r>
    <n v="2064"/>
    <x v="82"/>
    <n v="11427"/>
    <x v="0"/>
    <x v="3"/>
    <x v="412"/>
    <x v="1"/>
    <x v="1"/>
    <x v="2"/>
    <x v="0"/>
    <x v="1"/>
    <s v="Currus UE-24"/>
    <x v="0"/>
    <x v="1"/>
  </r>
  <r>
    <n v="2064"/>
    <x v="82"/>
    <n v="11361"/>
    <x v="0"/>
    <x v="3"/>
    <x v="336"/>
    <x v="1"/>
    <x v="1"/>
    <x v="2"/>
    <x v="0"/>
    <x v="1"/>
    <s v="Currus UE-24"/>
    <x v="0"/>
    <x v="1"/>
  </r>
  <r>
    <n v="2064"/>
    <x v="82"/>
    <n v="12075"/>
    <x v="0"/>
    <x v="3"/>
    <x v="696"/>
    <x v="1"/>
    <x v="1"/>
    <x v="3"/>
    <x v="0"/>
    <x v="1"/>
    <s v="Currus UE-24"/>
    <x v="0"/>
    <x v="1"/>
  </r>
  <r>
    <n v="2064"/>
    <x v="82"/>
    <n v="11375"/>
    <x v="0"/>
    <x v="3"/>
    <x v="129"/>
    <x v="1"/>
    <x v="1"/>
    <x v="2"/>
    <x v="0"/>
    <x v="1"/>
    <s v="Currus UE-24"/>
    <x v="0"/>
    <x v="1"/>
  </r>
  <r>
    <n v="2064"/>
    <x v="82"/>
    <n v="14621"/>
    <x v="0"/>
    <x v="3"/>
    <x v="62"/>
    <x v="1"/>
    <x v="1"/>
    <x v="4"/>
    <x v="0"/>
    <x v="1"/>
    <s v="Currus UE-24"/>
    <x v="0"/>
    <x v="1"/>
  </r>
  <r>
    <n v="2064"/>
    <x v="82"/>
    <n v="76549"/>
    <x v="0"/>
    <x v="3"/>
    <x v="65"/>
    <x v="0"/>
    <x v="0"/>
    <x v="0"/>
    <x v="0"/>
    <x v="1"/>
    <s v="Currus UE-24"/>
    <x v="0"/>
    <x v="1"/>
  </r>
  <r>
    <n v="2064"/>
    <x v="82"/>
    <n v="78628"/>
    <x v="0"/>
    <x v="3"/>
    <x v="53"/>
    <x v="0"/>
    <x v="0"/>
    <x v="0"/>
    <x v="0"/>
    <x v="1"/>
    <s v="Currus UE-24"/>
    <x v="0"/>
    <x v="1"/>
  </r>
  <r>
    <n v="2064"/>
    <x v="82"/>
    <n v="78520"/>
    <x v="0"/>
    <x v="3"/>
    <x v="7"/>
    <x v="0"/>
    <x v="0"/>
    <x v="0"/>
    <x v="0"/>
    <x v="1"/>
    <s v="Currus UE-24"/>
    <x v="0"/>
    <x v="1"/>
  </r>
  <r>
    <n v="2055"/>
    <x v="82"/>
    <n v="10706"/>
    <x v="0"/>
    <x v="1"/>
    <x v="697"/>
    <x v="1"/>
    <x v="1"/>
    <x v="2"/>
    <x v="0"/>
    <x v="1"/>
    <s v="Currus UE-15"/>
    <x v="0"/>
    <x v="1"/>
  </r>
  <r>
    <n v="2055"/>
    <x v="82"/>
    <n v="11222"/>
    <x v="0"/>
    <x v="4"/>
    <x v="80"/>
    <x v="1"/>
    <x v="1"/>
    <x v="2"/>
    <x v="0"/>
    <x v="1"/>
    <s v="Currus UE-15"/>
    <x v="0"/>
    <x v="1"/>
  </r>
  <r>
    <n v="2055"/>
    <x v="82"/>
    <n v="12533"/>
    <x v="0"/>
    <x v="4"/>
    <x v="426"/>
    <x v="1"/>
    <x v="1"/>
    <x v="3"/>
    <x v="0"/>
    <x v="1"/>
    <s v="Currus UE-15"/>
    <x v="0"/>
    <x v="1"/>
  </r>
  <r>
    <n v="2055"/>
    <x v="82"/>
    <n v="11803"/>
    <x v="0"/>
    <x v="4"/>
    <x v="652"/>
    <x v="1"/>
    <x v="1"/>
    <x v="2"/>
    <x v="0"/>
    <x v="1"/>
    <s v="Currus UE-15"/>
    <x v="0"/>
    <x v="1"/>
  </r>
  <r>
    <n v="2055"/>
    <x v="82"/>
    <n v="12866"/>
    <x v="0"/>
    <x v="4"/>
    <x v="495"/>
    <x v="1"/>
    <x v="1"/>
    <x v="3"/>
    <x v="0"/>
    <x v="1"/>
    <s v="Currus UE-15"/>
    <x v="0"/>
    <x v="1"/>
  </r>
  <r>
    <n v="2055"/>
    <x v="82"/>
    <n v="13760"/>
    <x v="0"/>
    <x v="4"/>
    <x v="698"/>
    <x v="1"/>
    <x v="1"/>
    <x v="3"/>
    <x v="0"/>
    <x v="1"/>
    <s v="Currus UE-15"/>
    <x v="0"/>
    <x v="1"/>
  </r>
  <r>
    <n v="2055"/>
    <x v="82"/>
    <n v="75412"/>
    <x v="0"/>
    <x v="4"/>
    <x v="666"/>
    <x v="0"/>
    <x v="0"/>
    <x v="9"/>
    <x v="0"/>
    <x v="1"/>
    <s v="Currus UE-15"/>
    <x v="0"/>
    <x v="1"/>
  </r>
  <r>
    <n v="2055"/>
    <x v="82"/>
    <n v="75211"/>
    <x v="0"/>
    <x v="4"/>
    <x v="34"/>
    <x v="0"/>
    <x v="0"/>
    <x v="1"/>
    <x v="0"/>
    <x v="1"/>
    <s v="Currus UE-15"/>
    <x v="0"/>
    <x v="1"/>
  </r>
  <r>
    <n v="2055"/>
    <x v="82"/>
    <n v="77058"/>
    <x v="0"/>
    <x v="4"/>
    <x v="15"/>
    <x v="0"/>
    <x v="0"/>
    <x v="0"/>
    <x v="0"/>
    <x v="1"/>
    <s v="Currus UE-15"/>
    <x v="0"/>
    <x v="1"/>
  </r>
  <r>
    <n v="2055"/>
    <x v="82"/>
    <n v="77054"/>
    <x v="0"/>
    <x v="4"/>
    <x v="15"/>
    <x v="0"/>
    <x v="0"/>
    <x v="0"/>
    <x v="0"/>
    <x v="1"/>
    <s v="Currus UE-15"/>
    <x v="0"/>
    <x v="1"/>
  </r>
  <r>
    <n v="2055"/>
    <x v="82"/>
    <n v="77494"/>
    <x v="0"/>
    <x v="4"/>
    <x v="22"/>
    <x v="0"/>
    <x v="0"/>
    <x v="0"/>
    <x v="0"/>
    <x v="1"/>
    <s v="Currus UE-15"/>
    <x v="0"/>
    <x v="1"/>
  </r>
  <r>
    <n v="2055"/>
    <x v="82"/>
    <n v="78501"/>
    <x v="0"/>
    <x v="4"/>
    <x v="69"/>
    <x v="0"/>
    <x v="0"/>
    <x v="0"/>
    <x v="0"/>
    <x v="1"/>
    <s v="Currus UE-15"/>
    <x v="0"/>
    <x v="1"/>
  </r>
  <r>
    <n v="2055"/>
    <x v="82"/>
    <n v="78579"/>
    <x v="0"/>
    <x v="4"/>
    <x v="138"/>
    <x v="0"/>
    <x v="0"/>
    <x v="0"/>
    <x v="0"/>
    <x v="1"/>
    <s v="Currus UE-15"/>
    <x v="0"/>
    <x v="1"/>
  </r>
  <r>
    <n v="2055"/>
    <x v="82"/>
    <n v="78247"/>
    <x v="0"/>
    <x v="4"/>
    <x v="6"/>
    <x v="0"/>
    <x v="0"/>
    <x v="0"/>
    <x v="0"/>
    <x v="1"/>
    <s v="Currus UE-15"/>
    <x v="0"/>
    <x v="1"/>
  </r>
  <r>
    <n v="2055"/>
    <x v="82"/>
    <n v="78521"/>
    <x v="0"/>
    <x v="4"/>
    <x v="7"/>
    <x v="0"/>
    <x v="0"/>
    <x v="0"/>
    <x v="0"/>
    <x v="1"/>
    <s v="Currus UE-15"/>
    <x v="0"/>
    <x v="1"/>
  </r>
  <r>
    <n v="2055"/>
    <x v="82"/>
    <n v="78504"/>
    <x v="0"/>
    <x v="4"/>
    <x v="69"/>
    <x v="0"/>
    <x v="0"/>
    <x v="0"/>
    <x v="0"/>
    <x v="1"/>
    <s v="Currus UE-15"/>
    <x v="0"/>
    <x v="1"/>
  </r>
  <r>
    <n v="2055"/>
    <x v="82"/>
    <n v="79714"/>
    <x v="0"/>
    <x v="4"/>
    <x v="556"/>
    <x v="0"/>
    <x v="0"/>
    <x v="1"/>
    <x v="0"/>
    <x v="1"/>
    <s v="Currus UE-15"/>
    <x v="0"/>
    <x v="1"/>
  </r>
  <r>
    <n v="2055"/>
    <x v="82"/>
    <n v="79605"/>
    <x v="0"/>
    <x v="4"/>
    <x v="32"/>
    <x v="0"/>
    <x v="0"/>
    <x v="1"/>
    <x v="0"/>
    <x v="1"/>
    <s v="Currus UE-15"/>
    <x v="0"/>
    <x v="1"/>
  </r>
  <r>
    <n v="2169"/>
    <x v="82"/>
    <n v="77030"/>
    <x v="0"/>
    <x v="5"/>
    <x v="15"/>
    <x v="0"/>
    <x v="0"/>
    <x v="0"/>
    <x v="0"/>
    <x v="2"/>
    <s v="Victoria UE-22"/>
    <x v="0"/>
    <x v="1"/>
  </r>
  <r>
    <n v="1191"/>
    <x v="82"/>
    <n v="75039"/>
    <x v="0"/>
    <x v="27"/>
    <x v="11"/>
    <x v="0"/>
    <x v="0"/>
    <x v="1"/>
    <x v="0"/>
    <x v="3"/>
    <s v="Pirum UE-27"/>
    <x v="0"/>
    <x v="1"/>
  </r>
  <r>
    <n v="1186"/>
    <x v="82"/>
    <n v="12846"/>
    <x v="0"/>
    <x v="34"/>
    <x v="699"/>
    <x v="1"/>
    <x v="1"/>
    <x v="3"/>
    <x v="0"/>
    <x v="3"/>
    <s v="Pirum UE-22"/>
    <x v="0"/>
    <x v="1"/>
  </r>
  <r>
    <n v="1182"/>
    <x v="82"/>
    <n v="11783"/>
    <x v="0"/>
    <x v="12"/>
    <x v="337"/>
    <x v="1"/>
    <x v="1"/>
    <x v="2"/>
    <x v="0"/>
    <x v="3"/>
    <s v="Pirum UE-18"/>
    <x v="0"/>
    <x v="1"/>
  </r>
  <r>
    <n v="1182"/>
    <x v="82"/>
    <n v="14701"/>
    <x v="0"/>
    <x v="12"/>
    <x v="382"/>
    <x v="1"/>
    <x v="1"/>
    <x v="4"/>
    <x v="0"/>
    <x v="3"/>
    <s v="Pirum UE-18"/>
    <x v="0"/>
    <x v="1"/>
  </r>
  <r>
    <n v="1182"/>
    <x v="82"/>
    <n v="14755"/>
    <x v="0"/>
    <x v="13"/>
    <x v="297"/>
    <x v="1"/>
    <x v="1"/>
    <x v="4"/>
    <x v="0"/>
    <x v="3"/>
    <s v="Pirum UE-18"/>
    <x v="0"/>
    <x v="1"/>
  </r>
  <r>
    <n v="1182"/>
    <x v="82"/>
    <n v="76017"/>
    <x v="0"/>
    <x v="13"/>
    <x v="124"/>
    <x v="0"/>
    <x v="0"/>
    <x v="1"/>
    <x v="0"/>
    <x v="3"/>
    <s v="Pirum UE-18"/>
    <x v="0"/>
    <x v="1"/>
  </r>
  <r>
    <n v="1182"/>
    <x v="82"/>
    <n v="76903"/>
    <x v="0"/>
    <x v="13"/>
    <x v="700"/>
    <x v="0"/>
    <x v="0"/>
    <x v="1"/>
    <x v="0"/>
    <x v="3"/>
    <s v="Pirum UE-18"/>
    <x v="0"/>
    <x v="1"/>
  </r>
  <r>
    <n v="1182"/>
    <x v="82"/>
    <n v="78412"/>
    <x v="0"/>
    <x v="13"/>
    <x v="108"/>
    <x v="0"/>
    <x v="0"/>
    <x v="0"/>
    <x v="0"/>
    <x v="3"/>
    <s v="Pirum UE-18"/>
    <x v="0"/>
    <x v="1"/>
  </r>
  <r>
    <n v="1182"/>
    <x v="82"/>
    <n v="75234"/>
    <x v="0"/>
    <x v="24"/>
    <x v="34"/>
    <x v="0"/>
    <x v="0"/>
    <x v="1"/>
    <x v="0"/>
    <x v="3"/>
    <s v="Pirum UE-18"/>
    <x v="0"/>
    <x v="1"/>
  </r>
  <r>
    <n v="1182"/>
    <x v="82"/>
    <n v="77090"/>
    <x v="0"/>
    <x v="24"/>
    <x v="15"/>
    <x v="0"/>
    <x v="0"/>
    <x v="0"/>
    <x v="0"/>
    <x v="3"/>
    <s v="Pirum UE-18"/>
    <x v="0"/>
    <x v="1"/>
  </r>
  <r>
    <n v="1182"/>
    <x v="82"/>
    <n v="78602"/>
    <x v="0"/>
    <x v="24"/>
    <x v="171"/>
    <x v="0"/>
    <x v="0"/>
    <x v="0"/>
    <x v="0"/>
    <x v="3"/>
    <s v="Pirum UE-18"/>
    <x v="0"/>
    <x v="1"/>
  </r>
  <r>
    <n v="1182"/>
    <x v="82"/>
    <n v="14420"/>
    <x v="0"/>
    <x v="24"/>
    <x v="325"/>
    <x v="1"/>
    <x v="1"/>
    <x v="4"/>
    <x v="0"/>
    <x v="3"/>
    <s v="Pirum UE-18"/>
    <x v="0"/>
    <x v="1"/>
  </r>
  <r>
    <n v="1182"/>
    <x v="82"/>
    <n v="10462"/>
    <x v="0"/>
    <x v="16"/>
    <x v="98"/>
    <x v="1"/>
    <x v="1"/>
    <x v="2"/>
    <x v="0"/>
    <x v="3"/>
    <s v="Pirum UE-18"/>
    <x v="0"/>
    <x v="1"/>
  </r>
  <r>
    <n v="1182"/>
    <x v="82"/>
    <n v="78665"/>
    <x v="0"/>
    <x v="16"/>
    <x v="13"/>
    <x v="0"/>
    <x v="0"/>
    <x v="0"/>
    <x v="0"/>
    <x v="3"/>
    <s v="Pirum UE-18"/>
    <x v="0"/>
    <x v="1"/>
  </r>
  <r>
    <n v="2045"/>
    <x v="82"/>
    <n v="12804"/>
    <x v="0"/>
    <x v="17"/>
    <x v="168"/>
    <x v="1"/>
    <x v="1"/>
    <x v="3"/>
    <x v="0"/>
    <x v="1"/>
    <s v="Currus UE-05"/>
    <x v="0"/>
    <x v="1"/>
  </r>
  <r>
    <n v="2045"/>
    <x v="82"/>
    <n v="12901"/>
    <x v="0"/>
    <x v="17"/>
    <x v="477"/>
    <x v="1"/>
    <x v="1"/>
    <x v="3"/>
    <x v="0"/>
    <x v="1"/>
    <s v="Currus UE-05"/>
    <x v="0"/>
    <x v="1"/>
  </r>
  <r>
    <n v="2045"/>
    <x v="82"/>
    <n v="12998"/>
    <x v="0"/>
    <x v="17"/>
    <x v="701"/>
    <x v="1"/>
    <x v="1"/>
    <x v="3"/>
    <x v="0"/>
    <x v="1"/>
    <s v="Currus UE-05"/>
    <x v="0"/>
    <x v="1"/>
  </r>
  <r>
    <n v="2045"/>
    <x v="82"/>
    <n v="75035"/>
    <x v="0"/>
    <x v="17"/>
    <x v="33"/>
    <x v="0"/>
    <x v="0"/>
    <x v="1"/>
    <x v="0"/>
    <x v="1"/>
    <s v="Currus UE-05"/>
    <x v="0"/>
    <x v="1"/>
  </r>
  <r>
    <n v="2045"/>
    <x v="82"/>
    <n v="76112"/>
    <x v="0"/>
    <x v="17"/>
    <x v="9"/>
    <x v="0"/>
    <x v="0"/>
    <x v="1"/>
    <x v="0"/>
    <x v="1"/>
    <s v="Currus UE-05"/>
    <x v="0"/>
    <x v="1"/>
  </r>
  <r>
    <n v="2045"/>
    <x v="82"/>
    <n v="77064"/>
    <x v="0"/>
    <x v="17"/>
    <x v="15"/>
    <x v="0"/>
    <x v="0"/>
    <x v="0"/>
    <x v="0"/>
    <x v="1"/>
    <s v="Currus UE-05"/>
    <x v="0"/>
    <x v="1"/>
  </r>
  <r>
    <n v="2045"/>
    <x v="82"/>
    <n v="77087"/>
    <x v="0"/>
    <x v="17"/>
    <x v="15"/>
    <x v="0"/>
    <x v="0"/>
    <x v="0"/>
    <x v="0"/>
    <x v="1"/>
    <s v="Currus UE-05"/>
    <x v="0"/>
    <x v="1"/>
  </r>
  <r>
    <n v="2045"/>
    <x v="82"/>
    <n v="78043"/>
    <x v="0"/>
    <x v="17"/>
    <x v="74"/>
    <x v="0"/>
    <x v="0"/>
    <x v="0"/>
    <x v="0"/>
    <x v="1"/>
    <s v="Currus UE-05"/>
    <x v="0"/>
    <x v="1"/>
  </r>
  <r>
    <n v="2332"/>
    <x v="82"/>
    <n v="77573"/>
    <x v="0"/>
    <x v="17"/>
    <x v="609"/>
    <x v="0"/>
    <x v="0"/>
    <x v="0"/>
    <x v="0"/>
    <x v="4"/>
    <s v="Aliqui UE-06"/>
    <x v="0"/>
    <x v="1"/>
  </r>
  <r>
    <n v="1066"/>
    <x v="82"/>
    <n v="14450"/>
    <x v="0"/>
    <x v="51"/>
    <x v="154"/>
    <x v="1"/>
    <x v="1"/>
    <x v="4"/>
    <x v="0"/>
    <x v="3"/>
    <s v="Pirum RP-12"/>
    <x v="2"/>
    <x v="6"/>
  </r>
  <r>
    <n v="1065"/>
    <x v="82"/>
    <n v="14450"/>
    <x v="0"/>
    <x v="51"/>
    <x v="154"/>
    <x v="1"/>
    <x v="1"/>
    <x v="4"/>
    <x v="0"/>
    <x v="3"/>
    <s v="Pirum RP-11"/>
    <x v="2"/>
    <x v="6"/>
  </r>
  <r>
    <n v="1062"/>
    <x v="82"/>
    <n v="77505"/>
    <x v="0"/>
    <x v="106"/>
    <x v="244"/>
    <x v="0"/>
    <x v="0"/>
    <x v="0"/>
    <x v="0"/>
    <x v="3"/>
    <s v="Pirum RP-08"/>
    <x v="2"/>
    <x v="6"/>
  </r>
  <r>
    <n v="1061"/>
    <x v="82"/>
    <n v="77505"/>
    <x v="0"/>
    <x v="106"/>
    <x v="244"/>
    <x v="0"/>
    <x v="0"/>
    <x v="0"/>
    <x v="0"/>
    <x v="3"/>
    <s v="Pirum RP-07"/>
    <x v="2"/>
    <x v="6"/>
  </r>
  <r>
    <n v="1061"/>
    <x v="82"/>
    <n v="78045"/>
    <x v="0"/>
    <x v="106"/>
    <x v="74"/>
    <x v="0"/>
    <x v="0"/>
    <x v="0"/>
    <x v="0"/>
    <x v="3"/>
    <s v="Pirum RP-07"/>
    <x v="2"/>
    <x v="6"/>
  </r>
  <r>
    <n v="1062"/>
    <x v="82"/>
    <n v="78045"/>
    <x v="0"/>
    <x v="106"/>
    <x v="74"/>
    <x v="0"/>
    <x v="0"/>
    <x v="0"/>
    <x v="0"/>
    <x v="3"/>
    <s v="Pirum RP-08"/>
    <x v="2"/>
    <x v="6"/>
  </r>
  <r>
    <n v="2253"/>
    <x v="82"/>
    <n v="14843"/>
    <x v="0"/>
    <x v="41"/>
    <x v="173"/>
    <x v="1"/>
    <x v="1"/>
    <x v="4"/>
    <x v="0"/>
    <x v="4"/>
    <s v="Aliqui RP-50"/>
    <x v="2"/>
    <x v="6"/>
  </r>
  <r>
    <n v="2252"/>
    <x v="82"/>
    <n v="14843"/>
    <x v="0"/>
    <x v="41"/>
    <x v="173"/>
    <x v="1"/>
    <x v="1"/>
    <x v="4"/>
    <x v="0"/>
    <x v="4"/>
    <s v="Aliqui RP-49"/>
    <x v="2"/>
    <x v="6"/>
  </r>
  <r>
    <n v="702"/>
    <x v="82"/>
    <n v="12804"/>
    <x v="0"/>
    <x v="51"/>
    <x v="168"/>
    <x v="1"/>
    <x v="1"/>
    <x v="3"/>
    <x v="0"/>
    <x v="5"/>
    <s v="Natura MA-09"/>
    <x v="1"/>
    <x v="4"/>
  </r>
  <r>
    <n v="1916"/>
    <x v="82"/>
    <n v="13754"/>
    <x v="0"/>
    <x v="36"/>
    <x v="702"/>
    <x v="1"/>
    <x v="1"/>
    <x v="3"/>
    <x v="0"/>
    <x v="1"/>
    <s v="Currus MA-09"/>
    <x v="1"/>
    <x v="4"/>
  </r>
  <r>
    <n v="1916"/>
    <x v="82"/>
    <n v="12185"/>
    <x v="0"/>
    <x v="36"/>
    <x v="703"/>
    <x v="1"/>
    <x v="1"/>
    <x v="3"/>
    <x v="0"/>
    <x v="1"/>
    <s v="Currus MA-09"/>
    <x v="1"/>
    <x v="4"/>
  </r>
  <r>
    <n v="1916"/>
    <x v="82"/>
    <n v="78256"/>
    <x v="0"/>
    <x v="36"/>
    <x v="6"/>
    <x v="0"/>
    <x v="0"/>
    <x v="0"/>
    <x v="0"/>
    <x v="1"/>
    <s v="Currus MA-09"/>
    <x v="1"/>
    <x v="4"/>
  </r>
  <r>
    <n v="1920"/>
    <x v="82"/>
    <n v="78735"/>
    <x v="0"/>
    <x v="40"/>
    <x v="0"/>
    <x v="0"/>
    <x v="0"/>
    <x v="0"/>
    <x v="0"/>
    <x v="1"/>
    <s v="Currus MA-13"/>
    <x v="1"/>
    <x v="4"/>
  </r>
  <r>
    <n v="1920"/>
    <x v="82"/>
    <n v="78612"/>
    <x v="0"/>
    <x v="40"/>
    <x v="704"/>
    <x v="0"/>
    <x v="0"/>
    <x v="0"/>
    <x v="0"/>
    <x v="1"/>
    <s v="Currus MA-13"/>
    <x v="1"/>
    <x v="4"/>
  </r>
  <r>
    <n v="1053"/>
    <x v="82"/>
    <n v="13057"/>
    <x v="0"/>
    <x v="14"/>
    <x v="705"/>
    <x v="1"/>
    <x v="1"/>
    <x v="3"/>
    <x v="0"/>
    <x v="3"/>
    <s v="Pirum MA-11"/>
    <x v="1"/>
    <x v="4"/>
  </r>
  <r>
    <n v="1053"/>
    <x v="82"/>
    <n v="75013"/>
    <x v="0"/>
    <x v="14"/>
    <x v="85"/>
    <x v="0"/>
    <x v="0"/>
    <x v="1"/>
    <x v="0"/>
    <x v="3"/>
    <s v="Pirum MA-11"/>
    <x v="1"/>
    <x v="4"/>
  </r>
  <r>
    <n v="1053"/>
    <x v="82"/>
    <n v="76633"/>
    <x v="0"/>
    <x v="14"/>
    <x v="657"/>
    <x v="0"/>
    <x v="0"/>
    <x v="0"/>
    <x v="0"/>
    <x v="3"/>
    <s v="Pirum MA-11"/>
    <x v="1"/>
    <x v="4"/>
  </r>
  <r>
    <n v="1053"/>
    <x v="82"/>
    <n v="78109"/>
    <x v="0"/>
    <x v="14"/>
    <x v="55"/>
    <x v="0"/>
    <x v="0"/>
    <x v="0"/>
    <x v="0"/>
    <x v="3"/>
    <s v="Pirum MA-11"/>
    <x v="1"/>
    <x v="4"/>
  </r>
  <r>
    <n v="1053"/>
    <x v="82"/>
    <n v="78254"/>
    <x v="0"/>
    <x v="14"/>
    <x v="6"/>
    <x v="0"/>
    <x v="0"/>
    <x v="0"/>
    <x v="0"/>
    <x v="3"/>
    <s v="Pirum MA-11"/>
    <x v="1"/>
    <x v="4"/>
  </r>
  <r>
    <n v="1053"/>
    <x v="82"/>
    <n v="79924"/>
    <x v="0"/>
    <x v="14"/>
    <x v="36"/>
    <x v="0"/>
    <x v="2"/>
    <x v="7"/>
    <x v="0"/>
    <x v="3"/>
    <s v="Pirum MA-11"/>
    <x v="1"/>
    <x v="4"/>
  </r>
  <r>
    <n v="1053"/>
    <x v="82"/>
    <n v="79938"/>
    <x v="0"/>
    <x v="14"/>
    <x v="36"/>
    <x v="0"/>
    <x v="2"/>
    <x v="7"/>
    <x v="0"/>
    <x v="3"/>
    <s v="Pirum MA-11"/>
    <x v="1"/>
    <x v="4"/>
  </r>
  <r>
    <n v="1120"/>
    <x v="82"/>
    <n v="11234"/>
    <x v="0"/>
    <x v="15"/>
    <x v="80"/>
    <x v="1"/>
    <x v="1"/>
    <x v="2"/>
    <x v="0"/>
    <x v="3"/>
    <s v="Pirum RS-08"/>
    <x v="2"/>
    <x v="5"/>
  </r>
  <r>
    <n v="1120"/>
    <x v="82"/>
    <n v="77803"/>
    <x v="0"/>
    <x v="15"/>
    <x v="96"/>
    <x v="0"/>
    <x v="0"/>
    <x v="0"/>
    <x v="0"/>
    <x v="3"/>
    <s v="Pirum RS-08"/>
    <x v="2"/>
    <x v="5"/>
  </r>
  <r>
    <n v="1061"/>
    <x v="82"/>
    <n v="14009"/>
    <x v="1"/>
    <x v="73"/>
    <x v="706"/>
    <x v="1"/>
    <x v="1"/>
    <x v="4"/>
    <x v="0"/>
    <x v="3"/>
    <s v="Pirum RP-07"/>
    <x v="2"/>
    <x v="6"/>
  </r>
  <r>
    <n v="1062"/>
    <x v="82"/>
    <n v="14009"/>
    <x v="1"/>
    <x v="73"/>
    <x v="706"/>
    <x v="1"/>
    <x v="1"/>
    <x v="4"/>
    <x v="0"/>
    <x v="3"/>
    <s v="Pirum RP-08"/>
    <x v="2"/>
    <x v="6"/>
  </r>
  <r>
    <n v="604"/>
    <x v="82"/>
    <n v="78641"/>
    <x v="1"/>
    <x v="133"/>
    <x v="123"/>
    <x v="0"/>
    <x v="0"/>
    <x v="0"/>
    <x v="0"/>
    <x v="0"/>
    <s v="Maximus UC-69"/>
    <x v="0"/>
    <x v="0"/>
  </r>
  <r>
    <n v="604"/>
    <x v="83"/>
    <n v="79005"/>
    <x v="0"/>
    <x v="7"/>
    <x v="707"/>
    <x v="0"/>
    <x v="0"/>
    <x v="6"/>
    <x v="0"/>
    <x v="0"/>
    <s v="Maximus UC-69"/>
    <x v="0"/>
    <x v="0"/>
  </r>
  <r>
    <n v="426"/>
    <x v="83"/>
    <n v="76014"/>
    <x v="0"/>
    <x v="9"/>
    <x v="124"/>
    <x v="0"/>
    <x v="0"/>
    <x v="1"/>
    <x v="0"/>
    <x v="0"/>
    <s v="Maximus UM-31"/>
    <x v="0"/>
    <x v="2"/>
  </r>
  <r>
    <n v="491"/>
    <x v="83"/>
    <n v="79936"/>
    <x v="0"/>
    <x v="10"/>
    <x v="36"/>
    <x v="0"/>
    <x v="2"/>
    <x v="7"/>
    <x v="0"/>
    <x v="0"/>
    <s v="Maximus UM-96"/>
    <x v="0"/>
    <x v="2"/>
  </r>
  <r>
    <n v="2388"/>
    <x v="83"/>
    <n v="11369"/>
    <x v="0"/>
    <x v="28"/>
    <x v="708"/>
    <x v="1"/>
    <x v="1"/>
    <x v="2"/>
    <x v="0"/>
    <x v="4"/>
    <s v="Aliqui UC-36"/>
    <x v="0"/>
    <x v="0"/>
  </r>
  <r>
    <n v="2331"/>
    <x v="83"/>
    <n v="77521"/>
    <x v="0"/>
    <x v="35"/>
    <x v="52"/>
    <x v="0"/>
    <x v="0"/>
    <x v="0"/>
    <x v="0"/>
    <x v="4"/>
    <s v="Aliqui UE-05"/>
    <x v="0"/>
    <x v="1"/>
  </r>
  <r>
    <n v="2331"/>
    <x v="83"/>
    <n v="11510"/>
    <x v="0"/>
    <x v="61"/>
    <x v="709"/>
    <x v="1"/>
    <x v="1"/>
    <x v="2"/>
    <x v="0"/>
    <x v="4"/>
    <s v="Aliqui UE-05"/>
    <x v="0"/>
    <x v="1"/>
  </r>
  <r>
    <n v="2331"/>
    <x v="83"/>
    <n v="77040"/>
    <x v="0"/>
    <x v="61"/>
    <x v="15"/>
    <x v="0"/>
    <x v="0"/>
    <x v="0"/>
    <x v="0"/>
    <x v="4"/>
    <s v="Aliqui UE-05"/>
    <x v="0"/>
    <x v="1"/>
  </r>
  <r>
    <n v="1766"/>
    <x v="83"/>
    <n v="12865"/>
    <x v="0"/>
    <x v="104"/>
    <x v="710"/>
    <x v="1"/>
    <x v="1"/>
    <x v="3"/>
    <x v="0"/>
    <x v="8"/>
    <s v="Pomum UE-01"/>
    <x v="0"/>
    <x v="1"/>
  </r>
  <r>
    <n v="1191"/>
    <x v="83"/>
    <n v="14626"/>
    <x v="0"/>
    <x v="27"/>
    <x v="62"/>
    <x v="1"/>
    <x v="1"/>
    <x v="4"/>
    <x v="0"/>
    <x v="3"/>
    <s v="Pirum UE-27"/>
    <x v="0"/>
    <x v="1"/>
  </r>
  <r>
    <n v="1182"/>
    <x v="83"/>
    <n v="10518"/>
    <x v="0"/>
    <x v="13"/>
    <x v="711"/>
    <x v="1"/>
    <x v="1"/>
    <x v="8"/>
    <x v="0"/>
    <x v="3"/>
    <s v="Pirum UE-18"/>
    <x v="0"/>
    <x v="1"/>
  </r>
  <r>
    <n v="1182"/>
    <x v="83"/>
    <n v="10567"/>
    <x v="0"/>
    <x v="13"/>
    <x v="92"/>
    <x v="1"/>
    <x v="1"/>
    <x v="3"/>
    <x v="0"/>
    <x v="3"/>
    <s v="Pirum UE-18"/>
    <x v="0"/>
    <x v="1"/>
  </r>
  <r>
    <n v="1182"/>
    <x v="83"/>
    <n v="10703"/>
    <x v="0"/>
    <x v="24"/>
    <x v="465"/>
    <x v="1"/>
    <x v="1"/>
    <x v="2"/>
    <x v="0"/>
    <x v="3"/>
    <s v="Pirum UE-18"/>
    <x v="0"/>
    <x v="1"/>
  </r>
  <r>
    <n v="604"/>
    <x v="84"/>
    <n v="77901"/>
    <x v="0"/>
    <x v="7"/>
    <x v="256"/>
    <x v="0"/>
    <x v="0"/>
    <x v="0"/>
    <x v="0"/>
    <x v="0"/>
    <s v="Maximus UC-69"/>
    <x v="0"/>
    <x v="0"/>
  </r>
  <r>
    <n v="580"/>
    <x v="84"/>
    <n v="76209"/>
    <x v="0"/>
    <x v="0"/>
    <x v="1"/>
    <x v="0"/>
    <x v="0"/>
    <x v="1"/>
    <x v="0"/>
    <x v="0"/>
    <s v="Maximus UC-45"/>
    <x v="0"/>
    <x v="0"/>
  </r>
  <r>
    <n v="580"/>
    <x v="84"/>
    <n v="79762"/>
    <x v="0"/>
    <x v="0"/>
    <x v="2"/>
    <x v="0"/>
    <x v="0"/>
    <x v="1"/>
    <x v="0"/>
    <x v="0"/>
    <s v="Maximus UC-45"/>
    <x v="0"/>
    <x v="0"/>
  </r>
  <r>
    <n v="609"/>
    <x v="84"/>
    <n v="12828"/>
    <x v="0"/>
    <x v="20"/>
    <x v="712"/>
    <x v="1"/>
    <x v="1"/>
    <x v="3"/>
    <x v="0"/>
    <x v="0"/>
    <s v="Maximus UC-74"/>
    <x v="0"/>
    <x v="0"/>
  </r>
  <r>
    <n v="596"/>
    <x v="84"/>
    <n v="12901"/>
    <x v="0"/>
    <x v="2"/>
    <x v="477"/>
    <x v="1"/>
    <x v="1"/>
    <x v="3"/>
    <x v="0"/>
    <x v="0"/>
    <s v="Maximus UC-61"/>
    <x v="0"/>
    <x v="0"/>
  </r>
  <r>
    <n v="443"/>
    <x v="84"/>
    <n v="14453"/>
    <x v="0"/>
    <x v="21"/>
    <x v="713"/>
    <x v="1"/>
    <x v="1"/>
    <x v="4"/>
    <x v="0"/>
    <x v="0"/>
    <s v="Maximus UM-48"/>
    <x v="0"/>
    <x v="2"/>
  </r>
  <r>
    <n v="491"/>
    <x v="84"/>
    <n v="11746"/>
    <x v="0"/>
    <x v="10"/>
    <x v="272"/>
    <x v="1"/>
    <x v="1"/>
    <x v="2"/>
    <x v="0"/>
    <x v="0"/>
    <s v="Maximus UM-96"/>
    <x v="0"/>
    <x v="2"/>
  </r>
  <r>
    <n v="2332"/>
    <x v="84"/>
    <n v="76028"/>
    <x v="0"/>
    <x v="47"/>
    <x v="51"/>
    <x v="0"/>
    <x v="0"/>
    <x v="1"/>
    <x v="0"/>
    <x v="4"/>
    <s v="Aliqui UE-06"/>
    <x v="0"/>
    <x v="1"/>
  </r>
  <r>
    <n v="2332"/>
    <x v="84"/>
    <n v="75494"/>
    <x v="0"/>
    <x v="29"/>
    <x v="523"/>
    <x v="0"/>
    <x v="0"/>
    <x v="5"/>
    <x v="0"/>
    <x v="4"/>
    <s v="Aliqui UE-06"/>
    <x v="0"/>
    <x v="1"/>
  </r>
  <r>
    <n v="2332"/>
    <x v="84"/>
    <n v="76048"/>
    <x v="0"/>
    <x v="29"/>
    <x v="145"/>
    <x v="0"/>
    <x v="0"/>
    <x v="1"/>
    <x v="0"/>
    <x v="4"/>
    <s v="Aliqui UE-06"/>
    <x v="0"/>
    <x v="1"/>
  </r>
  <r>
    <n v="2331"/>
    <x v="84"/>
    <n v="79072"/>
    <x v="0"/>
    <x v="35"/>
    <x v="652"/>
    <x v="0"/>
    <x v="0"/>
    <x v="1"/>
    <x v="0"/>
    <x v="4"/>
    <s v="Aliqui UE-05"/>
    <x v="0"/>
    <x v="1"/>
  </r>
  <r>
    <n v="2064"/>
    <x v="84"/>
    <n v="78753"/>
    <x v="0"/>
    <x v="3"/>
    <x v="0"/>
    <x v="0"/>
    <x v="0"/>
    <x v="0"/>
    <x v="0"/>
    <x v="1"/>
    <s v="Currus UE-24"/>
    <x v="0"/>
    <x v="1"/>
  </r>
  <r>
    <n v="2055"/>
    <x v="84"/>
    <n v="76528"/>
    <x v="0"/>
    <x v="4"/>
    <x v="401"/>
    <x v="0"/>
    <x v="0"/>
    <x v="0"/>
    <x v="0"/>
    <x v="1"/>
    <s v="Currus UE-15"/>
    <x v="0"/>
    <x v="1"/>
  </r>
  <r>
    <n v="2055"/>
    <x v="84"/>
    <n v="78753"/>
    <x v="0"/>
    <x v="4"/>
    <x v="0"/>
    <x v="0"/>
    <x v="0"/>
    <x v="0"/>
    <x v="0"/>
    <x v="1"/>
    <s v="Currus UE-15"/>
    <x v="0"/>
    <x v="1"/>
  </r>
  <r>
    <n v="2045"/>
    <x v="84"/>
    <n v="78753"/>
    <x v="0"/>
    <x v="17"/>
    <x v="0"/>
    <x v="0"/>
    <x v="0"/>
    <x v="0"/>
    <x v="0"/>
    <x v="1"/>
    <s v="Currus UE-05"/>
    <x v="0"/>
    <x v="1"/>
  </r>
  <r>
    <n v="1920"/>
    <x v="84"/>
    <n v="14207"/>
    <x v="0"/>
    <x v="40"/>
    <x v="110"/>
    <x v="1"/>
    <x v="1"/>
    <x v="4"/>
    <x v="0"/>
    <x v="1"/>
    <s v="Currus MA-13"/>
    <x v="1"/>
    <x v="4"/>
  </r>
  <r>
    <n v="1920"/>
    <x v="84"/>
    <n v="14810"/>
    <x v="0"/>
    <x v="40"/>
    <x v="508"/>
    <x v="1"/>
    <x v="1"/>
    <x v="4"/>
    <x v="0"/>
    <x v="1"/>
    <s v="Currus MA-13"/>
    <x v="1"/>
    <x v="4"/>
  </r>
  <r>
    <n v="2091"/>
    <x v="84"/>
    <n v="78753"/>
    <x v="7"/>
    <x v="128"/>
    <x v="0"/>
    <x v="0"/>
    <x v="0"/>
    <x v="0"/>
    <x v="0"/>
    <x v="1"/>
    <s v="Currus UC-26"/>
    <x v="0"/>
    <x v="0"/>
  </r>
  <r>
    <n v="604"/>
    <x v="85"/>
    <n v="76240"/>
    <x v="0"/>
    <x v="7"/>
    <x v="201"/>
    <x v="0"/>
    <x v="0"/>
    <x v="1"/>
    <x v="0"/>
    <x v="0"/>
    <s v="Maximus UC-69"/>
    <x v="0"/>
    <x v="0"/>
  </r>
  <r>
    <n v="559"/>
    <x v="85"/>
    <n v="79924"/>
    <x v="0"/>
    <x v="1"/>
    <x v="36"/>
    <x v="0"/>
    <x v="2"/>
    <x v="7"/>
    <x v="0"/>
    <x v="0"/>
    <s v="Maximus UC-24"/>
    <x v="0"/>
    <x v="0"/>
  </r>
  <r>
    <n v="580"/>
    <x v="85"/>
    <n v="11763"/>
    <x v="0"/>
    <x v="0"/>
    <x v="714"/>
    <x v="1"/>
    <x v="1"/>
    <x v="2"/>
    <x v="0"/>
    <x v="0"/>
    <s v="Maximus UC-45"/>
    <x v="0"/>
    <x v="0"/>
  </r>
  <r>
    <n v="415"/>
    <x v="85"/>
    <n v="78747"/>
    <x v="0"/>
    <x v="10"/>
    <x v="0"/>
    <x v="0"/>
    <x v="0"/>
    <x v="0"/>
    <x v="0"/>
    <x v="0"/>
    <s v="Maximus UM-20"/>
    <x v="0"/>
    <x v="2"/>
  </r>
  <r>
    <n v="491"/>
    <x v="85"/>
    <n v="78152"/>
    <x v="0"/>
    <x v="22"/>
    <x v="715"/>
    <x v="0"/>
    <x v="0"/>
    <x v="0"/>
    <x v="0"/>
    <x v="0"/>
    <s v="Maximus UM-96"/>
    <x v="0"/>
    <x v="2"/>
  </r>
  <r>
    <n v="491"/>
    <x v="85"/>
    <n v="12946"/>
    <x v="0"/>
    <x v="10"/>
    <x v="16"/>
    <x v="1"/>
    <x v="1"/>
    <x v="3"/>
    <x v="0"/>
    <x v="0"/>
    <s v="Maximus UM-96"/>
    <x v="0"/>
    <x v="2"/>
  </r>
  <r>
    <n v="491"/>
    <x v="85"/>
    <n v="76179"/>
    <x v="0"/>
    <x v="10"/>
    <x v="9"/>
    <x v="0"/>
    <x v="0"/>
    <x v="1"/>
    <x v="0"/>
    <x v="0"/>
    <s v="Maximus UM-96"/>
    <x v="0"/>
    <x v="2"/>
  </r>
  <r>
    <n v="993"/>
    <x v="85"/>
    <n v="79927"/>
    <x v="0"/>
    <x v="23"/>
    <x v="36"/>
    <x v="0"/>
    <x v="2"/>
    <x v="7"/>
    <x v="0"/>
    <x v="5"/>
    <s v="Natura UC-56"/>
    <x v="0"/>
    <x v="0"/>
  </r>
  <r>
    <n v="2332"/>
    <x v="85"/>
    <n v="11355"/>
    <x v="0"/>
    <x v="29"/>
    <x v="387"/>
    <x v="1"/>
    <x v="1"/>
    <x v="2"/>
    <x v="0"/>
    <x v="4"/>
    <s v="Aliqui UE-06"/>
    <x v="0"/>
    <x v="1"/>
  </r>
  <r>
    <n v="2331"/>
    <x v="85"/>
    <n v="75062"/>
    <x v="0"/>
    <x v="35"/>
    <x v="11"/>
    <x v="0"/>
    <x v="0"/>
    <x v="1"/>
    <x v="0"/>
    <x v="4"/>
    <s v="Aliqui UE-05"/>
    <x v="0"/>
    <x v="1"/>
  </r>
  <r>
    <n v="2331"/>
    <x v="85"/>
    <n v="79761"/>
    <x v="0"/>
    <x v="35"/>
    <x v="2"/>
    <x v="0"/>
    <x v="0"/>
    <x v="1"/>
    <x v="0"/>
    <x v="4"/>
    <s v="Aliqui UE-05"/>
    <x v="0"/>
    <x v="1"/>
  </r>
  <r>
    <n v="2331"/>
    <x v="85"/>
    <n v="12443"/>
    <x v="0"/>
    <x v="60"/>
    <x v="281"/>
    <x v="1"/>
    <x v="1"/>
    <x v="3"/>
    <x v="0"/>
    <x v="4"/>
    <s v="Aliqui UE-05"/>
    <x v="0"/>
    <x v="1"/>
  </r>
  <r>
    <n v="676"/>
    <x v="86"/>
    <n v="78250"/>
    <x v="0"/>
    <x v="8"/>
    <x v="6"/>
    <x v="0"/>
    <x v="0"/>
    <x v="0"/>
    <x v="0"/>
    <x v="0"/>
    <s v="Maximus UC-41"/>
    <x v="0"/>
    <x v="0"/>
  </r>
  <r>
    <n v="604"/>
    <x v="86"/>
    <n v="75110"/>
    <x v="0"/>
    <x v="7"/>
    <x v="716"/>
    <x v="0"/>
    <x v="0"/>
    <x v="0"/>
    <x v="0"/>
    <x v="0"/>
    <s v="Maximus UC-69"/>
    <x v="0"/>
    <x v="0"/>
  </r>
  <r>
    <n v="676"/>
    <x v="86"/>
    <n v="14905"/>
    <x v="0"/>
    <x v="8"/>
    <x v="29"/>
    <x v="1"/>
    <x v="1"/>
    <x v="4"/>
    <x v="0"/>
    <x v="0"/>
    <s v="Maximus UC-41"/>
    <x v="0"/>
    <x v="0"/>
  </r>
  <r>
    <n v="676"/>
    <x v="86"/>
    <n v="13021"/>
    <x v="0"/>
    <x v="8"/>
    <x v="351"/>
    <x v="1"/>
    <x v="1"/>
    <x v="3"/>
    <x v="0"/>
    <x v="0"/>
    <s v="Maximus UC-41"/>
    <x v="0"/>
    <x v="0"/>
  </r>
  <r>
    <n v="599"/>
    <x v="86"/>
    <n v="12225"/>
    <x v="0"/>
    <x v="6"/>
    <x v="61"/>
    <x v="1"/>
    <x v="1"/>
    <x v="3"/>
    <x v="0"/>
    <x v="0"/>
    <s v="Maximus UC-64"/>
    <x v="0"/>
    <x v="0"/>
  </r>
  <r>
    <n v="596"/>
    <x v="86"/>
    <n v="12225"/>
    <x v="0"/>
    <x v="2"/>
    <x v="61"/>
    <x v="1"/>
    <x v="1"/>
    <x v="3"/>
    <x v="0"/>
    <x v="0"/>
    <s v="Maximus UC-61"/>
    <x v="0"/>
    <x v="0"/>
  </r>
  <r>
    <n v="443"/>
    <x v="86"/>
    <n v="78133"/>
    <x v="0"/>
    <x v="21"/>
    <x v="283"/>
    <x v="0"/>
    <x v="0"/>
    <x v="0"/>
    <x v="0"/>
    <x v="0"/>
    <s v="Maximus UM-48"/>
    <x v="0"/>
    <x v="2"/>
  </r>
  <r>
    <n v="443"/>
    <x v="86"/>
    <n v="78596"/>
    <x v="0"/>
    <x v="21"/>
    <x v="97"/>
    <x v="0"/>
    <x v="0"/>
    <x v="0"/>
    <x v="0"/>
    <x v="0"/>
    <s v="Maximus UM-48"/>
    <x v="0"/>
    <x v="2"/>
  </r>
  <r>
    <n v="491"/>
    <x v="86"/>
    <n v="76116"/>
    <x v="0"/>
    <x v="10"/>
    <x v="9"/>
    <x v="0"/>
    <x v="0"/>
    <x v="1"/>
    <x v="0"/>
    <x v="0"/>
    <s v="Maximus UM-96"/>
    <x v="0"/>
    <x v="2"/>
  </r>
  <r>
    <n v="491"/>
    <x v="86"/>
    <n v="77064"/>
    <x v="0"/>
    <x v="10"/>
    <x v="15"/>
    <x v="0"/>
    <x v="0"/>
    <x v="0"/>
    <x v="0"/>
    <x v="0"/>
    <s v="Maximus UM-96"/>
    <x v="0"/>
    <x v="2"/>
  </r>
  <r>
    <n v="491"/>
    <x v="86"/>
    <n v="77521"/>
    <x v="0"/>
    <x v="10"/>
    <x v="52"/>
    <x v="0"/>
    <x v="0"/>
    <x v="0"/>
    <x v="0"/>
    <x v="0"/>
    <s v="Maximus UM-96"/>
    <x v="0"/>
    <x v="2"/>
  </r>
  <r>
    <n v="1213"/>
    <x v="86"/>
    <n v="12980"/>
    <x v="0"/>
    <x v="77"/>
    <x v="717"/>
    <x v="1"/>
    <x v="1"/>
    <x v="3"/>
    <x v="0"/>
    <x v="3"/>
    <s v="Pirum UC-15"/>
    <x v="0"/>
    <x v="0"/>
  </r>
  <r>
    <n v="1229"/>
    <x v="86"/>
    <n v="14715"/>
    <x v="0"/>
    <x v="27"/>
    <x v="718"/>
    <x v="1"/>
    <x v="1"/>
    <x v="4"/>
    <x v="0"/>
    <x v="3"/>
    <s v="Pirum UC-31"/>
    <x v="0"/>
    <x v="0"/>
  </r>
  <r>
    <n v="1229"/>
    <x v="86"/>
    <n v="78586"/>
    <x v="0"/>
    <x v="27"/>
    <x v="295"/>
    <x v="0"/>
    <x v="0"/>
    <x v="0"/>
    <x v="0"/>
    <x v="3"/>
    <s v="Pirum UC-31"/>
    <x v="0"/>
    <x v="0"/>
  </r>
  <r>
    <n v="2379"/>
    <x v="86"/>
    <n v="79925"/>
    <x v="0"/>
    <x v="39"/>
    <x v="36"/>
    <x v="0"/>
    <x v="2"/>
    <x v="7"/>
    <x v="0"/>
    <x v="4"/>
    <s v="Aliqui UC-27"/>
    <x v="0"/>
    <x v="0"/>
  </r>
  <r>
    <n v="2359"/>
    <x v="86"/>
    <n v="14572"/>
    <x v="0"/>
    <x v="86"/>
    <x v="647"/>
    <x v="1"/>
    <x v="1"/>
    <x v="4"/>
    <x v="0"/>
    <x v="4"/>
    <s v="Aliqui UC-07"/>
    <x v="0"/>
    <x v="0"/>
  </r>
  <r>
    <n v="2388"/>
    <x v="86"/>
    <n v="14830"/>
    <x v="0"/>
    <x v="30"/>
    <x v="205"/>
    <x v="1"/>
    <x v="1"/>
    <x v="4"/>
    <x v="0"/>
    <x v="4"/>
    <s v="Aliqui UC-36"/>
    <x v="0"/>
    <x v="0"/>
  </r>
  <r>
    <n v="2359"/>
    <x v="86"/>
    <n v="14423"/>
    <x v="0"/>
    <x v="107"/>
    <x v="682"/>
    <x v="1"/>
    <x v="1"/>
    <x v="4"/>
    <x v="0"/>
    <x v="4"/>
    <s v="Aliqui UC-07"/>
    <x v="0"/>
    <x v="0"/>
  </r>
  <r>
    <n v="2359"/>
    <x v="86"/>
    <n v="12831"/>
    <x v="0"/>
    <x v="107"/>
    <x v="719"/>
    <x v="1"/>
    <x v="1"/>
    <x v="3"/>
    <x v="0"/>
    <x v="4"/>
    <s v="Aliqui UC-07"/>
    <x v="0"/>
    <x v="0"/>
  </r>
  <r>
    <n v="981"/>
    <x v="86"/>
    <n v="14903"/>
    <x v="0"/>
    <x v="37"/>
    <x v="29"/>
    <x v="1"/>
    <x v="1"/>
    <x v="4"/>
    <x v="0"/>
    <x v="5"/>
    <s v="Natura UC-44"/>
    <x v="0"/>
    <x v="0"/>
  </r>
  <r>
    <n v="2331"/>
    <x v="86"/>
    <n v="76065"/>
    <x v="0"/>
    <x v="60"/>
    <x v="259"/>
    <x v="0"/>
    <x v="0"/>
    <x v="1"/>
    <x v="0"/>
    <x v="4"/>
    <s v="Aliqui UE-05"/>
    <x v="0"/>
    <x v="1"/>
  </r>
  <r>
    <n v="2045"/>
    <x v="86"/>
    <n v="11236"/>
    <x v="0"/>
    <x v="75"/>
    <x v="80"/>
    <x v="1"/>
    <x v="1"/>
    <x v="2"/>
    <x v="0"/>
    <x v="1"/>
    <s v="Currus UE-05"/>
    <x v="0"/>
    <x v="1"/>
  </r>
  <r>
    <n v="1182"/>
    <x v="86"/>
    <n v="10302"/>
    <x v="0"/>
    <x v="24"/>
    <x v="87"/>
    <x v="1"/>
    <x v="1"/>
    <x v="2"/>
    <x v="0"/>
    <x v="3"/>
    <s v="Pirum UE-18"/>
    <x v="0"/>
    <x v="1"/>
  </r>
  <r>
    <n v="1182"/>
    <x v="86"/>
    <n v="13340"/>
    <x v="0"/>
    <x v="16"/>
    <x v="720"/>
    <x v="1"/>
    <x v="1"/>
    <x v="3"/>
    <x v="0"/>
    <x v="3"/>
    <s v="Pirum UE-18"/>
    <x v="0"/>
    <x v="1"/>
  </r>
  <r>
    <n v="2045"/>
    <x v="86"/>
    <n v="12208"/>
    <x v="0"/>
    <x v="17"/>
    <x v="61"/>
    <x v="1"/>
    <x v="1"/>
    <x v="3"/>
    <x v="0"/>
    <x v="1"/>
    <s v="Currus UE-05"/>
    <x v="0"/>
    <x v="1"/>
  </r>
  <r>
    <n v="2045"/>
    <x v="86"/>
    <n v="75052"/>
    <x v="0"/>
    <x v="17"/>
    <x v="360"/>
    <x v="0"/>
    <x v="0"/>
    <x v="1"/>
    <x v="0"/>
    <x v="1"/>
    <s v="Currus UE-05"/>
    <x v="0"/>
    <x v="1"/>
  </r>
  <r>
    <n v="2045"/>
    <x v="86"/>
    <n v="77568"/>
    <x v="0"/>
    <x v="17"/>
    <x v="721"/>
    <x v="0"/>
    <x v="0"/>
    <x v="0"/>
    <x v="0"/>
    <x v="1"/>
    <s v="Currus UE-05"/>
    <x v="0"/>
    <x v="1"/>
  </r>
  <r>
    <n v="2045"/>
    <x v="86"/>
    <n v="78234"/>
    <x v="0"/>
    <x v="17"/>
    <x v="6"/>
    <x v="0"/>
    <x v="0"/>
    <x v="0"/>
    <x v="0"/>
    <x v="1"/>
    <s v="Currus UE-05"/>
    <x v="0"/>
    <x v="1"/>
  </r>
  <r>
    <n v="1518"/>
    <x v="86"/>
    <n v="13668"/>
    <x v="0"/>
    <x v="31"/>
    <x v="722"/>
    <x v="1"/>
    <x v="1"/>
    <x v="3"/>
    <x v="0"/>
    <x v="6"/>
    <s v="Quibus RP-10"/>
    <x v="2"/>
    <x v="6"/>
  </r>
  <r>
    <n v="1517"/>
    <x v="86"/>
    <n v="13668"/>
    <x v="0"/>
    <x v="31"/>
    <x v="722"/>
    <x v="1"/>
    <x v="1"/>
    <x v="3"/>
    <x v="0"/>
    <x v="6"/>
    <s v="Quibus RP-09"/>
    <x v="2"/>
    <x v="6"/>
  </r>
  <r>
    <n v="1517"/>
    <x v="86"/>
    <n v="77373"/>
    <x v="0"/>
    <x v="31"/>
    <x v="27"/>
    <x v="0"/>
    <x v="0"/>
    <x v="0"/>
    <x v="0"/>
    <x v="6"/>
    <s v="Quibus RP-09"/>
    <x v="2"/>
    <x v="6"/>
  </r>
  <r>
    <n v="1518"/>
    <x v="86"/>
    <n v="77373"/>
    <x v="0"/>
    <x v="31"/>
    <x v="27"/>
    <x v="0"/>
    <x v="0"/>
    <x v="0"/>
    <x v="0"/>
    <x v="6"/>
    <s v="Quibus RP-10"/>
    <x v="2"/>
    <x v="6"/>
  </r>
  <r>
    <n v="1392"/>
    <x v="86"/>
    <n v="76234"/>
    <x v="0"/>
    <x v="25"/>
    <x v="723"/>
    <x v="0"/>
    <x v="0"/>
    <x v="1"/>
    <x v="0"/>
    <x v="6"/>
    <s v="Quibus RP-84"/>
    <x v="2"/>
    <x v="6"/>
  </r>
  <r>
    <n v="1391"/>
    <x v="86"/>
    <n v="76234"/>
    <x v="0"/>
    <x v="25"/>
    <x v="723"/>
    <x v="0"/>
    <x v="0"/>
    <x v="1"/>
    <x v="0"/>
    <x v="6"/>
    <s v="Quibus RP-83"/>
    <x v="2"/>
    <x v="6"/>
  </r>
  <r>
    <n v="702"/>
    <x v="86"/>
    <n v="12866"/>
    <x v="0"/>
    <x v="50"/>
    <x v="495"/>
    <x v="1"/>
    <x v="1"/>
    <x v="3"/>
    <x v="0"/>
    <x v="5"/>
    <s v="Natura MA-09"/>
    <x v="1"/>
    <x v="4"/>
  </r>
  <r>
    <n v="702"/>
    <x v="86"/>
    <n v="78412"/>
    <x v="0"/>
    <x v="50"/>
    <x v="108"/>
    <x v="0"/>
    <x v="0"/>
    <x v="0"/>
    <x v="0"/>
    <x v="5"/>
    <s v="Natura MA-09"/>
    <x v="1"/>
    <x v="4"/>
  </r>
  <r>
    <n v="1053"/>
    <x v="86"/>
    <n v="11208"/>
    <x v="0"/>
    <x v="51"/>
    <x v="80"/>
    <x v="1"/>
    <x v="1"/>
    <x v="2"/>
    <x v="0"/>
    <x v="3"/>
    <s v="Pirum MA-11"/>
    <x v="1"/>
    <x v="4"/>
  </r>
  <r>
    <n v="1053"/>
    <x v="86"/>
    <n v="11233"/>
    <x v="0"/>
    <x v="14"/>
    <x v="80"/>
    <x v="1"/>
    <x v="1"/>
    <x v="2"/>
    <x v="0"/>
    <x v="3"/>
    <s v="Pirum MA-11"/>
    <x v="1"/>
    <x v="4"/>
  </r>
  <r>
    <n v="1053"/>
    <x v="86"/>
    <n v="12494"/>
    <x v="0"/>
    <x v="14"/>
    <x v="724"/>
    <x v="1"/>
    <x v="1"/>
    <x v="3"/>
    <x v="0"/>
    <x v="3"/>
    <s v="Pirum MA-11"/>
    <x v="1"/>
    <x v="4"/>
  </r>
  <r>
    <n v="1053"/>
    <x v="86"/>
    <n v="78258"/>
    <x v="0"/>
    <x v="14"/>
    <x v="6"/>
    <x v="0"/>
    <x v="0"/>
    <x v="0"/>
    <x v="0"/>
    <x v="3"/>
    <s v="Pirum MA-11"/>
    <x v="1"/>
    <x v="4"/>
  </r>
  <r>
    <n v="1053"/>
    <x v="86"/>
    <n v="78526"/>
    <x v="0"/>
    <x v="14"/>
    <x v="7"/>
    <x v="0"/>
    <x v="0"/>
    <x v="0"/>
    <x v="0"/>
    <x v="3"/>
    <s v="Pirum MA-11"/>
    <x v="1"/>
    <x v="4"/>
  </r>
  <r>
    <n v="1120"/>
    <x v="86"/>
    <n v="75140"/>
    <x v="0"/>
    <x v="15"/>
    <x v="386"/>
    <x v="0"/>
    <x v="0"/>
    <x v="5"/>
    <x v="0"/>
    <x v="3"/>
    <s v="Pirum RS-08"/>
    <x v="2"/>
    <x v="5"/>
  </r>
  <r>
    <n v="491"/>
    <x v="86"/>
    <n v="12225"/>
    <x v="1"/>
    <x v="79"/>
    <x v="61"/>
    <x v="1"/>
    <x v="1"/>
    <x v="3"/>
    <x v="0"/>
    <x v="0"/>
    <s v="Maximus UM-96"/>
    <x v="0"/>
    <x v="2"/>
  </r>
  <r>
    <n v="559"/>
    <x v="87"/>
    <n v="78752"/>
    <x v="0"/>
    <x v="1"/>
    <x v="0"/>
    <x v="0"/>
    <x v="0"/>
    <x v="0"/>
    <x v="0"/>
    <x v="0"/>
    <s v="Maximus UC-24"/>
    <x v="0"/>
    <x v="0"/>
  </r>
  <r>
    <n v="604"/>
    <x v="87"/>
    <n v="78717"/>
    <x v="0"/>
    <x v="7"/>
    <x v="0"/>
    <x v="0"/>
    <x v="0"/>
    <x v="0"/>
    <x v="0"/>
    <x v="0"/>
    <s v="Maximus UC-69"/>
    <x v="0"/>
    <x v="0"/>
  </r>
  <r>
    <n v="596"/>
    <x v="87"/>
    <n v="76528"/>
    <x v="0"/>
    <x v="2"/>
    <x v="401"/>
    <x v="0"/>
    <x v="0"/>
    <x v="0"/>
    <x v="0"/>
    <x v="0"/>
    <s v="Maximus UC-61"/>
    <x v="0"/>
    <x v="0"/>
  </r>
  <r>
    <n v="609"/>
    <x v="87"/>
    <n v="76513"/>
    <x v="0"/>
    <x v="20"/>
    <x v="275"/>
    <x v="0"/>
    <x v="0"/>
    <x v="0"/>
    <x v="0"/>
    <x v="0"/>
    <s v="Maximus UC-74"/>
    <x v="0"/>
    <x v="0"/>
  </r>
  <r>
    <n v="609"/>
    <x v="87"/>
    <n v="78410"/>
    <x v="0"/>
    <x v="20"/>
    <x v="108"/>
    <x v="0"/>
    <x v="0"/>
    <x v="0"/>
    <x v="0"/>
    <x v="0"/>
    <s v="Maximus UC-74"/>
    <x v="0"/>
    <x v="0"/>
  </r>
  <r>
    <n v="596"/>
    <x v="87"/>
    <n v="78653"/>
    <x v="0"/>
    <x v="2"/>
    <x v="93"/>
    <x v="0"/>
    <x v="0"/>
    <x v="0"/>
    <x v="0"/>
    <x v="0"/>
    <s v="Maximus UC-61"/>
    <x v="0"/>
    <x v="0"/>
  </r>
  <r>
    <n v="599"/>
    <x v="87"/>
    <n v="78026"/>
    <x v="0"/>
    <x v="6"/>
    <x v="725"/>
    <x v="0"/>
    <x v="0"/>
    <x v="0"/>
    <x v="0"/>
    <x v="0"/>
    <s v="Maximus UC-64"/>
    <x v="0"/>
    <x v="0"/>
  </r>
  <r>
    <n v="604"/>
    <x v="87"/>
    <n v="77301"/>
    <x v="0"/>
    <x v="7"/>
    <x v="220"/>
    <x v="0"/>
    <x v="0"/>
    <x v="0"/>
    <x v="0"/>
    <x v="0"/>
    <s v="Maximus UC-69"/>
    <x v="0"/>
    <x v="0"/>
  </r>
  <r>
    <n v="604"/>
    <x v="87"/>
    <n v="77304"/>
    <x v="0"/>
    <x v="7"/>
    <x v="220"/>
    <x v="0"/>
    <x v="0"/>
    <x v="0"/>
    <x v="0"/>
    <x v="0"/>
    <s v="Maximus UC-69"/>
    <x v="0"/>
    <x v="0"/>
  </r>
  <r>
    <n v="604"/>
    <x v="87"/>
    <n v="78046"/>
    <x v="0"/>
    <x v="7"/>
    <x v="74"/>
    <x v="0"/>
    <x v="0"/>
    <x v="0"/>
    <x v="0"/>
    <x v="0"/>
    <s v="Maximus UC-69"/>
    <x v="0"/>
    <x v="0"/>
  </r>
  <r>
    <n v="599"/>
    <x v="87"/>
    <n v="75098"/>
    <x v="0"/>
    <x v="6"/>
    <x v="355"/>
    <x v="0"/>
    <x v="0"/>
    <x v="1"/>
    <x v="0"/>
    <x v="0"/>
    <s v="Maximus UC-64"/>
    <x v="0"/>
    <x v="0"/>
  </r>
  <r>
    <n v="415"/>
    <x v="87"/>
    <n v="77515"/>
    <x v="0"/>
    <x v="10"/>
    <x v="59"/>
    <x v="0"/>
    <x v="0"/>
    <x v="0"/>
    <x v="0"/>
    <x v="0"/>
    <s v="Maximus UM-20"/>
    <x v="0"/>
    <x v="2"/>
  </r>
  <r>
    <n v="443"/>
    <x v="87"/>
    <n v="14141"/>
    <x v="0"/>
    <x v="21"/>
    <x v="622"/>
    <x v="1"/>
    <x v="1"/>
    <x v="4"/>
    <x v="0"/>
    <x v="0"/>
    <s v="Maximus UM-48"/>
    <x v="0"/>
    <x v="2"/>
  </r>
  <r>
    <n v="443"/>
    <x v="87"/>
    <n v="76240"/>
    <x v="0"/>
    <x v="21"/>
    <x v="201"/>
    <x v="0"/>
    <x v="0"/>
    <x v="1"/>
    <x v="0"/>
    <x v="0"/>
    <s v="Maximus UM-48"/>
    <x v="0"/>
    <x v="2"/>
  </r>
  <r>
    <n v="443"/>
    <x v="87"/>
    <n v="79908"/>
    <x v="0"/>
    <x v="21"/>
    <x v="36"/>
    <x v="0"/>
    <x v="2"/>
    <x v="7"/>
    <x v="0"/>
    <x v="0"/>
    <s v="Maximus UM-48"/>
    <x v="0"/>
    <x v="2"/>
  </r>
  <r>
    <n v="443"/>
    <x v="87"/>
    <n v="78154"/>
    <x v="0"/>
    <x v="21"/>
    <x v="233"/>
    <x v="0"/>
    <x v="0"/>
    <x v="0"/>
    <x v="0"/>
    <x v="0"/>
    <s v="Maximus UM-48"/>
    <x v="0"/>
    <x v="2"/>
  </r>
  <r>
    <n v="491"/>
    <x v="87"/>
    <n v="75455"/>
    <x v="0"/>
    <x v="22"/>
    <x v="415"/>
    <x v="0"/>
    <x v="0"/>
    <x v="9"/>
    <x v="0"/>
    <x v="0"/>
    <s v="Maximus UM-96"/>
    <x v="0"/>
    <x v="2"/>
  </r>
  <r>
    <n v="491"/>
    <x v="87"/>
    <n v="14779"/>
    <x v="0"/>
    <x v="10"/>
    <x v="726"/>
    <x v="1"/>
    <x v="1"/>
    <x v="4"/>
    <x v="0"/>
    <x v="0"/>
    <s v="Maximus UM-96"/>
    <x v="0"/>
    <x v="2"/>
  </r>
  <r>
    <n v="491"/>
    <x v="87"/>
    <n v="76522"/>
    <x v="0"/>
    <x v="10"/>
    <x v="54"/>
    <x v="0"/>
    <x v="0"/>
    <x v="0"/>
    <x v="0"/>
    <x v="0"/>
    <s v="Maximus UM-96"/>
    <x v="0"/>
    <x v="2"/>
  </r>
  <r>
    <n v="433"/>
    <x v="87"/>
    <n v="79720"/>
    <x v="0"/>
    <x v="26"/>
    <x v="273"/>
    <x v="0"/>
    <x v="0"/>
    <x v="1"/>
    <x v="0"/>
    <x v="0"/>
    <s v="Maximus UM-38"/>
    <x v="0"/>
    <x v="2"/>
  </r>
  <r>
    <n v="2388"/>
    <x v="87"/>
    <n v="79041"/>
    <x v="0"/>
    <x v="30"/>
    <x v="727"/>
    <x v="0"/>
    <x v="0"/>
    <x v="1"/>
    <x v="0"/>
    <x v="4"/>
    <s v="Aliqui UC-36"/>
    <x v="0"/>
    <x v="0"/>
  </r>
  <r>
    <n v="2380"/>
    <x v="87"/>
    <n v="14527"/>
    <x v="0"/>
    <x v="44"/>
    <x v="117"/>
    <x v="1"/>
    <x v="1"/>
    <x v="4"/>
    <x v="0"/>
    <x v="4"/>
    <s v="Aliqui UC-28"/>
    <x v="0"/>
    <x v="0"/>
  </r>
  <r>
    <n v="2380"/>
    <x v="87"/>
    <n v="11756"/>
    <x v="0"/>
    <x v="28"/>
    <x v="322"/>
    <x v="1"/>
    <x v="1"/>
    <x v="2"/>
    <x v="0"/>
    <x v="4"/>
    <s v="Aliqui UC-28"/>
    <x v="0"/>
    <x v="0"/>
  </r>
  <r>
    <n v="2331"/>
    <x v="87"/>
    <n v="11369"/>
    <x v="0"/>
    <x v="35"/>
    <x v="708"/>
    <x v="1"/>
    <x v="1"/>
    <x v="2"/>
    <x v="0"/>
    <x v="4"/>
    <s v="Aliqui UE-05"/>
    <x v="0"/>
    <x v="1"/>
  </r>
  <r>
    <n v="2331"/>
    <x v="87"/>
    <n v="77079"/>
    <x v="0"/>
    <x v="35"/>
    <x v="15"/>
    <x v="0"/>
    <x v="0"/>
    <x v="0"/>
    <x v="0"/>
    <x v="4"/>
    <s v="Aliqui UE-05"/>
    <x v="0"/>
    <x v="1"/>
  </r>
  <r>
    <n v="2331"/>
    <x v="87"/>
    <n v="77479"/>
    <x v="0"/>
    <x v="60"/>
    <x v="79"/>
    <x v="0"/>
    <x v="0"/>
    <x v="0"/>
    <x v="0"/>
    <x v="4"/>
    <s v="Aliqui UE-05"/>
    <x v="0"/>
    <x v="1"/>
  </r>
  <r>
    <n v="2064"/>
    <x v="87"/>
    <n v="11798"/>
    <x v="0"/>
    <x v="3"/>
    <x v="728"/>
    <x v="1"/>
    <x v="1"/>
    <x v="2"/>
    <x v="0"/>
    <x v="1"/>
    <s v="Currus UE-24"/>
    <x v="0"/>
    <x v="1"/>
  </r>
  <r>
    <n v="2055"/>
    <x v="87"/>
    <n v="13021"/>
    <x v="0"/>
    <x v="4"/>
    <x v="351"/>
    <x v="1"/>
    <x v="1"/>
    <x v="3"/>
    <x v="0"/>
    <x v="1"/>
    <s v="Currus UE-15"/>
    <x v="0"/>
    <x v="1"/>
  </r>
  <r>
    <n v="2055"/>
    <x v="87"/>
    <n v="76053"/>
    <x v="0"/>
    <x v="4"/>
    <x v="359"/>
    <x v="0"/>
    <x v="0"/>
    <x v="1"/>
    <x v="0"/>
    <x v="1"/>
    <s v="Currus UE-15"/>
    <x v="0"/>
    <x v="1"/>
  </r>
  <r>
    <n v="1191"/>
    <x v="87"/>
    <n v="77583"/>
    <x v="0"/>
    <x v="27"/>
    <x v="172"/>
    <x v="0"/>
    <x v="0"/>
    <x v="0"/>
    <x v="0"/>
    <x v="3"/>
    <s v="Pirum UE-27"/>
    <x v="0"/>
    <x v="1"/>
  </r>
  <r>
    <n v="1182"/>
    <x v="87"/>
    <n v="75476"/>
    <x v="0"/>
    <x v="13"/>
    <x v="729"/>
    <x v="0"/>
    <x v="0"/>
    <x v="1"/>
    <x v="0"/>
    <x v="3"/>
    <s v="Pirum UE-18"/>
    <x v="0"/>
    <x v="1"/>
  </r>
  <r>
    <n v="1182"/>
    <x v="87"/>
    <n v="11793"/>
    <x v="0"/>
    <x v="24"/>
    <x v="592"/>
    <x v="1"/>
    <x v="1"/>
    <x v="2"/>
    <x v="0"/>
    <x v="3"/>
    <s v="Pirum UE-18"/>
    <x v="0"/>
    <x v="1"/>
  </r>
  <r>
    <n v="1182"/>
    <x v="87"/>
    <n v="14411"/>
    <x v="0"/>
    <x v="24"/>
    <x v="660"/>
    <x v="1"/>
    <x v="1"/>
    <x v="4"/>
    <x v="0"/>
    <x v="3"/>
    <s v="Pirum UE-18"/>
    <x v="0"/>
    <x v="1"/>
  </r>
  <r>
    <n v="2045"/>
    <x v="87"/>
    <n v="76541"/>
    <x v="0"/>
    <x v="17"/>
    <x v="65"/>
    <x v="0"/>
    <x v="0"/>
    <x v="0"/>
    <x v="0"/>
    <x v="1"/>
    <s v="Currus UE-05"/>
    <x v="0"/>
    <x v="1"/>
  </r>
  <r>
    <n v="1517"/>
    <x v="87"/>
    <n v="12020"/>
    <x v="0"/>
    <x v="31"/>
    <x v="208"/>
    <x v="1"/>
    <x v="1"/>
    <x v="3"/>
    <x v="0"/>
    <x v="6"/>
    <s v="Quibus RP-09"/>
    <x v="2"/>
    <x v="6"/>
  </r>
  <r>
    <n v="1518"/>
    <x v="87"/>
    <n v="12020"/>
    <x v="0"/>
    <x v="31"/>
    <x v="208"/>
    <x v="1"/>
    <x v="1"/>
    <x v="3"/>
    <x v="0"/>
    <x v="6"/>
    <s v="Quibus RP-10"/>
    <x v="2"/>
    <x v="6"/>
  </r>
  <r>
    <n v="2255"/>
    <x v="87"/>
    <n v="75791"/>
    <x v="0"/>
    <x v="49"/>
    <x v="730"/>
    <x v="0"/>
    <x v="0"/>
    <x v="5"/>
    <x v="0"/>
    <x v="4"/>
    <s v="Aliqui RP-52"/>
    <x v="2"/>
    <x v="6"/>
  </r>
  <r>
    <n v="2254"/>
    <x v="87"/>
    <n v="75791"/>
    <x v="0"/>
    <x v="49"/>
    <x v="730"/>
    <x v="0"/>
    <x v="0"/>
    <x v="5"/>
    <x v="0"/>
    <x v="4"/>
    <s v="Aliqui RP-51"/>
    <x v="2"/>
    <x v="6"/>
  </r>
  <r>
    <n v="2254"/>
    <x v="87"/>
    <n v="77070"/>
    <x v="0"/>
    <x v="49"/>
    <x v="15"/>
    <x v="0"/>
    <x v="0"/>
    <x v="0"/>
    <x v="0"/>
    <x v="4"/>
    <s v="Aliqui RP-51"/>
    <x v="2"/>
    <x v="6"/>
  </r>
  <r>
    <n v="2255"/>
    <x v="87"/>
    <n v="77070"/>
    <x v="0"/>
    <x v="49"/>
    <x v="15"/>
    <x v="0"/>
    <x v="0"/>
    <x v="0"/>
    <x v="0"/>
    <x v="4"/>
    <s v="Aliqui RP-52"/>
    <x v="2"/>
    <x v="6"/>
  </r>
  <r>
    <n v="2199"/>
    <x v="87"/>
    <n v="77433"/>
    <x v="0"/>
    <x v="97"/>
    <x v="152"/>
    <x v="0"/>
    <x v="0"/>
    <x v="0"/>
    <x v="0"/>
    <x v="4"/>
    <s v="Aliqui MA-13"/>
    <x v="1"/>
    <x v="4"/>
  </r>
  <r>
    <n v="1053"/>
    <x v="87"/>
    <n v="12211"/>
    <x v="0"/>
    <x v="14"/>
    <x v="61"/>
    <x v="1"/>
    <x v="1"/>
    <x v="3"/>
    <x v="0"/>
    <x v="3"/>
    <s v="Pirum MA-11"/>
    <x v="1"/>
    <x v="4"/>
  </r>
  <r>
    <n v="1053"/>
    <x v="87"/>
    <n v="14468"/>
    <x v="0"/>
    <x v="14"/>
    <x v="731"/>
    <x v="1"/>
    <x v="1"/>
    <x v="4"/>
    <x v="0"/>
    <x v="3"/>
    <s v="Pirum MA-11"/>
    <x v="1"/>
    <x v="4"/>
  </r>
  <r>
    <n v="1053"/>
    <x v="87"/>
    <n v="14228"/>
    <x v="0"/>
    <x v="14"/>
    <x v="110"/>
    <x v="1"/>
    <x v="1"/>
    <x v="4"/>
    <x v="0"/>
    <x v="3"/>
    <s v="Pirum MA-11"/>
    <x v="1"/>
    <x v="4"/>
  </r>
  <r>
    <n v="1191"/>
    <x v="87"/>
    <n v="14094"/>
    <x v="1"/>
    <x v="84"/>
    <x v="512"/>
    <x v="1"/>
    <x v="1"/>
    <x v="4"/>
    <x v="0"/>
    <x v="3"/>
    <s v="Pirum UE-27"/>
    <x v="0"/>
    <x v="1"/>
  </r>
  <r>
    <n v="596"/>
    <x v="88"/>
    <n v="77530"/>
    <x v="0"/>
    <x v="2"/>
    <x v="148"/>
    <x v="0"/>
    <x v="0"/>
    <x v="0"/>
    <x v="0"/>
    <x v="0"/>
    <s v="Maximus UC-61"/>
    <x v="0"/>
    <x v="0"/>
  </r>
  <r>
    <n v="596"/>
    <x v="88"/>
    <n v="77541"/>
    <x v="0"/>
    <x v="2"/>
    <x v="454"/>
    <x v="0"/>
    <x v="0"/>
    <x v="0"/>
    <x v="0"/>
    <x v="0"/>
    <s v="Maximus UC-61"/>
    <x v="0"/>
    <x v="0"/>
  </r>
  <r>
    <n v="604"/>
    <x v="88"/>
    <n v="75149"/>
    <x v="0"/>
    <x v="7"/>
    <x v="263"/>
    <x v="0"/>
    <x v="0"/>
    <x v="1"/>
    <x v="0"/>
    <x v="0"/>
    <s v="Maximus UC-69"/>
    <x v="0"/>
    <x v="0"/>
  </r>
  <r>
    <n v="596"/>
    <x v="88"/>
    <n v="75063"/>
    <x v="0"/>
    <x v="2"/>
    <x v="11"/>
    <x v="0"/>
    <x v="0"/>
    <x v="1"/>
    <x v="0"/>
    <x v="0"/>
    <s v="Maximus UC-61"/>
    <x v="0"/>
    <x v="0"/>
  </r>
  <r>
    <n v="676"/>
    <x v="88"/>
    <n v="79936"/>
    <x v="0"/>
    <x v="8"/>
    <x v="36"/>
    <x v="0"/>
    <x v="2"/>
    <x v="7"/>
    <x v="0"/>
    <x v="0"/>
    <s v="Maximus UC-41"/>
    <x v="0"/>
    <x v="0"/>
  </r>
  <r>
    <n v="609"/>
    <x v="88"/>
    <n v="14522"/>
    <x v="0"/>
    <x v="20"/>
    <x v="549"/>
    <x v="1"/>
    <x v="1"/>
    <x v="4"/>
    <x v="0"/>
    <x v="0"/>
    <s v="Maximus UC-74"/>
    <x v="0"/>
    <x v="0"/>
  </r>
  <r>
    <n v="604"/>
    <x v="88"/>
    <n v="14120"/>
    <x v="0"/>
    <x v="7"/>
    <x v="270"/>
    <x v="1"/>
    <x v="1"/>
    <x v="4"/>
    <x v="0"/>
    <x v="0"/>
    <s v="Maximus UC-69"/>
    <x v="0"/>
    <x v="0"/>
  </r>
  <r>
    <n v="676"/>
    <x v="88"/>
    <n v="12986"/>
    <x v="0"/>
    <x v="8"/>
    <x v="732"/>
    <x v="1"/>
    <x v="1"/>
    <x v="3"/>
    <x v="0"/>
    <x v="0"/>
    <s v="Maximus UC-41"/>
    <x v="0"/>
    <x v="0"/>
  </r>
  <r>
    <n v="400"/>
    <x v="88"/>
    <n v="13904"/>
    <x v="0"/>
    <x v="10"/>
    <x v="25"/>
    <x v="1"/>
    <x v="1"/>
    <x v="3"/>
    <x v="0"/>
    <x v="0"/>
    <s v="Maximus UM-05"/>
    <x v="0"/>
    <x v="2"/>
  </r>
  <r>
    <n v="443"/>
    <x v="88"/>
    <n v="75503"/>
    <x v="0"/>
    <x v="21"/>
    <x v="400"/>
    <x v="0"/>
    <x v="0"/>
    <x v="9"/>
    <x v="0"/>
    <x v="0"/>
    <s v="Maximus UM-48"/>
    <x v="0"/>
    <x v="2"/>
  </r>
  <r>
    <n v="491"/>
    <x v="88"/>
    <n v="77306"/>
    <x v="0"/>
    <x v="10"/>
    <x v="220"/>
    <x v="0"/>
    <x v="0"/>
    <x v="0"/>
    <x v="0"/>
    <x v="0"/>
    <s v="Maximus UM-96"/>
    <x v="0"/>
    <x v="2"/>
  </r>
  <r>
    <n v="491"/>
    <x v="88"/>
    <n v="78253"/>
    <x v="0"/>
    <x v="10"/>
    <x v="6"/>
    <x v="0"/>
    <x v="0"/>
    <x v="0"/>
    <x v="0"/>
    <x v="0"/>
    <s v="Maximus UM-96"/>
    <x v="0"/>
    <x v="2"/>
  </r>
  <r>
    <n v="2295"/>
    <x v="88"/>
    <n v="75790"/>
    <x v="0"/>
    <x v="120"/>
    <x v="733"/>
    <x v="0"/>
    <x v="0"/>
    <x v="5"/>
    <x v="0"/>
    <x v="4"/>
    <s v="Aliqui UM-10"/>
    <x v="0"/>
    <x v="2"/>
  </r>
  <r>
    <n v="93"/>
    <x v="88"/>
    <n v="11754"/>
    <x v="0"/>
    <x v="81"/>
    <x v="734"/>
    <x v="1"/>
    <x v="1"/>
    <x v="2"/>
    <x v="0"/>
    <x v="7"/>
    <s v="Abbas UM-20"/>
    <x v="0"/>
    <x v="2"/>
  </r>
  <r>
    <n v="2388"/>
    <x v="88"/>
    <n v="12107"/>
    <x v="0"/>
    <x v="30"/>
    <x v="735"/>
    <x v="1"/>
    <x v="1"/>
    <x v="3"/>
    <x v="0"/>
    <x v="4"/>
    <s v="Aliqui UC-36"/>
    <x v="0"/>
    <x v="0"/>
  </r>
  <r>
    <n v="993"/>
    <x v="88"/>
    <n v="12414"/>
    <x v="0"/>
    <x v="34"/>
    <x v="169"/>
    <x v="1"/>
    <x v="1"/>
    <x v="3"/>
    <x v="0"/>
    <x v="5"/>
    <s v="Natura UC-56"/>
    <x v="0"/>
    <x v="0"/>
  </r>
  <r>
    <n v="981"/>
    <x v="88"/>
    <n v="11701"/>
    <x v="0"/>
    <x v="37"/>
    <x v="736"/>
    <x v="1"/>
    <x v="1"/>
    <x v="2"/>
    <x v="0"/>
    <x v="5"/>
    <s v="Natura UC-44"/>
    <x v="0"/>
    <x v="0"/>
  </r>
  <r>
    <n v="2332"/>
    <x v="88"/>
    <n v="14132"/>
    <x v="0"/>
    <x v="59"/>
    <x v="513"/>
    <x v="1"/>
    <x v="1"/>
    <x v="4"/>
    <x v="0"/>
    <x v="4"/>
    <s v="Aliqui UE-06"/>
    <x v="0"/>
    <x v="1"/>
  </r>
  <r>
    <n v="2331"/>
    <x v="88"/>
    <n v="11772"/>
    <x v="0"/>
    <x v="60"/>
    <x v="737"/>
    <x v="1"/>
    <x v="1"/>
    <x v="2"/>
    <x v="0"/>
    <x v="4"/>
    <s v="Aliqui UE-05"/>
    <x v="0"/>
    <x v="1"/>
  </r>
  <r>
    <n v="2064"/>
    <x v="88"/>
    <n v="14304"/>
    <x v="0"/>
    <x v="3"/>
    <x v="738"/>
    <x v="1"/>
    <x v="1"/>
    <x v="4"/>
    <x v="0"/>
    <x v="1"/>
    <s v="Currus UE-24"/>
    <x v="0"/>
    <x v="1"/>
  </r>
  <r>
    <n v="2064"/>
    <x v="88"/>
    <n v="75071"/>
    <x v="0"/>
    <x v="3"/>
    <x v="47"/>
    <x v="0"/>
    <x v="0"/>
    <x v="1"/>
    <x v="0"/>
    <x v="1"/>
    <s v="Currus UE-24"/>
    <x v="0"/>
    <x v="1"/>
  </r>
  <r>
    <n v="1182"/>
    <x v="88"/>
    <n v="76310"/>
    <x v="0"/>
    <x v="12"/>
    <x v="268"/>
    <x v="0"/>
    <x v="0"/>
    <x v="1"/>
    <x v="0"/>
    <x v="3"/>
    <s v="Pirum UE-18"/>
    <x v="0"/>
    <x v="1"/>
  </r>
  <r>
    <n v="1182"/>
    <x v="88"/>
    <n v="78574"/>
    <x v="0"/>
    <x v="13"/>
    <x v="60"/>
    <x v="0"/>
    <x v="0"/>
    <x v="0"/>
    <x v="0"/>
    <x v="3"/>
    <s v="Pirum UE-18"/>
    <x v="0"/>
    <x v="1"/>
  </r>
  <r>
    <n v="1182"/>
    <x v="88"/>
    <n v="10579"/>
    <x v="0"/>
    <x v="24"/>
    <x v="658"/>
    <x v="1"/>
    <x v="1"/>
    <x v="8"/>
    <x v="0"/>
    <x v="3"/>
    <s v="Pirum UE-18"/>
    <x v="0"/>
    <x v="1"/>
  </r>
  <r>
    <n v="1182"/>
    <x v="88"/>
    <n v="12601"/>
    <x v="0"/>
    <x v="24"/>
    <x v="177"/>
    <x v="1"/>
    <x v="1"/>
    <x v="3"/>
    <x v="0"/>
    <x v="3"/>
    <s v="Pirum UE-18"/>
    <x v="0"/>
    <x v="1"/>
  </r>
  <r>
    <n v="1182"/>
    <x v="88"/>
    <n v="10312"/>
    <x v="0"/>
    <x v="16"/>
    <x v="87"/>
    <x v="1"/>
    <x v="1"/>
    <x v="2"/>
    <x v="0"/>
    <x v="3"/>
    <s v="Pirum UE-18"/>
    <x v="0"/>
    <x v="1"/>
  </r>
  <r>
    <n v="1347"/>
    <x v="88"/>
    <n v="13471"/>
    <x v="0"/>
    <x v="38"/>
    <x v="739"/>
    <x v="1"/>
    <x v="1"/>
    <x v="3"/>
    <x v="0"/>
    <x v="6"/>
    <s v="Quibus RP-39"/>
    <x v="2"/>
    <x v="6"/>
  </r>
  <r>
    <n v="1348"/>
    <x v="88"/>
    <n v="13471"/>
    <x v="0"/>
    <x v="38"/>
    <x v="739"/>
    <x v="1"/>
    <x v="1"/>
    <x v="3"/>
    <x v="0"/>
    <x v="6"/>
    <s v="Quibus RP-40"/>
    <x v="2"/>
    <x v="6"/>
  </r>
  <r>
    <n v="1920"/>
    <x v="88"/>
    <n v="14516"/>
    <x v="0"/>
    <x v="40"/>
    <x v="740"/>
    <x v="1"/>
    <x v="1"/>
    <x v="4"/>
    <x v="0"/>
    <x v="1"/>
    <s v="Currus MA-13"/>
    <x v="1"/>
    <x v="4"/>
  </r>
  <r>
    <n v="676"/>
    <x v="89"/>
    <n v="77365"/>
    <x v="0"/>
    <x v="8"/>
    <x v="686"/>
    <x v="0"/>
    <x v="0"/>
    <x v="0"/>
    <x v="0"/>
    <x v="0"/>
    <s v="Maximus UC-41"/>
    <x v="0"/>
    <x v="0"/>
  </r>
  <r>
    <n v="609"/>
    <x v="89"/>
    <n v="75052"/>
    <x v="0"/>
    <x v="20"/>
    <x v="360"/>
    <x v="0"/>
    <x v="0"/>
    <x v="1"/>
    <x v="0"/>
    <x v="0"/>
    <s v="Maximus UC-74"/>
    <x v="0"/>
    <x v="0"/>
  </r>
  <r>
    <n v="676"/>
    <x v="89"/>
    <n v="79707"/>
    <x v="0"/>
    <x v="8"/>
    <x v="49"/>
    <x v="0"/>
    <x v="0"/>
    <x v="1"/>
    <x v="0"/>
    <x v="0"/>
    <s v="Maximus UC-41"/>
    <x v="0"/>
    <x v="0"/>
  </r>
  <r>
    <n v="580"/>
    <x v="89"/>
    <n v="11004"/>
    <x v="0"/>
    <x v="0"/>
    <x v="466"/>
    <x v="1"/>
    <x v="1"/>
    <x v="2"/>
    <x v="0"/>
    <x v="0"/>
    <s v="Maximus UC-45"/>
    <x v="0"/>
    <x v="0"/>
  </r>
  <r>
    <n v="609"/>
    <x v="89"/>
    <n v="12538"/>
    <x v="0"/>
    <x v="20"/>
    <x v="741"/>
    <x v="1"/>
    <x v="1"/>
    <x v="3"/>
    <x v="0"/>
    <x v="0"/>
    <s v="Maximus UC-74"/>
    <x v="0"/>
    <x v="0"/>
  </r>
  <r>
    <n v="676"/>
    <x v="89"/>
    <n v="12193"/>
    <x v="0"/>
    <x v="8"/>
    <x v="742"/>
    <x v="1"/>
    <x v="1"/>
    <x v="3"/>
    <x v="0"/>
    <x v="0"/>
    <s v="Maximus UC-41"/>
    <x v="0"/>
    <x v="0"/>
  </r>
  <r>
    <n v="400"/>
    <x v="89"/>
    <n v="75034"/>
    <x v="0"/>
    <x v="10"/>
    <x v="33"/>
    <x v="0"/>
    <x v="0"/>
    <x v="1"/>
    <x v="0"/>
    <x v="0"/>
    <s v="Maximus UM-05"/>
    <x v="0"/>
    <x v="2"/>
  </r>
  <r>
    <n v="443"/>
    <x v="89"/>
    <n v="77065"/>
    <x v="0"/>
    <x v="21"/>
    <x v="15"/>
    <x v="0"/>
    <x v="0"/>
    <x v="0"/>
    <x v="0"/>
    <x v="0"/>
    <s v="Maximus UM-48"/>
    <x v="0"/>
    <x v="2"/>
  </r>
  <r>
    <n v="491"/>
    <x v="89"/>
    <n v="12020"/>
    <x v="0"/>
    <x v="22"/>
    <x v="208"/>
    <x v="1"/>
    <x v="1"/>
    <x v="3"/>
    <x v="0"/>
    <x v="0"/>
    <s v="Maximus UM-96"/>
    <x v="0"/>
    <x v="2"/>
  </r>
  <r>
    <n v="491"/>
    <x v="89"/>
    <n v="75693"/>
    <x v="0"/>
    <x v="10"/>
    <x v="279"/>
    <x v="0"/>
    <x v="0"/>
    <x v="5"/>
    <x v="0"/>
    <x v="0"/>
    <s v="Maximus UM-96"/>
    <x v="0"/>
    <x v="2"/>
  </r>
  <r>
    <n v="491"/>
    <x v="89"/>
    <n v="11790"/>
    <x v="0"/>
    <x v="10"/>
    <x v="515"/>
    <x v="1"/>
    <x v="1"/>
    <x v="2"/>
    <x v="0"/>
    <x v="0"/>
    <s v="Maximus UM-96"/>
    <x v="0"/>
    <x v="2"/>
  </r>
  <r>
    <n v="491"/>
    <x v="89"/>
    <n v="13104"/>
    <x v="0"/>
    <x v="10"/>
    <x v="192"/>
    <x v="1"/>
    <x v="1"/>
    <x v="3"/>
    <x v="0"/>
    <x v="0"/>
    <s v="Maximus UM-96"/>
    <x v="0"/>
    <x v="2"/>
  </r>
  <r>
    <n v="862"/>
    <x v="89"/>
    <n v="14075"/>
    <x v="0"/>
    <x v="39"/>
    <x v="262"/>
    <x v="1"/>
    <x v="1"/>
    <x v="4"/>
    <x v="0"/>
    <x v="5"/>
    <s v="Natura UR-08"/>
    <x v="0"/>
    <x v="3"/>
  </r>
  <r>
    <n v="1229"/>
    <x v="89"/>
    <n v="10032"/>
    <x v="0"/>
    <x v="27"/>
    <x v="107"/>
    <x v="1"/>
    <x v="1"/>
    <x v="2"/>
    <x v="0"/>
    <x v="3"/>
    <s v="Pirum UC-31"/>
    <x v="0"/>
    <x v="0"/>
  </r>
  <r>
    <n v="2388"/>
    <x v="89"/>
    <n v="77373"/>
    <x v="0"/>
    <x v="30"/>
    <x v="27"/>
    <x v="0"/>
    <x v="0"/>
    <x v="0"/>
    <x v="0"/>
    <x v="4"/>
    <s v="Aliqui UC-36"/>
    <x v="0"/>
    <x v="0"/>
  </r>
  <r>
    <n v="993"/>
    <x v="89"/>
    <n v="12550"/>
    <x v="0"/>
    <x v="34"/>
    <x v="176"/>
    <x v="1"/>
    <x v="1"/>
    <x v="3"/>
    <x v="0"/>
    <x v="5"/>
    <s v="Natura UC-56"/>
    <x v="0"/>
    <x v="0"/>
  </r>
  <r>
    <n v="993"/>
    <x v="89"/>
    <n v="79059"/>
    <x v="0"/>
    <x v="34"/>
    <x v="743"/>
    <x v="0"/>
    <x v="0"/>
    <x v="6"/>
    <x v="0"/>
    <x v="5"/>
    <s v="Natura UC-56"/>
    <x v="0"/>
    <x v="0"/>
  </r>
  <r>
    <n v="981"/>
    <x v="89"/>
    <n v="14701"/>
    <x v="0"/>
    <x v="37"/>
    <x v="382"/>
    <x v="1"/>
    <x v="1"/>
    <x v="4"/>
    <x v="0"/>
    <x v="5"/>
    <s v="Natura UC-44"/>
    <x v="0"/>
    <x v="0"/>
  </r>
  <r>
    <n v="981"/>
    <x v="89"/>
    <n v="77515"/>
    <x v="0"/>
    <x v="37"/>
    <x v="59"/>
    <x v="0"/>
    <x v="0"/>
    <x v="0"/>
    <x v="0"/>
    <x v="5"/>
    <s v="Natura UC-44"/>
    <x v="0"/>
    <x v="0"/>
  </r>
  <r>
    <n v="2332"/>
    <x v="89"/>
    <n v="13739"/>
    <x v="0"/>
    <x v="29"/>
    <x v="744"/>
    <x v="1"/>
    <x v="1"/>
    <x v="3"/>
    <x v="0"/>
    <x v="4"/>
    <s v="Aliqui UE-06"/>
    <x v="0"/>
    <x v="1"/>
  </r>
  <r>
    <n v="2332"/>
    <x v="89"/>
    <n v="76522"/>
    <x v="0"/>
    <x v="29"/>
    <x v="54"/>
    <x v="0"/>
    <x v="0"/>
    <x v="0"/>
    <x v="0"/>
    <x v="4"/>
    <s v="Aliqui UE-06"/>
    <x v="0"/>
    <x v="1"/>
  </r>
  <r>
    <n v="2045"/>
    <x v="89"/>
    <n v="77089"/>
    <x v="0"/>
    <x v="103"/>
    <x v="15"/>
    <x v="0"/>
    <x v="0"/>
    <x v="0"/>
    <x v="0"/>
    <x v="1"/>
    <s v="Currus UE-05"/>
    <x v="0"/>
    <x v="1"/>
  </r>
  <r>
    <n v="2064"/>
    <x v="89"/>
    <n v="11357"/>
    <x v="0"/>
    <x v="3"/>
    <x v="745"/>
    <x v="1"/>
    <x v="1"/>
    <x v="2"/>
    <x v="0"/>
    <x v="1"/>
    <s v="Currus UE-24"/>
    <x v="0"/>
    <x v="1"/>
  </r>
  <r>
    <n v="1182"/>
    <x v="89"/>
    <n v="10562"/>
    <x v="0"/>
    <x v="16"/>
    <x v="546"/>
    <x v="1"/>
    <x v="1"/>
    <x v="2"/>
    <x v="0"/>
    <x v="3"/>
    <s v="Pirum UE-18"/>
    <x v="0"/>
    <x v="1"/>
  </r>
  <r>
    <n v="1182"/>
    <x v="89"/>
    <n v="12450"/>
    <x v="0"/>
    <x v="16"/>
    <x v="746"/>
    <x v="1"/>
    <x v="1"/>
    <x v="3"/>
    <x v="0"/>
    <x v="3"/>
    <s v="Pirum UE-18"/>
    <x v="0"/>
    <x v="1"/>
  </r>
  <r>
    <n v="2045"/>
    <x v="89"/>
    <n v="14701"/>
    <x v="0"/>
    <x v="17"/>
    <x v="382"/>
    <x v="1"/>
    <x v="1"/>
    <x v="4"/>
    <x v="0"/>
    <x v="1"/>
    <s v="Currus UE-05"/>
    <x v="0"/>
    <x v="1"/>
  </r>
  <r>
    <n v="2045"/>
    <x v="89"/>
    <n v="75065"/>
    <x v="0"/>
    <x v="17"/>
    <x v="747"/>
    <x v="0"/>
    <x v="0"/>
    <x v="1"/>
    <x v="0"/>
    <x v="1"/>
    <s v="Currus UE-05"/>
    <x v="0"/>
    <x v="1"/>
  </r>
  <r>
    <n v="2045"/>
    <x v="89"/>
    <n v="76132"/>
    <x v="0"/>
    <x v="17"/>
    <x v="9"/>
    <x v="0"/>
    <x v="0"/>
    <x v="1"/>
    <x v="0"/>
    <x v="1"/>
    <s v="Currus UE-05"/>
    <x v="0"/>
    <x v="1"/>
  </r>
  <r>
    <n v="2045"/>
    <x v="89"/>
    <n v="76110"/>
    <x v="0"/>
    <x v="17"/>
    <x v="9"/>
    <x v="0"/>
    <x v="0"/>
    <x v="1"/>
    <x v="0"/>
    <x v="1"/>
    <s v="Currus UE-05"/>
    <x v="0"/>
    <x v="1"/>
  </r>
  <r>
    <n v="702"/>
    <x v="89"/>
    <n v="12494"/>
    <x v="0"/>
    <x v="50"/>
    <x v="724"/>
    <x v="1"/>
    <x v="1"/>
    <x v="3"/>
    <x v="0"/>
    <x v="5"/>
    <s v="Natura MA-09"/>
    <x v="1"/>
    <x v="4"/>
  </r>
  <r>
    <n v="2199"/>
    <x v="89"/>
    <n v="76571"/>
    <x v="0"/>
    <x v="97"/>
    <x v="748"/>
    <x v="0"/>
    <x v="0"/>
    <x v="0"/>
    <x v="0"/>
    <x v="4"/>
    <s v="Aliqui MA-13"/>
    <x v="1"/>
    <x v="4"/>
  </r>
  <r>
    <n v="1053"/>
    <x v="89"/>
    <n v="13905"/>
    <x v="0"/>
    <x v="14"/>
    <x v="25"/>
    <x v="1"/>
    <x v="1"/>
    <x v="3"/>
    <x v="0"/>
    <x v="3"/>
    <s v="Pirum MA-11"/>
    <x v="1"/>
    <x v="4"/>
  </r>
  <r>
    <n v="559"/>
    <x v="90"/>
    <n v="78223"/>
    <x v="0"/>
    <x v="1"/>
    <x v="6"/>
    <x v="0"/>
    <x v="0"/>
    <x v="0"/>
    <x v="0"/>
    <x v="0"/>
    <s v="Maximus UC-24"/>
    <x v="0"/>
    <x v="0"/>
  </r>
  <r>
    <n v="599"/>
    <x v="90"/>
    <n v="77381"/>
    <x v="0"/>
    <x v="6"/>
    <x v="27"/>
    <x v="0"/>
    <x v="0"/>
    <x v="0"/>
    <x v="0"/>
    <x v="0"/>
    <s v="Maximus UC-64"/>
    <x v="0"/>
    <x v="0"/>
  </r>
  <r>
    <n v="609"/>
    <x v="90"/>
    <n v="77586"/>
    <x v="0"/>
    <x v="20"/>
    <x v="276"/>
    <x v="0"/>
    <x v="0"/>
    <x v="0"/>
    <x v="0"/>
    <x v="0"/>
    <s v="Maximus UC-74"/>
    <x v="0"/>
    <x v="0"/>
  </r>
  <r>
    <n v="599"/>
    <x v="90"/>
    <n v="75070"/>
    <x v="0"/>
    <x v="6"/>
    <x v="47"/>
    <x v="0"/>
    <x v="0"/>
    <x v="1"/>
    <x v="0"/>
    <x v="0"/>
    <s v="Maximus UC-64"/>
    <x v="0"/>
    <x v="0"/>
  </r>
  <r>
    <n v="604"/>
    <x v="90"/>
    <n v="76244"/>
    <x v="0"/>
    <x v="7"/>
    <x v="225"/>
    <x v="0"/>
    <x v="0"/>
    <x v="1"/>
    <x v="0"/>
    <x v="0"/>
    <s v="Maximus UC-69"/>
    <x v="0"/>
    <x v="0"/>
  </r>
  <r>
    <n v="559"/>
    <x v="90"/>
    <n v="76053"/>
    <x v="0"/>
    <x v="1"/>
    <x v="359"/>
    <x v="0"/>
    <x v="0"/>
    <x v="1"/>
    <x v="0"/>
    <x v="0"/>
    <s v="Maximus UC-24"/>
    <x v="0"/>
    <x v="0"/>
  </r>
  <r>
    <n v="609"/>
    <x v="90"/>
    <n v="11747"/>
    <x v="0"/>
    <x v="20"/>
    <x v="749"/>
    <x v="1"/>
    <x v="1"/>
    <x v="2"/>
    <x v="0"/>
    <x v="0"/>
    <s v="Maximus UC-74"/>
    <x v="0"/>
    <x v="0"/>
  </r>
  <r>
    <n v="599"/>
    <x v="90"/>
    <n v="12989"/>
    <x v="0"/>
    <x v="6"/>
    <x v="750"/>
    <x v="1"/>
    <x v="1"/>
    <x v="3"/>
    <x v="0"/>
    <x v="0"/>
    <s v="Maximus UC-64"/>
    <x v="0"/>
    <x v="0"/>
  </r>
  <r>
    <n v="604"/>
    <x v="90"/>
    <n v="12306"/>
    <x v="0"/>
    <x v="7"/>
    <x v="186"/>
    <x v="1"/>
    <x v="1"/>
    <x v="3"/>
    <x v="0"/>
    <x v="0"/>
    <s v="Maximus UC-69"/>
    <x v="0"/>
    <x v="0"/>
  </r>
  <r>
    <n v="559"/>
    <x v="90"/>
    <n v="12302"/>
    <x v="0"/>
    <x v="1"/>
    <x v="186"/>
    <x v="1"/>
    <x v="1"/>
    <x v="3"/>
    <x v="0"/>
    <x v="0"/>
    <s v="Maximus UC-24"/>
    <x v="0"/>
    <x v="0"/>
  </r>
  <r>
    <n v="676"/>
    <x v="90"/>
    <n v="13413"/>
    <x v="0"/>
    <x v="8"/>
    <x v="751"/>
    <x v="1"/>
    <x v="1"/>
    <x v="3"/>
    <x v="0"/>
    <x v="0"/>
    <s v="Maximus UC-41"/>
    <x v="0"/>
    <x v="0"/>
  </r>
  <r>
    <n v="604"/>
    <x v="90"/>
    <n v="12225"/>
    <x v="0"/>
    <x v="7"/>
    <x v="61"/>
    <x v="1"/>
    <x v="1"/>
    <x v="3"/>
    <x v="0"/>
    <x v="0"/>
    <s v="Maximus UC-69"/>
    <x v="0"/>
    <x v="0"/>
  </r>
  <r>
    <n v="443"/>
    <x v="90"/>
    <n v="14136"/>
    <x v="0"/>
    <x v="21"/>
    <x v="752"/>
    <x v="1"/>
    <x v="1"/>
    <x v="4"/>
    <x v="0"/>
    <x v="0"/>
    <s v="Maximus UM-48"/>
    <x v="0"/>
    <x v="2"/>
  </r>
  <r>
    <n v="491"/>
    <x v="90"/>
    <n v="13032"/>
    <x v="0"/>
    <x v="22"/>
    <x v="753"/>
    <x v="1"/>
    <x v="1"/>
    <x v="3"/>
    <x v="0"/>
    <x v="0"/>
    <s v="Maximus UM-96"/>
    <x v="0"/>
    <x v="2"/>
  </r>
  <r>
    <n v="491"/>
    <x v="90"/>
    <n v="75482"/>
    <x v="0"/>
    <x v="10"/>
    <x v="396"/>
    <x v="0"/>
    <x v="0"/>
    <x v="9"/>
    <x v="0"/>
    <x v="0"/>
    <s v="Maximus UM-96"/>
    <x v="0"/>
    <x v="2"/>
  </r>
  <r>
    <n v="433"/>
    <x v="90"/>
    <n v="13750"/>
    <x v="0"/>
    <x v="26"/>
    <x v="754"/>
    <x v="1"/>
    <x v="1"/>
    <x v="3"/>
    <x v="0"/>
    <x v="0"/>
    <s v="Maximus UM-38"/>
    <x v="0"/>
    <x v="2"/>
  </r>
  <r>
    <n v="433"/>
    <x v="90"/>
    <n v="14551"/>
    <x v="0"/>
    <x v="26"/>
    <x v="755"/>
    <x v="1"/>
    <x v="1"/>
    <x v="4"/>
    <x v="0"/>
    <x v="0"/>
    <s v="Maximus UM-38"/>
    <x v="0"/>
    <x v="2"/>
  </r>
  <r>
    <n v="433"/>
    <x v="90"/>
    <n v="14418"/>
    <x v="0"/>
    <x v="26"/>
    <x v="756"/>
    <x v="1"/>
    <x v="1"/>
    <x v="4"/>
    <x v="0"/>
    <x v="0"/>
    <s v="Maximus UM-38"/>
    <x v="0"/>
    <x v="2"/>
  </r>
  <r>
    <n v="862"/>
    <x v="90"/>
    <n v="11365"/>
    <x v="0"/>
    <x v="39"/>
    <x v="436"/>
    <x v="1"/>
    <x v="1"/>
    <x v="2"/>
    <x v="0"/>
    <x v="5"/>
    <s v="Natura UR-08"/>
    <x v="0"/>
    <x v="3"/>
  </r>
  <r>
    <n v="2379"/>
    <x v="90"/>
    <n v="77802"/>
    <x v="0"/>
    <x v="45"/>
    <x v="96"/>
    <x v="0"/>
    <x v="0"/>
    <x v="0"/>
    <x v="0"/>
    <x v="4"/>
    <s v="Aliqui UC-27"/>
    <x v="0"/>
    <x v="0"/>
  </r>
  <r>
    <n v="2388"/>
    <x v="90"/>
    <n v="14065"/>
    <x v="0"/>
    <x v="28"/>
    <x v="757"/>
    <x v="1"/>
    <x v="1"/>
    <x v="4"/>
    <x v="0"/>
    <x v="4"/>
    <s v="Aliqui UC-36"/>
    <x v="0"/>
    <x v="0"/>
  </r>
  <r>
    <n v="2388"/>
    <x v="90"/>
    <n v="14489"/>
    <x v="0"/>
    <x v="30"/>
    <x v="628"/>
    <x v="1"/>
    <x v="1"/>
    <x v="4"/>
    <x v="0"/>
    <x v="4"/>
    <s v="Aliqui UC-36"/>
    <x v="0"/>
    <x v="0"/>
  </r>
  <r>
    <n v="2380"/>
    <x v="90"/>
    <n v="12946"/>
    <x v="0"/>
    <x v="118"/>
    <x v="16"/>
    <x v="1"/>
    <x v="1"/>
    <x v="3"/>
    <x v="0"/>
    <x v="4"/>
    <s v="Aliqui UC-28"/>
    <x v="0"/>
    <x v="0"/>
  </r>
  <r>
    <n v="993"/>
    <x v="90"/>
    <n v="76016"/>
    <x v="0"/>
    <x v="23"/>
    <x v="124"/>
    <x v="0"/>
    <x v="0"/>
    <x v="1"/>
    <x v="0"/>
    <x v="5"/>
    <s v="Natura UC-56"/>
    <x v="0"/>
    <x v="0"/>
  </r>
  <r>
    <n v="993"/>
    <x v="90"/>
    <n v="76259"/>
    <x v="0"/>
    <x v="34"/>
    <x v="224"/>
    <x v="0"/>
    <x v="0"/>
    <x v="1"/>
    <x v="0"/>
    <x v="5"/>
    <s v="Natura UC-56"/>
    <x v="0"/>
    <x v="0"/>
  </r>
  <r>
    <n v="993"/>
    <x v="90"/>
    <n v="76109"/>
    <x v="0"/>
    <x v="34"/>
    <x v="9"/>
    <x v="0"/>
    <x v="0"/>
    <x v="1"/>
    <x v="0"/>
    <x v="5"/>
    <s v="Natura UC-56"/>
    <x v="0"/>
    <x v="0"/>
  </r>
  <r>
    <n v="993"/>
    <x v="90"/>
    <n v="77546"/>
    <x v="0"/>
    <x v="34"/>
    <x v="64"/>
    <x v="0"/>
    <x v="0"/>
    <x v="0"/>
    <x v="0"/>
    <x v="5"/>
    <s v="Natura UC-56"/>
    <x v="0"/>
    <x v="0"/>
  </r>
  <r>
    <n v="981"/>
    <x v="90"/>
    <n v="75253"/>
    <x v="0"/>
    <x v="37"/>
    <x v="34"/>
    <x v="0"/>
    <x v="0"/>
    <x v="1"/>
    <x v="0"/>
    <x v="5"/>
    <s v="Natura UC-44"/>
    <x v="0"/>
    <x v="0"/>
  </r>
  <r>
    <n v="981"/>
    <x v="90"/>
    <n v="75040"/>
    <x v="0"/>
    <x v="37"/>
    <x v="524"/>
    <x v="0"/>
    <x v="0"/>
    <x v="1"/>
    <x v="0"/>
    <x v="5"/>
    <s v="Natura UC-44"/>
    <x v="0"/>
    <x v="0"/>
  </r>
  <r>
    <n v="990"/>
    <x v="90"/>
    <n v="75904"/>
    <x v="0"/>
    <x v="57"/>
    <x v="239"/>
    <x v="0"/>
    <x v="0"/>
    <x v="5"/>
    <x v="0"/>
    <x v="5"/>
    <s v="Natura UC-53"/>
    <x v="0"/>
    <x v="0"/>
  </r>
  <r>
    <n v="2332"/>
    <x v="90"/>
    <n v="11758"/>
    <x v="0"/>
    <x v="47"/>
    <x v="3"/>
    <x v="1"/>
    <x v="1"/>
    <x v="2"/>
    <x v="0"/>
    <x v="4"/>
    <s v="Aliqui UE-06"/>
    <x v="0"/>
    <x v="1"/>
  </r>
  <r>
    <n v="2331"/>
    <x v="90"/>
    <n v="10941"/>
    <x v="0"/>
    <x v="35"/>
    <x v="343"/>
    <x v="1"/>
    <x v="1"/>
    <x v="3"/>
    <x v="0"/>
    <x v="4"/>
    <s v="Aliqui UE-05"/>
    <x v="0"/>
    <x v="1"/>
  </r>
  <r>
    <n v="2331"/>
    <x v="90"/>
    <n v="11232"/>
    <x v="0"/>
    <x v="35"/>
    <x v="80"/>
    <x v="1"/>
    <x v="1"/>
    <x v="2"/>
    <x v="0"/>
    <x v="4"/>
    <s v="Aliqui UE-05"/>
    <x v="0"/>
    <x v="1"/>
  </r>
  <r>
    <n v="2331"/>
    <x v="90"/>
    <n v="12972"/>
    <x v="0"/>
    <x v="35"/>
    <x v="758"/>
    <x v="1"/>
    <x v="1"/>
    <x v="3"/>
    <x v="0"/>
    <x v="4"/>
    <s v="Aliqui UE-05"/>
    <x v="0"/>
    <x v="1"/>
  </r>
  <r>
    <n v="2064"/>
    <x v="90"/>
    <n v="13032"/>
    <x v="0"/>
    <x v="3"/>
    <x v="753"/>
    <x v="1"/>
    <x v="1"/>
    <x v="3"/>
    <x v="0"/>
    <x v="1"/>
    <s v="Currus UE-24"/>
    <x v="0"/>
    <x v="1"/>
  </r>
  <r>
    <n v="2064"/>
    <x v="90"/>
    <n v="75453"/>
    <x v="0"/>
    <x v="3"/>
    <x v="759"/>
    <x v="0"/>
    <x v="0"/>
    <x v="1"/>
    <x v="0"/>
    <x v="1"/>
    <s v="Currus UE-24"/>
    <x v="0"/>
    <x v="1"/>
  </r>
  <r>
    <n v="2055"/>
    <x v="90"/>
    <n v="13440"/>
    <x v="0"/>
    <x v="4"/>
    <x v="243"/>
    <x v="1"/>
    <x v="1"/>
    <x v="3"/>
    <x v="0"/>
    <x v="1"/>
    <s v="Currus UE-15"/>
    <x v="0"/>
    <x v="1"/>
  </r>
  <r>
    <n v="1182"/>
    <x v="90"/>
    <n v="77840"/>
    <x v="0"/>
    <x v="13"/>
    <x v="134"/>
    <x v="0"/>
    <x v="0"/>
    <x v="0"/>
    <x v="0"/>
    <x v="3"/>
    <s v="Pirum UE-18"/>
    <x v="0"/>
    <x v="1"/>
  </r>
  <r>
    <n v="1182"/>
    <x v="90"/>
    <n v="14470"/>
    <x v="0"/>
    <x v="24"/>
    <x v="691"/>
    <x v="1"/>
    <x v="1"/>
    <x v="4"/>
    <x v="0"/>
    <x v="3"/>
    <s v="Pirum UE-18"/>
    <x v="0"/>
    <x v="1"/>
  </r>
  <r>
    <n v="1489"/>
    <x v="90"/>
    <n v="77318"/>
    <x v="0"/>
    <x v="73"/>
    <x v="20"/>
    <x v="0"/>
    <x v="0"/>
    <x v="0"/>
    <x v="0"/>
    <x v="6"/>
    <s v="Quibus RP-81"/>
    <x v="2"/>
    <x v="6"/>
  </r>
  <r>
    <n v="1490"/>
    <x v="90"/>
    <n v="77318"/>
    <x v="0"/>
    <x v="73"/>
    <x v="20"/>
    <x v="0"/>
    <x v="0"/>
    <x v="0"/>
    <x v="0"/>
    <x v="6"/>
    <s v="Quibus RP-82"/>
    <x v="2"/>
    <x v="6"/>
  </r>
  <r>
    <n v="1392"/>
    <x v="90"/>
    <n v="78043"/>
    <x v="0"/>
    <x v="70"/>
    <x v="74"/>
    <x v="0"/>
    <x v="0"/>
    <x v="0"/>
    <x v="0"/>
    <x v="6"/>
    <s v="Quibus RP-84"/>
    <x v="2"/>
    <x v="6"/>
  </r>
  <r>
    <n v="1391"/>
    <x v="90"/>
    <n v="78043"/>
    <x v="0"/>
    <x v="70"/>
    <x v="74"/>
    <x v="0"/>
    <x v="0"/>
    <x v="0"/>
    <x v="0"/>
    <x v="6"/>
    <s v="Quibus RP-83"/>
    <x v="2"/>
    <x v="6"/>
  </r>
  <r>
    <n v="1391"/>
    <x v="90"/>
    <n v="76058"/>
    <x v="0"/>
    <x v="70"/>
    <x v="493"/>
    <x v="0"/>
    <x v="0"/>
    <x v="1"/>
    <x v="0"/>
    <x v="6"/>
    <s v="Quibus RP-83"/>
    <x v="2"/>
    <x v="6"/>
  </r>
  <r>
    <n v="1392"/>
    <x v="90"/>
    <n v="76058"/>
    <x v="0"/>
    <x v="70"/>
    <x v="493"/>
    <x v="0"/>
    <x v="0"/>
    <x v="1"/>
    <x v="0"/>
    <x v="6"/>
    <s v="Quibus RP-84"/>
    <x v="2"/>
    <x v="6"/>
  </r>
  <r>
    <n v="702"/>
    <x v="90"/>
    <n v="12086"/>
    <x v="0"/>
    <x v="50"/>
    <x v="760"/>
    <x v="1"/>
    <x v="1"/>
    <x v="3"/>
    <x v="0"/>
    <x v="5"/>
    <s v="Natura MA-09"/>
    <x v="1"/>
    <x v="4"/>
  </r>
  <r>
    <n v="702"/>
    <x v="90"/>
    <n v="12054"/>
    <x v="0"/>
    <x v="50"/>
    <x v="329"/>
    <x v="1"/>
    <x v="1"/>
    <x v="3"/>
    <x v="0"/>
    <x v="5"/>
    <s v="Natura MA-09"/>
    <x v="1"/>
    <x v="4"/>
  </r>
  <r>
    <n v="702"/>
    <x v="90"/>
    <n v="12729"/>
    <x v="0"/>
    <x v="51"/>
    <x v="761"/>
    <x v="1"/>
    <x v="1"/>
    <x v="3"/>
    <x v="0"/>
    <x v="5"/>
    <s v="Natura MA-09"/>
    <x v="1"/>
    <x v="4"/>
  </r>
  <r>
    <n v="1053"/>
    <x v="90"/>
    <n v="14817"/>
    <x v="0"/>
    <x v="14"/>
    <x v="762"/>
    <x v="1"/>
    <x v="1"/>
    <x v="3"/>
    <x v="0"/>
    <x v="3"/>
    <s v="Pirum MA-11"/>
    <x v="1"/>
    <x v="4"/>
  </r>
  <r>
    <n v="1053"/>
    <x v="90"/>
    <n v="76310"/>
    <x v="0"/>
    <x v="14"/>
    <x v="268"/>
    <x v="0"/>
    <x v="0"/>
    <x v="1"/>
    <x v="0"/>
    <x v="3"/>
    <s v="Pirum MA-11"/>
    <x v="1"/>
    <x v="4"/>
  </r>
  <r>
    <n v="676"/>
    <x v="91"/>
    <n v="77042"/>
    <x v="0"/>
    <x v="8"/>
    <x v="15"/>
    <x v="0"/>
    <x v="0"/>
    <x v="0"/>
    <x v="0"/>
    <x v="0"/>
    <s v="Maximus UC-41"/>
    <x v="0"/>
    <x v="0"/>
  </r>
  <r>
    <n v="580"/>
    <x v="91"/>
    <n v="78374"/>
    <x v="0"/>
    <x v="0"/>
    <x v="167"/>
    <x v="0"/>
    <x v="0"/>
    <x v="0"/>
    <x v="0"/>
    <x v="0"/>
    <s v="Maximus UC-45"/>
    <x v="0"/>
    <x v="0"/>
  </r>
  <r>
    <n v="676"/>
    <x v="91"/>
    <n v="75093"/>
    <x v="0"/>
    <x v="8"/>
    <x v="115"/>
    <x v="0"/>
    <x v="0"/>
    <x v="1"/>
    <x v="0"/>
    <x v="0"/>
    <s v="Maximus UC-41"/>
    <x v="0"/>
    <x v="0"/>
  </r>
  <r>
    <n v="609"/>
    <x v="91"/>
    <n v="75142"/>
    <x v="0"/>
    <x v="20"/>
    <x v="474"/>
    <x v="0"/>
    <x v="0"/>
    <x v="1"/>
    <x v="0"/>
    <x v="0"/>
    <s v="Maximus UC-74"/>
    <x v="0"/>
    <x v="0"/>
  </r>
  <r>
    <n v="609"/>
    <x v="91"/>
    <n v="76207"/>
    <x v="0"/>
    <x v="20"/>
    <x v="1"/>
    <x v="0"/>
    <x v="0"/>
    <x v="1"/>
    <x v="0"/>
    <x v="0"/>
    <s v="Maximus UC-74"/>
    <x v="0"/>
    <x v="0"/>
  </r>
  <r>
    <n v="676"/>
    <x v="91"/>
    <n v="76040"/>
    <x v="0"/>
    <x v="8"/>
    <x v="431"/>
    <x v="0"/>
    <x v="0"/>
    <x v="1"/>
    <x v="0"/>
    <x v="0"/>
    <s v="Maximus UC-41"/>
    <x v="0"/>
    <x v="0"/>
  </r>
  <r>
    <n v="604"/>
    <x v="91"/>
    <n v="76308"/>
    <x v="0"/>
    <x v="7"/>
    <x v="268"/>
    <x v="0"/>
    <x v="0"/>
    <x v="1"/>
    <x v="0"/>
    <x v="0"/>
    <s v="Maximus UC-69"/>
    <x v="0"/>
    <x v="0"/>
  </r>
  <r>
    <n v="676"/>
    <x v="91"/>
    <n v="79606"/>
    <x v="0"/>
    <x v="8"/>
    <x v="32"/>
    <x v="0"/>
    <x v="0"/>
    <x v="1"/>
    <x v="0"/>
    <x v="0"/>
    <s v="Maximus UC-41"/>
    <x v="0"/>
    <x v="0"/>
  </r>
  <r>
    <n v="596"/>
    <x v="91"/>
    <n v="79325"/>
    <x v="0"/>
    <x v="2"/>
    <x v="763"/>
    <x v="0"/>
    <x v="0"/>
    <x v="1"/>
    <x v="0"/>
    <x v="0"/>
    <s v="Maximus UC-61"/>
    <x v="0"/>
    <x v="0"/>
  </r>
  <r>
    <n v="559"/>
    <x v="91"/>
    <n v="10589"/>
    <x v="0"/>
    <x v="1"/>
    <x v="764"/>
    <x v="1"/>
    <x v="1"/>
    <x v="8"/>
    <x v="0"/>
    <x v="0"/>
    <s v="Maximus UC-24"/>
    <x v="0"/>
    <x v="0"/>
  </r>
  <r>
    <n v="676"/>
    <x v="91"/>
    <n v="10314"/>
    <x v="0"/>
    <x v="8"/>
    <x v="87"/>
    <x v="1"/>
    <x v="1"/>
    <x v="2"/>
    <x v="0"/>
    <x v="0"/>
    <s v="Maximus UC-41"/>
    <x v="0"/>
    <x v="0"/>
  </r>
  <r>
    <n v="676"/>
    <x v="91"/>
    <n v="10310"/>
    <x v="0"/>
    <x v="8"/>
    <x v="87"/>
    <x v="1"/>
    <x v="1"/>
    <x v="2"/>
    <x v="0"/>
    <x v="0"/>
    <s v="Maximus UC-41"/>
    <x v="0"/>
    <x v="0"/>
  </r>
  <r>
    <n v="604"/>
    <x v="91"/>
    <n v="11720"/>
    <x v="0"/>
    <x v="7"/>
    <x v="39"/>
    <x v="1"/>
    <x v="1"/>
    <x v="2"/>
    <x v="0"/>
    <x v="0"/>
    <s v="Maximus UC-69"/>
    <x v="0"/>
    <x v="0"/>
  </r>
  <r>
    <n v="599"/>
    <x v="91"/>
    <n v="10992"/>
    <x v="0"/>
    <x v="6"/>
    <x v="765"/>
    <x v="1"/>
    <x v="1"/>
    <x v="3"/>
    <x v="0"/>
    <x v="0"/>
    <s v="Maximus UC-64"/>
    <x v="0"/>
    <x v="0"/>
  </r>
  <r>
    <n v="604"/>
    <x v="91"/>
    <n v="12553"/>
    <x v="0"/>
    <x v="7"/>
    <x v="766"/>
    <x v="1"/>
    <x v="1"/>
    <x v="3"/>
    <x v="0"/>
    <x v="0"/>
    <s v="Maximus UC-69"/>
    <x v="0"/>
    <x v="0"/>
  </r>
  <r>
    <n v="676"/>
    <x v="91"/>
    <n v="12550"/>
    <x v="0"/>
    <x v="8"/>
    <x v="176"/>
    <x v="1"/>
    <x v="1"/>
    <x v="3"/>
    <x v="0"/>
    <x v="0"/>
    <s v="Maximus UC-41"/>
    <x v="0"/>
    <x v="0"/>
  </r>
  <r>
    <n v="400"/>
    <x v="91"/>
    <n v="77532"/>
    <x v="0"/>
    <x v="10"/>
    <x v="194"/>
    <x v="0"/>
    <x v="0"/>
    <x v="0"/>
    <x v="0"/>
    <x v="0"/>
    <s v="Maximus UM-05"/>
    <x v="0"/>
    <x v="2"/>
  </r>
  <r>
    <n v="443"/>
    <x v="91"/>
    <n v="76377"/>
    <x v="0"/>
    <x v="21"/>
    <x v="767"/>
    <x v="0"/>
    <x v="0"/>
    <x v="1"/>
    <x v="0"/>
    <x v="0"/>
    <s v="Maximus UM-48"/>
    <x v="0"/>
    <x v="2"/>
  </r>
  <r>
    <n v="491"/>
    <x v="91"/>
    <n v="11757"/>
    <x v="0"/>
    <x v="10"/>
    <x v="768"/>
    <x v="1"/>
    <x v="1"/>
    <x v="2"/>
    <x v="0"/>
    <x v="0"/>
    <s v="Maximus UM-96"/>
    <x v="0"/>
    <x v="2"/>
  </r>
  <r>
    <n v="491"/>
    <x v="91"/>
    <n v="12550"/>
    <x v="0"/>
    <x v="10"/>
    <x v="176"/>
    <x v="1"/>
    <x v="1"/>
    <x v="3"/>
    <x v="0"/>
    <x v="0"/>
    <s v="Maximus UM-96"/>
    <x v="0"/>
    <x v="2"/>
  </r>
  <r>
    <n v="433"/>
    <x v="91"/>
    <n v="12603"/>
    <x v="0"/>
    <x v="26"/>
    <x v="177"/>
    <x v="1"/>
    <x v="1"/>
    <x v="3"/>
    <x v="0"/>
    <x v="0"/>
    <s v="Maximus UM-38"/>
    <x v="0"/>
    <x v="2"/>
  </r>
  <r>
    <n v="862"/>
    <x v="91"/>
    <n v="75206"/>
    <x v="0"/>
    <x v="39"/>
    <x v="34"/>
    <x v="0"/>
    <x v="0"/>
    <x v="1"/>
    <x v="0"/>
    <x v="5"/>
    <s v="Natura UR-08"/>
    <x v="0"/>
    <x v="3"/>
  </r>
  <r>
    <n v="2112"/>
    <x v="91"/>
    <n v="10901"/>
    <x v="0"/>
    <x v="3"/>
    <x v="769"/>
    <x v="1"/>
    <x v="1"/>
    <x v="2"/>
    <x v="0"/>
    <x v="2"/>
    <s v="Victoria UM-03"/>
    <x v="0"/>
    <x v="2"/>
  </r>
  <r>
    <n v="2388"/>
    <x v="91"/>
    <n v="75110"/>
    <x v="0"/>
    <x v="28"/>
    <x v="716"/>
    <x v="0"/>
    <x v="0"/>
    <x v="0"/>
    <x v="0"/>
    <x v="4"/>
    <s v="Aliqui UC-36"/>
    <x v="0"/>
    <x v="0"/>
  </r>
  <r>
    <n v="993"/>
    <x v="91"/>
    <n v="77083"/>
    <x v="0"/>
    <x v="23"/>
    <x v="15"/>
    <x v="0"/>
    <x v="0"/>
    <x v="0"/>
    <x v="0"/>
    <x v="5"/>
    <s v="Natura UC-56"/>
    <x v="0"/>
    <x v="0"/>
  </r>
  <r>
    <n v="981"/>
    <x v="91"/>
    <n v="10461"/>
    <x v="0"/>
    <x v="37"/>
    <x v="98"/>
    <x v="1"/>
    <x v="1"/>
    <x v="2"/>
    <x v="0"/>
    <x v="5"/>
    <s v="Natura UC-44"/>
    <x v="0"/>
    <x v="0"/>
  </r>
  <r>
    <n v="981"/>
    <x v="91"/>
    <n v="77375"/>
    <x v="0"/>
    <x v="37"/>
    <x v="282"/>
    <x v="0"/>
    <x v="0"/>
    <x v="0"/>
    <x v="0"/>
    <x v="5"/>
    <s v="Natura UC-44"/>
    <x v="0"/>
    <x v="0"/>
  </r>
  <r>
    <n v="990"/>
    <x v="91"/>
    <n v="76308"/>
    <x v="0"/>
    <x v="32"/>
    <x v="268"/>
    <x v="0"/>
    <x v="0"/>
    <x v="1"/>
    <x v="0"/>
    <x v="5"/>
    <s v="Natura UC-53"/>
    <x v="0"/>
    <x v="0"/>
  </r>
  <r>
    <n v="2332"/>
    <x v="91"/>
    <n v="77016"/>
    <x v="0"/>
    <x v="47"/>
    <x v="15"/>
    <x v="0"/>
    <x v="0"/>
    <x v="0"/>
    <x v="0"/>
    <x v="4"/>
    <s v="Aliqui UE-06"/>
    <x v="0"/>
    <x v="1"/>
  </r>
  <r>
    <n v="2332"/>
    <x v="91"/>
    <n v="10305"/>
    <x v="0"/>
    <x v="113"/>
    <x v="87"/>
    <x v="1"/>
    <x v="1"/>
    <x v="2"/>
    <x v="0"/>
    <x v="4"/>
    <s v="Aliqui UE-06"/>
    <x v="0"/>
    <x v="1"/>
  </r>
  <r>
    <n v="2332"/>
    <x v="91"/>
    <n v="10604"/>
    <x v="0"/>
    <x v="87"/>
    <x v="770"/>
    <x v="1"/>
    <x v="1"/>
    <x v="2"/>
    <x v="0"/>
    <x v="4"/>
    <s v="Aliqui UE-06"/>
    <x v="0"/>
    <x v="1"/>
  </r>
  <r>
    <n v="2332"/>
    <x v="91"/>
    <n v="77386"/>
    <x v="0"/>
    <x v="29"/>
    <x v="27"/>
    <x v="0"/>
    <x v="0"/>
    <x v="0"/>
    <x v="0"/>
    <x v="4"/>
    <s v="Aliqui UE-06"/>
    <x v="0"/>
    <x v="1"/>
  </r>
  <r>
    <n v="2332"/>
    <x v="91"/>
    <n v="77573"/>
    <x v="0"/>
    <x v="29"/>
    <x v="609"/>
    <x v="0"/>
    <x v="0"/>
    <x v="0"/>
    <x v="0"/>
    <x v="4"/>
    <s v="Aliqui UE-06"/>
    <x v="0"/>
    <x v="1"/>
  </r>
  <r>
    <n v="2332"/>
    <x v="91"/>
    <n v="78380"/>
    <x v="0"/>
    <x v="29"/>
    <x v="771"/>
    <x v="0"/>
    <x v="0"/>
    <x v="0"/>
    <x v="0"/>
    <x v="4"/>
    <s v="Aliqui UE-06"/>
    <x v="0"/>
    <x v="1"/>
  </r>
  <r>
    <n v="2331"/>
    <x v="91"/>
    <n v="77573"/>
    <x v="0"/>
    <x v="90"/>
    <x v="609"/>
    <x v="0"/>
    <x v="0"/>
    <x v="0"/>
    <x v="0"/>
    <x v="4"/>
    <s v="Aliqui UE-05"/>
    <x v="0"/>
    <x v="1"/>
  </r>
  <r>
    <n v="2192"/>
    <x v="91"/>
    <n v="10460"/>
    <x v="0"/>
    <x v="134"/>
    <x v="98"/>
    <x v="1"/>
    <x v="1"/>
    <x v="2"/>
    <x v="0"/>
    <x v="4"/>
    <s v="Aliqui MA-06"/>
    <x v="1"/>
    <x v="4"/>
  </r>
  <r>
    <n v="2332"/>
    <x v="91"/>
    <n v="14086"/>
    <x v="1"/>
    <x v="135"/>
    <x v="490"/>
    <x v="1"/>
    <x v="1"/>
    <x v="4"/>
    <x v="0"/>
    <x v="4"/>
    <s v="Aliqui UE-06"/>
    <x v="0"/>
    <x v="1"/>
  </r>
  <r>
    <n v="580"/>
    <x v="92"/>
    <n v="78219"/>
    <x v="0"/>
    <x v="0"/>
    <x v="6"/>
    <x v="0"/>
    <x v="0"/>
    <x v="0"/>
    <x v="0"/>
    <x v="0"/>
    <s v="Maximus UC-45"/>
    <x v="0"/>
    <x v="0"/>
  </r>
  <r>
    <n v="604"/>
    <x v="92"/>
    <n v="78245"/>
    <x v="0"/>
    <x v="7"/>
    <x v="6"/>
    <x v="0"/>
    <x v="0"/>
    <x v="0"/>
    <x v="0"/>
    <x v="0"/>
    <s v="Maximus UC-69"/>
    <x v="0"/>
    <x v="0"/>
  </r>
  <r>
    <n v="604"/>
    <x v="92"/>
    <n v="78253"/>
    <x v="0"/>
    <x v="7"/>
    <x v="6"/>
    <x v="0"/>
    <x v="0"/>
    <x v="0"/>
    <x v="0"/>
    <x v="0"/>
    <s v="Maximus UC-69"/>
    <x v="0"/>
    <x v="0"/>
  </r>
  <r>
    <n v="596"/>
    <x v="92"/>
    <n v="76092"/>
    <x v="0"/>
    <x v="2"/>
    <x v="406"/>
    <x v="0"/>
    <x v="0"/>
    <x v="1"/>
    <x v="0"/>
    <x v="0"/>
    <s v="Maximus UC-61"/>
    <x v="0"/>
    <x v="0"/>
  </r>
  <r>
    <n v="580"/>
    <x v="92"/>
    <n v="79915"/>
    <x v="0"/>
    <x v="0"/>
    <x v="36"/>
    <x v="0"/>
    <x v="2"/>
    <x v="7"/>
    <x v="0"/>
    <x v="0"/>
    <s v="Maximus UC-45"/>
    <x v="0"/>
    <x v="0"/>
  </r>
  <r>
    <n v="604"/>
    <x v="92"/>
    <n v="14904"/>
    <x v="0"/>
    <x v="7"/>
    <x v="29"/>
    <x v="1"/>
    <x v="1"/>
    <x v="3"/>
    <x v="0"/>
    <x v="0"/>
    <s v="Maximus UC-69"/>
    <x v="0"/>
    <x v="0"/>
  </r>
  <r>
    <n v="443"/>
    <x v="92"/>
    <n v="76008"/>
    <x v="0"/>
    <x v="21"/>
    <x v="48"/>
    <x v="0"/>
    <x v="0"/>
    <x v="1"/>
    <x v="0"/>
    <x v="0"/>
    <s v="Maximus UM-48"/>
    <x v="0"/>
    <x v="2"/>
  </r>
  <r>
    <n v="443"/>
    <x v="92"/>
    <n v="79928"/>
    <x v="0"/>
    <x v="21"/>
    <x v="36"/>
    <x v="0"/>
    <x v="2"/>
    <x v="7"/>
    <x v="0"/>
    <x v="0"/>
    <s v="Maximus UM-48"/>
    <x v="0"/>
    <x v="2"/>
  </r>
  <r>
    <n v="491"/>
    <x v="92"/>
    <n v="14043"/>
    <x v="0"/>
    <x v="10"/>
    <x v="589"/>
    <x v="1"/>
    <x v="1"/>
    <x v="4"/>
    <x v="0"/>
    <x v="0"/>
    <s v="Maximus UM-96"/>
    <x v="0"/>
    <x v="2"/>
  </r>
  <r>
    <n v="491"/>
    <x v="92"/>
    <n v="76567"/>
    <x v="0"/>
    <x v="10"/>
    <x v="572"/>
    <x v="0"/>
    <x v="0"/>
    <x v="0"/>
    <x v="0"/>
    <x v="0"/>
    <s v="Maximus UM-96"/>
    <x v="0"/>
    <x v="2"/>
  </r>
  <r>
    <n v="491"/>
    <x v="92"/>
    <n v="77414"/>
    <x v="0"/>
    <x v="10"/>
    <x v="772"/>
    <x v="0"/>
    <x v="0"/>
    <x v="0"/>
    <x v="0"/>
    <x v="0"/>
    <s v="Maximus UM-96"/>
    <x v="0"/>
    <x v="2"/>
  </r>
  <r>
    <n v="491"/>
    <x v="92"/>
    <n v="78415"/>
    <x v="0"/>
    <x v="10"/>
    <x v="108"/>
    <x v="0"/>
    <x v="0"/>
    <x v="0"/>
    <x v="0"/>
    <x v="0"/>
    <s v="Maximus UM-96"/>
    <x v="0"/>
    <x v="2"/>
  </r>
  <r>
    <n v="2295"/>
    <x v="92"/>
    <n v="10553"/>
    <x v="0"/>
    <x v="136"/>
    <x v="651"/>
    <x v="1"/>
    <x v="1"/>
    <x v="2"/>
    <x v="0"/>
    <x v="4"/>
    <s v="Aliqui UM-10"/>
    <x v="0"/>
    <x v="2"/>
  </r>
  <r>
    <n v="2359"/>
    <x v="92"/>
    <n v="14816"/>
    <x v="0"/>
    <x v="57"/>
    <x v="773"/>
    <x v="1"/>
    <x v="1"/>
    <x v="3"/>
    <x v="0"/>
    <x v="4"/>
    <s v="Aliqui UC-07"/>
    <x v="0"/>
    <x v="0"/>
  </r>
  <r>
    <n v="993"/>
    <x v="92"/>
    <n v="11566"/>
    <x v="0"/>
    <x v="23"/>
    <x v="136"/>
    <x v="1"/>
    <x v="1"/>
    <x v="2"/>
    <x v="0"/>
    <x v="5"/>
    <s v="Natura UC-56"/>
    <x v="0"/>
    <x v="0"/>
  </r>
  <r>
    <n v="981"/>
    <x v="92"/>
    <n v="14747"/>
    <x v="0"/>
    <x v="37"/>
    <x v="774"/>
    <x v="1"/>
    <x v="1"/>
    <x v="4"/>
    <x v="0"/>
    <x v="5"/>
    <s v="Natura UC-44"/>
    <x v="0"/>
    <x v="0"/>
  </r>
  <r>
    <n v="2332"/>
    <x v="92"/>
    <n v="11373"/>
    <x v="0"/>
    <x v="47"/>
    <x v="545"/>
    <x v="1"/>
    <x v="1"/>
    <x v="2"/>
    <x v="0"/>
    <x v="4"/>
    <s v="Aliqui UE-06"/>
    <x v="0"/>
    <x v="1"/>
  </r>
  <r>
    <n v="2332"/>
    <x v="92"/>
    <n v="11377"/>
    <x v="0"/>
    <x v="59"/>
    <x v="775"/>
    <x v="1"/>
    <x v="1"/>
    <x v="2"/>
    <x v="0"/>
    <x v="4"/>
    <s v="Aliqui UE-06"/>
    <x v="0"/>
    <x v="1"/>
  </r>
  <r>
    <n v="2332"/>
    <x v="92"/>
    <n v="14131"/>
    <x v="0"/>
    <x v="59"/>
    <x v="318"/>
    <x v="1"/>
    <x v="1"/>
    <x v="4"/>
    <x v="0"/>
    <x v="4"/>
    <s v="Aliqui UE-06"/>
    <x v="0"/>
    <x v="1"/>
  </r>
  <r>
    <n v="2331"/>
    <x v="92"/>
    <n v="10303"/>
    <x v="0"/>
    <x v="35"/>
    <x v="87"/>
    <x v="1"/>
    <x v="1"/>
    <x v="2"/>
    <x v="0"/>
    <x v="4"/>
    <s v="Aliqui UE-05"/>
    <x v="0"/>
    <x v="1"/>
  </r>
  <r>
    <n v="2331"/>
    <x v="92"/>
    <n v="10701"/>
    <x v="0"/>
    <x v="35"/>
    <x v="465"/>
    <x v="1"/>
    <x v="1"/>
    <x v="2"/>
    <x v="0"/>
    <x v="4"/>
    <s v="Aliqui UE-05"/>
    <x v="0"/>
    <x v="1"/>
  </r>
  <r>
    <n v="2331"/>
    <x v="92"/>
    <n v="75252"/>
    <x v="0"/>
    <x v="35"/>
    <x v="34"/>
    <x v="0"/>
    <x v="0"/>
    <x v="1"/>
    <x v="0"/>
    <x v="4"/>
    <s v="Aliqui UE-05"/>
    <x v="0"/>
    <x v="1"/>
  </r>
  <r>
    <n v="2331"/>
    <x v="92"/>
    <n v="11365"/>
    <x v="0"/>
    <x v="60"/>
    <x v="436"/>
    <x v="1"/>
    <x v="1"/>
    <x v="2"/>
    <x v="0"/>
    <x v="4"/>
    <s v="Aliqui UE-05"/>
    <x v="0"/>
    <x v="1"/>
  </r>
  <r>
    <n v="2045"/>
    <x v="92"/>
    <n v="11417"/>
    <x v="0"/>
    <x v="75"/>
    <x v="375"/>
    <x v="1"/>
    <x v="1"/>
    <x v="2"/>
    <x v="0"/>
    <x v="1"/>
    <s v="Currus UE-05"/>
    <x v="0"/>
    <x v="1"/>
  </r>
  <r>
    <n v="2064"/>
    <x v="92"/>
    <n v="11229"/>
    <x v="0"/>
    <x v="127"/>
    <x v="80"/>
    <x v="1"/>
    <x v="1"/>
    <x v="2"/>
    <x v="0"/>
    <x v="1"/>
    <s v="Currus UE-24"/>
    <x v="0"/>
    <x v="1"/>
  </r>
  <r>
    <n v="2055"/>
    <x v="92"/>
    <n v="11357"/>
    <x v="0"/>
    <x v="4"/>
    <x v="745"/>
    <x v="1"/>
    <x v="1"/>
    <x v="2"/>
    <x v="0"/>
    <x v="1"/>
    <s v="Currus UE-15"/>
    <x v="0"/>
    <x v="1"/>
  </r>
  <r>
    <n v="1191"/>
    <x v="92"/>
    <n v="13036"/>
    <x v="0"/>
    <x v="27"/>
    <x v="397"/>
    <x v="1"/>
    <x v="1"/>
    <x v="3"/>
    <x v="0"/>
    <x v="3"/>
    <s v="Pirum UE-27"/>
    <x v="0"/>
    <x v="1"/>
  </r>
  <r>
    <n v="1191"/>
    <x v="92"/>
    <n v="76544"/>
    <x v="0"/>
    <x v="27"/>
    <x v="26"/>
    <x v="0"/>
    <x v="0"/>
    <x v="0"/>
    <x v="0"/>
    <x v="3"/>
    <s v="Pirum UE-27"/>
    <x v="0"/>
    <x v="1"/>
  </r>
  <r>
    <n v="1182"/>
    <x v="92"/>
    <n v="78652"/>
    <x v="0"/>
    <x v="13"/>
    <x v="776"/>
    <x v="0"/>
    <x v="0"/>
    <x v="0"/>
    <x v="0"/>
    <x v="3"/>
    <s v="Pirum UE-18"/>
    <x v="0"/>
    <x v="1"/>
  </r>
  <r>
    <n v="1182"/>
    <x v="92"/>
    <n v="77449"/>
    <x v="0"/>
    <x v="24"/>
    <x v="22"/>
    <x v="0"/>
    <x v="0"/>
    <x v="0"/>
    <x v="0"/>
    <x v="3"/>
    <s v="Pirum UE-18"/>
    <x v="0"/>
    <x v="1"/>
  </r>
  <r>
    <n v="1182"/>
    <x v="92"/>
    <n v="77657"/>
    <x v="0"/>
    <x v="24"/>
    <x v="364"/>
    <x v="0"/>
    <x v="0"/>
    <x v="5"/>
    <x v="0"/>
    <x v="3"/>
    <s v="Pirum UE-18"/>
    <x v="0"/>
    <x v="1"/>
  </r>
  <r>
    <n v="1182"/>
    <x v="92"/>
    <n v="10458"/>
    <x v="0"/>
    <x v="24"/>
    <x v="98"/>
    <x v="1"/>
    <x v="1"/>
    <x v="2"/>
    <x v="0"/>
    <x v="3"/>
    <s v="Pirum UE-18"/>
    <x v="0"/>
    <x v="1"/>
  </r>
  <r>
    <n v="1182"/>
    <x v="92"/>
    <n v="10464"/>
    <x v="0"/>
    <x v="24"/>
    <x v="98"/>
    <x v="1"/>
    <x v="1"/>
    <x v="2"/>
    <x v="0"/>
    <x v="3"/>
    <s v="Pirum UE-18"/>
    <x v="0"/>
    <x v="1"/>
  </r>
  <r>
    <n v="1182"/>
    <x v="92"/>
    <n v="14094"/>
    <x v="0"/>
    <x v="24"/>
    <x v="512"/>
    <x v="1"/>
    <x v="1"/>
    <x v="4"/>
    <x v="0"/>
    <x v="3"/>
    <s v="Pirum UE-18"/>
    <x v="0"/>
    <x v="1"/>
  </r>
  <r>
    <n v="1182"/>
    <x v="92"/>
    <n v="13126"/>
    <x v="0"/>
    <x v="16"/>
    <x v="777"/>
    <x v="1"/>
    <x v="1"/>
    <x v="3"/>
    <x v="0"/>
    <x v="3"/>
    <s v="Pirum UE-18"/>
    <x v="0"/>
    <x v="1"/>
  </r>
  <r>
    <n v="1518"/>
    <x v="92"/>
    <n v="76640"/>
    <x v="0"/>
    <x v="137"/>
    <x v="460"/>
    <x v="0"/>
    <x v="0"/>
    <x v="0"/>
    <x v="0"/>
    <x v="6"/>
    <s v="Quibus RP-10"/>
    <x v="2"/>
    <x v="6"/>
  </r>
  <r>
    <n v="1517"/>
    <x v="92"/>
    <n v="76640"/>
    <x v="0"/>
    <x v="137"/>
    <x v="460"/>
    <x v="0"/>
    <x v="0"/>
    <x v="0"/>
    <x v="0"/>
    <x v="6"/>
    <s v="Quibus RP-09"/>
    <x v="2"/>
    <x v="6"/>
  </r>
  <r>
    <n v="1062"/>
    <x v="92"/>
    <n v="12804"/>
    <x v="0"/>
    <x v="91"/>
    <x v="168"/>
    <x v="1"/>
    <x v="1"/>
    <x v="3"/>
    <x v="0"/>
    <x v="3"/>
    <s v="Pirum RP-08"/>
    <x v="2"/>
    <x v="6"/>
  </r>
  <r>
    <n v="1061"/>
    <x v="92"/>
    <n v="12804"/>
    <x v="0"/>
    <x v="91"/>
    <x v="168"/>
    <x v="1"/>
    <x v="1"/>
    <x v="3"/>
    <x v="0"/>
    <x v="3"/>
    <s v="Pirum RP-07"/>
    <x v="2"/>
    <x v="6"/>
  </r>
  <r>
    <n v="1062"/>
    <x v="92"/>
    <n v="10312"/>
    <x v="0"/>
    <x v="106"/>
    <x v="87"/>
    <x v="1"/>
    <x v="1"/>
    <x v="2"/>
    <x v="0"/>
    <x v="3"/>
    <s v="Pirum RP-08"/>
    <x v="2"/>
    <x v="6"/>
  </r>
  <r>
    <n v="1061"/>
    <x v="92"/>
    <n v="10312"/>
    <x v="0"/>
    <x v="106"/>
    <x v="87"/>
    <x v="1"/>
    <x v="1"/>
    <x v="2"/>
    <x v="0"/>
    <x v="3"/>
    <s v="Pirum RP-07"/>
    <x v="2"/>
    <x v="6"/>
  </r>
  <r>
    <n v="1120"/>
    <x v="92"/>
    <n v="11763"/>
    <x v="0"/>
    <x v="15"/>
    <x v="714"/>
    <x v="1"/>
    <x v="1"/>
    <x v="2"/>
    <x v="0"/>
    <x v="3"/>
    <s v="Pirum RS-08"/>
    <x v="2"/>
    <x v="5"/>
  </r>
  <r>
    <n v="415"/>
    <x v="92"/>
    <n v="78505"/>
    <x v="1"/>
    <x v="79"/>
    <x v="69"/>
    <x v="0"/>
    <x v="0"/>
    <x v="0"/>
    <x v="0"/>
    <x v="0"/>
    <s v="Maximus UM-20"/>
    <x v="0"/>
    <x v="2"/>
  </r>
  <r>
    <n v="604"/>
    <x v="93"/>
    <n v="78729"/>
    <x v="0"/>
    <x v="7"/>
    <x v="0"/>
    <x v="0"/>
    <x v="0"/>
    <x v="0"/>
    <x v="0"/>
    <x v="0"/>
    <s v="Maximus UC-69"/>
    <x v="0"/>
    <x v="0"/>
  </r>
  <r>
    <n v="599"/>
    <x v="93"/>
    <n v="77316"/>
    <x v="0"/>
    <x v="6"/>
    <x v="195"/>
    <x v="0"/>
    <x v="0"/>
    <x v="0"/>
    <x v="0"/>
    <x v="0"/>
    <s v="Maximus UC-64"/>
    <x v="0"/>
    <x v="0"/>
  </r>
  <r>
    <n v="559"/>
    <x v="93"/>
    <n v="77861"/>
    <x v="0"/>
    <x v="1"/>
    <x v="778"/>
    <x v="0"/>
    <x v="0"/>
    <x v="0"/>
    <x v="0"/>
    <x v="0"/>
    <s v="Maximus UC-24"/>
    <x v="0"/>
    <x v="0"/>
  </r>
  <r>
    <n v="609"/>
    <x v="93"/>
    <n v="75238"/>
    <x v="0"/>
    <x v="20"/>
    <x v="34"/>
    <x v="0"/>
    <x v="0"/>
    <x v="1"/>
    <x v="0"/>
    <x v="0"/>
    <s v="Maximus UC-74"/>
    <x v="0"/>
    <x v="0"/>
  </r>
  <r>
    <n v="559"/>
    <x v="93"/>
    <n v="75098"/>
    <x v="0"/>
    <x v="1"/>
    <x v="355"/>
    <x v="0"/>
    <x v="0"/>
    <x v="1"/>
    <x v="0"/>
    <x v="0"/>
    <s v="Maximus UC-24"/>
    <x v="0"/>
    <x v="0"/>
  </r>
  <r>
    <n v="559"/>
    <x v="93"/>
    <n v="10579"/>
    <x v="0"/>
    <x v="1"/>
    <x v="658"/>
    <x v="1"/>
    <x v="1"/>
    <x v="8"/>
    <x v="0"/>
    <x v="0"/>
    <s v="Maximus UC-24"/>
    <x v="0"/>
    <x v="0"/>
  </r>
  <r>
    <n v="599"/>
    <x v="93"/>
    <n v="14042"/>
    <x v="0"/>
    <x v="6"/>
    <x v="779"/>
    <x v="1"/>
    <x v="1"/>
    <x v="4"/>
    <x v="0"/>
    <x v="0"/>
    <s v="Maximus UC-64"/>
    <x v="0"/>
    <x v="0"/>
  </r>
  <r>
    <n v="580"/>
    <x v="93"/>
    <n v="14070"/>
    <x v="0"/>
    <x v="0"/>
    <x v="520"/>
    <x v="1"/>
    <x v="1"/>
    <x v="4"/>
    <x v="0"/>
    <x v="0"/>
    <s v="Maximus UC-45"/>
    <x v="0"/>
    <x v="0"/>
  </r>
  <r>
    <n v="676"/>
    <x v="93"/>
    <n v="14616"/>
    <x v="0"/>
    <x v="138"/>
    <x v="62"/>
    <x v="1"/>
    <x v="1"/>
    <x v="4"/>
    <x v="0"/>
    <x v="0"/>
    <s v="Maximus UC-41"/>
    <x v="0"/>
    <x v="0"/>
  </r>
  <r>
    <n v="676"/>
    <x v="93"/>
    <n v="11769"/>
    <x v="0"/>
    <x v="8"/>
    <x v="780"/>
    <x v="1"/>
    <x v="1"/>
    <x v="2"/>
    <x v="0"/>
    <x v="0"/>
    <s v="Maximus UC-41"/>
    <x v="0"/>
    <x v="0"/>
  </r>
  <r>
    <n v="604"/>
    <x v="93"/>
    <n v="11783"/>
    <x v="0"/>
    <x v="7"/>
    <x v="337"/>
    <x v="1"/>
    <x v="1"/>
    <x v="2"/>
    <x v="0"/>
    <x v="0"/>
    <s v="Maximus UC-69"/>
    <x v="0"/>
    <x v="0"/>
  </r>
  <r>
    <n v="433"/>
    <x v="93"/>
    <n v="14505"/>
    <x v="0"/>
    <x v="139"/>
    <x v="18"/>
    <x v="1"/>
    <x v="1"/>
    <x v="4"/>
    <x v="0"/>
    <x v="0"/>
    <s v="Maximus UM-38"/>
    <x v="0"/>
    <x v="2"/>
  </r>
  <r>
    <n v="400"/>
    <x v="93"/>
    <n v="76210"/>
    <x v="0"/>
    <x v="10"/>
    <x v="1"/>
    <x v="0"/>
    <x v="0"/>
    <x v="1"/>
    <x v="0"/>
    <x v="0"/>
    <s v="Maximus UM-05"/>
    <x v="0"/>
    <x v="2"/>
  </r>
  <r>
    <n v="443"/>
    <x v="93"/>
    <n v="14617"/>
    <x v="0"/>
    <x v="21"/>
    <x v="62"/>
    <x v="1"/>
    <x v="1"/>
    <x v="4"/>
    <x v="0"/>
    <x v="0"/>
    <s v="Maximus UM-48"/>
    <x v="0"/>
    <x v="2"/>
  </r>
  <r>
    <n v="491"/>
    <x v="93"/>
    <n v="78101"/>
    <x v="0"/>
    <x v="22"/>
    <x v="781"/>
    <x v="0"/>
    <x v="0"/>
    <x v="0"/>
    <x v="0"/>
    <x v="0"/>
    <s v="Maximus UM-96"/>
    <x v="0"/>
    <x v="2"/>
  </r>
  <r>
    <n v="491"/>
    <x v="93"/>
    <n v="11937"/>
    <x v="0"/>
    <x v="10"/>
    <x v="695"/>
    <x v="1"/>
    <x v="1"/>
    <x v="2"/>
    <x v="0"/>
    <x v="0"/>
    <s v="Maximus UM-96"/>
    <x v="0"/>
    <x v="2"/>
  </r>
  <r>
    <n v="491"/>
    <x v="93"/>
    <n v="13090"/>
    <x v="0"/>
    <x v="10"/>
    <x v="557"/>
    <x v="1"/>
    <x v="1"/>
    <x v="3"/>
    <x v="0"/>
    <x v="0"/>
    <s v="Maximus UM-96"/>
    <x v="0"/>
    <x v="2"/>
  </r>
  <r>
    <n v="491"/>
    <x v="93"/>
    <n v="78363"/>
    <x v="0"/>
    <x v="10"/>
    <x v="409"/>
    <x v="0"/>
    <x v="0"/>
    <x v="0"/>
    <x v="0"/>
    <x v="0"/>
    <s v="Maximus UM-96"/>
    <x v="0"/>
    <x v="2"/>
  </r>
  <r>
    <n v="491"/>
    <x v="93"/>
    <n v="77591"/>
    <x v="0"/>
    <x v="10"/>
    <x v="72"/>
    <x v="0"/>
    <x v="0"/>
    <x v="0"/>
    <x v="0"/>
    <x v="0"/>
    <s v="Maximus UM-96"/>
    <x v="0"/>
    <x v="2"/>
  </r>
  <r>
    <n v="433"/>
    <x v="93"/>
    <n v="76085"/>
    <x v="0"/>
    <x v="26"/>
    <x v="10"/>
    <x v="0"/>
    <x v="0"/>
    <x v="1"/>
    <x v="0"/>
    <x v="0"/>
    <s v="Maximus UM-38"/>
    <x v="0"/>
    <x v="2"/>
  </r>
  <r>
    <n v="2295"/>
    <x v="93"/>
    <n v="77355"/>
    <x v="0"/>
    <x v="120"/>
    <x v="187"/>
    <x v="0"/>
    <x v="0"/>
    <x v="0"/>
    <x v="0"/>
    <x v="4"/>
    <s v="Aliqui UM-10"/>
    <x v="0"/>
    <x v="2"/>
  </r>
  <r>
    <n v="2379"/>
    <x v="93"/>
    <n v="77089"/>
    <x v="0"/>
    <x v="45"/>
    <x v="15"/>
    <x v="0"/>
    <x v="0"/>
    <x v="0"/>
    <x v="0"/>
    <x v="4"/>
    <s v="Aliqui UC-27"/>
    <x v="0"/>
    <x v="0"/>
  </r>
  <r>
    <n v="2380"/>
    <x v="93"/>
    <n v="77437"/>
    <x v="0"/>
    <x v="28"/>
    <x v="782"/>
    <x v="0"/>
    <x v="0"/>
    <x v="0"/>
    <x v="0"/>
    <x v="4"/>
    <s v="Aliqui UC-28"/>
    <x v="0"/>
    <x v="0"/>
  </r>
  <r>
    <n v="2359"/>
    <x v="93"/>
    <n v="12043"/>
    <x v="0"/>
    <x v="107"/>
    <x v="783"/>
    <x v="1"/>
    <x v="1"/>
    <x v="3"/>
    <x v="0"/>
    <x v="4"/>
    <s v="Aliqui UC-07"/>
    <x v="0"/>
    <x v="0"/>
  </r>
  <r>
    <n v="2379"/>
    <x v="93"/>
    <n v="13069"/>
    <x v="0"/>
    <x v="45"/>
    <x v="486"/>
    <x v="1"/>
    <x v="1"/>
    <x v="3"/>
    <x v="0"/>
    <x v="4"/>
    <s v="Aliqui UC-27"/>
    <x v="0"/>
    <x v="0"/>
  </r>
  <r>
    <n v="993"/>
    <x v="93"/>
    <n v="75092"/>
    <x v="0"/>
    <x v="34"/>
    <x v="356"/>
    <x v="0"/>
    <x v="0"/>
    <x v="1"/>
    <x v="0"/>
    <x v="5"/>
    <s v="Natura UC-56"/>
    <x v="0"/>
    <x v="0"/>
  </r>
  <r>
    <n v="981"/>
    <x v="93"/>
    <n v="13367"/>
    <x v="0"/>
    <x v="37"/>
    <x v="784"/>
    <x v="1"/>
    <x v="1"/>
    <x v="3"/>
    <x v="0"/>
    <x v="5"/>
    <s v="Natura UC-44"/>
    <x v="0"/>
    <x v="0"/>
  </r>
  <r>
    <n v="981"/>
    <x v="93"/>
    <n v="12309"/>
    <x v="0"/>
    <x v="37"/>
    <x v="186"/>
    <x v="1"/>
    <x v="1"/>
    <x v="3"/>
    <x v="0"/>
    <x v="5"/>
    <s v="Natura UC-44"/>
    <x v="0"/>
    <x v="0"/>
  </r>
  <r>
    <n v="981"/>
    <x v="93"/>
    <n v="79536"/>
    <x v="0"/>
    <x v="37"/>
    <x v="218"/>
    <x v="0"/>
    <x v="0"/>
    <x v="1"/>
    <x v="0"/>
    <x v="5"/>
    <s v="Natura UC-44"/>
    <x v="0"/>
    <x v="0"/>
  </r>
  <r>
    <n v="2332"/>
    <x v="93"/>
    <n v="13601"/>
    <x v="0"/>
    <x v="47"/>
    <x v="150"/>
    <x v="1"/>
    <x v="1"/>
    <x v="3"/>
    <x v="0"/>
    <x v="4"/>
    <s v="Aliqui UE-06"/>
    <x v="0"/>
    <x v="1"/>
  </r>
  <r>
    <n v="2332"/>
    <x v="93"/>
    <n v="77086"/>
    <x v="0"/>
    <x v="47"/>
    <x v="15"/>
    <x v="0"/>
    <x v="0"/>
    <x v="0"/>
    <x v="0"/>
    <x v="4"/>
    <s v="Aliqui UE-06"/>
    <x v="0"/>
    <x v="1"/>
  </r>
  <r>
    <n v="2332"/>
    <x v="93"/>
    <n v="11220"/>
    <x v="0"/>
    <x v="108"/>
    <x v="80"/>
    <x v="1"/>
    <x v="1"/>
    <x v="2"/>
    <x v="0"/>
    <x v="4"/>
    <s v="Aliqui UE-06"/>
    <x v="0"/>
    <x v="1"/>
  </r>
  <r>
    <n v="2332"/>
    <x v="93"/>
    <n v="75052"/>
    <x v="0"/>
    <x v="29"/>
    <x v="360"/>
    <x v="0"/>
    <x v="0"/>
    <x v="1"/>
    <x v="0"/>
    <x v="4"/>
    <s v="Aliqui UE-06"/>
    <x v="0"/>
    <x v="1"/>
  </r>
  <r>
    <n v="2332"/>
    <x v="93"/>
    <n v="78254"/>
    <x v="0"/>
    <x v="29"/>
    <x v="6"/>
    <x v="0"/>
    <x v="0"/>
    <x v="0"/>
    <x v="0"/>
    <x v="4"/>
    <s v="Aliqui UE-06"/>
    <x v="0"/>
    <x v="1"/>
  </r>
  <r>
    <n v="2331"/>
    <x v="93"/>
    <n v="11004"/>
    <x v="0"/>
    <x v="35"/>
    <x v="466"/>
    <x v="1"/>
    <x v="1"/>
    <x v="2"/>
    <x v="0"/>
    <x v="4"/>
    <s v="Aliqui UE-05"/>
    <x v="0"/>
    <x v="1"/>
  </r>
  <r>
    <n v="2331"/>
    <x v="93"/>
    <n v="11373"/>
    <x v="0"/>
    <x v="35"/>
    <x v="545"/>
    <x v="1"/>
    <x v="1"/>
    <x v="2"/>
    <x v="0"/>
    <x v="4"/>
    <s v="Aliqui UE-05"/>
    <x v="0"/>
    <x v="1"/>
  </r>
  <r>
    <n v="2331"/>
    <x v="93"/>
    <n v="11216"/>
    <x v="0"/>
    <x v="65"/>
    <x v="80"/>
    <x v="1"/>
    <x v="1"/>
    <x v="2"/>
    <x v="0"/>
    <x v="4"/>
    <s v="Aliqui UE-05"/>
    <x v="0"/>
    <x v="1"/>
  </r>
  <r>
    <n v="2331"/>
    <x v="93"/>
    <n v="75087"/>
    <x v="0"/>
    <x v="60"/>
    <x v="376"/>
    <x v="0"/>
    <x v="0"/>
    <x v="1"/>
    <x v="0"/>
    <x v="4"/>
    <s v="Aliqui UE-05"/>
    <x v="0"/>
    <x v="1"/>
  </r>
  <r>
    <n v="2056"/>
    <x v="93"/>
    <n v="11501"/>
    <x v="0"/>
    <x v="28"/>
    <x v="258"/>
    <x v="1"/>
    <x v="1"/>
    <x v="2"/>
    <x v="0"/>
    <x v="1"/>
    <s v="Currus UE-16"/>
    <x v="0"/>
    <x v="1"/>
  </r>
  <r>
    <n v="2064"/>
    <x v="93"/>
    <n v="75165"/>
    <x v="0"/>
    <x v="3"/>
    <x v="95"/>
    <x v="0"/>
    <x v="0"/>
    <x v="1"/>
    <x v="0"/>
    <x v="1"/>
    <s v="Currus UE-24"/>
    <x v="0"/>
    <x v="1"/>
  </r>
  <r>
    <n v="2169"/>
    <x v="93"/>
    <n v="75028"/>
    <x v="0"/>
    <x v="5"/>
    <x v="142"/>
    <x v="0"/>
    <x v="0"/>
    <x v="1"/>
    <x v="0"/>
    <x v="2"/>
    <s v="Victoria UE-22"/>
    <x v="0"/>
    <x v="1"/>
  </r>
  <r>
    <n v="1191"/>
    <x v="93"/>
    <n v="78404"/>
    <x v="0"/>
    <x v="27"/>
    <x v="108"/>
    <x v="0"/>
    <x v="0"/>
    <x v="0"/>
    <x v="0"/>
    <x v="3"/>
    <s v="Pirum UE-27"/>
    <x v="0"/>
    <x v="1"/>
  </r>
  <r>
    <n v="1182"/>
    <x v="93"/>
    <n v="76020"/>
    <x v="0"/>
    <x v="13"/>
    <x v="105"/>
    <x v="0"/>
    <x v="0"/>
    <x v="1"/>
    <x v="0"/>
    <x v="3"/>
    <s v="Pirum UE-18"/>
    <x v="0"/>
    <x v="1"/>
  </r>
  <r>
    <n v="1182"/>
    <x v="93"/>
    <n v="76013"/>
    <x v="0"/>
    <x v="24"/>
    <x v="124"/>
    <x v="0"/>
    <x v="0"/>
    <x v="1"/>
    <x v="0"/>
    <x v="3"/>
    <s v="Pirum UE-18"/>
    <x v="0"/>
    <x v="1"/>
  </r>
  <r>
    <n v="1182"/>
    <x v="93"/>
    <n v="76002"/>
    <x v="0"/>
    <x v="24"/>
    <x v="124"/>
    <x v="0"/>
    <x v="0"/>
    <x v="1"/>
    <x v="0"/>
    <x v="3"/>
    <s v="Pirum UE-18"/>
    <x v="0"/>
    <x v="1"/>
  </r>
  <r>
    <n v="1182"/>
    <x v="93"/>
    <n v="12143"/>
    <x v="0"/>
    <x v="24"/>
    <x v="601"/>
    <x v="1"/>
    <x v="1"/>
    <x v="3"/>
    <x v="0"/>
    <x v="3"/>
    <s v="Pirum UE-18"/>
    <x v="0"/>
    <x v="1"/>
  </r>
  <r>
    <n v="1182"/>
    <x v="93"/>
    <n v="10579"/>
    <x v="0"/>
    <x v="16"/>
    <x v="658"/>
    <x v="1"/>
    <x v="1"/>
    <x v="8"/>
    <x v="0"/>
    <x v="3"/>
    <s v="Pirum UE-18"/>
    <x v="0"/>
    <x v="1"/>
  </r>
  <r>
    <n v="1182"/>
    <x v="93"/>
    <n v="14606"/>
    <x v="0"/>
    <x v="16"/>
    <x v="62"/>
    <x v="1"/>
    <x v="1"/>
    <x v="4"/>
    <x v="0"/>
    <x v="3"/>
    <s v="Pirum UE-18"/>
    <x v="0"/>
    <x v="1"/>
  </r>
  <r>
    <n v="2045"/>
    <x v="93"/>
    <n v="14086"/>
    <x v="0"/>
    <x v="17"/>
    <x v="490"/>
    <x v="1"/>
    <x v="1"/>
    <x v="4"/>
    <x v="0"/>
    <x v="1"/>
    <s v="Currus UE-05"/>
    <x v="0"/>
    <x v="1"/>
  </r>
  <r>
    <n v="2045"/>
    <x v="93"/>
    <n v="76002"/>
    <x v="0"/>
    <x v="17"/>
    <x v="124"/>
    <x v="0"/>
    <x v="0"/>
    <x v="1"/>
    <x v="0"/>
    <x v="1"/>
    <s v="Currus UE-05"/>
    <x v="0"/>
    <x v="1"/>
  </r>
  <r>
    <n v="2045"/>
    <x v="93"/>
    <n v="76502"/>
    <x v="0"/>
    <x v="17"/>
    <x v="274"/>
    <x v="0"/>
    <x v="0"/>
    <x v="0"/>
    <x v="0"/>
    <x v="1"/>
    <s v="Currus UE-05"/>
    <x v="0"/>
    <x v="1"/>
  </r>
  <r>
    <n v="1062"/>
    <x v="93"/>
    <n v="11361"/>
    <x v="0"/>
    <x v="106"/>
    <x v="336"/>
    <x v="1"/>
    <x v="1"/>
    <x v="2"/>
    <x v="0"/>
    <x v="3"/>
    <s v="Pirum RP-08"/>
    <x v="2"/>
    <x v="6"/>
  </r>
  <r>
    <n v="1061"/>
    <x v="93"/>
    <n v="11361"/>
    <x v="0"/>
    <x v="106"/>
    <x v="336"/>
    <x v="1"/>
    <x v="1"/>
    <x v="2"/>
    <x v="0"/>
    <x v="3"/>
    <s v="Pirum RP-07"/>
    <x v="2"/>
    <x v="6"/>
  </r>
  <r>
    <n v="2255"/>
    <x v="93"/>
    <n v="11796"/>
    <x v="0"/>
    <x v="49"/>
    <x v="365"/>
    <x v="1"/>
    <x v="1"/>
    <x v="2"/>
    <x v="0"/>
    <x v="4"/>
    <s v="Aliqui RP-52"/>
    <x v="2"/>
    <x v="6"/>
  </r>
  <r>
    <n v="2254"/>
    <x v="93"/>
    <n v="11796"/>
    <x v="0"/>
    <x v="49"/>
    <x v="365"/>
    <x v="1"/>
    <x v="1"/>
    <x v="2"/>
    <x v="0"/>
    <x v="4"/>
    <s v="Aliqui RP-51"/>
    <x v="2"/>
    <x v="6"/>
  </r>
  <r>
    <n v="1053"/>
    <x v="93"/>
    <n v="14568"/>
    <x v="0"/>
    <x v="14"/>
    <x v="407"/>
    <x v="1"/>
    <x v="1"/>
    <x v="4"/>
    <x v="0"/>
    <x v="3"/>
    <s v="Pirum MA-11"/>
    <x v="1"/>
    <x v="4"/>
  </r>
  <r>
    <n v="1053"/>
    <x v="93"/>
    <n v="77327"/>
    <x v="0"/>
    <x v="14"/>
    <x v="785"/>
    <x v="0"/>
    <x v="0"/>
    <x v="0"/>
    <x v="0"/>
    <x v="3"/>
    <s v="Pirum MA-11"/>
    <x v="1"/>
    <x v="4"/>
  </r>
  <r>
    <n v="1120"/>
    <x v="93"/>
    <n v="12771"/>
    <x v="0"/>
    <x v="15"/>
    <x v="600"/>
    <x v="1"/>
    <x v="1"/>
    <x v="3"/>
    <x v="0"/>
    <x v="3"/>
    <s v="Pirum RS-08"/>
    <x v="2"/>
    <x v="5"/>
  </r>
  <r>
    <n v="415"/>
    <x v="93"/>
    <n v="79401"/>
    <x v="3"/>
    <x v="140"/>
    <x v="155"/>
    <x v="0"/>
    <x v="0"/>
    <x v="1"/>
    <x v="0"/>
    <x v="0"/>
    <s v="Maximus UM-20"/>
    <x v="0"/>
    <x v="2"/>
  </r>
  <r>
    <n v="676"/>
    <x v="94"/>
    <n v="77053"/>
    <x v="0"/>
    <x v="8"/>
    <x v="15"/>
    <x v="0"/>
    <x v="0"/>
    <x v="0"/>
    <x v="0"/>
    <x v="0"/>
    <s v="Maximus UC-41"/>
    <x v="0"/>
    <x v="0"/>
  </r>
  <r>
    <n v="604"/>
    <x v="94"/>
    <n v="78076"/>
    <x v="0"/>
    <x v="7"/>
    <x v="595"/>
    <x v="0"/>
    <x v="0"/>
    <x v="0"/>
    <x v="0"/>
    <x v="0"/>
    <s v="Maximus UC-69"/>
    <x v="0"/>
    <x v="0"/>
  </r>
  <r>
    <n v="604"/>
    <x v="94"/>
    <n v="75946"/>
    <x v="0"/>
    <x v="7"/>
    <x v="653"/>
    <x v="0"/>
    <x v="0"/>
    <x v="5"/>
    <x v="0"/>
    <x v="0"/>
    <s v="Maximus UC-69"/>
    <x v="0"/>
    <x v="0"/>
  </r>
  <r>
    <n v="676"/>
    <x v="94"/>
    <n v="79106"/>
    <x v="0"/>
    <x v="8"/>
    <x v="86"/>
    <x v="0"/>
    <x v="0"/>
    <x v="6"/>
    <x v="0"/>
    <x v="0"/>
    <s v="Maximus UC-41"/>
    <x v="0"/>
    <x v="0"/>
  </r>
  <r>
    <n v="676"/>
    <x v="94"/>
    <n v="79083"/>
    <x v="0"/>
    <x v="8"/>
    <x v="452"/>
    <x v="0"/>
    <x v="0"/>
    <x v="6"/>
    <x v="0"/>
    <x v="0"/>
    <s v="Maximus UC-41"/>
    <x v="0"/>
    <x v="0"/>
  </r>
  <r>
    <n v="676"/>
    <x v="94"/>
    <n v="12053"/>
    <x v="0"/>
    <x v="8"/>
    <x v="786"/>
    <x v="1"/>
    <x v="1"/>
    <x v="3"/>
    <x v="0"/>
    <x v="0"/>
    <s v="Maximus UC-41"/>
    <x v="0"/>
    <x v="0"/>
  </r>
  <r>
    <n v="676"/>
    <x v="94"/>
    <n v="12158"/>
    <x v="0"/>
    <x v="8"/>
    <x v="787"/>
    <x v="1"/>
    <x v="1"/>
    <x v="3"/>
    <x v="0"/>
    <x v="0"/>
    <s v="Maximus UC-41"/>
    <x v="0"/>
    <x v="0"/>
  </r>
  <r>
    <n v="443"/>
    <x v="94"/>
    <n v="12490"/>
    <x v="0"/>
    <x v="21"/>
    <x v="788"/>
    <x v="1"/>
    <x v="1"/>
    <x v="3"/>
    <x v="0"/>
    <x v="0"/>
    <s v="Maximus UM-48"/>
    <x v="0"/>
    <x v="2"/>
  </r>
  <r>
    <n v="443"/>
    <x v="94"/>
    <n v="75459"/>
    <x v="0"/>
    <x v="21"/>
    <x v="501"/>
    <x v="0"/>
    <x v="0"/>
    <x v="1"/>
    <x v="0"/>
    <x v="0"/>
    <s v="Maximus UM-48"/>
    <x v="0"/>
    <x v="2"/>
  </r>
  <r>
    <n v="443"/>
    <x v="94"/>
    <n v="75965"/>
    <x v="0"/>
    <x v="21"/>
    <x v="305"/>
    <x v="0"/>
    <x v="0"/>
    <x v="5"/>
    <x v="0"/>
    <x v="0"/>
    <s v="Maximus UM-48"/>
    <x v="0"/>
    <x v="2"/>
  </r>
  <r>
    <n v="443"/>
    <x v="94"/>
    <n v="79714"/>
    <x v="0"/>
    <x v="21"/>
    <x v="556"/>
    <x v="0"/>
    <x v="0"/>
    <x v="1"/>
    <x v="0"/>
    <x v="0"/>
    <s v="Maximus UM-48"/>
    <x v="0"/>
    <x v="2"/>
  </r>
  <r>
    <n v="491"/>
    <x v="94"/>
    <n v="12086"/>
    <x v="0"/>
    <x v="10"/>
    <x v="760"/>
    <x v="1"/>
    <x v="1"/>
    <x v="3"/>
    <x v="0"/>
    <x v="0"/>
    <s v="Maximus UM-96"/>
    <x v="0"/>
    <x v="2"/>
  </r>
  <r>
    <n v="433"/>
    <x v="94"/>
    <n v="75077"/>
    <x v="0"/>
    <x v="26"/>
    <x v="102"/>
    <x v="0"/>
    <x v="0"/>
    <x v="1"/>
    <x v="0"/>
    <x v="0"/>
    <s v="Maximus UM-38"/>
    <x v="0"/>
    <x v="2"/>
  </r>
  <r>
    <n v="433"/>
    <x v="94"/>
    <n v="79065"/>
    <x v="0"/>
    <x v="26"/>
    <x v="789"/>
    <x v="0"/>
    <x v="0"/>
    <x v="6"/>
    <x v="0"/>
    <x v="0"/>
    <s v="Maximus UM-38"/>
    <x v="0"/>
    <x v="2"/>
  </r>
  <r>
    <n v="93"/>
    <x v="94"/>
    <n v="79424"/>
    <x v="0"/>
    <x v="81"/>
    <x v="155"/>
    <x v="0"/>
    <x v="0"/>
    <x v="1"/>
    <x v="0"/>
    <x v="7"/>
    <s v="Abbas UM-20"/>
    <x v="0"/>
    <x v="2"/>
  </r>
  <r>
    <n v="2379"/>
    <x v="94"/>
    <n v="75060"/>
    <x v="0"/>
    <x v="45"/>
    <x v="11"/>
    <x v="0"/>
    <x v="0"/>
    <x v="1"/>
    <x v="0"/>
    <x v="4"/>
    <s v="Aliqui UC-27"/>
    <x v="0"/>
    <x v="0"/>
  </r>
  <r>
    <n v="2379"/>
    <x v="94"/>
    <n v="79423"/>
    <x v="0"/>
    <x v="39"/>
    <x v="155"/>
    <x v="0"/>
    <x v="0"/>
    <x v="1"/>
    <x v="0"/>
    <x v="4"/>
    <s v="Aliqui UC-27"/>
    <x v="0"/>
    <x v="0"/>
  </r>
  <r>
    <n v="2353"/>
    <x v="94"/>
    <n v="14502"/>
    <x v="0"/>
    <x v="141"/>
    <x v="790"/>
    <x v="1"/>
    <x v="1"/>
    <x v="4"/>
    <x v="0"/>
    <x v="4"/>
    <s v="Aliqui UC-01"/>
    <x v="0"/>
    <x v="0"/>
  </r>
  <r>
    <n v="2379"/>
    <x v="94"/>
    <n v="11756"/>
    <x v="0"/>
    <x v="45"/>
    <x v="322"/>
    <x v="1"/>
    <x v="1"/>
    <x v="2"/>
    <x v="0"/>
    <x v="4"/>
    <s v="Aliqui UC-27"/>
    <x v="0"/>
    <x v="0"/>
  </r>
  <r>
    <n v="2353"/>
    <x v="94"/>
    <n v="13783"/>
    <x v="0"/>
    <x v="32"/>
    <x v="335"/>
    <x v="1"/>
    <x v="1"/>
    <x v="3"/>
    <x v="0"/>
    <x v="4"/>
    <s v="Aliqui UC-01"/>
    <x v="0"/>
    <x v="0"/>
  </r>
  <r>
    <n v="993"/>
    <x v="94"/>
    <n v="75043"/>
    <x v="0"/>
    <x v="142"/>
    <x v="524"/>
    <x v="0"/>
    <x v="0"/>
    <x v="1"/>
    <x v="0"/>
    <x v="5"/>
    <s v="Natura UC-56"/>
    <x v="0"/>
    <x v="0"/>
  </r>
  <r>
    <n v="993"/>
    <x v="94"/>
    <n v="78155"/>
    <x v="0"/>
    <x v="34"/>
    <x v="56"/>
    <x v="0"/>
    <x v="0"/>
    <x v="0"/>
    <x v="0"/>
    <x v="5"/>
    <s v="Natura UC-56"/>
    <x v="0"/>
    <x v="0"/>
  </r>
  <r>
    <n v="981"/>
    <x v="94"/>
    <n v="77433"/>
    <x v="0"/>
    <x v="37"/>
    <x v="152"/>
    <x v="0"/>
    <x v="0"/>
    <x v="0"/>
    <x v="0"/>
    <x v="5"/>
    <s v="Natura UC-44"/>
    <x v="0"/>
    <x v="0"/>
  </r>
  <r>
    <n v="2332"/>
    <x v="94"/>
    <n v="11238"/>
    <x v="0"/>
    <x v="47"/>
    <x v="80"/>
    <x v="1"/>
    <x v="1"/>
    <x v="2"/>
    <x v="0"/>
    <x v="4"/>
    <s v="Aliqui UE-06"/>
    <x v="0"/>
    <x v="1"/>
  </r>
  <r>
    <n v="2332"/>
    <x v="94"/>
    <n v="77494"/>
    <x v="0"/>
    <x v="47"/>
    <x v="22"/>
    <x v="0"/>
    <x v="0"/>
    <x v="0"/>
    <x v="0"/>
    <x v="4"/>
    <s v="Aliqui UE-06"/>
    <x v="0"/>
    <x v="1"/>
  </r>
  <r>
    <n v="2332"/>
    <x v="94"/>
    <n v="11704"/>
    <x v="0"/>
    <x v="108"/>
    <x v="408"/>
    <x v="1"/>
    <x v="1"/>
    <x v="2"/>
    <x v="0"/>
    <x v="4"/>
    <s v="Aliqui UE-06"/>
    <x v="0"/>
    <x v="1"/>
  </r>
  <r>
    <n v="2332"/>
    <x v="94"/>
    <n v="14141"/>
    <x v="0"/>
    <x v="59"/>
    <x v="622"/>
    <x v="1"/>
    <x v="1"/>
    <x v="4"/>
    <x v="0"/>
    <x v="4"/>
    <s v="Aliqui UE-06"/>
    <x v="0"/>
    <x v="1"/>
  </r>
  <r>
    <n v="2332"/>
    <x v="94"/>
    <n v="77584"/>
    <x v="0"/>
    <x v="108"/>
    <x v="76"/>
    <x v="0"/>
    <x v="0"/>
    <x v="0"/>
    <x v="0"/>
    <x v="4"/>
    <s v="Aliqui UE-06"/>
    <x v="0"/>
    <x v="1"/>
  </r>
  <r>
    <n v="2332"/>
    <x v="94"/>
    <n v="11756"/>
    <x v="0"/>
    <x v="29"/>
    <x v="322"/>
    <x v="1"/>
    <x v="1"/>
    <x v="2"/>
    <x v="0"/>
    <x v="4"/>
    <s v="Aliqui UE-06"/>
    <x v="0"/>
    <x v="1"/>
  </r>
  <r>
    <n v="2332"/>
    <x v="94"/>
    <n v="11713"/>
    <x v="0"/>
    <x v="29"/>
    <x v="791"/>
    <x v="1"/>
    <x v="1"/>
    <x v="2"/>
    <x v="0"/>
    <x v="4"/>
    <s v="Aliqui UE-06"/>
    <x v="0"/>
    <x v="1"/>
  </r>
  <r>
    <n v="2332"/>
    <x v="94"/>
    <n v="11226"/>
    <x v="0"/>
    <x v="29"/>
    <x v="80"/>
    <x v="1"/>
    <x v="1"/>
    <x v="2"/>
    <x v="0"/>
    <x v="4"/>
    <s v="Aliqui UE-06"/>
    <x v="0"/>
    <x v="1"/>
  </r>
  <r>
    <n v="2332"/>
    <x v="94"/>
    <n v="12752"/>
    <x v="0"/>
    <x v="29"/>
    <x v="792"/>
    <x v="1"/>
    <x v="1"/>
    <x v="3"/>
    <x v="0"/>
    <x v="4"/>
    <s v="Aliqui UE-06"/>
    <x v="0"/>
    <x v="1"/>
  </r>
  <r>
    <n v="2332"/>
    <x v="94"/>
    <n v="14904"/>
    <x v="0"/>
    <x v="29"/>
    <x v="29"/>
    <x v="1"/>
    <x v="1"/>
    <x v="3"/>
    <x v="0"/>
    <x v="4"/>
    <s v="Aliqui UE-06"/>
    <x v="0"/>
    <x v="1"/>
  </r>
  <r>
    <n v="2331"/>
    <x v="94"/>
    <n v="11421"/>
    <x v="0"/>
    <x v="35"/>
    <x v="645"/>
    <x v="1"/>
    <x v="1"/>
    <x v="2"/>
    <x v="0"/>
    <x v="4"/>
    <s v="Aliqui UE-05"/>
    <x v="0"/>
    <x v="1"/>
  </r>
  <r>
    <n v="2331"/>
    <x v="94"/>
    <n v="11375"/>
    <x v="0"/>
    <x v="35"/>
    <x v="129"/>
    <x v="1"/>
    <x v="1"/>
    <x v="2"/>
    <x v="0"/>
    <x v="4"/>
    <s v="Aliqui UE-05"/>
    <x v="0"/>
    <x v="1"/>
  </r>
  <r>
    <n v="2331"/>
    <x v="94"/>
    <n v="77651"/>
    <x v="0"/>
    <x v="65"/>
    <x v="269"/>
    <x v="0"/>
    <x v="0"/>
    <x v="5"/>
    <x v="0"/>
    <x v="4"/>
    <s v="Aliqui UE-05"/>
    <x v="0"/>
    <x v="1"/>
  </r>
  <r>
    <n v="2064"/>
    <x v="94"/>
    <n v="13323"/>
    <x v="0"/>
    <x v="3"/>
    <x v="793"/>
    <x v="1"/>
    <x v="1"/>
    <x v="3"/>
    <x v="0"/>
    <x v="1"/>
    <s v="Currus UE-24"/>
    <x v="0"/>
    <x v="1"/>
  </r>
  <r>
    <n v="2055"/>
    <x v="94"/>
    <n v="10590"/>
    <x v="0"/>
    <x v="4"/>
    <x v="794"/>
    <x v="1"/>
    <x v="1"/>
    <x v="8"/>
    <x v="0"/>
    <x v="1"/>
    <s v="Currus UE-15"/>
    <x v="0"/>
    <x v="1"/>
  </r>
  <r>
    <n v="2055"/>
    <x v="94"/>
    <n v="75115"/>
    <x v="0"/>
    <x v="4"/>
    <x v="389"/>
    <x v="0"/>
    <x v="0"/>
    <x v="1"/>
    <x v="0"/>
    <x v="1"/>
    <s v="Currus UE-15"/>
    <x v="0"/>
    <x v="1"/>
  </r>
  <r>
    <n v="1191"/>
    <x v="94"/>
    <n v="77076"/>
    <x v="0"/>
    <x v="27"/>
    <x v="15"/>
    <x v="0"/>
    <x v="0"/>
    <x v="0"/>
    <x v="0"/>
    <x v="3"/>
    <s v="Pirum UE-27"/>
    <x v="0"/>
    <x v="1"/>
  </r>
  <r>
    <n v="1182"/>
    <x v="94"/>
    <n v="11730"/>
    <x v="0"/>
    <x v="13"/>
    <x v="795"/>
    <x v="1"/>
    <x v="1"/>
    <x v="2"/>
    <x v="0"/>
    <x v="3"/>
    <s v="Pirum UE-18"/>
    <x v="0"/>
    <x v="1"/>
  </r>
  <r>
    <n v="1182"/>
    <x v="94"/>
    <n v="76227"/>
    <x v="0"/>
    <x v="24"/>
    <x v="796"/>
    <x v="0"/>
    <x v="0"/>
    <x v="1"/>
    <x v="0"/>
    <x v="3"/>
    <s v="Pirum UE-18"/>
    <x v="0"/>
    <x v="1"/>
  </r>
  <r>
    <n v="1182"/>
    <x v="94"/>
    <n v="10998"/>
    <x v="0"/>
    <x v="24"/>
    <x v="797"/>
    <x v="1"/>
    <x v="1"/>
    <x v="3"/>
    <x v="0"/>
    <x v="3"/>
    <s v="Pirum UE-18"/>
    <x v="0"/>
    <x v="1"/>
  </r>
  <r>
    <n v="1182"/>
    <x v="94"/>
    <n v="11361"/>
    <x v="0"/>
    <x v="16"/>
    <x v="336"/>
    <x v="1"/>
    <x v="1"/>
    <x v="2"/>
    <x v="0"/>
    <x v="3"/>
    <s v="Pirum UE-18"/>
    <x v="0"/>
    <x v="1"/>
  </r>
  <r>
    <n v="1182"/>
    <x v="94"/>
    <n v="10994"/>
    <x v="0"/>
    <x v="16"/>
    <x v="798"/>
    <x v="1"/>
    <x v="1"/>
    <x v="2"/>
    <x v="0"/>
    <x v="3"/>
    <s v="Pirum UE-18"/>
    <x v="0"/>
    <x v="1"/>
  </r>
  <r>
    <n v="1182"/>
    <x v="94"/>
    <n v="11238"/>
    <x v="0"/>
    <x v="16"/>
    <x v="80"/>
    <x v="1"/>
    <x v="1"/>
    <x v="2"/>
    <x v="0"/>
    <x v="3"/>
    <s v="Pirum UE-18"/>
    <x v="0"/>
    <x v="1"/>
  </r>
  <r>
    <n v="702"/>
    <x v="94"/>
    <n v="11420"/>
    <x v="0"/>
    <x v="50"/>
    <x v="506"/>
    <x v="1"/>
    <x v="1"/>
    <x v="2"/>
    <x v="0"/>
    <x v="5"/>
    <s v="Natura MA-09"/>
    <x v="1"/>
    <x v="4"/>
  </r>
  <r>
    <n v="1053"/>
    <x v="94"/>
    <n v="13790"/>
    <x v="0"/>
    <x v="51"/>
    <x v="799"/>
    <x v="1"/>
    <x v="1"/>
    <x v="3"/>
    <x v="0"/>
    <x v="3"/>
    <s v="Pirum MA-11"/>
    <x v="1"/>
    <x v="4"/>
  </r>
  <r>
    <n v="2332"/>
    <x v="94"/>
    <n v="11554"/>
    <x v="1"/>
    <x v="143"/>
    <x v="675"/>
    <x v="1"/>
    <x v="1"/>
    <x v="2"/>
    <x v="0"/>
    <x v="4"/>
    <s v="Aliqui UE-06"/>
    <x v="0"/>
    <x v="1"/>
  </r>
  <r>
    <n v="2332"/>
    <x v="94"/>
    <n v="11204"/>
    <x v="1"/>
    <x v="144"/>
    <x v="80"/>
    <x v="1"/>
    <x v="1"/>
    <x v="2"/>
    <x v="0"/>
    <x v="4"/>
    <s v="Aliqui UE-06"/>
    <x v="0"/>
    <x v="1"/>
  </r>
  <r>
    <n v="2332"/>
    <x v="94"/>
    <n v="11552"/>
    <x v="3"/>
    <x v="145"/>
    <x v="800"/>
    <x v="1"/>
    <x v="1"/>
    <x v="2"/>
    <x v="0"/>
    <x v="4"/>
    <s v="Aliqui UE-06"/>
    <x v="0"/>
    <x v="1"/>
  </r>
  <r>
    <n v="604"/>
    <x v="95"/>
    <n v="77019"/>
    <x v="0"/>
    <x v="7"/>
    <x v="15"/>
    <x v="0"/>
    <x v="0"/>
    <x v="0"/>
    <x v="0"/>
    <x v="0"/>
    <s v="Maximus UC-69"/>
    <x v="0"/>
    <x v="0"/>
  </r>
  <r>
    <n v="609"/>
    <x v="95"/>
    <n v="78572"/>
    <x v="0"/>
    <x v="20"/>
    <x v="60"/>
    <x v="0"/>
    <x v="0"/>
    <x v="0"/>
    <x v="0"/>
    <x v="0"/>
    <s v="Maximus UC-74"/>
    <x v="0"/>
    <x v="0"/>
  </r>
  <r>
    <n v="604"/>
    <x v="95"/>
    <n v="78414"/>
    <x v="0"/>
    <x v="7"/>
    <x v="108"/>
    <x v="0"/>
    <x v="0"/>
    <x v="0"/>
    <x v="0"/>
    <x v="0"/>
    <s v="Maximus UC-69"/>
    <x v="0"/>
    <x v="0"/>
  </r>
  <r>
    <n v="676"/>
    <x v="95"/>
    <n v="78414"/>
    <x v="0"/>
    <x v="8"/>
    <x v="108"/>
    <x v="0"/>
    <x v="0"/>
    <x v="0"/>
    <x v="0"/>
    <x v="0"/>
    <s v="Maximus UC-41"/>
    <x v="0"/>
    <x v="0"/>
  </r>
  <r>
    <n v="676"/>
    <x v="95"/>
    <n v="75057"/>
    <x v="0"/>
    <x v="8"/>
    <x v="102"/>
    <x v="0"/>
    <x v="0"/>
    <x v="1"/>
    <x v="0"/>
    <x v="0"/>
    <s v="Maximus UC-41"/>
    <x v="0"/>
    <x v="0"/>
  </r>
  <r>
    <n v="599"/>
    <x v="95"/>
    <n v="77619"/>
    <x v="0"/>
    <x v="6"/>
    <x v="315"/>
    <x v="0"/>
    <x v="0"/>
    <x v="5"/>
    <x v="0"/>
    <x v="0"/>
    <s v="Maximus UC-64"/>
    <x v="0"/>
    <x v="0"/>
  </r>
  <r>
    <n v="676"/>
    <x v="95"/>
    <n v="75563"/>
    <x v="0"/>
    <x v="8"/>
    <x v="801"/>
    <x v="0"/>
    <x v="0"/>
    <x v="9"/>
    <x v="0"/>
    <x v="0"/>
    <s v="Maximus UC-41"/>
    <x v="0"/>
    <x v="0"/>
  </r>
  <r>
    <n v="604"/>
    <x v="95"/>
    <n v="10002"/>
    <x v="0"/>
    <x v="7"/>
    <x v="107"/>
    <x v="1"/>
    <x v="1"/>
    <x v="2"/>
    <x v="0"/>
    <x v="0"/>
    <s v="Maximus UC-69"/>
    <x v="0"/>
    <x v="0"/>
  </r>
  <r>
    <n v="604"/>
    <x v="95"/>
    <n v="12198"/>
    <x v="0"/>
    <x v="7"/>
    <x v="525"/>
    <x v="1"/>
    <x v="1"/>
    <x v="3"/>
    <x v="0"/>
    <x v="0"/>
    <s v="Maximus UC-69"/>
    <x v="0"/>
    <x v="0"/>
  </r>
  <r>
    <n v="609"/>
    <x v="95"/>
    <n v="13605"/>
    <x v="0"/>
    <x v="20"/>
    <x v="587"/>
    <x v="1"/>
    <x v="1"/>
    <x v="3"/>
    <x v="0"/>
    <x v="0"/>
    <s v="Maximus UC-74"/>
    <x v="0"/>
    <x v="0"/>
  </r>
  <r>
    <n v="676"/>
    <x v="95"/>
    <n v="13440"/>
    <x v="0"/>
    <x v="8"/>
    <x v="243"/>
    <x v="1"/>
    <x v="1"/>
    <x v="3"/>
    <x v="0"/>
    <x v="0"/>
    <s v="Maximus UC-41"/>
    <x v="0"/>
    <x v="0"/>
  </r>
  <r>
    <n v="676"/>
    <x v="95"/>
    <n v="13044"/>
    <x v="0"/>
    <x v="8"/>
    <x v="802"/>
    <x v="1"/>
    <x v="1"/>
    <x v="3"/>
    <x v="0"/>
    <x v="0"/>
    <s v="Maximus UC-41"/>
    <x v="0"/>
    <x v="0"/>
  </r>
  <r>
    <n v="400"/>
    <x v="95"/>
    <n v="13413"/>
    <x v="0"/>
    <x v="10"/>
    <x v="751"/>
    <x v="1"/>
    <x v="1"/>
    <x v="3"/>
    <x v="0"/>
    <x v="0"/>
    <s v="Maximus UM-05"/>
    <x v="0"/>
    <x v="2"/>
  </r>
  <r>
    <n v="443"/>
    <x v="95"/>
    <n v="11357"/>
    <x v="0"/>
    <x v="21"/>
    <x v="745"/>
    <x v="1"/>
    <x v="1"/>
    <x v="2"/>
    <x v="0"/>
    <x v="0"/>
    <s v="Maximus UM-48"/>
    <x v="0"/>
    <x v="2"/>
  </r>
  <r>
    <n v="443"/>
    <x v="95"/>
    <n v="14437"/>
    <x v="0"/>
    <x v="21"/>
    <x v="383"/>
    <x v="1"/>
    <x v="1"/>
    <x v="4"/>
    <x v="0"/>
    <x v="0"/>
    <s v="Maximus UM-48"/>
    <x v="0"/>
    <x v="2"/>
  </r>
  <r>
    <n v="443"/>
    <x v="95"/>
    <n v="75948"/>
    <x v="0"/>
    <x v="21"/>
    <x v="803"/>
    <x v="0"/>
    <x v="0"/>
    <x v="5"/>
    <x v="0"/>
    <x v="0"/>
    <s v="Maximus UM-48"/>
    <x v="0"/>
    <x v="2"/>
  </r>
  <r>
    <n v="443"/>
    <x v="95"/>
    <n v="78504"/>
    <x v="0"/>
    <x v="21"/>
    <x v="69"/>
    <x v="0"/>
    <x v="0"/>
    <x v="0"/>
    <x v="0"/>
    <x v="0"/>
    <s v="Maximus UM-48"/>
    <x v="0"/>
    <x v="2"/>
  </r>
  <r>
    <n v="491"/>
    <x v="95"/>
    <n v="76904"/>
    <x v="0"/>
    <x v="22"/>
    <x v="700"/>
    <x v="0"/>
    <x v="0"/>
    <x v="1"/>
    <x v="0"/>
    <x v="0"/>
    <s v="Maximus UM-96"/>
    <x v="0"/>
    <x v="2"/>
  </r>
  <r>
    <n v="491"/>
    <x v="95"/>
    <n v="14094"/>
    <x v="0"/>
    <x v="10"/>
    <x v="512"/>
    <x v="1"/>
    <x v="1"/>
    <x v="4"/>
    <x v="0"/>
    <x v="0"/>
    <s v="Maximus UM-96"/>
    <x v="0"/>
    <x v="2"/>
  </r>
  <r>
    <n v="491"/>
    <x v="95"/>
    <n v="14615"/>
    <x v="0"/>
    <x v="10"/>
    <x v="62"/>
    <x v="1"/>
    <x v="1"/>
    <x v="4"/>
    <x v="0"/>
    <x v="0"/>
    <s v="Maximus UM-96"/>
    <x v="0"/>
    <x v="2"/>
  </r>
  <r>
    <n v="491"/>
    <x v="95"/>
    <n v="77379"/>
    <x v="0"/>
    <x v="10"/>
    <x v="27"/>
    <x v="0"/>
    <x v="0"/>
    <x v="0"/>
    <x v="0"/>
    <x v="0"/>
    <s v="Maximus UM-96"/>
    <x v="0"/>
    <x v="2"/>
  </r>
  <r>
    <n v="2295"/>
    <x v="95"/>
    <n v="77517"/>
    <x v="0"/>
    <x v="120"/>
    <x v="182"/>
    <x v="0"/>
    <x v="0"/>
    <x v="0"/>
    <x v="0"/>
    <x v="4"/>
    <s v="Aliqui UM-10"/>
    <x v="0"/>
    <x v="2"/>
  </r>
  <r>
    <n v="1229"/>
    <x v="95"/>
    <n v="10707"/>
    <x v="0"/>
    <x v="27"/>
    <x v="674"/>
    <x v="1"/>
    <x v="1"/>
    <x v="2"/>
    <x v="0"/>
    <x v="3"/>
    <s v="Pirum UC-31"/>
    <x v="0"/>
    <x v="0"/>
  </r>
  <r>
    <n v="1229"/>
    <x v="95"/>
    <n v="13111"/>
    <x v="0"/>
    <x v="27"/>
    <x v="804"/>
    <x v="1"/>
    <x v="1"/>
    <x v="3"/>
    <x v="0"/>
    <x v="3"/>
    <s v="Pirum UC-31"/>
    <x v="0"/>
    <x v="0"/>
  </r>
  <r>
    <n v="1229"/>
    <x v="95"/>
    <n v="13090"/>
    <x v="0"/>
    <x v="27"/>
    <x v="557"/>
    <x v="1"/>
    <x v="1"/>
    <x v="3"/>
    <x v="0"/>
    <x v="3"/>
    <s v="Pirum UC-31"/>
    <x v="0"/>
    <x v="0"/>
  </r>
  <r>
    <n v="2353"/>
    <x v="95"/>
    <n v="77701"/>
    <x v="0"/>
    <x v="126"/>
    <x v="137"/>
    <x v="0"/>
    <x v="0"/>
    <x v="5"/>
    <x v="0"/>
    <x v="4"/>
    <s v="Aliqui UC-01"/>
    <x v="0"/>
    <x v="0"/>
  </r>
  <r>
    <n v="2388"/>
    <x v="95"/>
    <n v="77707"/>
    <x v="0"/>
    <x v="146"/>
    <x v="137"/>
    <x v="0"/>
    <x v="0"/>
    <x v="5"/>
    <x v="0"/>
    <x v="4"/>
    <s v="Aliqui UC-36"/>
    <x v="0"/>
    <x v="0"/>
  </r>
  <r>
    <n v="2388"/>
    <x v="95"/>
    <n v="79329"/>
    <x v="0"/>
    <x v="30"/>
    <x v="805"/>
    <x v="0"/>
    <x v="0"/>
    <x v="1"/>
    <x v="0"/>
    <x v="4"/>
    <s v="Aliqui UC-36"/>
    <x v="0"/>
    <x v="0"/>
  </r>
  <r>
    <n v="2379"/>
    <x v="95"/>
    <n v="77449"/>
    <x v="0"/>
    <x v="45"/>
    <x v="22"/>
    <x v="0"/>
    <x v="0"/>
    <x v="0"/>
    <x v="0"/>
    <x v="4"/>
    <s v="Aliqui UC-27"/>
    <x v="0"/>
    <x v="0"/>
  </r>
  <r>
    <n v="2353"/>
    <x v="95"/>
    <n v="78363"/>
    <x v="0"/>
    <x v="75"/>
    <x v="409"/>
    <x v="0"/>
    <x v="0"/>
    <x v="0"/>
    <x v="0"/>
    <x v="4"/>
    <s v="Aliqui UC-01"/>
    <x v="0"/>
    <x v="0"/>
  </r>
  <r>
    <n v="2388"/>
    <x v="95"/>
    <n v="78028"/>
    <x v="0"/>
    <x v="30"/>
    <x v="481"/>
    <x v="0"/>
    <x v="0"/>
    <x v="0"/>
    <x v="0"/>
    <x v="4"/>
    <s v="Aliqui UC-36"/>
    <x v="0"/>
    <x v="0"/>
  </r>
  <r>
    <n v="2379"/>
    <x v="95"/>
    <n v="14020"/>
    <x v="0"/>
    <x v="45"/>
    <x v="109"/>
    <x v="1"/>
    <x v="1"/>
    <x v="4"/>
    <x v="0"/>
    <x v="4"/>
    <s v="Aliqui UC-27"/>
    <x v="0"/>
    <x v="0"/>
  </r>
  <r>
    <n v="2388"/>
    <x v="95"/>
    <n v="14043"/>
    <x v="0"/>
    <x v="30"/>
    <x v="589"/>
    <x v="1"/>
    <x v="1"/>
    <x v="4"/>
    <x v="0"/>
    <x v="4"/>
    <s v="Aliqui UC-36"/>
    <x v="0"/>
    <x v="0"/>
  </r>
  <r>
    <n v="2359"/>
    <x v="95"/>
    <n v="11596"/>
    <x v="0"/>
    <x v="75"/>
    <x v="806"/>
    <x v="1"/>
    <x v="1"/>
    <x v="2"/>
    <x v="0"/>
    <x v="4"/>
    <s v="Aliqui UC-07"/>
    <x v="0"/>
    <x v="0"/>
  </r>
  <r>
    <n v="2380"/>
    <x v="95"/>
    <n v="12828"/>
    <x v="0"/>
    <x v="118"/>
    <x v="712"/>
    <x v="1"/>
    <x v="1"/>
    <x v="3"/>
    <x v="0"/>
    <x v="4"/>
    <s v="Aliqui UC-28"/>
    <x v="0"/>
    <x v="0"/>
  </r>
  <r>
    <n v="2359"/>
    <x v="95"/>
    <n v="12885"/>
    <x v="0"/>
    <x v="107"/>
    <x v="807"/>
    <x v="1"/>
    <x v="1"/>
    <x v="3"/>
    <x v="0"/>
    <x v="4"/>
    <s v="Aliqui UC-07"/>
    <x v="0"/>
    <x v="0"/>
  </r>
  <r>
    <n v="993"/>
    <x v="95"/>
    <n v="78840"/>
    <x v="0"/>
    <x v="142"/>
    <x v="367"/>
    <x v="0"/>
    <x v="0"/>
    <x v="0"/>
    <x v="0"/>
    <x v="5"/>
    <s v="Natura UC-56"/>
    <x v="0"/>
    <x v="0"/>
  </r>
  <r>
    <n v="993"/>
    <x v="95"/>
    <n v="11580"/>
    <x v="0"/>
    <x v="23"/>
    <x v="131"/>
    <x v="1"/>
    <x v="1"/>
    <x v="2"/>
    <x v="0"/>
    <x v="5"/>
    <s v="Natura UC-56"/>
    <x v="0"/>
    <x v="0"/>
  </r>
  <r>
    <n v="2332"/>
    <x v="95"/>
    <n v="11379"/>
    <x v="0"/>
    <x v="47"/>
    <x v="393"/>
    <x v="1"/>
    <x v="1"/>
    <x v="2"/>
    <x v="0"/>
    <x v="4"/>
    <s v="Aliqui UE-06"/>
    <x v="0"/>
    <x v="1"/>
  </r>
  <r>
    <n v="2332"/>
    <x v="95"/>
    <n v="76180"/>
    <x v="0"/>
    <x v="103"/>
    <x v="241"/>
    <x v="0"/>
    <x v="0"/>
    <x v="1"/>
    <x v="0"/>
    <x v="4"/>
    <s v="Aliqui UE-06"/>
    <x v="0"/>
    <x v="1"/>
  </r>
  <r>
    <n v="2332"/>
    <x v="95"/>
    <n v="11742"/>
    <x v="0"/>
    <x v="29"/>
    <x v="808"/>
    <x v="1"/>
    <x v="1"/>
    <x v="2"/>
    <x v="0"/>
    <x v="4"/>
    <s v="Aliqui UE-06"/>
    <x v="0"/>
    <x v="1"/>
  </r>
  <r>
    <n v="2332"/>
    <x v="95"/>
    <n v="12804"/>
    <x v="0"/>
    <x v="29"/>
    <x v="168"/>
    <x v="1"/>
    <x v="1"/>
    <x v="3"/>
    <x v="0"/>
    <x v="4"/>
    <s v="Aliqui UE-06"/>
    <x v="0"/>
    <x v="1"/>
  </r>
  <r>
    <n v="2331"/>
    <x v="95"/>
    <n v="11581"/>
    <x v="0"/>
    <x v="35"/>
    <x v="131"/>
    <x v="1"/>
    <x v="1"/>
    <x v="2"/>
    <x v="0"/>
    <x v="4"/>
    <s v="Aliqui UE-05"/>
    <x v="0"/>
    <x v="1"/>
  </r>
  <r>
    <n v="2331"/>
    <x v="95"/>
    <n v="11357"/>
    <x v="0"/>
    <x v="35"/>
    <x v="745"/>
    <x v="1"/>
    <x v="1"/>
    <x v="2"/>
    <x v="0"/>
    <x v="4"/>
    <s v="Aliqui UE-05"/>
    <x v="0"/>
    <x v="1"/>
  </r>
  <r>
    <n v="2331"/>
    <x v="95"/>
    <n v="12550"/>
    <x v="0"/>
    <x v="35"/>
    <x v="176"/>
    <x v="1"/>
    <x v="1"/>
    <x v="3"/>
    <x v="0"/>
    <x v="4"/>
    <s v="Aliqui UE-05"/>
    <x v="0"/>
    <x v="1"/>
  </r>
  <r>
    <n v="2331"/>
    <x v="95"/>
    <n v="10030"/>
    <x v="0"/>
    <x v="65"/>
    <x v="107"/>
    <x v="1"/>
    <x v="1"/>
    <x v="2"/>
    <x v="0"/>
    <x v="4"/>
    <s v="Aliqui UE-05"/>
    <x v="0"/>
    <x v="1"/>
  </r>
  <r>
    <n v="2064"/>
    <x v="95"/>
    <n v="77045"/>
    <x v="0"/>
    <x v="3"/>
    <x v="15"/>
    <x v="0"/>
    <x v="0"/>
    <x v="0"/>
    <x v="0"/>
    <x v="1"/>
    <s v="Currus UE-24"/>
    <x v="0"/>
    <x v="1"/>
  </r>
  <r>
    <n v="2055"/>
    <x v="95"/>
    <n v="12189"/>
    <x v="0"/>
    <x v="4"/>
    <x v="809"/>
    <x v="1"/>
    <x v="1"/>
    <x v="3"/>
    <x v="0"/>
    <x v="1"/>
    <s v="Currus UE-15"/>
    <x v="0"/>
    <x v="1"/>
  </r>
  <r>
    <n v="2055"/>
    <x v="95"/>
    <n v="78840"/>
    <x v="0"/>
    <x v="4"/>
    <x v="367"/>
    <x v="0"/>
    <x v="0"/>
    <x v="0"/>
    <x v="0"/>
    <x v="1"/>
    <s v="Currus UE-15"/>
    <x v="0"/>
    <x v="1"/>
  </r>
  <r>
    <n v="1182"/>
    <x v="95"/>
    <n v="77049"/>
    <x v="0"/>
    <x v="12"/>
    <x v="15"/>
    <x v="0"/>
    <x v="0"/>
    <x v="0"/>
    <x v="0"/>
    <x v="3"/>
    <s v="Pirum UE-18"/>
    <x v="0"/>
    <x v="1"/>
  </r>
  <r>
    <n v="1182"/>
    <x v="95"/>
    <n v="77007"/>
    <x v="0"/>
    <x v="13"/>
    <x v="15"/>
    <x v="0"/>
    <x v="0"/>
    <x v="0"/>
    <x v="0"/>
    <x v="3"/>
    <s v="Pirum UE-18"/>
    <x v="0"/>
    <x v="1"/>
  </r>
  <r>
    <n v="1182"/>
    <x v="95"/>
    <n v="76712"/>
    <x v="0"/>
    <x v="24"/>
    <x v="810"/>
    <x v="0"/>
    <x v="0"/>
    <x v="0"/>
    <x v="0"/>
    <x v="3"/>
    <s v="Pirum UE-18"/>
    <x v="0"/>
    <x v="1"/>
  </r>
  <r>
    <n v="1182"/>
    <x v="95"/>
    <n v="13045"/>
    <x v="0"/>
    <x v="24"/>
    <x v="619"/>
    <x v="1"/>
    <x v="1"/>
    <x v="3"/>
    <x v="0"/>
    <x v="3"/>
    <s v="Pirum UE-18"/>
    <x v="0"/>
    <x v="1"/>
  </r>
  <r>
    <n v="1182"/>
    <x v="95"/>
    <n v="11421"/>
    <x v="0"/>
    <x v="16"/>
    <x v="645"/>
    <x v="1"/>
    <x v="1"/>
    <x v="2"/>
    <x v="0"/>
    <x v="3"/>
    <s v="Pirum UE-18"/>
    <x v="0"/>
    <x v="1"/>
  </r>
  <r>
    <n v="1182"/>
    <x v="95"/>
    <n v="13215"/>
    <x v="0"/>
    <x v="16"/>
    <x v="75"/>
    <x v="1"/>
    <x v="1"/>
    <x v="3"/>
    <x v="0"/>
    <x v="3"/>
    <s v="Pirum UE-18"/>
    <x v="0"/>
    <x v="1"/>
  </r>
  <r>
    <n v="2045"/>
    <x v="95"/>
    <n v="12306"/>
    <x v="0"/>
    <x v="17"/>
    <x v="186"/>
    <x v="1"/>
    <x v="1"/>
    <x v="3"/>
    <x v="0"/>
    <x v="1"/>
    <s v="Currus UE-05"/>
    <x v="0"/>
    <x v="1"/>
  </r>
  <r>
    <n v="2045"/>
    <x v="95"/>
    <n v="78526"/>
    <x v="0"/>
    <x v="17"/>
    <x v="7"/>
    <x v="0"/>
    <x v="0"/>
    <x v="0"/>
    <x v="0"/>
    <x v="1"/>
    <s v="Currus UE-05"/>
    <x v="0"/>
    <x v="1"/>
  </r>
  <r>
    <n v="2045"/>
    <x v="95"/>
    <n v="78801"/>
    <x v="0"/>
    <x v="17"/>
    <x v="811"/>
    <x v="0"/>
    <x v="0"/>
    <x v="0"/>
    <x v="0"/>
    <x v="1"/>
    <s v="Currus UE-05"/>
    <x v="0"/>
    <x v="1"/>
  </r>
  <r>
    <n v="2222"/>
    <x v="95"/>
    <n v="11414"/>
    <x v="0"/>
    <x v="24"/>
    <x v="812"/>
    <x v="1"/>
    <x v="1"/>
    <x v="2"/>
    <x v="0"/>
    <x v="4"/>
    <s v="Aliqui RP-19"/>
    <x v="2"/>
    <x v="6"/>
  </r>
  <r>
    <n v="2223"/>
    <x v="95"/>
    <n v="11414"/>
    <x v="0"/>
    <x v="24"/>
    <x v="812"/>
    <x v="1"/>
    <x v="1"/>
    <x v="2"/>
    <x v="0"/>
    <x v="4"/>
    <s v="Aliqui RP-20"/>
    <x v="2"/>
    <x v="6"/>
  </r>
  <r>
    <n v="2254"/>
    <x v="95"/>
    <n v="77632"/>
    <x v="0"/>
    <x v="62"/>
    <x v="151"/>
    <x v="0"/>
    <x v="0"/>
    <x v="5"/>
    <x v="0"/>
    <x v="4"/>
    <s v="Aliqui RP-51"/>
    <x v="2"/>
    <x v="6"/>
  </r>
  <r>
    <n v="2255"/>
    <x v="95"/>
    <n v="77632"/>
    <x v="0"/>
    <x v="62"/>
    <x v="151"/>
    <x v="0"/>
    <x v="0"/>
    <x v="5"/>
    <x v="0"/>
    <x v="4"/>
    <s v="Aliqui RP-52"/>
    <x v="2"/>
    <x v="6"/>
  </r>
  <r>
    <n v="2199"/>
    <x v="95"/>
    <n v="11787"/>
    <x v="0"/>
    <x v="63"/>
    <x v="530"/>
    <x v="1"/>
    <x v="1"/>
    <x v="2"/>
    <x v="0"/>
    <x v="4"/>
    <s v="Aliqui MA-13"/>
    <x v="1"/>
    <x v="4"/>
  </r>
  <r>
    <n v="2199"/>
    <x v="95"/>
    <n v="75979"/>
    <x v="0"/>
    <x v="63"/>
    <x v="813"/>
    <x v="0"/>
    <x v="0"/>
    <x v="5"/>
    <x v="0"/>
    <x v="4"/>
    <s v="Aliqui MA-13"/>
    <x v="1"/>
    <x v="4"/>
  </r>
  <r>
    <n v="1053"/>
    <x v="95"/>
    <n v="13118"/>
    <x v="0"/>
    <x v="14"/>
    <x v="100"/>
    <x v="1"/>
    <x v="1"/>
    <x v="3"/>
    <x v="0"/>
    <x v="3"/>
    <s v="Pirum MA-11"/>
    <x v="1"/>
    <x v="4"/>
  </r>
  <r>
    <n v="2277"/>
    <x v="95"/>
    <n v="77055"/>
    <x v="7"/>
    <x v="147"/>
    <x v="15"/>
    <x v="0"/>
    <x v="0"/>
    <x v="0"/>
    <x v="0"/>
    <x v="4"/>
    <s v="Aliqui RS-10"/>
    <x v="2"/>
    <x v="5"/>
  </r>
  <r>
    <n v="2277"/>
    <x v="95"/>
    <n v="78045"/>
    <x v="7"/>
    <x v="147"/>
    <x v="74"/>
    <x v="0"/>
    <x v="0"/>
    <x v="0"/>
    <x v="0"/>
    <x v="4"/>
    <s v="Aliqui RS-10"/>
    <x v="2"/>
    <x v="5"/>
  </r>
  <r>
    <n v="604"/>
    <x v="96"/>
    <n v="77041"/>
    <x v="0"/>
    <x v="7"/>
    <x v="15"/>
    <x v="0"/>
    <x v="0"/>
    <x v="0"/>
    <x v="0"/>
    <x v="0"/>
    <s v="Maximus UC-69"/>
    <x v="0"/>
    <x v="0"/>
  </r>
  <r>
    <n v="676"/>
    <x v="96"/>
    <n v="77511"/>
    <x v="0"/>
    <x v="8"/>
    <x v="219"/>
    <x v="0"/>
    <x v="0"/>
    <x v="0"/>
    <x v="0"/>
    <x v="0"/>
    <s v="Maximus UC-41"/>
    <x v="0"/>
    <x v="0"/>
  </r>
  <r>
    <n v="604"/>
    <x v="96"/>
    <n v="75040"/>
    <x v="0"/>
    <x v="7"/>
    <x v="524"/>
    <x v="0"/>
    <x v="0"/>
    <x v="1"/>
    <x v="0"/>
    <x v="0"/>
    <s v="Maximus UC-69"/>
    <x v="0"/>
    <x v="0"/>
  </r>
  <r>
    <n v="604"/>
    <x v="96"/>
    <n v="79936"/>
    <x v="0"/>
    <x v="7"/>
    <x v="36"/>
    <x v="0"/>
    <x v="2"/>
    <x v="7"/>
    <x v="0"/>
    <x v="0"/>
    <s v="Maximus UC-69"/>
    <x v="0"/>
    <x v="0"/>
  </r>
  <r>
    <n v="676"/>
    <x v="96"/>
    <n v="14469"/>
    <x v="0"/>
    <x v="8"/>
    <x v="814"/>
    <x v="1"/>
    <x v="1"/>
    <x v="4"/>
    <x v="0"/>
    <x v="0"/>
    <s v="Maximus UC-41"/>
    <x v="0"/>
    <x v="0"/>
  </r>
  <r>
    <n v="676"/>
    <x v="96"/>
    <n v="14224"/>
    <x v="0"/>
    <x v="8"/>
    <x v="110"/>
    <x v="1"/>
    <x v="1"/>
    <x v="4"/>
    <x v="0"/>
    <x v="0"/>
    <s v="Maximus UC-41"/>
    <x v="0"/>
    <x v="0"/>
  </r>
  <r>
    <n v="676"/>
    <x v="96"/>
    <n v="14424"/>
    <x v="0"/>
    <x v="8"/>
    <x v="119"/>
    <x v="1"/>
    <x v="1"/>
    <x v="4"/>
    <x v="0"/>
    <x v="0"/>
    <s v="Maximus UC-41"/>
    <x v="0"/>
    <x v="0"/>
  </r>
  <r>
    <n v="676"/>
    <x v="96"/>
    <n v="11704"/>
    <x v="0"/>
    <x v="8"/>
    <x v="408"/>
    <x v="1"/>
    <x v="1"/>
    <x v="2"/>
    <x v="0"/>
    <x v="0"/>
    <s v="Maximus UC-41"/>
    <x v="0"/>
    <x v="0"/>
  </r>
  <r>
    <n v="604"/>
    <x v="96"/>
    <n v="13021"/>
    <x v="0"/>
    <x v="7"/>
    <x v="351"/>
    <x v="1"/>
    <x v="1"/>
    <x v="3"/>
    <x v="0"/>
    <x v="0"/>
    <s v="Maximus UC-69"/>
    <x v="0"/>
    <x v="0"/>
  </r>
  <r>
    <n v="676"/>
    <x v="96"/>
    <n v="12960"/>
    <x v="0"/>
    <x v="8"/>
    <x v="815"/>
    <x v="1"/>
    <x v="1"/>
    <x v="3"/>
    <x v="0"/>
    <x v="0"/>
    <s v="Maximus UC-41"/>
    <x v="0"/>
    <x v="0"/>
  </r>
  <r>
    <n v="676"/>
    <x v="96"/>
    <n v="13090"/>
    <x v="0"/>
    <x v="8"/>
    <x v="557"/>
    <x v="1"/>
    <x v="1"/>
    <x v="3"/>
    <x v="0"/>
    <x v="0"/>
    <s v="Maximus UC-41"/>
    <x v="0"/>
    <x v="0"/>
  </r>
  <r>
    <n v="443"/>
    <x v="96"/>
    <n v="76028"/>
    <x v="0"/>
    <x v="21"/>
    <x v="51"/>
    <x v="0"/>
    <x v="0"/>
    <x v="1"/>
    <x v="0"/>
    <x v="0"/>
    <s v="Maximus UM-48"/>
    <x v="0"/>
    <x v="2"/>
  </r>
  <r>
    <n v="443"/>
    <x v="96"/>
    <n v="76248"/>
    <x v="0"/>
    <x v="21"/>
    <x v="225"/>
    <x v="0"/>
    <x v="0"/>
    <x v="1"/>
    <x v="0"/>
    <x v="0"/>
    <s v="Maximus UM-48"/>
    <x v="0"/>
    <x v="2"/>
  </r>
  <r>
    <n v="443"/>
    <x v="96"/>
    <n v="79830"/>
    <x v="0"/>
    <x v="21"/>
    <x v="78"/>
    <x v="0"/>
    <x v="0"/>
    <x v="1"/>
    <x v="0"/>
    <x v="0"/>
    <s v="Maximus UM-48"/>
    <x v="0"/>
    <x v="2"/>
  </r>
  <r>
    <n v="443"/>
    <x v="96"/>
    <n v="77354"/>
    <x v="0"/>
    <x v="21"/>
    <x v="187"/>
    <x v="0"/>
    <x v="0"/>
    <x v="0"/>
    <x v="0"/>
    <x v="0"/>
    <s v="Maximus UM-48"/>
    <x v="0"/>
    <x v="2"/>
  </r>
  <r>
    <n v="491"/>
    <x v="96"/>
    <n v="79924"/>
    <x v="0"/>
    <x v="10"/>
    <x v="36"/>
    <x v="0"/>
    <x v="2"/>
    <x v="7"/>
    <x v="0"/>
    <x v="0"/>
    <s v="Maximus UM-96"/>
    <x v="0"/>
    <x v="2"/>
  </r>
  <r>
    <n v="491"/>
    <x v="96"/>
    <n v="12534"/>
    <x v="0"/>
    <x v="10"/>
    <x v="816"/>
    <x v="1"/>
    <x v="1"/>
    <x v="3"/>
    <x v="0"/>
    <x v="0"/>
    <s v="Maximus UM-96"/>
    <x v="0"/>
    <x v="2"/>
  </r>
  <r>
    <n v="491"/>
    <x v="96"/>
    <n v="13811"/>
    <x v="0"/>
    <x v="10"/>
    <x v="817"/>
    <x v="1"/>
    <x v="1"/>
    <x v="3"/>
    <x v="0"/>
    <x v="0"/>
    <s v="Maximus UM-96"/>
    <x v="0"/>
    <x v="2"/>
  </r>
  <r>
    <n v="491"/>
    <x v="96"/>
    <n v="14846"/>
    <x v="0"/>
    <x v="10"/>
    <x v="818"/>
    <x v="1"/>
    <x v="1"/>
    <x v="4"/>
    <x v="0"/>
    <x v="0"/>
    <s v="Maximus UM-96"/>
    <x v="0"/>
    <x v="2"/>
  </r>
  <r>
    <n v="491"/>
    <x v="96"/>
    <n v="77077"/>
    <x v="0"/>
    <x v="10"/>
    <x v="15"/>
    <x v="0"/>
    <x v="0"/>
    <x v="0"/>
    <x v="0"/>
    <x v="0"/>
    <s v="Maximus UM-96"/>
    <x v="0"/>
    <x v="2"/>
  </r>
  <r>
    <n v="433"/>
    <x v="96"/>
    <n v="13031"/>
    <x v="0"/>
    <x v="26"/>
    <x v="819"/>
    <x v="1"/>
    <x v="1"/>
    <x v="3"/>
    <x v="0"/>
    <x v="0"/>
    <s v="Maximus UM-38"/>
    <x v="0"/>
    <x v="2"/>
  </r>
  <r>
    <n v="433"/>
    <x v="96"/>
    <n v="12309"/>
    <x v="0"/>
    <x v="26"/>
    <x v="186"/>
    <x v="1"/>
    <x v="1"/>
    <x v="3"/>
    <x v="0"/>
    <x v="0"/>
    <s v="Maximus UM-38"/>
    <x v="0"/>
    <x v="2"/>
  </r>
  <r>
    <n v="433"/>
    <x v="96"/>
    <n v="13164"/>
    <x v="0"/>
    <x v="26"/>
    <x v="820"/>
    <x v="1"/>
    <x v="1"/>
    <x v="3"/>
    <x v="0"/>
    <x v="0"/>
    <s v="Maximus UM-38"/>
    <x v="0"/>
    <x v="2"/>
  </r>
  <r>
    <n v="433"/>
    <x v="96"/>
    <n v="14223"/>
    <x v="0"/>
    <x v="26"/>
    <x v="110"/>
    <x v="1"/>
    <x v="1"/>
    <x v="4"/>
    <x v="0"/>
    <x v="0"/>
    <s v="Maximus UM-38"/>
    <x v="0"/>
    <x v="2"/>
  </r>
  <r>
    <n v="1229"/>
    <x v="96"/>
    <n v="13732"/>
    <x v="0"/>
    <x v="27"/>
    <x v="821"/>
    <x v="1"/>
    <x v="1"/>
    <x v="3"/>
    <x v="0"/>
    <x v="3"/>
    <s v="Pirum UC-31"/>
    <x v="0"/>
    <x v="0"/>
  </r>
  <r>
    <n v="2388"/>
    <x v="96"/>
    <n v="75052"/>
    <x v="0"/>
    <x v="28"/>
    <x v="360"/>
    <x v="0"/>
    <x v="0"/>
    <x v="1"/>
    <x v="0"/>
    <x v="4"/>
    <s v="Aliqui UC-36"/>
    <x v="0"/>
    <x v="0"/>
  </r>
  <r>
    <n v="2388"/>
    <x v="96"/>
    <n v="11727"/>
    <x v="0"/>
    <x v="102"/>
    <x v="516"/>
    <x v="1"/>
    <x v="1"/>
    <x v="2"/>
    <x v="0"/>
    <x v="4"/>
    <s v="Aliqui UC-36"/>
    <x v="0"/>
    <x v="0"/>
  </r>
  <r>
    <n v="993"/>
    <x v="96"/>
    <n v="79108"/>
    <x v="0"/>
    <x v="34"/>
    <x v="86"/>
    <x v="0"/>
    <x v="0"/>
    <x v="6"/>
    <x v="0"/>
    <x v="5"/>
    <s v="Natura UC-56"/>
    <x v="0"/>
    <x v="0"/>
  </r>
  <r>
    <n v="993"/>
    <x v="96"/>
    <n v="79904"/>
    <x v="0"/>
    <x v="34"/>
    <x v="36"/>
    <x v="0"/>
    <x v="2"/>
    <x v="7"/>
    <x v="0"/>
    <x v="5"/>
    <s v="Natura UC-56"/>
    <x v="0"/>
    <x v="0"/>
  </r>
  <r>
    <n v="2332"/>
    <x v="96"/>
    <n v="11778"/>
    <x v="0"/>
    <x v="47"/>
    <x v="694"/>
    <x v="1"/>
    <x v="1"/>
    <x v="2"/>
    <x v="0"/>
    <x v="4"/>
    <s v="Aliqui UE-06"/>
    <x v="0"/>
    <x v="1"/>
  </r>
  <r>
    <n v="2332"/>
    <x v="96"/>
    <n v="75060"/>
    <x v="0"/>
    <x v="47"/>
    <x v="11"/>
    <x v="0"/>
    <x v="0"/>
    <x v="1"/>
    <x v="0"/>
    <x v="4"/>
    <s v="Aliqui UE-06"/>
    <x v="0"/>
    <x v="1"/>
  </r>
  <r>
    <n v="2332"/>
    <x v="96"/>
    <n v="11225"/>
    <x v="0"/>
    <x v="59"/>
    <x v="80"/>
    <x v="1"/>
    <x v="1"/>
    <x v="2"/>
    <x v="0"/>
    <x v="4"/>
    <s v="Aliqui UE-06"/>
    <x v="0"/>
    <x v="1"/>
  </r>
  <r>
    <n v="2332"/>
    <x v="96"/>
    <n v="76137"/>
    <x v="0"/>
    <x v="108"/>
    <x v="9"/>
    <x v="0"/>
    <x v="0"/>
    <x v="1"/>
    <x v="0"/>
    <x v="4"/>
    <s v="Aliqui UE-06"/>
    <x v="0"/>
    <x v="1"/>
  </r>
  <r>
    <n v="2332"/>
    <x v="96"/>
    <n v="12992"/>
    <x v="0"/>
    <x v="29"/>
    <x v="822"/>
    <x v="1"/>
    <x v="1"/>
    <x v="3"/>
    <x v="0"/>
    <x v="4"/>
    <s v="Aliqui UE-06"/>
    <x v="0"/>
    <x v="1"/>
  </r>
  <r>
    <n v="2331"/>
    <x v="96"/>
    <n v="10455"/>
    <x v="0"/>
    <x v="35"/>
    <x v="98"/>
    <x v="1"/>
    <x v="1"/>
    <x v="2"/>
    <x v="0"/>
    <x v="4"/>
    <s v="Aliqui UE-05"/>
    <x v="0"/>
    <x v="1"/>
  </r>
  <r>
    <n v="2331"/>
    <x v="96"/>
    <n v="11229"/>
    <x v="0"/>
    <x v="35"/>
    <x v="80"/>
    <x v="1"/>
    <x v="1"/>
    <x v="2"/>
    <x v="0"/>
    <x v="4"/>
    <s v="Aliqui UE-05"/>
    <x v="0"/>
    <x v="1"/>
  </r>
  <r>
    <n v="2331"/>
    <x v="96"/>
    <n v="13206"/>
    <x v="0"/>
    <x v="35"/>
    <x v="75"/>
    <x v="1"/>
    <x v="1"/>
    <x v="3"/>
    <x v="0"/>
    <x v="4"/>
    <s v="Aliqui UE-05"/>
    <x v="0"/>
    <x v="1"/>
  </r>
  <r>
    <n v="2331"/>
    <x v="96"/>
    <n v="75060"/>
    <x v="0"/>
    <x v="35"/>
    <x v="11"/>
    <x v="0"/>
    <x v="0"/>
    <x v="1"/>
    <x v="0"/>
    <x v="4"/>
    <s v="Aliqui UE-05"/>
    <x v="0"/>
    <x v="1"/>
  </r>
  <r>
    <n v="2331"/>
    <x v="96"/>
    <n v="11967"/>
    <x v="0"/>
    <x v="90"/>
    <x v="420"/>
    <x v="1"/>
    <x v="1"/>
    <x v="2"/>
    <x v="0"/>
    <x v="4"/>
    <s v="Aliqui UE-05"/>
    <x v="0"/>
    <x v="1"/>
  </r>
  <r>
    <n v="2064"/>
    <x v="96"/>
    <n v="11961"/>
    <x v="0"/>
    <x v="3"/>
    <x v="823"/>
    <x v="1"/>
    <x v="1"/>
    <x v="2"/>
    <x v="0"/>
    <x v="1"/>
    <s v="Currus UE-24"/>
    <x v="0"/>
    <x v="1"/>
  </r>
  <r>
    <n v="2064"/>
    <x v="96"/>
    <n v="75023"/>
    <x v="0"/>
    <x v="3"/>
    <x v="115"/>
    <x v="0"/>
    <x v="0"/>
    <x v="1"/>
    <x v="0"/>
    <x v="1"/>
    <s v="Currus UE-24"/>
    <x v="0"/>
    <x v="1"/>
  </r>
  <r>
    <n v="2055"/>
    <x v="96"/>
    <n v="76708"/>
    <x v="0"/>
    <x v="4"/>
    <x v="156"/>
    <x v="0"/>
    <x v="0"/>
    <x v="0"/>
    <x v="0"/>
    <x v="1"/>
    <s v="Currus UE-15"/>
    <x v="0"/>
    <x v="1"/>
  </r>
  <r>
    <n v="2055"/>
    <x v="96"/>
    <n v="77598"/>
    <x v="0"/>
    <x v="4"/>
    <x v="179"/>
    <x v="0"/>
    <x v="0"/>
    <x v="0"/>
    <x v="0"/>
    <x v="1"/>
    <s v="Currus UE-15"/>
    <x v="0"/>
    <x v="1"/>
  </r>
  <r>
    <n v="1182"/>
    <x v="96"/>
    <n v="76131"/>
    <x v="0"/>
    <x v="13"/>
    <x v="9"/>
    <x v="0"/>
    <x v="0"/>
    <x v="1"/>
    <x v="0"/>
    <x v="3"/>
    <s v="Pirum UE-18"/>
    <x v="0"/>
    <x v="1"/>
  </r>
  <r>
    <n v="1182"/>
    <x v="96"/>
    <n v="75119"/>
    <x v="0"/>
    <x v="24"/>
    <x v="824"/>
    <x v="0"/>
    <x v="0"/>
    <x v="1"/>
    <x v="0"/>
    <x v="3"/>
    <s v="Pirum UE-18"/>
    <x v="0"/>
    <x v="1"/>
  </r>
  <r>
    <n v="1182"/>
    <x v="96"/>
    <n v="75024"/>
    <x v="0"/>
    <x v="24"/>
    <x v="115"/>
    <x v="0"/>
    <x v="0"/>
    <x v="1"/>
    <x v="0"/>
    <x v="3"/>
    <s v="Pirum UE-18"/>
    <x v="0"/>
    <x v="1"/>
  </r>
  <r>
    <n v="1182"/>
    <x v="96"/>
    <n v="79906"/>
    <x v="0"/>
    <x v="24"/>
    <x v="36"/>
    <x v="0"/>
    <x v="2"/>
    <x v="7"/>
    <x v="0"/>
    <x v="3"/>
    <s v="Pirum UE-18"/>
    <x v="0"/>
    <x v="1"/>
  </r>
  <r>
    <n v="1182"/>
    <x v="96"/>
    <n v="13502"/>
    <x v="0"/>
    <x v="24"/>
    <x v="312"/>
    <x v="1"/>
    <x v="1"/>
    <x v="3"/>
    <x v="0"/>
    <x v="3"/>
    <s v="Pirum UE-18"/>
    <x v="0"/>
    <x v="1"/>
  </r>
  <r>
    <n v="1182"/>
    <x v="96"/>
    <n v="14814"/>
    <x v="0"/>
    <x v="24"/>
    <x v="825"/>
    <x v="1"/>
    <x v="1"/>
    <x v="4"/>
    <x v="0"/>
    <x v="3"/>
    <s v="Pirum UE-18"/>
    <x v="0"/>
    <x v="1"/>
  </r>
  <r>
    <n v="2045"/>
    <x v="96"/>
    <n v="12866"/>
    <x v="0"/>
    <x v="17"/>
    <x v="495"/>
    <x v="1"/>
    <x v="1"/>
    <x v="3"/>
    <x v="0"/>
    <x v="1"/>
    <s v="Currus UE-05"/>
    <x v="0"/>
    <x v="1"/>
  </r>
  <r>
    <n v="2254"/>
    <x v="96"/>
    <n v="14522"/>
    <x v="0"/>
    <x v="62"/>
    <x v="549"/>
    <x v="1"/>
    <x v="1"/>
    <x v="4"/>
    <x v="0"/>
    <x v="4"/>
    <s v="Aliqui RP-51"/>
    <x v="2"/>
    <x v="6"/>
  </r>
  <r>
    <n v="2255"/>
    <x v="96"/>
    <n v="14522"/>
    <x v="0"/>
    <x v="62"/>
    <x v="549"/>
    <x v="1"/>
    <x v="1"/>
    <x v="4"/>
    <x v="0"/>
    <x v="4"/>
    <s v="Aliqui RP-52"/>
    <x v="2"/>
    <x v="6"/>
  </r>
  <r>
    <n v="769"/>
    <x v="96"/>
    <n v="14067"/>
    <x v="0"/>
    <x v="27"/>
    <x v="826"/>
    <x v="1"/>
    <x v="1"/>
    <x v="4"/>
    <x v="0"/>
    <x v="5"/>
    <s v="Natura RP-57"/>
    <x v="2"/>
    <x v="6"/>
  </r>
  <r>
    <n v="770"/>
    <x v="96"/>
    <n v="14067"/>
    <x v="0"/>
    <x v="27"/>
    <x v="826"/>
    <x v="1"/>
    <x v="1"/>
    <x v="4"/>
    <x v="0"/>
    <x v="5"/>
    <s v="Natura RP-58"/>
    <x v="2"/>
    <x v="6"/>
  </r>
  <r>
    <n v="702"/>
    <x v="96"/>
    <n v="13368"/>
    <x v="0"/>
    <x v="50"/>
    <x v="479"/>
    <x v="1"/>
    <x v="1"/>
    <x v="3"/>
    <x v="0"/>
    <x v="5"/>
    <s v="Natura MA-09"/>
    <x v="1"/>
    <x v="4"/>
  </r>
  <r>
    <n v="993"/>
    <x v="96"/>
    <n v="13367"/>
    <x v="1"/>
    <x v="148"/>
    <x v="784"/>
    <x v="1"/>
    <x v="1"/>
    <x v="3"/>
    <x v="0"/>
    <x v="5"/>
    <s v="Natura UC-56"/>
    <x v="0"/>
    <x v="0"/>
  </r>
  <r>
    <n v="609"/>
    <x v="97"/>
    <n v="77566"/>
    <x v="0"/>
    <x v="20"/>
    <x v="448"/>
    <x v="0"/>
    <x v="0"/>
    <x v="0"/>
    <x v="0"/>
    <x v="0"/>
    <s v="Maximus UC-74"/>
    <x v="0"/>
    <x v="0"/>
  </r>
  <r>
    <n v="599"/>
    <x v="97"/>
    <n v="12065"/>
    <x v="0"/>
    <x v="6"/>
    <x v="189"/>
    <x v="1"/>
    <x v="1"/>
    <x v="3"/>
    <x v="0"/>
    <x v="0"/>
    <s v="Maximus UC-64"/>
    <x v="0"/>
    <x v="0"/>
  </r>
  <r>
    <n v="676"/>
    <x v="97"/>
    <n v="13411"/>
    <x v="0"/>
    <x v="8"/>
    <x v="827"/>
    <x v="1"/>
    <x v="1"/>
    <x v="3"/>
    <x v="0"/>
    <x v="0"/>
    <s v="Maximus UC-41"/>
    <x v="0"/>
    <x v="0"/>
  </r>
  <r>
    <n v="443"/>
    <x v="97"/>
    <n v="77357"/>
    <x v="0"/>
    <x v="21"/>
    <x v="828"/>
    <x v="0"/>
    <x v="0"/>
    <x v="0"/>
    <x v="0"/>
    <x v="0"/>
    <s v="Maximus UM-48"/>
    <x v="0"/>
    <x v="2"/>
  </r>
  <r>
    <n v="443"/>
    <x v="97"/>
    <n v="77459"/>
    <x v="0"/>
    <x v="21"/>
    <x v="113"/>
    <x v="0"/>
    <x v="0"/>
    <x v="0"/>
    <x v="0"/>
    <x v="0"/>
    <s v="Maximus UM-48"/>
    <x v="0"/>
    <x v="2"/>
  </r>
  <r>
    <n v="491"/>
    <x v="97"/>
    <n v="75760"/>
    <x v="0"/>
    <x v="10"/>
    <x v="829"/>
    <x v="0"/>
    <x v="0"/>
    <x v="5"/>
    <x v="0"/>
    <x v="0"/>
    <s v="Maximus UM-96"/>
    <x v="0"/>
    <x v="2"/>
  </r>
  <r>
    <n v="491"/>
    <x v="97"/>
    <n v="12047"/>
    <x v="0"/>
    <x v="10"/>
    <x v="385"/>
    <x v="1"/>
    <x v="1"/>
    <x v="3"/>
    <x v="0"/>
    <x v="0"/>
    <s v="Maximus UM-96"/>
    <x v="0"/>
    <x v="2"/>
  </r>
  <r>
    <n v="491"/>
    <x v="97"/>
    <n v="75495"/>
    <x v="0"/>
    <x v="10"/>
    <x v="830"/>
    <x v="0"/>
    <x v="0"/>
    <x v="1"/>
    <x v="0"/>
    <x v="0"/>
    <s v="Maximus UM-96"/>
    <x v="0"/>
    <x v="2"/>
  </r>
  <r>
    <n v="491"/>
    <x v="97"/>
    <n v="76642"/>
    <x v="0"/>
    <x v="10"/>
    <x v="831"/>
    <x v="0"/>
    <x v="0"/>
    <x v="0"/>
    <x v="0"/>
    <x v="0"/>
    <s v="Maximus UM-96"/>
    <x v="0"/>
    <x v="2"/>
  </r>
  <r>
    <n v="2379"/>
    <x v="97"/>
    <n v="11963"/>
    <x v="0"/>
    <x v="45"/>
    <x v="832"/>
    <x v="1"/>
    <x v="1"/>
    <x v="2"/>
    <x v="0"/>
    <x v="4"/>
    <s v="Aliqui UC-27"/>
    <x v="0"/>
    <x v="0"/>
  </r>
  <r>
    <n v="993"/>
    <x v="97"/>
    <n v="11784"/>
    <x v="0"/>
    <x v="23"/>
    <x v="833"/>
    <x v="1"/>
    <x v="1"/>
    <x v="2"/>
    <x v="0"/>
    <x v="5"/>
    <s v="Natura UC-56"/>
    <x v="0"/>
    <x v="0"/>
  </r>
  <r>
    <n v="981"/>
    <x v="97"/>
    <n v="77433"/>
    <x v="0"/>
    <x v="37"/>
    <x v="152"/>
    <x v="0"/>
    <x v="0"/>
    <x v="0"/>
    <x v="0"/>
    <x v="5"/>
    <s v="Natura UC-44"/>
    <x v="0"/>
    <x v="0"/>
  </r>
  <r>
    <n v="2332"/>
    <x v="97"/>
    <n v="75040"/>
    <x v="0"/>
    <x v="29"/>
    <x v="524"/>
    <x v="0"/>
    <x v="0"/>
    <x v="1"/>
    <x v="0"/>
    <x v="4"/>
    <s v="Aliqui UE-06"/>
    <x v="0"/>
    <x v="1"/>
  </r>
  <r>
    <n v="2332"/>
    <x v="97"/>
    <n v="77077"/>
    <x v="0"/>
    <x v="29"/>
    <x v="15"/>
    <x v="0"/>
    <x v="0"/>
    <x v="0"/>
    <x v="0"/>
    <x v="4"/>
    <s v="Aliqui UE-06"/>
    <x v="0"/>
    <x v="1"/>
  </r>
  <r>
    <n v="2332"/>
    <x v="97"/>
    <n v="77095"/>
    <x v="0"/>
    <x v="29"/>
    <x v="15"/>
    <x v="0"/>
    <x v="0"/>
    <x v="0"/>
    <x v="0"/>
    <x v="4"/>
    <s v="Aliqui UE-06"/>
    <x v="0"/>
    <x v="1"/>
  </r>
  <r>
    <n v="2332"/>
    <x v="97"/>
    <n v="78745"/>
    <x v="0"/>
    <x v="29"/>
    <x v="0"/>
    <x v="0"/>
    <x v="0"/>
    <x v="0"/>
    <x v="0"/>
    <x v="4"/>
    <s v="Aliqui UE-06"/>
    <x v="0"/>
    <x v="1"/>
  </r>
  <r>
    <n v="2331"/>
    <x v="97"/>
    <n v="77075"/>
    <x v="0"/>
    <x v="35"/>
    <x v="15"/>
    <x v="0"/>
    <x v="0"/>
    <x v="0"/>
    <x v="0"/>
    <x v="4"/>
    <s v="Aliqui UE-05"/>
    <x v="0"/>
    <x v="1"/>
  </r>
  <r>
    <n v="2331"/>
    <x v="97"/>
    <n v="78227"/>
    <x v="0"/>
    <x v="60"/>
    <x v="6"/>
    <x v="0"/>
    <x v="0"/>
    <x v="0"/>
    <x v="0"/>
    <x v="4"/>
    <s v="Aliqui UE-05"/>
    <x v="0"/>
    <x v="1"/>
  </r>
  <r>
    <n v="2169"/>
    <x v="97"/>
    <n v="10016"/>
    <x v="0"/>
    <x v="149"/>
    <x v="107"/>
    <x v="1"/>
    <x v="1"/>
    <x v="2"/>
    <x v="0"/>
    <x v="2"/>
    <s v="Victoria UE-22"/>
    <x v="0"/>
    <x v="1"/>
  </r>
  <r>
    <n v="2199"/>
    <x v="97"/>
    <n v="11961"/>
    <x v="0"/>
    <x v="97"/>
    <x v="823"/>
    <x v="1"/>
    <x v="1"/>
    <x v="2"/>
    <x v="0"/>
    <x v="4"/>
    <s v="Aliqui MA-13"/>
    <x v="1"/>
    <x v="4"/>
  </r>
  <r>
    <n v="702"/>
    <x v="97"/>
    <n v="76082"/>
    <x v="0"/>
    <x v="50"/>
    <x v="211"/>
    <x v="0"/>
    <x v="0"/>
    <x v="1"/>
    <x v="0"/>
    <x v="5"/>
    <s v="Natura MA-09"/>
    <x v="1"/>
    <x v="4"/>
  </r>
  <r>
    <n v="2284"/>
    <x v="97"/>
    <n v="10075"/>
    <x v="0"/>
    <x v="30"/>
    <x v="107"/>
    <x v="1"/>
    <x v="1"/>
    <x v="2"/>
    <x v="0"/>
    <x v="4"/>
    <s v="Aliqui RS-17"/>
    <x v="2"/>
    <x v="5"/>
  </r>
  <r>
    <n v="599"/>
    <x v="98"/>
    <n v="77338"/>
    <x v="0"/>
    <x v="6"/>
    <x v="40"/>
    <x v="0"/>
    <x v="0"/>
    <x v="0"/>
    <x v="0"/>
    <x v="0"/>
    <s v="Maximus UC-64"/>
    <x v="0"/>
    <x v="0"/>
  </r>
  <r>
    <n v="609"/>
    <x v="98"/>
    <n v="77336"/>
    <x v="0"/>
    <x v="20"/>
    <x v="236"/>
    <x v="0"/>
    <x v="0"/>
    <x v="0"/>
    <x v="0"/>
    <x v="0"/>
    <s v="Maximus UC-74"/>
    <x v="0"/>
    <x v="0"/>
  </r>
  <r>
    <n v="580"/>
    <x v="99"/>
    <n v="76543"/>
    <x v="0"/>
    <x v="0"/>
    <x v="65"/>
    <x v="0"/>
    <x v="0"/>
    <x v="0"/>
    <x v="0"/>
    <x v="0"/>
    <s v="Maximus UC-45"/>
    <x v="0"/>
    <x v="0"/>
  </r>
  <r>
    <n v="599"/>
    <x v="99"/>
    <n v="78613"/>
    <x v="0"/>
    <x v="6"/>
    <x v="293"/>
    <x v="0"/>
    <x v="0"/>
    <x v="0"/>
    <x v="0"/>
    <x v="0"/>
    <s v="Maximus UC-64"/>
    <x v="0"/>
    <x v="0"/>
  </r>
  <r>
    <n v="604"/>
    <x v="99"/>
    <n v="76106"/>
    <x v="0"/>
    <x v="7"/>
    <x v="9"/>
    <x v="0"/>
    <x v="0"/>
    <x v="1"/>
    <x v="0"/>
    <x v="0"/>
    <s v="Maximus UC-69"/>
    <x v="0"/>
    <x v="0"/>
  </r>
  <r>
    <n v="559"/>
    <x v="99"/>
    <n v="79916"/>
    <x v="0"/>
    <x v="1"/>
    <x v="377"/>
    <x v="0"/>
    <x v="2"/>
    <x v="7"/>
    <x v="0"/>
    <x v="0"/>
    <s v="Maximus UC-24"/>
    <x v="0"/>
    <x v="0"/>
  </r>
  <r>
    <n v="559"/>
    <x v="99"/>
    <n v="10512"/>
    <x v="0"/>
    <x v="1"/>
    <x v="834"/>
    <x v="1"/>
    <x v="1"/>
    <x v="8"/>
    <x v="0"/>
    <x v="0"/>
    <s v="Maximus UC-24"/>
    <x v="0"/>
    <x v="0"/>
  </r>
  <r>
    <n v="559"/>
    <x v="99"/>
    <n v="10708"/>
    <x v="0"/>
    <x v="1"/>
    <x v="835"/>
    <x v="1"/>
    <x v="1"/>
    <x v="2"/>
    <x v="0"/>
    <x v="0"/>
    <s v="Maximus UC-24"/>
    <x v="0"/>
    <x v="0"/>
  </r>
  <r>
    <n v="559"/>
    <x v="99"/>
    <n v="11566"/>
    <x v="0"/>
    <x v="1"/>
    <x v="136"/>
    <x v="1"/>
    <x v="1"/>
    <x v="2"/>
    <x v="0"/>
    <x v="0"/>
    <s v="Maximus UC-24"/>
    <x v="0"/>
    <x v="0"/>
  </r>
  <r>
    <n v="559"/>
    <x v="99"/>
    <n v="12543"/>
    <x v="0"/>
    <x v="1"/>
    <x v="130"/>
    <x v="1"/>
    <x v="1"/>
    <x v="3"/>
    <x v="0"/>
    <x v="0"/>
    <s v="Maximus UC-24"/>
    <x v="0"/>
    <x v="0"/>
  </r>
  <r>
    <n v="415"/>
    <x v="99"/>
    <n v="11710"/>
    <x v="0"/>
    <x v="10"/>
    <x v="310"/>
    <x v="1"/>
    <x v="1"/>
    <x v="2"/>
    <x v="0"/>
    <x v="0"/>
    <s v="Maximus UM-20"/>
    <x v="0"/>
    <x v="2"/>
  </r>
  <r>
    <n v="443"/>
    <x v="99"/>
    <n v="76036"/>
    <x v="0"/>
    <x v="21"/>
    <x v="602"/>
    <x v="0"/>
    <x v="0"/>
    <x v="1"/>
    <x v="0"/>
    <x v="0"/>
    <s v="Maximus UM-48"/>
    <x v="0"/>
    <x v="2"/>
  </r>
  <r>
    <n v="443"/>
    <x v="99"/>
    <n v="75068"/>
    <x v="0"/>
    <x v="21"/>
    <x v="57"/>
    <x v="0"/>
    <x v="0"/>
    <x v="1"/>
    <x v="0"/>
    <x v="0"/>
    <s v="Maximus UM-48"/>
    <x v="0"/>
    <x v="2"/>
  </r>
  <r>
    <n v="443"/>
    <x v="99"/>
    <n v="75840"/>
    <x v="0"/>
    <x v="21"/>
    <x v="836"/>
    <x v="0"/>
    <x v="0"/>
    <x v="0"/>
    <x v="0"/>
    <x v="0"/>
    <s v="Maximus UM-48"/>
    <x v="0"/>
    <x v="2"/>
  </r>
  <r>
    <n v="443"/>
    <x v="99"/>
    <n v="78664"/>
    <x v="0"/>
    <x v="21"/>
    <x v="13"/>
    <x v="0"/>
    <x v="0"/>
    <x v="0"/>
    <x v="0"/>
    <x v="0"/>
    <s v="Maximus UM-48"/>
    <x v="0"/>
    <x v="2"/>
  </r>
  <r>
    <n v="491"/>
    <x v="99"/>
    <n v="10710"/>
    <x v="0"/>
    <x v="10"/>
    <x v="465"/>
    <x v="1"/>
    <x v="1"/>
    <x v="2"/>
    <x v="0"/>
    <x v="0"/>
    <s v="Maximus UM-96"/>
    <x v="0"/>
    <x v="2"/>
  </r>
  <r>
    <n v="491"/>
    <x v="99"/>
    <n v="76210"/>
    <x v="0"/>
    <x v="10"/>
    <x v="1"/>
    <x v="0"/>
    <x v="0"/>
    <x v="1"/>
    <x v="0"/>
    <x v="0"/>
    <s v="Maximus UM-96"/>
    <x v="0"/>
    <x v="2"/>
  </r>
  <r>
    <n v="491"/>
    <x v="99"/>
    <n v="78046"/>
    <x v="0"/>
    <x v="10"/>
    <x v="74"/>
    <x v="0"/>
    <x v="0"/>
    <x v="0"/>
    <x v="0"/>
    <x v="0"/>
    <s v="Maximus UM-96"/>
    <x v="0"/>
    <x v="2"/>
  </r>
  <r>
    <n v="491"/>
    <x v="99"/>
    <n v="78250"/>
    <x v="0"/>
    <x v="10"/>
    <x v="6"/>
    <x v="0"/>
    <x v="0"/>
    <x v="0"/>
    <x v="0"/>
    <x v="0"/>
    <s v="Maximus UM-96"/>
    <x v="0"/>
    <x v="2"/>
  </r>
  <r>
    <n v="1229"/>
    <x v="99"/>
    <n v="14526"/>
    <x v="0"/>
    <x v="27"/>
    <x v="180"/>
    <x v="1"/>
    <x v="1"/>
    <x v="4"/>
    <x v="0"/>
    <x v="3"/>
    <s v="Pirum UC-31"/>
    <x v="0"/>
    <x v="0"/>
  </r>
  <r>
    <n v="1229"/>
    <x v="99"/>
    <n v="78253"/>
    <x v="0"/>
    <x v="27"/>
    <x v="6"/>
    <x v="0"/>
    <x v="0"/>
    <x v="0"/>
    <x v="0"/>
    <x v="3"/>
    <s v="Pirum UC-31"/>
    <x v="0"/>
    <x v="0"/>
  </r>
  <r>
    <n v="1229"/>
    <x v="99"/>
    <n v="78234"/>
    <x v="0"/>
    <x v="27"/>
    <x v="6"/>
    <x v="0"/>
    <x v="0"/>
    <x v="0"/>
    <x v="0"/>
    <x v="3"/>
    <s v="Pirum UC-31"/>
    <x v="0"/>
    <x v="0"/>
  </r>
  <r>
    <n v="2359"/>
    <x v="99"/>
    <n v="14094"/>
    <x v="0"/>
    <x v="86"/>
    <x v="512"/>
    <x v="1"/>
    <x v="1"/>
    <x v="4"/>
    <x v="0"/>
    <x v="4"/>
    <s v="Aliqui UC-07"/>
    <x v="0"/>
    <x v="0"/>
  </r>
  <r>
    <n v="2359"/>
    <x v="99"/>
    <n v="14218"/>
    <x v="0"/>
    <x v="75"/>
    <x v="110"/>
    <x v="1"/>
    <x v="1"/>
    <x v="4"/>
    <x v="0"/>
    <x v="4"/>
    <s v="Aliqui UC-07"/>
    <x v="0"/>
    <x v="0"/>
  </r>
  <r>
    <n v="2388"/>
    <x v="99"/>
    <n v="11219"/>
    <x v="0"/>
    <x v="30"/>
    <x v="80"/>
    <x v="1"/>
    <x v="1"/>
    <x v="2"/>
    <x v="0"/>
    <x v="4"/>
    <s v="Aliqui UC-36"/>
    <x v="0"/>
    <x v="0"/>
  </r>
  <r>
    <n v="993"/>
    <x v="99"/>
    <n v="12901"/>
    <x v="0"/>
    <x v="34"/>
    <x v="477"/>
    <x v="1"/>
    <x v="1"/>
    <x v="3"/>
    <x v="0"/>
    <x v="5"/>
    <s v="Natura UC-56"/>
    <x v="0"/>
    <x v="0"/>
  </r>
  <r>
    <n v="2332"/>
    <x v="99"/>
    <n v="10305"/>
    <x v="0"/>
    <x v="59"/>
    <x v="87"/>
    <x v="1"/>
    <x v="1"/>
    <x v="2"/>
    <x v="0"/>
    <x v="4"/>
    <s v="Aliqui UE-06"/>
    <x v="0"/>
    <x v="1"/>
  </r>
  <r>
    <n v="2332"/>
    <x v="99"/>
    <n v="11226"/>
    <x v="0"/>
    <x v="108"/>
    <x v="80"/>
    <x v="1"/>
    <x v="1"/>
    <x v="2"/>
    <x v="0"/>
    <x v="4"/>
    <s v="Aliqui UE-06"/>
    <x v="0"/>
    <x v="1"/>
  </r>
  <r>
    <n v="2332"/>
    <x v="99"/>
    <n v="79924"/>
    <x v="0"/>
    <x v="108"/>
    <x v="36"/>
    <x v="0"/>
    <x v="2"/>
    <x v="7"/>
    <x v="0"/>
    <x v="4"/>
    <s v="Aliqui UE-06"/>
    <x v="0"/>
    <x v="1"/>
  </r>
  <r>
    <n v="2332"/>
    <x v="99"/>
    <n v="12589"/>
    <x v="0"/>
    <x v="29"/>
    <x v="837"/>
    <x v="1"/>
    <x v="1"/>
    <x v="3"/>
    <x v="0"/>
    <x v="4"/>
    <s v="Aliqui UE-06"/>
    <x v="0"/>
    <x v="1"/>
  </r>
  <r>
    <n v="2332"/>
    <x v="99"/>
    <n v="13029"/>
    <x v="0"/>
    <x v="29"/>
    <x v="838"/>
    <x v="1"/>
    <x v="1"/>
    <x v="3"/>
    <x v="0"/>
    <x v="4"/>
    <s v="Aliqui UE-06"/>
    <x v="0"/>
    <x v="1"/>
  </r>
  <r>
    <n v="2064"/>
    <x v="99"/>
    <n v="10465"/>
    <x v="0"/>
    <x v="3"/>
    <x v="98"/>
    <x v="1"/>
    <x v="1"/>
    <x v="2"/>
    <x v="0"/>
    <x v="1"/>
    <s v="Currus UE-24"/>
    <x v="0"/>
    <x v="1"/>
  </r>
  <r>
    <n v="2055"/>
    <x v="99"/>
    <n v="11704"/>
    <x v="0"/>
    <x v="4"/>
    <x v="408"/>
    <x v="1"/>
    <x v="1"/>
    <x v="2"/>
    <x v="0"/>
    <x v="1"/>
    <s v="Currus UE-15"/>
    <x v="0"/>
    <x v="1"/>
  </r>
  <r>
    <n v="2055"/>
    <x v="99"/>
    <n v="75052"/>
    <x v="0"/>
    <x v="4"/>
    <x v="360"/>
    <x v="0"/>
    <x v="0"/>
    <x v="1"/>
    <x v="0"/>
    <x v="1"/>
    <s v="Currus UE-15"/>
    <x v="0"/>
    <x v="1"/>
  </r>
  <r>
    <n v="2055"/>
    <x v="99"/>
    <n v="75604"/>
    <x v="0"/>
    <x v="4"/>
    <x v="112"/>
    <x v="0"/>
    <x v="0"/>
    <x v="5"/>
    <x v="0"/>
    <x v="1"/>
    <s v="Currus UE-15"/>
    <x v="0"/>
    <x v="1"/>
  </r>
  <r>
    <n v="1191"/>
    <x v="99"/>
    <n v="12306"/>
    <x v="0"/>
    <x v="27"/>
    <x v="186"/>
    <x v="1"/>
    <x v="1"/>
    <x v="3"/>
    <x v="0"/>
    <x v="3"/>
    <s v="Pirum UE-27"/>
    <x v="0"/>
    <x v="1"/>
  </r>
  <r>
    <n v="1182"/>
    <x v="99"/>
    <n v="75227"/>
    <x v="0"/>
    <x v="24"/>
    <x v="34"/>
    <x v="0"/>
    <x v="0"/>
    <x v="1"/>
    <x v="0"/>
    <x v="3"/>
    <s v="Pirum UE-18"/>
    <x v="0"/>
    <x v="1"/>
  </r>
  <r>
    <n v="1182"/>
    <x v="99"/>
    <n v="12962"/>
    <x v="0"/>
    <x v="24"/>
    <x v="311"/>
    <x v="1"/>
    <x v="1"/>
    <x v="3"/>
    <x v="0"/>
    <x v="3"/>
    <s v="Pirum UE-18"/>
    <x v="0"/>
    <x v="1"/>
  </r>
  <r>
    <n v="1182"/>
    <x v="99"/>
    <n v="14132"/>
    <x v="0"/>
    <x v="16"/>
    <x v="513"/>
    <x v="1"/>
    <x v="1"/>
    <x v="4"/>
    <x v="0"/>
    <x v="3"/>
    <s v="Pirum UE-18"/>
    <x v="0"/>
    <x v="1"/>
  </r>
  <r>
    <n v="1182"/>
    <x v="99"/>
    <n v="78249"/>
    <x v="0"/>
    <x v="16"/>
    <x v="6"/>
    <x v="0"/>
    <x v="0"/>
    <x v="0"/>
    <x v="0"/>
    <x v="3"/>
    <s v="Pirum UE-18"/>
    <x v="0"/>
    <x v="1"/>
  </r>
  <r>
    <n v="2045"/>
    <x v="99"/>
    <n v="11746"/>
    <x v="0"/>
    <x v="17"/>
    <x v="272"/>
    <x v="1"/>
    <x v="1"/>
    <x v="2"/>
    <x v="0"/>
    <x v="1"/>
    <s v="Currus UE-05"/>
    <x v="0"/>
    <x v="1"/>
  </r>
  <r>
    <n v="2045"/>
    <x v="99"/>
    <n v="75092"/>
    <x v="0"/>
    <x v="17"/>
    <x v="356"/>
    <x v="0"/>
    <x v="0"/>
    <x v="1"/>
    <x v="0"/>
    <x v="1"/>
    <s v="Currus UE-05"/>
    <x v="0"/>
    <x v="1"/>
  </r>
  <r>
    <n v="2045"/>
    <x v="99"/>
    <n v="77571"/>
    <x v="0"/>
    <x v="17"/>
    <x v="111"/>
    <x v="0"/>
    <x v="0"/>
    <x v="0"/>
    <x v="0"/>
    <x v="1"/>
    <s v="Currus UE-05"/>
    <x v="0"/>
    <x v="1"/>
  </r>
  <r>
    <n v="2332"/>
    <x v="99"/>
    <n v="14209"/>
    <x v="0"/>
    <x v="17"/>
    <x v="110"/>
    <x v="1"/>
    <x v="1"/>
    <x v="4"/>
    <x v="0"/>
    <x v="4"/>
    <s v="Aliqui UE-06"/>
    <x v="0"/>
    <x v="1"/>
  </r>
  <r>
    <n v="1062"/>
    <x v="99"/>
    <n v="13037"/>
    <x v="0"/>
    <x v="91"/>
    <x v="839"/>
    <x v="1"/>
    <x v="1"/>
    <x v="3"/>
    <x v="0"/>
    <x v="3"/>
    <s v="Pirum RP-08"/>
    <x v="2"/>
    <x v="6"/>
  </r>
  <r>
    <n v="1061"/>
    <x v="99"/>
    <n v="13037"/>
    <x v="0"/>
    <x v="91"/>
    <x v="839"/>
    <x v="1"/>
    <x v="1"/>
    <x v="3"/>
    <x v="0"/>
    <x v="3"/>
    <s v="Pirum RP-07"/>
    <x v="2"/>
    <x v="6"/>
  </r>
  <r>
    <n v="2254"/>
    <x v="99"/>
    <n v="14775"/>
    <x v="0"/>
    <x v="49"/>
    <x v="840"/>
    <x v="1"/>
    <x v="1"/>
    <x v="4"/>
    <x v="0"/>
    <x v="4"/>
    <s v="Aliqui RP-51"/>
    <x v="2"/>
    <x v="6"/>
  </r>
  <r>
    <n v="2255"/>
    <x v="99"/>
    <n v="14775"/>
    <x v="0"/>
    <x v="49"/>
    <x v="840"/>
    <x v="1"/>
    <x v="1"/>
    <x v="4"/>
    <x v="0"/>
    <x v="4"/>
    <s v="Aliqui RP-52"/>
    <x v="2"/>
    <x v="6"/>
  </r>
  <r>
    <n v="2277"/>
    <x v="99"/>
    <n v="78258"/>
    <x v="4"/>
    <x v="150"/>
    <x v="6"/>
    <x v="0"/>
    <x v="0"/>
    <x v="0"/>
    <x v="0"/>
    <x v="4"/>
    <s v="Aliqui RS-10"/>
    <x v="2"/>
    <x v="5"/>
  </r>
  <r>
    <n v="2277"/>
    <x v="99"/>
    <n v="78045"/>
    <x v="4"/>
    <x v="150"/>
    <x v="74"/>
    <x v="0"/>
    <x v="0"/>
    <x v="0"/>
    <x v="0"/>
    <x v="4"/>
    <s v="Aliqui RS-10"/>
    <x v="2"/>
    <x v="5"/>
  </r>
  <r>
    <n v="596"/>
    <x v="100"/>
    <n v="78230"/>
    <x v="0"/>
    <x v="2"/>
    <x v="6"/>
    <x v="0"/>
    <x v="0"/>
    <x v="0"/>
    <x v="0"/>
    <x v="0"/>
    <s v="Maximus UC-61"/>
    <x v="0"/>
    <x v="0"/>
  </r>
  <r>
    <n v="609"/>
    <x v="100"/>
    <n v="78681"/>
    <x v="0"/>
    <x v="20"/>
    <x v="13"/>
    <x v="0"/>
    <x v="0"/>
    <x v="0"/>
    <x v="0"/>
    <x v="0"/>
    <s v="Maximus UC-74"/>
    <x v="0"/>
    <x v="0"/>
  </r>
  <r>
    <n v="559"/>
    <x v="100"/>
    <n v="75109"/>
    <x v="0"/>
    <x v="1"/>
    <x v="716"/>
    <x v="0"/>
    <x v="0"/>
    <x v="0"/>
    <x v="0"/>
    <x v="0"/>
    <s v="Maximus UC-24"/>
    <x v="0"/>
    <x v="0"/>
  </r>
  <r>
    <n v="604"/>
    <x v="100"/>
    <n v="76126"/>
    <x v="0"/>
    <x v="7"/>
    <x v="9"/>
    <x v="0"/>
    <x v="0"/>
    <x v="1"/>
    <x v="0"/>
    <x v="0"/>
    <s v="Maximus UC-69"/>
    <x v="0"/>
    <x v="0"/>
  </r>
  <r>
    <n v="604"/>
    <x v="100"/>
    <n v="76058"/>
    <x v="0"/>
    <x v="7"/>
    <x v="493"/>
    <x v="0"/>
    <x v="0"/>
    <x v="1"/>
    <x v="0"/>
    <x v="0"/>
    <s v="Maximus UC-69"/>
    <x v="0"/>
    <x v="0"/>
  </r>
  <r>
    <n v="580"/>
    <x v="100"/>
    <n v="79351"/>
    <x v="0"/>
    <x v="0"/>
    <x v="841"/>
    <x v="0"/>
    <x v="0"/>
    <x v="1"/>
    <x v="0"/>
    <x v="0"/>
    <s v="Maximus UC-45"/>
    <x v="0"/>
    <x v="0"/>
  </r>
  <r>
    <n v="559"/>
    <x v="100"/>
    <n v="79938"/>
    <x v="0"/>
    <x v="1"/>
    <x v="36"/>
    <x v="0"/>
    <x v="2"/>
    <x v="7"/>
    <x v="0"/>
    <x v="0"/>
    <s v="Maximus UC-24"/>
    <x v="0"/>
    <x v="0"/>
  </r>
  <r>
    <n v="676"/>
    <x v="100"/>
    <n v="14530"/>
    <x v="0"/>
    <x v="8"/>
    <x v="842"/>
    <x v="1"/>
    <x v="1"/>
    <x v="4"/>
    <x v="0"/>
    <x v="0"/>
    <s v="Maximus UC-41"/>
    <x v="0"/>
    <x v="0"/>
  </r>
  <r>
    <n v="609"/>
    <x v="100"/>
    <n v="14620"/>
    <x v="0"/>
    <x v="20"/>
    <x v="62"/>
    <x v="1"/>
    <x v="1"/>
    <x v="4"/>
    <x v="0"/>
    <x v="0"/>
    <s v="Maximus UC-74"/>
    <x v="0"/>
    <x v="0"/>
  </r>
  <r>
    <n v="609"/>
    <x v="100"/>
    <n v="14760"/>
    <x v="0"/>
    <x v="20"/>
    <x v="612"/>
    <x v="1"/>
    <x v="1"/>
    <x v="4"/>
    <x v="0"/>
    <x v="0"/>
    <s v="Maximus UC-74"/>
    <x v="0"/>
    <x v="0"/>
  </r>
  <r>
    <n v="604"/>
    <x v="100"/>
    <n v="14051"/>
    <x v="0"/>
    <x v="7"/>
    <x v="692"/>
    <x v="1"/>
    <x v="1"/>
    <x v="4"/>
    <x v="0"/>
    <x v="0"/>
    <s v="Maximus UC-69"/>
    <x v="0"/>
    <x v="0"/>
  </r>
  <r>
    <n v="580"/>
    <x v="100"/>
    <n v="13601"/>
    <x v="0"/>
    <x v="0"/>
    <x v="150"/>
    <x v="1"/>
    <x v="1"/>
    <x v="3"/>
    <x v="0"/>
    <x v="0"/>
    <s v="Maximus UC-45"/>
    <x v="0"/>
    <x v="0"/>
  </r>
  <r>
    <n v="580"/>
    <x v="100"/>
    <n v="13637"/>
    <x v="0"/>
    <x v="0"/>
    <x v="843"/>
    <x v="1"/>
    <x v="1"/>
    <x v="3"/>
    <x v="0"/>
    <x v="0"/>
    <s v="Maximus UC-45"/>
    <x v="0"/>
    <x v="0"/>
  </r>
  <r>
    <n v="609"/>
    <x v="100"/>
    <n v="13642"/>
    <x v="0"/>
    <x v="20"/>
    <x v="440"/>
    <x v="1"/>
    <x v="1"/>
    <x v="3"/>
    <x v="0"/>
    <x v="0"/>
    <s v="Maximus UC-74"/>
    <x v="0"/>
    <x v="0"/>
  </r>
  <r>
    <n v="609"/>
    <x v="100"/>
    <n v="13083"/>
    <x v="0"/>
    <x v="20"/>
    <x v="844"/>
    <x v="1"/>
    <x v="1"/>
    <x v="3"/>
    <x v="0"/>
    <x v="0"/>
    <s v="Maximus UC-74"/>
    <x v="0"/>
    <x v="0"/>
  </r>
  <r>
    <n v="676"/>
    <x v="100"/>
    <n v="13619"/>
    <x v="0"/>
    <x v="8"/>
    <x v="416"/>
    <x v="1"/>
    <x v="1"/>
    <x v="3"/>
    <x v="0"/>
    <x v="0"/>
    <s v="Maximus UC-41"/>
    <x v="0"/>
    <x v="0"/>
  </r>
  <r>
    <n v="676"/>
    <x v="100"/>
    <n v="13114"/>
    <x v="0"/>
    <x v="8"/>
    <x v="845"/>
    <x v="1"/>
    <x v="1"/>
    <x v="3"/>
    <x v="0"/>
    <x v="0"/>
    <s v="Maximus UC-41"/>
    <x v="0"/>
    <x v="0"/>
  </r>
  <r>
    <n v="491"/>
    <x v="100"/>
    <n v="13468"/>
    <x v="0"/>
    <x v="10"/>
    <x v="846"/>
    <x v="1"/>
    <x v="1"/>
    <x v="3"/>
    <x v="0"/>
    <x v="0"/>
    <s v="Maximus UM-96"/>
    <x v="0"/>
    <x v="2"/>
  </r>
  <r>
    <n v="491"/>
    <x v="100"/>
    <n v="76244"/>
    <x v="0"/>
    <x v="10"/>
    <x v="225"/>
    <x v="0"/>
    <x v="0"/>
    <x v="1"/>
    <x v="0"/>
    <x v="0"/>
    <s v="Maximus UM-96"/>
    <x v="0"/>
    <x v="2"/>
  </r>
  <r>
    <n v="491"/>
    <x v="100"/>
    <n v="77546"/>
    <x v="0"/>
    <x v="10"/>
    <x v="64"/>
    <x v="0"/>
    <x v="0"/>
    <x v="0"/>
    <x v="0"/>
    <x v="0"/>
    <s v="Maximus UM-96"/>
    <x v="0"/>
    <x v="2"/>
  </r>
  <r>
    <n v="491"/>
    <x v="100"/>
    <n v="78521"/>
    <x v="0"/>
    <x v="10"/>
    <x v="7"/>
    <x v="0"/>
    <x v="0"/>
    <x v="0"/>
    <x v="0"/>
    <x v="0"/>
    <s v="Maximus UM-96"/>
    <x v="0"/>
    <x v="2"/>
  </r>
  <r>
    <n v="862"/>
    <x v="100"/>
    <n v="75006"/>
    <x v="0"/>
    <x v="39"/>
    <x v="207"/>
    <x v="0"/>
    <x v="0"/>
    <x v="1"/>
    <x v="0"/>
    <x v="5"/>
    <s v="Natura UR-08"/>
    <x v="0"/>
    <x v="3"/>
  </r>
  <r>
    <n v="1229"/>
    <x v="100"/>
    <n v="77386"/>
    <x v="0"/>
    <x v="27"/>
    <x v="27"/>
    <x v="0"/>
    <x v="0"/>
    <x v="0"/>
    <x v="0"/>
    <x v="3"/>
    <s v="Pirum UC-31"/>
    <x v="0"/>
    <x v="0"/>
  </r>
  <r>
    <n v="2359"/>
    <x v="100"/>
    <n v="14420"/>
    <x v="0"/>
    <x v="75"/>
    <x v="325"/>
    <x v="1"/>
    <x v="1"/>
    <x v="4"/>
    <x v="0"/>
    <x v="4"/>
    <s v="Aliqui UC-07"/>
    <x v="0"/>
    <x v="0"/>
  </r>
  <r>
    <n v="2353"/>
    <x v="100"/>
    <n v="13607"/>
    <x v="0"/>
    <x v="32"/>
    <x v="847"/>
    <x v="1"/>
    <x v="1"/>
    <x v="3"/>
    <x v="0"/>
    <x v="4"/>
    <s v="Aliqui UC-01"/>
    <x v="0"/>
    <x v="0"/>
  </r>
  <r>
    <n v="2380"/>
    <x v="100"/>
    <n v="13480"/>
    <x v="0"/>
    <x v="44"/>
    <x v="848"/>
    <x v="1"/>
    <x v="1"/>
    <x v="3"/>
    <x v="0"/>
    <x v="4"/>
    <s v="Aliqui UC-28"/>
    <x v="0"/>
    <x v="0"/>
  </r>
  <r>
    <n v="993"/>
    <x v="100"/>
    <n v="77450"/>
    <x v="0"/>
    <x v="23"/>
    <x v="22"/>
    <x v="0"/>
    <x v="0"/>
    <x v="0"/>
    <x v="0"/>
    <x v="5"/>
    <s v="Natura UC-56"/>
    <x v="0"/>
    <x v="0"/>
  </r>
  <r>
    <n v="993"/>
    <x v="100"/>
    <n v="77584"/>
    <x v="0"/>
    <x v="23"/>
    <x v="76"/>
    <x v="0"/>
    <x v="0"/>
    <x v="0"/>
    <x v="0"/>
    <x v="5"/>
    <s v="Natura UC-56"/>
    <x v="0"/>
    <x v="0"/>
  </r>
  <r>
    <n v="993"/>
    <x v="100"/>
    <n v="77449"/>
    <x v="0"/>
    <x v="34"/>
    <x v="22"/>
    <x v="0"/>
    <x v="0"/>
    <x v="0"/>
    <x v="0"/>
    <x v="5"/>
    <s v="Natura UC-56"/>
    <x v="0"/>
    <x v="0"/>
  </r>
  <r>
    <n v="993"/>
    <x v="100"/>
    <n v="77856"/>
    <x v="0"/>
    <x v="34"/>
    <x v="849"/>
    <x v="0"/>
    <x v="0"/>
    <x v="0"/>
    <x v="0"/>
    <x v="5"/>
    <s v="Natura UC-56"/>
    <x v="0"/>
    <x v="0"/>
  </r>
  <r>
    <n v="981"/>
    <x v="100"/>
    <n v="12095"/>
    <x v="0"/>
    <x v="37"/>
    <x v="850"/>
    <x v="1"/>
    <x v="1"/>
    <x v="3"/>
    <x v="0"/>
    <x v="5"/>
    <s v="Natura UC-44"/>
    <x v="0"/>
    <x v="0"/>
  </r>
  <r>
    <n v="981"/>
    <x v="100"/>
    <n v="75114"/>
    <x v="0"/>
    <x v="37"/>
    <x v="851"/>
    <x v="0"/>
    <x v="0"/>
    <x v="1"/>
    <x v="0"/>
    <x v="5"/>
    <s v="Natura UC-44"/>
    <x v="0"/>
    <x v="0"/>
  </r>
  <r>
    <n v="981"/>
    <x v="100"/>
    <n v="76549"/>
    <x v="0"/>
    <x v="37"/>
    <x v="65"/>
    <x v="0"/>
    <x v="0"/>
    <x v="0"/>
    <x v="0"/>
    <x v="5"/>
    <s v="Natura UC-44"/>
    <x v="0"/>
    <x v="0"/>
  </r>
  <r>
    <n v="981"/>
    <x v="100"/>
    <n v="77302"/>
    <x v="0"/>
    <x v="37"/>
    <x v="220"/>
    <x v="0"/>
    <x v="0"/>
    <x v="0"/>
    <x v="0"/>
    <x v="5"/>
    <s v="Natura UC-44"/>
    <x v="0"/>
    <x v="0"/>
  </r>
  <r>
    <n v="952"/>
    <x v="100"/>
    <n v="13658"/>
    <x v="0"/>
    <x v="27"/>
    <x v="852"/>
    <x v="1"/>
    <x v="1"/>
    <x v="3"/>
    <x v="0"/>
    <x v="5"/>
    <s v="Natura UC-15"/>
    <x v="0"/>
    <x v="0"/>
  </r>
  <r>
    <n v="2332"/>
    <x v="100"/>
    <n v="79014"/>
    <x v="0"/>
    <x v="29"/>
    <x v="853"/>
    <x v="0"/>
    <x v="0"/>
    <x v="6"/>
    <x v="0"/>
    <x v="4"/>
    <s v="Aliqui UE-06"/>
    <x v="0"/>
    <x v="1"/>
  </r>
  <r>
    <n v="2045"/>
    <x v="100"/>
    <n v="12866"/>
    <x v="0"/>
    <x v="103"/>
    <x v="495"/>
    <x v="1"/>
    <x v="1"/>
    <x v="3"/>
    <x v="0"/>
    <x v="1"/>
    <s v="Currus UE-05"/>
    <x v="0"/>
    <x v="1"/>
  </r>
  <r>
    <n v="2064"/>
    <x v="100"/>
    <n v="11368"/>
    <x v="0"/>
    <x v="3"/>
    <x v="854"/>
    <x v="1"/>
    <x v="1"/>
    <x v="2"/>
    <x v="0"/>
    <x v="1"/>
    <s v="Currus UE-24"/>
    <x v="0"/>
    <x v="1"/>
  </r>
  <r>
    <n v="2064"/>
    <x v="100"/>
    <n v="78681"/>
    <x v="0"/>
    <x v="3"/>
    <x v="13"/>
    <x v="0"/>
    <x v="0"/>
    <x v="0"/>
    <x v="0"/>
    <x v="1"/>
    <s v="Currus UE-24"/>
    <x v="0"/>
    <x v="1"/>
  </r>
  <r>
    <n v="2055"/>
    <x v="100"/>
    <n v="12065"/>
    <x v="0"/>
    <x v="4"/>
    <x v="189"/>
    <x v="1"/>
    <x v="1"/>
    <x v="3"/>
    <x v="0"/>
    <x v="1"/>
    <s v="Currus UE-15"/>
    <x v="0"/>
    <x v="1"/>
  </r>
  <r>
    <n v="2055"/>
    <x v="100"/>
    <n v="75494"/>
    <x v="0"/>
    <x v="4"/>
    <x v="523"/>
    <x v="0"/>
    <x v="0"/>
    <x v="5"/>
    <x v="0"/>
    <x v="1"/>
    <s v="Currus UE-15"/>
    <x v="0"/>
    <x v="1"/>
  </r>
  <r>
    <n v="2055"/>
    <x v="100"/>
    <n v="75650"/>
    <x v="0"/>
    <x v="4"/>
    <x v="855"/>
    <x v="0"/>
    <x v="0"/>
    <x v="5"/>
    <x v="0"/>
    <x v="1"/>
    <s v="Currus UE-15"/>
    <x v="0"/>
    <x v="1"/>
  </r>
  <r>
    <n v="1186"/>
    <x v="100"/>
    <n v="10901"/>
    <x v="0"/>
    <x v="34"/>
    <x v="769"/>
    <x v="1"/>
    <x v="1"/>
    <x v="2"/>
    <x v="0"/>
    <x v="3"/>
    <s v="Pirum UE-22"/>
    <x v="0"/>
    <x v="1"/>
  </r>
  <r>
    <n v="1182"/>
    <x v="100"/>
    <n v="75460"/>
    <x v="0"/>
    <x v="13"/>
    <x v="331"/>
    <x v="0"/>
    <x v="0"/>
    <x v="9"/>
    <x v="0"/>
    <x v="3"/>
    <s v="Pirum UE-18"/>
    <x v="0"/>
    <x v="1"/>
  </r>
  <r>
    <n v="1182"/>
    <x v="100"/>
    <n v="11374"/>
    <x v="0"/>
    <x v="24"/>
    <x v="856"/>
    <x v="1"/>
    <x v="1"/>
    <x v="2"/>
    <x v="0"/>
    <x v="3"/>
    <s v="Pirum UE-18"/>
    <x v="0"/>
    <x v="1"/>
  </r>
  <r>
    <n v="1182"/>
    <x v="100"/>
    <n v="11753"/>
    <x v="0"/>
    <x v="16"/>
    <x v="857"/>
    <x v="1"/>
    <x v="1"/>
    <x v="2"/>
    <x v="0"/>
    <x v="3"/>
    <s v="Pirum UE-18"/>
    <x v="0"/>
    <x v="1"/>
  </r>
  <r>
    <n v="1182"/>
    <x v="100"/>
    <n v="11373"/>
    <x v="0"/>
    <x v="16"/>
    <x v="545"/>
    <x v="1"/>
    <x v="1"/>
    <x v="2"/>
    <x v="0"/>
    <x v="3"/>
    <s v="Pirum UE-18"/>
    <x v="0"/>
    <x v="1"/>
  </r>
  <r>
    <n v="1182"/>
    <x v="100"/>
    <n v="76182"/>
    <x v="0"/>
    <x v="16"/>
    <x v="241"/>
    <x v="0"/>
    <x v="0"/>
    <x v="1"/>
    <x v="0"/>
    <x v="3"/>
    <s v="Pirum UE-18"/>
    <x v="0"/>
    <x v="1"/>
  </r>
  <r>
    <n v="1182"/>
    <x v="100"/>
    <n v="77042"/>
    <x v="0"/>
    <x v="16"/>
    <x v="15"/>
    <x v="0"/>
    <x v="0"/>
    <x v="0"/>
    <x v="0"/>
    <x v="3"/>
    <s v="Pirum UE-18"/>
    <x v="0"/>
    <x v="1"/>
  </r>
  <r>
    <n v="1182"/>
    <x v="100"/>
    <n v="78249"/>
    <x v="0"/>
    <x v="16"/>
    <x v="6"/>
    <x v="0"/>
    <x v="0"/>
    <x v="0"/>
    <x v="0"/>
    <x v="3"/>
    <s v="Pirum UE-18"/>
    <x v="0"/>
    <x v="1"/>
  </r>
  <r>
    <n v="2045"/>
    <x v="100"/>
    <n v="10509"/>
    <x v="0"/>
    <x v="17"/>
    <x v="453"/>
    <x v="1"/>
    <x v="1"/>
    <x v="8"/>
    <x v="0"/>
    <x v="1"/>
    <s v="Currus UE-05"/>
    <x v="0"/>
    <x v="1"/>
  </r>
  <r>
    <n v="2045"/>
    <x v="100"/>
    <n v="12144"/>
    <x v="0"/>
    <x v="17"/>
    <x v="858"/>
    <x v="1"/>
    <x v="1"/>
    <x v="3"/>
    <x v="0"/>
    <x v="1"/>
    <s v="Currus UE-05"/>
    <x v="0"/>
    <x v="1"/>
  </r>
  <r>
    <n v="2332"/>
    <x v="100"/>
    <n v="75930"/>
    <x v="0"/>
    <x v="17"/>
    <x v="363"/>
    <x v="0"/>
    <x v="0"/>
    <x v="5"/>
    <x v="0"/>
    <x v="4"/>
    <s v="Aliqui UE-06"/>
    <x v="0"/>
    <x v="1"/>
  </r>
  <r>
    <n v="2199"/>
    <x v="100"/>
    <n v="75758"/>
    <x v="0"/>
    <x v="97"/>
    <x v="859"/>
    <x v="0"/>
    <x v="0"/>
    <x v="5"/>
    <x v="0"/>
    <x v="4"/>
    <s v="Aliqui MA-13"/>
    <x v="1"/>
    <x v="4"/>
  </r>
  <r>
    <n v="443"/>
    <x v="100"/>
    <n v="78664"/>
    <x v="1"/>
    <x v="89"/>
    <x v="13"/>
    <x v="0"/>
    <x v="0"/>
    <x v="0"/>
    <x v="0"/>
    <x v="0"/>
    <s v="Maximus UM-48"/>
    <x v="0"/>
    <x v="2"/>
  </r>
  <r>
    <n v="599"/>
    <x v="101"/>
    <n v="78725"/>
    <x v="0"/>
    <x v="6"/>
    <x v="0"/>
    <x v="0"/>
    <x v="0"/>
    <x v="0"/>
    <x v="0"/>
    <x v="0"/>
    <s v="Maximus UC-64"/>
    <x v="0"/>
    <x v="0"/>
  </r>
  <r>
    <n v="599"/>
    <x v="101"/>
    <n v="77905"/>
    <x v="0"/>
    <x v="6"/>
    <x v="256"/>
    <x v="0"/>
    <x v="0"/>
    <x v="0"/>
    <x v="0"/>
    <x v="0"/>
    <s v="Maximus UC-64"/>
    <x v="0"/>
    <x v="0"/>
  </r>
  <r>
    <n v="609"/>
    <x v="101"/>
    <n v="78660"/>
    <x v="0"/>
    <x v="20"/>
    <x v="203"/>
    <x v="0"/>
    <x v="0"/>
    <x v="0"/>
    <x v="0"/>
    <x v="0"/>
    <s v="Maximus UC-74"/>
    <x v="0"/>
    <x v="0"/>
  </r>
  <r>
    <n v="580"/>
    <x v="101"/>
    <n v="77379"/>
    <x v="0"/>
    <x v="0"/>
    <x v="27"/>
    <x v="0"/>
    <x v="0"/>
    <x v="0"/>
    <x v="0"/>
    <x v="0"/>
    <s v="Maximus UC-45"/>
    <x v="0"/>
    <x v="0"/>
  </r>
  <r>
    <n v="609"/>
    <x v="101"/>
    <n v="78003"/>
    <x v="0"/>
    <x v="20"/>
    <x v="860"/>
    <x v="0"/>
    <x v="0"/>
    <x v="0"/>
    <x v="0"/>
    <x v="0"/>
    <s v="Maximus UC-74"/>
    <x v="0"/>
    <x v="0"/>
  </r>
  <r>
    <n v="599"/>
    <x v="101"/>
    <n v="78657"/>
    <x v="0"/>
    <x v="6"/>
    <x v="861"/>
    <x v="0"/>
    <x v="0"/>
    <x v="0"/>
    <x v="0"/>
    <x v="0"/>
    <s v="Maximus UC-64"/>
    <x v="0"/>
    <x v="0"/>
  </r>
  <r>
    <n v="676"/>
    <x v="101"/>
    <n v="77479"/>
    <x v="0"/>
    <x v="8"/>
    <x v="79"/>
    <x v="0"/>
    <x v="0"/>
    <x v="0"/>
    <x v="0"/>
    <x v="0"/>
    <s v="Maximus UC-41"/>
    <x v="0"/>
    <x v="0"/>
  </r>
  <r>
    <n v="676"/>
    <x v="101"/>
    <n v="78541"/>
    <x v="0"/>
    <x v="8"/>
    <x v="12"/>
    <x v="0"/>
    <x v="0"/>
    <x v="0"/>
    <x v="0"/>
    <x v="0"/>
    <s v="Maximus UC-41"/>
    <x v="0"/>
    <x v="0"/>
  </r>
  <r>
    <n v="676"/>
    <x v="101"/>
    <n v="78570"/>
    <x v="0"/>
    <x v="8"/>
    <x v="862"/>
    <x v="0"/>
    <x v="0"/>
    <x v="0"/>
    <x v="0"/>
    <x v="0"/>
    <s v="Maximus UC-41"/>
    <x v="0"/>
    <x v="0"/>
  </r>
  <r>
    <n v="676"/>
    <x v="101"/>
    <n v="78577"/>
    <x v="0"/>
    <x v="8"/>
    <x v="245"/>
    <x v="0"/>
    <x v="0"/>
    <x v="0"/>
    <x v="0"/>
    <x v="0"/>
    <s v="Maximus UC-41"/>
    <x v="0"/>
    <x v="0"/>
  </r>
  <r>
    <n v="559"/>
    <x v="101"/>
    <n v="75160"/>
    <x v="0"/>
    <x v="1"/>
    <x v="264"/>
    <x v="0"/>
    <x v="0"/>
    <x v="1"/>
    <x v="0"/>
    <x v="0"/>
    <s v="Maximus UC-24"/>
    <x v="0"/>
    <x v="0"/>
  </r>
  <r>
    <n v="599"/>
    <x v="101"/>
    <n v="76063"/>
    <x v="0"/>
    <x v="6"/>
    <x v="153"/>
    <x v="0"/>
    <x v="0"/>
    <x v="1"/>
    <x v="0"/>
    <x v="0"/>
    <s v="Maximus UC-64"/>
    <x v="0"/>
    <x v="0"/>
  </r>
  <r>
    <n v="676"/>
    <x v="101"/>
    <n v="14043"/>
    <x v="0"/>
    <x v="8"/>
    <x v="589"/>
    <x v="1"/>
    <x v="1"/>
    <x v="4"/>
    <x v="0"/>
    <x v="0"/>
    <s v="Maximus UC-41"/>
    <x v="0"/>
    <x v="0"/>
  </r>
  <r>
    <n v="604"/>
    <x v="101"/>
    <n v="11782"/>
    <x v="0"/>
    <x v="7"/>
    <x v="863"/>
    <x v="1"/>
    <x v="1"/>
    <x v="2"/>
    <x v="0"/>
    <x v="0"/>
    <s v="Maximus UC-69"/>
    <x v="0"/>
    <x v="0"/>
  </r>
  <r>
    <n v="443"/>
    <x v="101"/>
    <n v="13440"/>
    <x v="0"/>
    <x v="21"/>
    <x v="243"/>
    <x v="1"/>
    <x v="1"/>
    <x v="3"/>
    <x v="0"/>
    <x v="0"/>
    <s v="Maximus UM-48"/>
    <x v="0"/>
    <x v="2"/>
  </r>
  <r>
    <n v="443"/>
    <x v="101"/>
    <n v="14150"/>
    <x v="0"/>
    <x v="21"/>
    <x v="175"/>
    <x v="1"/>
    <x v="1"/>
    <x v="4"/>
    <x v="0"/>
    <x v="0"/>
    <s v="Maximus UM-48"/>
    <x v="0"/>
    <x v="2"/>
  </r>
  <r>
    <n v="491"/>
    <x v="101"/>
    <n v="75802"/>
    <x v="0"/>
    <x v="10"/>
    <x v="864"/>
    <x v="0"/>
    <x v="0"/>
    <x v="5"/>
    <x v="0"/>
    <x v="0"/>
    <s v="Maximus UM-96"/>
    <x v="0"/>
    <x v="2"/>
  </r>
  <r>
    <n v="491"/>
    <x v="101"/>
    <n v="11758"/>
    <x v="0"/>
    <x v="10"/>
    <x v="3"/>
    <x v="1"/>
    <x v="1"/>
    <x v="2"/>
    <x v="0"/>
    <x v="0"/>
    <s v="Maximus UM-96"/>
    <x v="0"/>
    <x v="2"/>
  </r>
  <r>
    <n v="491"/>
    <x v="101"/>
    <n v="14072"/>
    <x v="0"/>
    <x v="10"/>
    <x v="865"/>
    <x v="1"/>
    <x v="1"/>
    <x v="4"/>
    <x v="0"/>
    <x v="0"/>
    <s v="Maximus UM-96"/>
    <x v="0"/>
    <x v="2"/>
  </r>
  <r>
    <n v="491"/>
    <x v="101"/>
    <n v="76126"/>
    <x v="0"/>
    <x v="10"/>
    <x v="9"/>
    <x v="0"/>
    <x v="0"/>
    <x v="1"/>
    <x v="0"/>
    <x v="0"/>
    <s v="Maximus UM-96"/>
    <x v="0"/>
    <x v="2"/>
  </r>
  <r>
    <n v="491"/>
    <x v="101"/>
    <n v="76034"/>
    <x v="0"/>
    <x v="10"/>
    <x v="456"/>
    <x v="0"/>
    <x v="0"/>
    <x v="1"/>
    <x v="0"/>
    <x v="0"/>
    <s v="Maximus UM-96"/>
    <x v="0"/>
    <x v="2"/>
  </r>
  <r>
    <n v="491"/>
    <x v="101"/>
    <n v="76140"/>
    <x v="0"/>
    <x v="10"/>
    <x v="9"/>
    <x v="0"/>
    <x v="0"/>
    <x v="1"/>
    <x v="0"/>
    <x v="0"/>
    <s v="Maximus UM-96"/>
    <x v="0"/>
    <x v="2"/>
  </r>
  <r>
    <n v="491"/>
    <x v="101"/>
    <n v="78557"/>
    <x v="0"/>
    <x v="10"/>
    <x v="866"/>
    <x v="0"/>
    <x v="0"/>
    <x v="0"/>
    <x v="0"/>
    <x v="0"/>
    <s v="Maximus UM-96"/>
    <x v="0"/>
    <x v="2"/>
  </r>
  <r>
    <n v="2359"/>
    <x v="101"/>
    <n v="76131"/>
    <x v="0"/>
    <x v="57"/>
    <x v="9"/>
    <x v="0"/>
    <x v="0"/>
    <x v="1"/>
    <x v="0"/>
    <x v="4"/>
    <s v="Aliqui UC-07"/>
    <x v="0"/>
    <x v="0"/>
  </r>
  <r>
    <n v="2388"/>
    <x v="101"/>
    <n v="14086"/>
    <x v="0"/>
    <x v="28"/>
    <x v="490"/>
    <x v="1"/>
    <x v="1"/>
    <x v="4"/>
    <x v="0"/>
    <x v="4"/>
    <s v="Aliqui UC-36"/>
    <x v="0"/>
    <x v="0"/>
  </r>
  <r>
    <n v="993"/>
    <x v="101"/>
    <n v="77494"/>
    <x v="0"/>
    <x v="23"/>
    <x v="22"/>
    <x v="0"/>
    <x v="0"/>
    <x v="0"/>
    <x v="0"/>
    <x v="5"/>
    <s v="Natura UC-56"/>
    <x v="0"/>
    <x v="0"/>
  </r>
  <r>
    <n v="981"/>
    <x v="101"/>
    <n v="10916"/>
    <x v="0"/>
    <x v="37"/>
    <x v="867"/>
    <x v="1"/>
    <x v="1"/>
    <x v="3"/>
    <x v="0"/>
    <x v="5"/>
    <s v="Natura UC-44"/>
    <x v="0"/>
    <x v="0"/>
  </r>
  <r>
    <n v="2332"/>
    <x v="101"/>
    <n v="77065"/>
    <x v="0"/>
    <x v="59"/>
    <x v="15"/>
    <x v="0"/>
    <x v="0"/>
    <x v="0"/>
    <x v="0"/>
    <x v="4"/>
    <s v="Aliqui UE-06"/>
    <x v="0"/>
    <x v="1"/>
  </r>
  <r>
    <n v="2332"/>
    <x v="101"/>
    <n v="76034"/>
    <x v="0"/>
    <x v="29"/>
    <x v="456"/>
    <x v="0"/>
    <x v="0"/>
    <x v="1"/>
    <x v="0"/>
    <x v="4"/>
    <s v="Aliqui UE-06"/>
    <x v="0"/>
    <x v="1"/>
  </r>
  <r>
    <n v="2332"/>
    <x v="101"/>
    <n v="77064"/>
    <x v="0"/>
    <x v="29"/>
    <x v="15"/>
    <x v="0"/>
    <x v="0"/>
    <x v="0"/>
    <x v="0"/>
    <x v="4"/>
    <s v="Aliqui UE-06"/>
    <x v="0"/>
    <x v="1"/>
  </r>
  <r>
    <n v="2331"/>
    <x v="101"/>
    <n v="11370"/>
    <x v="0"/>
    <x v="35"/>
    <x v="708"/>
    <x v="1"/>
    <x v="1"/>
    <x v="2"/>
    <x v="0"/>
    <x v="4"/>
    <s v="Aliqui UE-05"/>
    <x v="0"/>
    <x v="1"/>
  </r>
  <r>
    <n v="2331"/>
    <x v="101"/>
    <n v="14502"/>
    <x v="0"/>
    <x v="35"/>
    <x v="790"/>
    <x v="1"/>
    <x v="1"/>
    <x v="4"/>
    <x v="0"/>
    <x v="4"/>
    <s v="Aliqui UE-05"/>
    <x v="0"/>
    <x v="1"/>
  </r>
  <r>
    <n v="2331"/>
    <x v="101"/>
    <n v="77090"/>
    <x v="0"/>
    <x v="35"/>
    <x v="15"/>
    <x v="0"/>
    <x v="0"/>
    <x v="0"/>
    <x v="0"/>
    <x v="4"/>
    <s v="Aliqui UE-05"/>
    <x v="0"/>
    <x v="1"/>
  </r>
  <r>
    <n v="2331"/>
    <x v="101"/>
    <n v="77084"/>
    <x v="0"/>
    <x v="35"/>
    <x v="15"/>
    <x v="0"/>
    <x v="0"/>
    <x v="0"/>
    <x v="0"/>
    <x v="4"/>
    <s v="Aliqui UE-05"/>
    <x v="0"/>
    <x v="1"/>
  </r>
  <r>
    <n v="2331"/>
    <x v="101"/>
    <n v="10457"/>
    <x v="0"/>
    <x v="65"/>
    <x v="98"/>
    <x v="1"/>
    <x v="1"/>
    <x v="2"/>
    <x v="0"/>
    <x v="4"/>
    <s v="Aliqui UE-05"/>
    <x v="0"/>
    <x v="1"/>
  </r>
  <r>
    <n v="2064"/>
    <x v="101"/>
    <n v="77064"/>
    <x v="0"/>
    <x v="3"/>
    <x v="15"/>
    <x v="0"/>
    <x v="0"/>
    <x v="0"/>
    <x v="0"/>
    <x v="1"/>
    <s v="Currus UE-24"/>
    <x v="0"/>
    <x v="1"/>
  </r>
  <r>
    <n v="2055"/>
    <x v="101"/>
    <n v="13208"/>
    <x v="0"/>
    <x v="4"/>
    <x v="75"/>
    <x v="1"/>
    <x v="1"/>
    <x v="3"/>
    <x v="0"/>
    <x v="1"/>
    <s v="Currus UE-15"/>
    <x v="0"/>
    <x v="1"/>
  </r>
  <r>
    <n v="2055"/>
    <x v="101"/>
    <n v="79602"/>
    <x v="0"/>
    <x v="4"/>
    <x v="32"/>
    <x v="0"/>
    <x v="0"/>
    <x v="1"/>
    <x v="0"/>
    <x v="1"/>
    <s v="Currus UE-15"/>
    <x v="0"/>
    <x v="1"/>
  </r>
  <r>
    <n v="1182"/>
    <x v="101"/>
    <n v="79118"/>
    <x v="0"/>
    <x v="16"/>
    <x v="86"/>
    <x v="0"/>
    <x v="0"/>
    <x v="6"/>
    <x v="0"/>
    <x v="3"/>
    <s v="Pirum UE-18"/>
    <x v="0"/>
    <x v="1"/>
  </r>
  <r>
    <n v="2045"/>
    <x v="101"/>
    <n v="11230"/>
    <x v="0"/>
    <x v="17"/>
    <x v="80"/>
    <x v="1"/>
    <x v="1"/>
    <x v="2"/>
    <x v="0"/>
    <x v="1"/>
    <s v="Currus UE-05"/>
    <x v="0"/>
    <x v="1"/>
  </r>
  <r>
    <n v="1391"/>
    <x v="101"/>
    <n v="12860"/>
    <x v="0"/>
    <x v="25"/>
    <x v="868"/>
    <x v="1"/>
    <x v="1"/>
    <x v="3"/>
    <x v="0"/>
    <x v="6"/>
    <s v="Quibus RP-83"/>
    <x v="2"/>
    <x v="6"/>
  </r>
  <r>
    <n v="1392"/>
    <x v="101"/>
    <n v="12860"/>
    <x v="0"/>
    <x v="25"/>
    <x v="868"/>
    <x v="1"/>
    <x v="1"/>
    <x v="3"/>
    <x v="0"/>
    <x v="6"/>
    <s v="Quibus RP-84"/>
    <x v="2"/>
    <x v="6"/>
  </r>
  <r>
    <n v="2254"/>
    <x v="101"/>
    <n v="75789"/>
    <x v="0"/>
    <x v="49"/>
    <x v="345"/>
    <x v="0"/>
    <x v="0"/>
    <x v="5"/>
    <x v="0"/>
    <x v="4"/>
    <s v="Aliqui RP-51"/>
    <x v="2"/>
    <x v="6"/>
  </r>
  <r>
    <n v="2255"/>
    <x v="101"/>
    <n v="75789"/>
    <x v="0"/>
    <x v="49"/>
    <x v="345"/>
    <x v="0"/>
    <x v="0"/>
    <x v="5"/>
    <x v="0"/>
    <x v="4"/>
    <s v="Aliqui RP-52"/>
    <x v="2"/>
    <x v="6"/>
  </r>
  <r>
    <n v="2254"/>
    <x v="101"/>
    <n v="10562"/>
    <x v="0"/>
    <x v="62"/>
    <x v="546"/>
    <x v="1"/>
    <x v="1"/>
    <x v="2"/>
    <x v="0"/>
    <x v="4"/>
    <s v="Aliqui RP-51"/>
    <x v="2"/>
    <x v="6"/>
  </r>
  <r>
    <n v="2255"/>
    <x v="101"/>
    <n v="10562"/>
    <x v="0"/>
    <x v="62"/>
    <x v="546"/>
    <x v="1"/>
    <x v="1"/>
    <x v="2"/>
    <x v="0"/>
    <x v="4"/>
    <s v="Aliqui RP-52"/>
    <x v="2"/>
    <x v="6"/>
  </r>
  <r>
    <n v="1053"/>
    <x v="101"/>
    <n v="14437"/>
    <x v="0"/>
    <x v="14"/>
    <x v="383"/>
    <x v="1"/>
    <x v="1"/>
    <x v="4"/>
    <x v="0"/>
    <x v="3"/>
    <s v="Pirum MA-11"/>
    <x v="1"/>
    <x v="4"/>
  </r>
  <r>
    <n v="1120"/>
    <x v="101"/>
    <n v="76028"/>
    <x v="0"/>
    <x v="15"/>
    <x v="51"/>
    <x v="0"/>
    <x v="0"/>
    <x v="1"/>
    <x v="0"/>
    <x v="3"/>
    <s v="Pirum RS-08"/>
    <x v="2"/>
    <x v="5"/>
  </r>
  <r>
    <n v="2277"/>
    <x v="101"/>
    <n v="78045"/>
    <x v="1"/>
    <x v="151"/>
    <x v="74"/>
    <x v="0"/>
    <x v="0"/>
    <x v="0"/>
    <x v="0"/>
    <x v="4"/>
    <s v="Aliqui RS-10"/>
    <x v="2"/>
    <x v="5"/>
  </r>
  <r>
    <n v="559"/>
    <x v="101"/>
    <n v="78501"/>
    <x v="1"/>
    <x v="56"/>
    <x v="69"/>
    <x v="0"/>
    <x v="0"/>
    <x v="0"/>
    <x v="0"/>
    <x v="0"/>
    <s v="Maximus UC-24"/>
    <x v="0"/>
    <x v="0"/>
  </r>
  <r>
    <n v="609"/>
    <x v="102"/>
    <n v="78739"/>
    <x v="0"/>
    <x v="20"/>
    <x v="0"/>
    <x v="0"/>
    <x v="0"/>
    <x v="0"/>
    <x v="0"/>
    <x v="0"/>
    <s v="Maximus UC-74"/>
    <x v="0"/>
    <x v="0"/>
  </r>
  <r>
    <n v="559"/>
    <x v="102"/>
    <n v="76522"/>
    <x v="0"/>
    <x v="1"/>
    <x v="54"/>
    <x v="0"/>
    <x v="0"/>
    <x v="0"/>
    <x v="0"/>
    <x v="0"/>
    <s v="Maximus UC-24"/>
    <x v="0"/>
    <x v="0"/>
  </r>
  <r>
    <n v="676"/>
    <x v="102"/>
    <n v="75020"/>
    <x v="0"/>
    <x v="8"/>
    <x v="19"/>
    <x v="0"/>
    <x v="0"/>
    <x v="1"/>
    <x v="0"/>
    <x v="0"/>
    <s v="Maximus UC-41"/>
    <x v="0"/>
    <x v="0"/>
  </r>
  <r>
    <n v="604"/>
    <x v="102"/>
    <n v="75650"/>
    <x v="0"/>
    <x v="7"/>
    <x v="855"/>
    <x v="0"/>
    <x v="0"/>
    <x v="5"/>
    <x v="0"/>
    <x v="0"/>
    <s v="Maximus UC-69"/>
    <x v="0"/>
    <x v="0"/>
  </r>
  <r>
    <n v="604"/>
    <x v="102"/>
    <n v="14120"/>
    <x v="0"/>
    <x v="7"/>
    <x v="270"/>
    <x v="1"/>
    <x v="1"/>
    <x v="4"/>
    <x v="0"/>
    <x v="0"/>
    <s v="Maximus UC-69"/>
    <x v="0"/>
    <x v="0"/>
  </r>
  <r>
    <n v="604"/>
    <x v="102"/>
    <n v="14526"/>
    <x v="0"/>
    <x v="7"/>
    <x v="180"/>
    <x v="1"/>
    <x v="1"/>
    <x v="4"/>
    <x v="0"/>
    <x v="0"/>
    <s v="Maximus UC-69"/>
    <x v="0"/>
    <x v="0"/>
  </r>
  <r>
    <n v="599"/>
    <x v="102"/>
    <n v="12033"/>
    <x v="0"/>
    <x v="6"/>
    <x v="81"/>
    <x v="1"/>
    <x v="1"/>
    <x v="3"/>
    <x v="0"/>
    <x v="0"/>
    <s v="Maximus UC-64"/>
    <x v="0"/>
    <x v="0"/>
  </r>
  <r>
    <n v="676"/>
    <x v="102"/>
    <n v="12019"/>
    <x v="0"/>
    <x v="8"/>
    <x v="869"/>
    <x v="1"/>
    <x v="1"/>
    <x v="3"/>
    <x v="0"/>
    <x v="0"/>
    <s v="Maximus UC-41"/>
    <x v="0"/>
    <x v="0"/>
  </r>
  <r>
    <n v="443"/>
    <x v="102"/>
    <n v="12188"/>
    <x v="0"/>
    <x v="21"/>
    <x v="77"/>
    <x v="1"/>
    <x v="1"/>
    <x v="3"/>
    <x v="0"/>
    <x v="0"/>
    <s v="Maximus UM-48"/>
    <x v="0"/>
    <x v="2"/>
  </r>
  <r>
    <n v="443"/>
    <x v="102"/>
    <n v="77520"/>
    <x v="0"/>
    <x v="21"/>
    <x v="52"/>
    <x v="0"/>
    <x v="0"/>
    <x v="0"/>
    <x v="0"/>
    <x v="0"/>
    <s v="Maximus UM-48"/>
    <x v="0"/>
    <x v="2"/>
  </r>
  <r>
    <n v="491"/>
    <x v="102"/>
    <n v="12901"/>
    <x v="0"/>
    <x v="10"/>
    <x v="477"/>
    <x v="1"/>
    <x v="1"/>
    <x v="3"/>
    <x v="0"/>
    <x v="0"/>
    <s v="Maximus UM-96"/>
    <x v="0"/>
    <x v="2"/>
  </r>
  <r>
    <n v="491"/>
    <x v="102"/>
    <n v="13063"/>
    <x v="0"/>
    <x v="10"/>
    <x v="870"/>
    <x v="1"/>
    <x v="1"/>
    <x v="3"/>
    <x v="0"/>
    <x v="0"/>
    <s v="Maximus UM-96"/>
    <x v="0"/>
    <x v="2"/>
  </r>
  <r>
    <n v="433"/>
    <x v="102"/>
    <n v="13905"/>
    <x v="0"/>
    <x v="26"/>
    <x v="25"/>
    <x v="1"/>
    <x v="1"/>
    <x v="3"/>
    <x v="0"/>
    <x v="0"/>
    <s v="Maximus UM-38"/>
    <x v="0"/>
    <x v="2"/>
  </r>
  <r>
    <n v="862"/>
    <x v="102"/>
    <n v="77088"/>
    <x v="0"/>
    <x v="39"/>
    <x v="15"/>
    <x v="0"/>
    <x v="0"/>
    <x v="0"/>
    <x v="0"/>
    <x v="5"/>
    <s v="Natura UR-08"/>
    <x v="0"/>
    <x v="3"/>
  </r>
  <r>
    <n v="1229"/>
    <x v="102"/>
    <n v="12801"/>
    <x v="0"/>
    <x v="27"/>
    <x v="159"/>
    <x v="1"/>
    <x v="1"/>
    <x v="3"/>
    <x v="0"/>
    <x v="3"/>
    <s v="Pirum UC-31"/>
    <x v="0"/>
    <x v="0"/>
  </r>
  <r>
    <n v="1229"/>
    <x v="102"/>
    <n v="77904"/>
    <x v="0"/>
    <x v="27"/>
    <x v="256"/>
    <x v="0"/>
    <x v="0"/>
    <x v="0"/>
    <x v="0"/>
    <x v="3"/>
    <s v="Pirum UC-31"/>
    <x v="0"/>
    <x v="0"/>
  </r>
  <r>
    <n v="1229"/>
    <x v="102"/>
    <n v="79707"/>
    <x v="0"/>
    <x v="27"/>
    <x v="49"/>
    <x v="0"/>
    <x v="0"/>
    <x v="1"/>
    <x v="0"/>
    <x v="3"/>
    <s v="Pirum UC-31"/>
    <x v="0"/>
    <x v="0"/>
  </r>
  <r>
    <n v="2388"/>
    <x v="102"/>
    <n v="77065"/>
    <x v="0"/>
    <x v="28"/>
    <x v="15"/>
    <x v="0"/>
    <x v="0"/>
    <x v="0"/>
    <x v="0"/>
    <x v="4"/>
    <s v="Aliqui UC-36"/>
    <x v="0"/>
    <x v="0"/>
  </r>
  <r>
    <n v="2353"/>
    <x v="102"/>
    <n v="14489"/>
    <x v="0"/>
    <x v="141"/>
    <x v="628"/>
    <x v="1"/>
    <x v="1"/>
    <x v="4"/>
    <x v="0"/>
    <x v="4"/>
    <s v="Aliqui UC-01"/>
    <x v="0"/>
    <x v="0"/>
  </r>
  <r>
    <n v="2380"/>
    <x v="102"/>
    <n v="12983"/>
    <x v="0"/>
    <x v="44"/>
    <x v="871"/>
    <x v="1"/>
    <x v="1"/>
    <x v="3"/>
    <x v="0"/>
    <x v="4"/>
    <s v="Aliqui UC-28"/>
    <x v="0"/>
    <x v="0"/>
  </r>
  <r>
    <n v="993"/>
    <x v="102"/>
    <n v="75050"/>
    <x v="0"/>
    <x v="34"/>
    <x v="360"/>
    <x v="0"/>
    <x v="0"/>
    <x v="1"/>
    <x v="0"/>
    <x v="5"/>
    <s v="Natura UC-56"/>
    <x v="0"/>
    <x v="0"/>
  </r>
  <r>
    <n v="981"/>
    <x v="102"/>
    <n v="77008"/>
    <x v="0"/>
    <x v="37"/>
    <x v="15"/>
    <x v="0"/>
    <x v="0"/>
    <x v="0"/>
    <x v="0"/>
    <x v="5"/>
    <s v="Natura UC-44"/>
    <x v="0"/>
    <x v="0"/>
  </r>
  <r>
    <n v="981"/>
    <x v="102"/>
    <n v="78542"/>
    <x v="0"/>
    <x v="37"/>
    <x v="12"/>
    <x v="0"/>
    <x v="0"/>
    <x v="0"/>
    <x v="0"/>
    <x v="5"/>
    <s v="Natura UC-44"/>
    <x v="0"/>
    <x v="0"/>
  </r>
  <r>
    <n v="2332"/>
    <x v="102"/>
    <n v="77043"/>
    <x v="0"/>
    <x v="47"/>
    <x v="15"/>
    <x v="0"/>
    <x v="0"/>
    <x v="0"/>
    <x v="0"/>
    <x v="4"/>
    <s v="Aliqui UE-06"/>
    <x v="0"/>
    <x v="1"/>
  </r>
  <r>
    <n v="2332"/>
    <x v="102"/>
    <n v="12157"/>
    <x v="0"/>
    <x v="29"/>
    <x v="872"/>
    <x v="1"/>
    <x v="1"/>
    <x v="3"/>
    <x v="0"/>
    <x v="4"/>
    <s v="Aliqui UE-06"/>
    <x v="0"/>
    <x v="1"/>
  </r>
  <r>
    <n v="2332"/>
    <x v="102"/>
    <n v="10065"/>
    <x v="0"/>
    <x v="29"/>
    <x v="107"/>
    <x v="1"/>
    <x v="1"/>
    <x v="2"/>
    <x v="0"/>
    <x v="4"/>
    <s v="Aliqui UE-06"/>
    <x v="0"/>
    <x v="1"/>
  </r>
  <r>
    <n v="2332"/>
    <x v="102"/>
    <n v="12566"/>
    <x v="0"/>
    <x v="29"/>
    <x v="428"/>
    <x v="1"/>
    <x v="1"/>
    <x v="3"/>
    <x v="0"/>
    <x v="4"/>
    <s v="Aliqui UE-06"/>
    <x v="0"/>
    <x v="1"/>
  </r>
  <r>
    <n v="2331"/>
    <x v="102"/>
    <n v="11590"/>
    <x v="0"/>
    <x v="35"/>
    <x v="213"/>
    <x v="1"/>
    <x v="1"/>
    <x v="2"/>
    <x v="0"/>
    <x v="4"/>
    <s v="Aliqui UE-05"/>
    <x v="0"/>
    <x v="1"/>
  </r>
  <r>
    <n v="2331"/>
    <x v="102"/>
    <n v="78023"/>
    <x v="0"/>
    <x v="35"/>
    <x v="414"/>
    <x v="0"/>
    <x v="0"/>
    <x v="0"/>
    <x v="0"/>
    <x v="4"/>
    <s v="Aliqui UE-05"/>
    <x v="0"/>
    <x v="1"/>
  </r>
  <r>
    <n v="2331"/>
    <x v="102"/>
    <n v="12518"/>
    <x v="0"/>
    <x v="61"/>
    <x v="873"/>
    <x v="1"/>
    <x v="1"/>
    <x v="3"/>
    <x v="0"/>
    <x v="4"/>
    <s v="Aliqui UE-05"/>
    <x v="0"/>
    <x v="1"/>
  </r>
  <r>
    <n v="2045"/>
    <x v="102"/>
    <n v="10603"/>
    <x v="0"/>
    <x v="103"/>
    <x v="372"/>
    <x v="1"/>
    <x v="1"/>
    <x v="2"/>
    <x v="0"/>
    <x v="1"/>
    <s v="Currus UE-05"/>
    <x v="0"/>
    <x v="1"/>
  </r>
  <r>
    <n v="2064"/>
    <x v="102"/>
    <n v="78045"/>
    <x v="0"/>
    <x v="3"/>
    <x v="74"/>
    <x v="0"/>
    <x v="0"/>
    <x v="0"/>
    <x v="0"/>
    <x v="1"/>
    <s v="Currus UE-24"/>
    <x v="0"/>
    <x v="1"/>
  </r>
  <r>
    <n v="2055"/>
    <x v="102"/>
    <n v="77523"/>
    <x v="0"/>
    <x v="4"/>
    <x v="52"/>
    <x v="0"/>
    <x v="0"/>
    <x v="0"/>
    <x v="0"/>
    <x v="1"/>
    <s v="Currus UE-15"/>
    <x v="0"/>
    <x v="1"/>
  </r>
  <r>
    <n v="1191"/>
    <x v="102"/>
    <n v="11757"/>
    <x v="0"/>
    <x v="27"/>
    <x v="768"/>
    <x v="1"/>
    <x v="1"/>
    <x v="2"/>
    <x v="0"/>
    <x v="3"/>
    <s v="Pirum UE-27"/>
    <x v="0"/>
    <x v="1"/>
  </r>
  <r>
    <n v="1191"/>
    <x v="102"/>
    <n v="12065"/>
    <x v="0"/>
    <x v="27"/>
    <x v="189"/>
    <x v="1"/>
    <x v="1"/>
    <x v="3"/>
    <x v="0"/>
    <x v="3"/>
    <s v="Pirum UE-27"/>
    <x v="0"/>
    <x v="1"/>
  </r>
  <r>
    <n v="1191"/>
    <x v="102"/>
    <n v="12754"/>
    <x v="0"/>
    <x v="27"/>
    <x v="31"/>
    <x v="1"/>
    <x v="1"/>
    <x v="3"/>
    <x v="0"/>
    <x v="3"/>
    <s v="Pirum UE-27"/>
    <x v="0"/>
    <x v="1"/>
  </r>
  <r>
    <n v="1182"/>
    <x v="102"/>
    <n v="12304"/>
    <x v="0"/>
    <x v="12"/>
    <x v="186"/>
    <x v="1"/>
    <x v="1"/>
    <x v="3"/>
    <x v="0"/>
    <x v="3"/>
    <s v="Pirum UE-18"/>
    <x v="0"/>
    <x v="1"/>
  </r>
  <r>
    <n v="1182"/>
    <x v="102"/>
    <n v="75087"/>
    <x v="0"/>
    <x v="13"/>
    <x v="376"/>
    <x v="0"/>
    <x v="0"/>
    <x v="1"/>
    <x v="0"/>
    <x v="3"/>
    <s v="Pirum UE-18"/>
    <x v="0"/>
    <x v="1"/>
  </r>
  <r>
    <n v="1182"/>
    <x v="102"/>
    <n v="78754"/>
    <x v="0"/>
    <x v="13"/>
    <x v="0"/>
    <x v="0"/>
    <x v="0"/>
    <x v="0"/>
    <x v="0"/>
    <x v="3"/>
    <s v="Pirum UE-18"/>
    <x v="0"/>
    <x v="1"/>
  </r>
  <r>
    <n v="1182"/>
    <x v="102"/>
    <n v="76539"/>
    <x v="0"/>
    <x v="24"/>
    <x v="84"/>
    <x v="0"/>
    <x v="0"/>
    <x v="0"/>
    <x v="0"/>
    <x v="3"/>
    <s v="Pirum UE-18"/>
    <x v="0"/>
    <x v="1"/>
  </r>
  <r>
    <n v="1182"/>
    <x v="102"/>
    <n v="10940"/>
    <x v="0"/>
    <x v="16"/>
    <x v="343"/>
    <x v="1"/>
    <x v="1"/>
    <x v="3"/>
    <x v="0"/>
    <x v="3"/>
    <s v="Pirum UE-18"/>
    <x v="0"/>
    <x v="1"/>
  </r>
  <r>
    <n v="1182"/>
    <x v="102"/>
    <n v="12020"/>
    <x v="0"/>
    <x v="16"/>
    <x v="208"/>
    <x v="1"/>
    <x v="1"/>
    <x v="3"/>
    <x v="0"/>
    <x v="3"/>
    <s v="Pirum UE-18"/>
    <x v="0"/>
    <x v="1"/>
  </r>
  <r>
    <n v="1182"/>
    <x v="102"/>
    <n v="11776"/>
    <x v="0"/>
    <x v="16"/>
    <x v="455"/>
    <x v="1"/>
    <x v="1"/>
    <x v="2"/>
    <x v="0"/>
    <x v="3"/>
    <s v="Pirum UE-18"/>
    <x v="0"/>
    <x v="1"/>
  </r>
  <r>
    <n v="1182"/>
    <x v="102"/>
    <n v="77036"/>
    <x v="0"/>
    <x v="16"/>
    <x v="15"/>
    <x v="0"/>
    <x v="0"/>
    <x v="0"/>
    <x v="0"/>
    <x v="3"/>
    <s v="Pirum UE-18"/>
    <x v="0"/>
    <x v="1"/>
  </r>
  <r>
    <n v="1182"/>
    <x v="102"/>
    <n v="77469"/>
    <x v="0"/>
    <x v="16"/>
    <x v="271"/>
    <x v="0"/>
    <x v="0"/>
    <x v="0"/>
    <x v="0"/>
    <x v="3"/>
    <s v="Pirum UE-18"/>
    <x v="0"/>
    <x v="1"/>
  </r>
  <r>
    <n v="2045"/>
    <x v="102"/>
    <n v="11201"/>
    <x v="0"/>
    <x v="17"/>
    <x v="80"/>
    <x v="1"/>
    <x v="1"/>
    <x v="2"/>
    <x v="0"/>
    <x v="1"/>
    <s v="Currus UE-05"/>
    <x v="0"/>
    <x v="1"/>
  </r>
  <r>
    <n v="2332"/>
    <x v="102"/>
    <n v="14743"/>
    <x v="0"/>
    <x v="17"/>
    <x v="874"/>
    <x v="1"/>
    <x v="1"/>
    <x v="4"/>
    <x v="0"/>
    <x v="4"/>
    <s v="Aliqui UE-06"/>
    <x v="0"/>
    <x v="1"/>
  </r>
  <r>
    <n v="2234"/>
    <x v="102"/>
    <n v="11735"/>
    <x v="0"/>
    <x v="152"/>
    <x v="875"/>
    <x v="1"/>
    <x v="1"/>
    <x v="2"/>
    <x v="0"/>
    <x v="4"/>
    <s v="Aliqui RP-31"/>
    <x v="2"/>
    <x v="6"/>
  </r>
  <r>
    <n v="2235"/>
    <x v="102"/>
    <n v="11735"/>
    <x v="0"/>
    <x v="152"/>
    <x v="875"/>
    <x v="1"/>
    <x v="1"/>
    <x v="2"/>
    <x v="0"/>
    <x v="4"/>
    <s v="Aliqui RP-32"/>
    <x v="2"/>
    <x v="6"/>
  </r>
  <r>
    <n v="1916"/>
    <x v="102"/>
    <n v="12182"/>
    <x v="0"/>
    <x v="36"/>
    <x v="521"/>
    <x v="1"/>
    <x v="1"/>
    <x v="3"/>
    <x v="0"/>
    <x v="1"/>
    <s v="Currus MA-09"/>
    <x v="1"/>
    <x v="4"/>
  </r>
  <r>
    <n v="702"/>
    <x v="102"/>
    <n v="13601"/>
    <x v="0"/>
    <x v="51"/>
    <x v="150"/>
    <x v="1"/>
    <x v="1"/>
    <x v="3"/>
    <x v="0"/>
    <x v="5"/>
    <s v="Natura MA-09"/>
    <x v="1"/>
    <x v="4"/>
  </r>
  <r>
    <n v="702"/>
    <x v="102"/>
    <n v="76248"/>
    <x v="0"/>
    <x v="50"/>
    <x v="225"/>
    <x v="0"/>
    <x v="0"/>
    <x v="1"/>
    <x v="0"/>
    <x v="5"/>
    <s v="Natura MA-09"/>
    <x v="1"/>
    <x v="4"/>
  </r>
  <r>
    <n v="1053"/>
    <x v="102"/>
    <n v="14722"/>
    <x v="0"/>
    <x v="14"/>
    <x v="876"/>
    <x v="1"/>
    <x v="1"/>
    <x v="4"/>
    <x v="0"/>
    <x v="3"/>
    <s v="Pirum MA-11"/>
    <x v="1"/>
    <x v="4"/>
  </r>
  <r>
    <n v="1053"/>
    <x v="102"/>
    <n v="76548"/>
    <x v="0"/>
    <x v="14"/>
    <x v="66"/>
    <x v="0"/>
    <x v="0"/>
    <x v="0"/>
    <x v="0"/>
    <x v="3"/>
    <s v="Pirum MA-11"/>
    <x v="1"/>
    <x v="4"/>
  </r>
  <r>
    <n v="1053"/>
    <x v="102"/>
    <n v="78704"/>
    <x v="0"/>
    <x v="14"/>
    <x v="0"/>
    <x v="0"/>
    <x v="0"/>
    <x v="0"/>
    <x v="0"/>
    <x v="3"/>
    <s v="Pirum MA-11"/>
    <x v="1"/>
    <x v="4"/>
  </r>
  <r>
    <n v="2332"/>
    <x v="102"/>
    <n v="79938"/>
    <x v="1"/>
    <x v="153"/>
    <x v="36"/>
    <x v="0"/>
    <x v="2"/>
    <x v="7"/>
    <x v="0"/>
    <x v="4"/>
    <s v="Aliqui UE-06"/>
    <x v="0"/>
    <x v="1"/>
  </r>
  <r>
    <n v="2192"/>
    <x v="102"/>
    <n v="76543"/>
    <x v="1"/>
    <x v="154"/>
    <x v="65"/>
    <x v="0"/>
    <x v="0"/>
    <x v="0"/>
    <x v="0"/>
    <x v="4"/>
    <s v="Aliqui MA-06"/>
    <x v="1"/>
    <x v="4"/>
  </r>
  <r>
    <n v="2331"/>
    <x v="102"/>
    <n v="79938"/>
    <x v="3"/>
    <x v="155"/>
    <x v="36"/>
    <x v="0"/>
    <x v="2"/>
    <x v="7"/>
    <x v="0"/>
    <x v="4"/>
    <s v="Aliqui UE-05"/>
    <x v="0"/>
    <x v="1"/>
  </r>
  <r>
    <n v="604"/>
    <x v="103"/>
    <n v="77015"/>
    <x v="0"/>
    <x v="7"/>
    <x v="15"/>
    <x v="0"/>
    <x v="0"/>
    <x v="0"/>
    <x v="0"/>
    <x v="0"/>
    <s v="Maximus UC-69"/>
    <x v="0"/>
    <x v="0"/>
  </r>
  <r>
    <n v="559"/>
    <x v="103"/>
    <n v="78577"/>
    <x v="0"/>
    <x v="1"/>
    <x v="245"/>
    <x v="0"/>
    <x v="0"/>
    <x v="0"/>
    <x v="0"/>
    <x v="0"/>
    <s v="Maximus UC-24"/>
    <x v="0"/>
    <x v="0"/>
  </r>
  <r>
    <n v="599"/>
    <x v="103"/>
    <n v="75032"/>
    <x v="0"/>
    <x v="6"/>
    <x v="376"/>
    <x v="0"/>
    <x v="0"/>
    <x v="1"/>
    <x v="0"/>
    <x v="0"/>
    <s v="Maximus UC-64"/>
    <x v="0"/>
    <x v="0"/>
  </r>
  <r>
    <n v="604"/>
    <x v="103"/>
    <n v="79416"/>
    <x v="0"/>
    <x v="7"/>
    <x v="155"/>
    <x v="0"/>
    <x v="0"/>
    <x v="1"/>
    <x v="0"/>
    <x v="0"/>
    <s v="Maximus UC-69"/>
    <x v="0"/>
    <x v="0"/>
  </r>
  <r>
    <n v="604"/>
    <x v="103"/>
    <n v="14085"/>
    <x v="0"/>
    <x v="7"/>
    <x v="877"/>
    <x v="1"/>
    <x v="1"/>
    <x v="4"/>
    <x v="0"/>
    <x v="0"/>
    <s v="Maximus UC-69"/>
    <x v="0"/>
    <x v="0"/>
  </r>
  <r>
    <n v="676"/>
    <x v="103"/>
    <n v="11727"/>
    <x v="0"/>
    <x v="8"/>
    <x v="516"/>
    <x v="1"/>
    <x v="1"/>
    <x v="2"/>
    <x v="0"/>
    <x v="0"/>
    <s v="Maximus UC-41"/>
    <x v="0"/>
    <x v="0"/>
  </r>
  <r>
    <n v="604"/>
    <x v="103"/>
    <n v="12019"/>
    <x v="0"/>
    <x v="7"/>
    <x v="869"/>
    <x v="1"/>
    <x v="1"/>
    <x v="3"/>
    <x v="0"/>
    <x v="0"/>
    <s v="Maximus UC-69"/>
    <x v="0"/>
    <x v="0"/>
  </r>
  <r>
    <n v="415"/>
    <x v="103"/>
    <n v="11726"/>
    <x v="0"/>
    <x v="156"/>
    <x v="878"/>
    <x v="1"/>
    <x v="1"/>
    <x v="2"/>
    <x v="0"/>
    <x v="0"/>
    <s v="Maximus UM-20"/>
    <x v="0"/>
    <x v="2"/>
  </r>
  <r>
    <n v="443"/>
    <x v="103"/>
    <n v="75098"/>
    <x v="0"/>
    <x v="21"/>
    <x v="355"/>
    <x v="0"/>
    <x v="0"/>
    <x v="1"/>
    <x v="0"/>
    <x v="0"/>
    <s v="Maximus UM-48"/>
    <x v="0"/>
    <x v="2"/>
  </r>
  <r>
    <n v="491"/>
    <x v="103"/>
    <n v="14024"/>
    <x v="0"/>
    <x v="10"/>
    <x v="673"/>
    <x v="1"/>
    <x v="1"/>
    <x v="4"/>
    <x v="0"/>
    <x v="0"/>
    <s v="Maximus UM-96"/>
    <x v="0"/>
    <x v="2"/>
  </r>
  <r>
    <n v="491"/>
    <x v="103"/>
    <n v="78374"/>
    <x v="0"/>
    <x v="10"/>
    <x v="167"/>
    <x v="0"/>
    <x v="0"/>
    <x v="0"/>
    <x v="0"/>
    <x v="0"/>
    <s v="Maximus UM-96"/>
    <x v="0"/>
    <x v="2"/>
  </r>
  <r>
    <n v="433"/>
    <x v="103"/>
    <n v="12601"/>
    <x v="0"/>
    <x v="26"/>
    <x v="177"/>
    <x v="1"/>
    <x v="1"/>
    <x v="3"/>
    <x v="0"/>
    <x v="0"/>
    <s v="Maximus UM-38"/>
    <x v="0"/>
    <x v="2"/>
  </r>
  <r>
    <n v="93"/>
    <x v="103"/>
    <n v="14028"/>
    <x v="0"/>
    <x v="81"/>
    <x v="879"/>
    <x v="1"/>
    <x v="1"/>
    <x v="4"/>
    <x v="0"/>
    <x v="7"/>
    <s v="Abbas UM-20"/>
    <x v="0"/>
    <x v="2"/>
  </r>
  <r>
    <n v="2295"/>
    <x v="103"/>
    <n v="78260"/>
    <x v="0"/>
    <x v="43"/>
    <x v="6"/>
    <x v="0"/>
    <x v="0"/>
    <x v="0"/>
    <x v="0"/>
    <x v="4"/>
    <s v="Aliqui UM-10"/>
    <x v="0"/>
    <x v="2"/>
  </r>
  <r>
    <n v="1229"/>
    <x v="103"/>
    <n v="78250"/>
    <x v="0"/>
    <x v="27"/>
    <x v="6"/>
    <x v="0"/>
    <x v="0"/>
    <x v="0"/>
    <x v="0"/>
    <x v="3"/>
    <s v="Pirum UC-31"/>
    <x v="0"/>
    <x v="0"/>
  </r>
  <r>
    <n v="2379"/>
    <x v="103"/>
    <n v="76112"/>
    <x v="0"/>
    <x v="39"/>
    <x v="9"/>
    <x v="0"/>
    <x v="0"/>
    <x v="1"/>
    <x v="0"/>
    <x v="4"/>
    <s v="Aliqui UC-27"/>
    <x v="0"/>
    <x v="0"/>
  </r>
  <r>
    <n v="2380"/>
    <x v="103"/>
    <n v="14737"/>
    <x v="0"/>
    <x v="28"/>
    <x v="880"/>
    <x v="1"/>
    <x v="1"/>
    <x v="4"/>
    <x v="0"/>
    <x v="4"/>
    <s v="Aliqui UC-28"/>
    <x v="0"/>
    <x v="0"/>
  </r>
  <r>
    <n v="993"/>
    <x v="103"/>
    <n v="13088"/>
    <x v="0"/>
    <x v="23"/>
    <x v="557"/>
    <x v="1"/>
    <x v="1"/>
    <x v="3"/>
    <x v="0"/>
    <x v="5"/>
    <s v="Natura UC-56"/>
    <x v="0"/>
    <x v="0"/>
  </r>
  <r>
    <n v="981"/>
    <x v="103"/>
    <n v="14904"/>
    <x v="0"/>
    <x v="37"/>
    <x v="29"/>
    <x v="1"/>
    <x v="1"/>
    <x v="3"/>
    <x v="0"/>
    <x v="5"/>
    <s v="Natura UC-44"/>
    <x v="0"/>
    <x v="0"/>
  </r>
  <r>
    <n v="981"/>
    <x v="103"/>
    <n v="78758"/>
    <x v="0"/>
    <x v="37"/>
    <x v="0"/>
    <x v="0"/>
    <x v="0"/>
    <x v="0"/>
    <x v="0"/>
    <x v="5"/>
    <s v="Natura UC-44"/>
    <x v="0"/>
    <x v="0"/>
  </r>
  <r>
    <n v="990"/>
    <x v="103"/>
    <n v="77338"/>
    <x v="0"/>
    <x v="57"/>
    <x v="40"/>
    <x v="0"/>
    <x v="0"/>
    <x v="0"/>
    <x v="0"/>
    <x v="5"/>
    <s v="Natura UC-53"/>
    <x v="0"/>
    <x v="0"/>
  </r>
  <r>
    <n v="990"/>
    <x v="103"/>
    <n v="77435"/>
    <x v="0"/>
    <x v="57"/>
    <x v="881"/>
    <x v="0"/>
    <x v="0"/>
    <x v="0"/>
    <x v="0"/>
    <x v="5"/>
    <s v="Natura UC-53"/>
    <x v="0"/>
    <x v="0"/>
  </r>
  <r>
    <n v="2332"/>
    <x v="103"/>
    <n v="13045"/>
    <x v="0"/>
    <x v="47"/>
    <x v="619"/>
    <x v="1"/>
    <x v="1"/>
    <x v="3"/>
    <x v="0"/>
    <x v="4"/>
    <s v="Aliqui UE-06"/>
    <x v="0"/>
    <x v="1"/>
  </r>
  <r>
    <n v="2331"/>
    <x v="103"/>
    <n v="79706"/>
    <x v="0"/>
    <x v="35"/>
    <x v="49"/>
    <x v="0"/>
    <x v="0"/>
    <x v="1"/>
    <x v="0"/>
    <x v="4"/>
    <s v="Aliqui UE-05"/>
    <x v="0"/>
    <x v="1"/>
  </r>
  <r>
    <n v="2331"/>
    <x v="103"/>
    <n v="77701"/>
    <x v="0"/>
    <x v="90"/>
    <x v="137"/>
    <x v="0"/>
    <x v="0"/>
    <x v="5"/>
    <x v="0"/>
    <x v="4"/>
    <s v="Aliqui UE-05"/>
    <x v="0"/>
    <x v="1"/>
  </r>
  <r>
    <n v="2055"/>
    <x v="103"/>
    <n v="77388"/>
    <x v="0"/>
    <x v="4"/>
    <x v="27"/>
    <x v="0"/>
    <x v="0"/>
    <x v="0"/>
    <x v="0"/>
    <x v="1"/>
    <s v="Currus UE-15"/>
    <x v="0"/>
    <x v="1"/>
  </r>
  <r>
    <n v="1182"/>
    <x v="103"/>
    <n v="79424"/>
    <x v="0"/>
    <x v="13"/>
    <x v="155"/>
    <x v="0"/>
    <x v="0"/>
    <x v="1"/>
    <x v="0"/>
    <x v="3"/>
    <s v="Pirum UE-18"/>
    <x v="0"/>
    <x v="1"/>
  </r>
  <r>
    <n v="1182"/>
    <x v="103"/>
    <n v="75254"/>
    <x v="0"/>
    <x v="24"/>
    <x v="34"/>
    <x v="0"/>
    <x v="0"/>
    <x v="1"/>
    <x v="0"/>
    <x v="3"/>
    <s v="Pirum UE-18"/>
    <x v="0"/>
    <x v="1"/>
  </r>
  <r>
    <n v="1182"/>
    <x v="103"/>
    <n v="77066"/>
    <x v="0"/>
    <x v="16"/>
    <x v="15"/>
    <x v="0"/>
    <x v="0"/>
    <x v="0"/>
    <x v="0"/>
    <x v="3"/>
    <s v="Pirum UE-18"/>
    <x v="0"/>
    <x v="1"/>
  </r>
  <r>
    <n v="2045"/>
    <x v="103"/>
    <n v="14304"/>
    <x v="0"/>
    <x v="17"/>
    <x v="738"/>
    <x v="1"/>
    <x v="1"/>
    <x v="4"/>
    <x v="0"/>
    <x v="1"/>
    <s v="Currus UE-05"/>
    <x v="0"/>
    <x v="1"/>
  </r>
  <r>
    <n v="2045"/>
    <x v="103"/>
    <n v="76134"/>
    <x v="0"/>
    <x v="17"/>
    <x v="9"/>
    <x v="0"/>
    <x v="0"/>
    <x v="1"/>
    <x v="0"/>
    <x v="1"/>
    <s v="Currus UE-05"/>
    <x v="0"/>
    <x v="1"/>
  </r>
  <r>
    <n v="2045"/>
    <x v="103"/>
    <n v="77381"/>
    <x v="0"/>
    <x v="17"/>
    <x v="27"/>
    <x v="0"/>
    <x v="0"/>
    <x v="0"/>
    <x v="0"/>
    <x v="1"/>
    <s v="Currus UE-05"/>
    <x v="0"/>
    <x v="1"/>
  </r>
  <r>
    <n v="1518"/>
    <x v="103"/>
    <n v="13132"/>
    <x v="0"/>
    <x v="31"/>
    <x v="882"/>
    <x v="1"/>
    <x v="1"/>
    <x v="3"/>
    <x v="0"/>
    <x v="6"/>
    <s v="Quibus RP-10"/>
    <x v="2"/>
    <x v="6"/>
  </r>
  <r>
    <n v="1517"/>
    <x v="103"/>
    <n v="13132"/>
    <x v="0"/>
    <x v="31"/>
    <x v="882"/>
    <x v="1"/>
    <x v="1"/>
    <x v="3"/>
    <x v="0"/>
    <x v="6"/>
    <s v="Quibus RP-09"/>
    <x v="2"/>
    <x v="6"/>
  </r>
  <r>
    <n v="1517"/>
    <x v="103"/>
    <n v="79109"/>
    <x v="0"/>
    <x v="31"/>
    <x v="86"/>
    <x v="0"/>
    <x v="0"/>
    <x v="6"/>
    <x v="0"/>
    <x v="6"/>
    <s v="Quibus RP-09"/>
    <x v="2"/>
    <x v="6"/>
  </r>
  <r>
    <n v="1518"/>
    <x v="103"/>
    <n v="79109"/>
    <x v="0"/>
    <x v="31"/>
    <x v="86"/>
    <x v="0"/>
    <x v="0"/>
    <x v="6"/>
    <x v="0"/>
    <x v="6"/>
    <s v="Quibus RP-10"/>
    <x v="2"/>
    <x v="6"/>
  </r>
  <r>
    <n v="1061"/>
    <x v="103"/>
    <n v="75608"/>
    <x v="0"/>
    <x v="91"/>
    <x v="112"/>
    <x v="0"/>
    <x v="0"/>
    <x v="5"/>
    <x v="0"/>
    <x v="3"/>
    <s v="Pirum RP-07"/>
    <x v="2"/>
    <x v="6"/>
  </r>
  <r>
    <n v="1062"/>
    <x v="103"/>
    <n v="75608"/>
    <x v="0"/>
    <x v="91"/>
    <x v="112"/>
    <x v="0"/>
    <x v="0"/>
    <x v="5"/>
    <x v="0"/>
    <x v="3"/>
    <s v="Pirum RP-08"/>
    <x v="2"/>
    <x v="6"/>
  </r>
  <r>
    <n v="2252"/>
    <x v="103"/>
    <n v="13152"/>
    <x v="0"/>
    <x v="41"/>
    <x v="23"/>
    <x v="1"/>
    <x v="1"/>
    <x v="3"/>
    <x v="0"/>
    <x v="4"/>
    <s v="Aliqui RP-49"/>
    <x v="2"/>
    <x v="6"/>
  </r>
  <r>
    <n v="2253"/>
    <x v="103"/>
    <n v="13152"/>
    <x v="0"/>
    <x v="41"/>
    <x v="23"/>
    <x v="1"/>
    <x v="1"/>
    <x v="3"/>
    <x v="0"/>
    <x v="4"/>
    <s v="Aliqui RP-50"/>
    <x v="2"/>
    <x v="6"/>
  </r>
  <r>
    <n v="702"/>
    <x v="103"/>
    <n v="10031"/>
    <x v="0"/>
    <x v="51"/>
    <x v="107"/>
    <x v="1"/>
    <x v="1"/>
    <x v="2"/>
    <x v="0"/>
    <x v="5"/>
    <s v="Natura MA-09"/>
    <x v="1"/>
    <x v="4"/>
  </r>
  <r>
    <n v="2199"/>
    <x v="103"/>
    <n v="77630"/>
    <x v="0"/>
    <x v="63"/>
    <x v="151"/>
    <x v="0"/>
    <x v="0"/>
    <x v="5"/>
    <x v="0"/>
    <x v="4"/>
    <s v="Aliqui MA-13"/>
    <x v="1"/>
    <x v="4"/>
  </r>
  <r>
    <n v="2380"/>
    <x v="103"/>
    <n v="77532"/>
    <x v="1"/>
    <x v="157"/>
    <x v="194"/>
    <x v="0"/>
    <x v="0"/>
    <x v="0"/>
    <x v="0"/>
    <x v="4"/>
    <s v="Aliqui UC-28"/>
    <x v="0"/>
    <x v="0"/>
  </r>
  <r>
    <n v="559"/>
    <x v="104"/>
    <n v="78586"/>
    <x v="0"/>
    <x v="1"/>
    <x v="295"/>
    <x v="0"/>
    <x v="0"/>
    <x v="0"/>
    <x v="0"/>
    <x v="0"/>
    <s v="Maximus UC-24"/>
    <x v="0"/>
    <x v="0"/>
  </r>
  <r>
    <n v="604"/>
    <x v="104"/>
    <n v="76543"/>
    <x v="0"/>
    <x v="7"/>
    <x v="65"/>
    <x v="0"/>
    <x v="0"/>
    <x v="0"/>
    <x v="0"/>
    <x v="0"/>
    <s v="Maximus UC-69"/>
    <x v="0"/>
    <x v="0"/>
  </r>
  <r>
    <n v="676"/>
    <x v="104"/>
    <n v="78596"/>
    <x v="0"/>
    <x v="8"/>
    <x v="97"/>
    <x v="0"/>
    <x v="0"/>
    <x v="0"/>
    <x v="0"/>
    <x v="0"/>
    <s v="Maximus UC-41"/>
    <x v="0"/>
    <x v="0"/>
  </r>
  <r>
    <n v="559"/>
    <x v="104"/>
    <n v="14624"/>
    <x v="0"/>
    <x v="1"/>
    <x v="62"/>
    <x v="1"/>
    <x v="1"/>
    <x v="4"/>
    <x v="0"/>
    <x v="0"/>
    <s v="Maximus UC-24"/>
    <x v="0"/>
    <x v="0"/>
  </r>
  <r>
    <n v="559"/>
    <x v="104"/>
    <n v="11727"/>
    <x v="0"/>
    <x v="1"/>
    <x v="516"/>
    <x v="1"/>
    <x v="1"/>
    <x v="2"/>
    <x v="0"/>
    <x v="0"/>
    <s v="Maximus UC-24"/>
    <x v="0"/>
    <x v="0"/>
  </r>
  <r>
    <n v="676"/>
    <x v="104"/>
    <n v="13409"/>
    <x v="0"/>
    <x v="8"/>
    <x v="883"/>
    <x v="1"/>
    <x v="1"/>
    <x v="3"/>
    <x v="0"/>
    <x v="0"/>
    <s v="Maximus UC-41"/>
    <x v="0"/>
    <x v="0"/>
  </r>
  <r>
    <n v="491"/>
    <x v="104"/>
    <n v="11780"/>
    <x v="0"/>
    <x v="10"/>
    <x v="884"/>
    <x v="1"/>
    <x v="1"/>
    <x v="2"/>
    <x v="0"/>
    <x v="0"/>
    <s v="Maximus UM-96"/>
    <x v="0"/>
    <x v="2"/>
  </r>
  <r>
    <n v="433"/>
    <x v="104"/>
    <n v="78572"/>
    <x v="0"/>
    <x v="26"/>
    <x v="60"/>
    <x v="0"/>
    <x v="0"/>
    <x v="0"/>
    <x v="0"/>
    <x v="0"/>
    <s v="Maximus UM-38"/>
    <x v="0"/>
    <x v="2"/>
  </r>
  <r>
    <n v="2380"/>
    <x v="104"/>
    <n v="75243"/>
    <x v="0"/>
    <x v="44"/>
    <x v="34"/>
    <x v="0"/>
    <x v="0"/>
    <x v="1"/>
    <x v="0"/>
    <x v="4"/>
    <s v="Aliqui UC-28"/>
    <x v="0"/>
    <x v="0"/>
  </r>
  <r>
    <n v="2388"/>
    <x v="104"/>
    <n v="14437"/>
    <x v="0"/>
    <x v="30"/>
    <x v="383"/>
    <x v="1"/>
    <x v="1"/>
    <x v="4"/>
    <x v="0"/>
    <x v="4"/>
    <s v="Aliqui UC-36"/>
    <x v="0"/>
    <x v="0"/>
  </r>
  <r>
    <n v="2388"/>
    <x v="104"/>
    <n v="11385"/>
    <x v="0"/>
    <x v="30"/>
    <x v="885"/>
    <x v="1"/>
    <x v="1"/>
    <x v="2"/>
    <x v="0"/>
    <x v="4"/>
    <s v="Aliqui UC-36"/>
    <x v="0"/>
    <x v="0"/>
  </r>
  <r>
    <n v="993"/>
    <x v="104"/>
    <n v="77384"/>
    <x v="0"/>
    <x v="23"/>
    <x v="220"/>
    <x v="0"/>
    <x v="0"/>
    <x v="0"/>
    <x v="0"/>
    <x v="5"/>
    <s v="Natura UC-56"/>
    <x v="0"/>
    <x v="0"/>
  </r>
  <r>
    <n v="981"/>
    <x v="104"/>
    <n v="76401"/>
    <x v="0"/>
    <x v="37"/>
    <x v="193"/>
    <x v="0"/>
    <x v="0"/>
    <x v="1"/>
    <x v="0"/>
    <x v="5"/>
    <s v="Natura UC-44"/>
    <x v="0"/>
    <x v="0"/>
  </r>
  <r>
    <n v="981"/>
    <x v="104"/>
    <n v="78751"/>
    <x v="0"/>
    <x v="37"/>
    <x v="0"/>
    <x v="0"/>
    <x v="0"/>
    <x v="0"/>
    <x v="0"/>
    <x v="5"/>
    <s v="Natura UC-44"/>
    <x v="0"/>
    <x v="0"/>
  </r>
  <r>
    <n v="2332"/>
    <x v="104"/>
    <n v="76548"/>
    <x v="0"/>
    <x v="47"/>
    <x v="66"/>
    <x v="0"/>
    <x v="0"/>
    <x v="0"/>
    <x v="0"/>
    <x v="4"/>
    <s v="Aliqui UE-06"/>
    <x v="0"/>
    <x v="1"/>
  </r>
  <r>
    <n v="2332"/>
    <x v="104"/>
    <n v="78259"/>
    <x v="0"/>
    <x v="59"/>
    <x v="6"/>
    <x v="0"/>
    <x v="0"/>
    <x v="0"/>
    <x v="0"/>
    <x v="4"/>
    <s v="Aliqui UE-06"/>
    <x v="0"/>
    <x v="1"/>
  </r>
  <r>
    <n v="2332"/>
    <x v="104"/>
    <n v="11102"/>
    <x v="0"/>
    <x v="29"/>
    <x v="116"/>
    <x v="1"/>
    <x v="1"/>
    <x v="2"/>
    <x v="0"/>
    <x v="4"/>
    <s v="Aliqui UE-06"/>
    <x v="0"/>
    <x v="1"/>
  </r>
  <r>
    <n v="2332"/>
    <x v="104"/>
    <n v="75604"/>
    <x v="0"/>
    <x v="29"/>
    <x v="112"/>
    <x v="0"/>
    <x v="0"/>
    <x v="5"/>
    <x v="0"/>
    <x v="4"/>
    <s v="Aliqui UE-06"/>
    <x v="0"/>
    <x v="1"/>
  </r>
  <r>
    <n v="2332"/>
    <x v="104"/>
    <n v="77064"/>
    <x v="0"/>
    <x v="29"/>
    <x v="15"/>
    <x v="0"/>
    <x v="0"/>
    <x v="0"/>
    <x v="0"/>
    <x v="4"/>
    <s v="Aliqui UE-06"/>
    <x v="0"/>
    <x v="1"/>
  </r>
  <r>
    <n v="2332"/>
    <x v="104"/>
    <n v="77388"/>
    <x v="0"/>
    <x v="29"/>
    <x v="27"/>
    <x v="0"/>
    <x v="0"/>
    <x v="0"/>
    <x v="0"/>
    <x v="4"/>
    <s v="Aliqui UE-06"/>
    <x v="0"/>
    <x v="1"/>
  </r>
  <r>
    <n v="2332"/>
    <x v="104"/>
    <n v="77433"/>
    <x v="0"/>
    <x v="29"/>
    <x v="152"/>
    <x v="0"/>
    <x v="0"/>
    <x v="0"/>
    <x v="0"/>
    <x v="4"/>
    <s v="Aliqui UE-06"/>
    <x v="0"/>
    <x v="1"/>
  </r>
  <r>
    <n v="2332"/>
    <x v="104"/>
    <n v="79072"/>
    <x v="0"/>
    <x v="29"/>
    <x v="652"/>
    <x v="0"/>
    <x v="0"/>
    <x v="1"/>
    <x v="0"/>
    <x v="4"/>
    <s v="Aliqui UE-06"/>
    <x v="0"/>
    <x v="1"/>
  </r>
  <r>
    <n v="2331"/>
    <x v="104"/>
    <n v="10461"/>
    <x v="0"/>
    <x v="35"/>
    <x v="98"/>
    <x v="1"/>
    <x v="1"/>
    <x v="2"/>
    <x v="0"/>
    <x v="4"/>
    <s v="Aliqui UE-05"/>
    <x v="0"/>
    <x v="1"/>
  </r>
  <r>
    <n v="2331"/>
    <x v="104"/>
    <n v="10469"/>
    <x v="0"/>
    <x v="35"/>
    <x v="98"/>
    <x v="1"/>
    <x v="1"/>
    <x v="2"/>
    <x v="0"/>
    <x v="4"/>
    <s v="Aliqui UE-05"/>
    <x v="0"/>
    <x v="1"/>
  </r>
  <r>
    <n v="2169"/>
    <x v="104"/>
    <n v="75001"/>
    <x v="0"/>
    <x v="5"/>
    <x v="529"/>
    <x v="0"/>
    <x v="0"/>
    <x v="1"/>
    <x v="0"/>
    <x v="2"/>
    <s v="Victoria UE-22"/>
    <x v="0"/>
    <x v="1"/>
  </r>
  <r>
    <n v="1005"/>
    <x v="104"/>
    <n v="10522"/>
    <x v="0"/>
    <x v="71"/>
    <x v="886"/>
    <x v="1"/>
    <x v="1"/>
    <x v="2"/>
    <x v="0"/>
    <x v="5"/>
    <s v="Natura YY-06"/>
    <x v="3"/>
    <x v="7"/>
  </r>
  <r>
    <n v="2199"/>
    <x v="104"/>
    <n v="11975"/>
    <x v="0"/>
    <x v="97"/>
    <x v="887"/>
    <x v="1"/>
    <x v="1"/>
    <x v="2"/>
    <x v="0"/>
    <x v="4"/>
    <s v="Aliqui MA-13"/>
    <x v="1"/>
    <x v="4"/>
  </r>
  <r>
    <n v="2199"/>
    <x v="104"/>
    <n v="10591"/>
    <x v="0"/>
    <x v="97"/>
    <x v="451"/>
    <x v="1"/>
    <x v="1"/>
    <x v="2"/>
    <x v="0"/>
    <x v="4"/>
    <s v="Aliqui MA-13"/>
    <x v="1"/>
    <x v="4"/>
  </r>
  <r>
    <n v="433"/>
    <x v="105"/>
    <n v="75446"/>
    <x v="0"/>
    <x v="26"/>
    <x v="888"/>
    <x v="0"/>
    <x v="0"/>
    <x v="9"/>
    <x v="0"/>
    <x v="0"/>
    <s v="Maximus UM-38"/>
    <x v="0"/>
    <x v="2"/>
  </r>
  <r>
    <n v="512"/>
    <x v="105"/>
    <n v="76108"/>
    <x v="0"/>
    <x v="11"/>
    <x v="9"/>
    <x v="0"/>
    <x v="0"/>
    <x v="1"/>
    <x v="0"/>
    <x v="0"/>
    <s v="Maximus UR-01"/>
    <x v="0"/>
    <x v="3"/>
  </r>
  <r>
    <n v="580"/>
    <x v="106"/>
    <n v="78254"/>
    <x v="0"/>
    <x v="0"/>
    <x v="6"/>
    <x v="0"/>
    <x v="0"/>
    <x v="0"/>
    <x v="0"/>
    <x v="0"/>
    <s v="Maximus UC-45"/>
    <x v="0"/>
    <x v="0"/>
  </r>
  <r>
    <n v="599"/>
    <x v="106"/>
    <n v="77808"/>
    <x v="0"/>
    <x v="6"/>
    <x v="96"/>
    <x v="0"/>
    <x v="0"/>
    <x v="0"/>
    <x v="0"/>
    <x v="0"/>
    <s v="Maximus UC-64"/>
    <x v="0"/>
    <x v="0"/>
  </r>
  <r>
    <n v="609"/>
    <x v="106"/>
    <n v="75143"/>
    <x v="0"/>
    <x v="20"/>
    <x v="461"/>
    <x v="0"/>
    <x v="0"/>
    <x v="1"/>
    <x v="0"/>
    <x v="0"/>
    <s v="Maximus UC-74"/>
    <x v="0"/>
    <x v="0"/>
  </r>
  <r>
    <n v="599"/>
    <x v="106"/>
    <n v="75189"/>
    <x v="0"/>
    <x v="6"/>
    <x v="566"/>
    <x v="0"/>
    <x v="0"/>
    <x v="1"/>
    <x v="0"/>
    <x v="0"/>
    <s v="Maximus UC-64"/>
    <x v="0"/>
    <x v="0"/>
  </r>
  <r>
    <n v="604"/>
    <x v="106"/>
    <n v="75002"/>
    <x v="0"/>
    <x v="7"/>
    <x v="85"/>
    <x v="0"/>
    <x v="0"/>
    <x v="1"/>
    <x v="0"/>
    <x v="0"/>
    <s v="Maximus UC-69"/>
    <x v="0"/>
    <x v="0"/>
  </r>
  <r>
    <n v="609"/>
    <x v="106"/>
    <n v="76247"/>
    <x v="0"/>
    <x v="20"/>
    <x v="330"/>
    <x v="0"/>
    <x v="0"/>
    <x v="1"/>
    <x v="0"/>
    <x v="0"/>
    <s v="Maximus UC-74"/>
    <x v="0"/>
    <x v="0"/>
  </r>
  <r>
    <n v="559"/>
    <x v="106"/>
    <n v="10307"/>
    <x v="0"/>
    <x v="1"/>
    <x v="87"/>
    <x v="1"/>
    <x v="1"/>
    <x v="2"/>
    <x v="0"/>
    <x v="0"/>
    <s v="Maximus UC-24"/>
    <x v="0"/>
    <x v="0"/>
  </r>
  <r>
    <n v="609"/>
    <x v="106"/>
    <n v="11414"/>
    <x v="0"/>
    <x v="20"/>
    <x v="812"/>
    <x v="1"/>
    <x v="1"/>
    <x v="2"/>
    <x v="0"/>
    <x v="0"/>
    <s v="Maximus UC-74"/>
    <x v="0"/>
    <x v="0"/>
  </r>
  <r>
    <n v="609"/>
    <x v="106"/>
    <n v="12601"/>
    <x v="0"/>
    <x v="20"/>
    <x v="177"/>
    <x v="1"/>
    <x v="1"/>
    <x v="3"/>
    <x v="0"/>
    <x v="0"/>
    <s v="Maximus UC-74"/>
    <x v="0"/>
    <x v="0"/>
  </r>
  <r>
    <n v="415"/>
    <x v="106"/>
    <n v="77657"/>
    <x v="0"/>
    <x v="10"/>
    <x v="364"/>
    <x v="0"/>
    <x v="0"/>
    <x v="5"/>
    <x v="0"/>
    <x v="0"/>
    <s v="Maximus UM-20"/>
    <x v="0"/>
    <x v="2"/>
  </r>
  <r>
    <n v="443"/>
    <x v="106"/>
    <n v="11757"/>
    <x v="0"/>
    <x v="21"/>
    <x v="768"/>
    <x v="1"/>
    <x v="1"/>
    <x v="2"/>
    <x v="0"/>
    <x v="0"/>
    <s v="Maximus UM-48"/>
    <x v="0"/>
    <x v="2"/>
  </r>
  <r>
    <n v="443"/>
    <x v="106"/>
    <n v="11758"/>
    <x v="0"/>
    <x v="21"/>
    <x v="3"/>
    <x v="1"/>
    <x v="1"/>
    <x v="2"/>
    <x v="0"/>
    <x v="0"/>
    <s v="Maximus UM-48"/>
    <x v="0"/>
    <x v="2"/>
  </r>
  <r>
    <n v="491"/>
    <x v="106"/>
    <n v="75032"/>
    <x v="0"/>
    <x v="10"/>
    <x v="376"/>
    <x v="0"/>
    <x v="0"/>
    <x v="1"/>
    <x v="0"/>
    <x v="0"/>
    <s v="Maximus UM-96"/>
    <x v="0"/>
    <x v="2"/>
  </r>
  <r>
    <n v="491"/>
    <x v="106"/>
    <n v="76230"/>
    <x v="0"/>
    <x v="10"/>
    <x v="527"/>
    <x v="0"/>
    <x v="0"/>
    <x v="1"/>
    <x v="0"/>
    <x v="0"/>
    <s v="Maximus UM-96"/>
    <x v="0"/>
    <x v="2"/>
  </r>
  <r>
    <n v="2091"/>
    <x v="106"/>
    <n v="12901"/>
    <x v="0"/>
    <x v="15"/>
    <x v="477"/>
    <x v="1"/>
    <x v="1"/>
    <x v="3"/>
    <x v="0"/>
    <x v="1"/>
    <s v="Currus UC-26"/>
    <x v="0"/>
    <x v="0"/>
  </r>
  <r>
    <n v="1229"/>
    <x v="106"/>
    <n v="10467"/>
    <x v="0"/>
    <x v="27"/>
    <x v="98"/>
    <x v="1"/>
    <x v="1"/>
    <x v="2"/>
    <x v="0"/>
    <x v="3"/>
    <s v="Pirum UC-31"/>
    <x v="0"/>
    <x v="0"/>
  </r>
  <r>
    <n v="1229"/>
    <x v="106"/>
    <n v="12309"/>
    <x v="0"/>
    <x v="27"/>
    <x v="186"/>
    <x v="1"/>
    <x v="1"/>
    <x v="3"/>
    <x v="0"/>
    <x v="3"/>
    <s v="Pirum UC-31"/>
    <x v="0"/>
    <x v="0"/>
  </r>
  <r>
    <n v="2379"/>
    <x v="106"/>
    <n v="12180"/>
    <x v="0"/>
    <x v="39"/>
    <x v="521"/>
    <x v="1"/>
    <x v="1"/>
    <x v="3"/>
    <x v="0"/>
    <x v="4"/>
    <s v="Aliqui UC-27"/>
    <x v="0"/>
    <x v="0"/>
  </r>
  <r>
    <n v="2379"/>
    <x v="106"/>
    <n v="12528"/>
    <x v="0"/>
    <x v="45"/>
    <x v="621"/>
    <x v="1"/>
    <x v="1"/>
    <x v="3"/>
    <x v="0"/>
    <x v="4"/>
    <s v="Aliqui UC-27"/>
    <x v="0"/>
    <x v="0"/>
  </r>
  <r>
    <n v="993"/>
    <x v="106"/>
    <n v="13656"/>
    <x v="0"/>
    <x v="34"/>
    <x v="889"/>
    <x v="1"/>
    <x v="1"/>
    <x v="3"/>
    <x v="0"/>
    <x v="5"/>
    <s v="Natura UC-56"/>
    <x v="0"/>
    <x v="0"/>
  </r>
  <r>
    <n v="981"/>
    <x v="106"/>
    <n v="12950"/>
    <x v="0"/>
    <x v="37"/>
    <x v="890"/>
    <x v="1"/>
    <x v="1"/>
    <x v="3"/>
    <x v="0"/>
    <x v="5"/>
    <s v="Natura UC-44"/>
    <x v="0"/>
    <x v="0"/>
  </r>
  <r>
    <n v="981"/>
    <x v="106"/>
    <n v="13456"/>
    <x v="0"/>
    <x v="37"/>
    <x v="304"/>
    <x v="1"/>
    <x v="1"/>
    <x v="3"/>
    <x v="0"/>
    <x v="5"/>
    <s v="Natura UC-44"/>
    <x v="0"/>
    <x v="0"/>
  </r>
  <r>
    <n v="2332"/>
    <x v="106"/>
    <n v="10701"/>
    <x v="0"/>
    <x v="108"/>
    <x v="465"/>
    <x v="1"/>
    <x v="1"/>
    <x v="2"/>
    <x v="0"/>
    <x v="4"/>
    <s v="Aliqui UE-06"/>
    <x v="0"/>
    <x v="1"/>
  </r>
  <r>
    <n v="2332"/>
    <x v="106"/>
    <n v="14127"/>
    <x v="0"/>
    <x v="108"/>
    <x v="891"/>
    <x v="1"/>
    <x v="1"/>
    <x v="4"/>
    <x v="0"/>
    <x v="4"/>
    <s v="Aliqui UE-06"/>
    <x v="0"/>
    <x v="1"/>
  </r>
  <r>
    <n v="2045"/>
    <x v="106"/>
    <n v="11421"/>
    <x v="0"/>
    <x v="75"/>
    <x v="645"/>
    <x v="1"/>
    <x v="1"/>
    <x v="2"/>
    <x v="0"/>
    <x v="1"/>
    <s v="Currus UE-05"/>
    <x v="0"/>
    <x v="1"/>
  </r>
  <r>
    <n v="2064"/>
    <x v="106"/>
    <n v="77048"/>
    <x v="0"/>
    <x v="105"/>
    <x v="15"/>
    <x v="0"/>
    <x v="0"/>
    <x v="0"/>
    <x v="0"/>
    <x v="1"/>
    <s v="Currus UE-24"/>
    <x v="0"/>
    <x v="1"/>
  </r>
  <r>
    <n v="2055"/>
    <x v="106"/>
    <n v="11746"/>
    <x v="0"/>
    <x v="4"/>
    <x v="272"/>
    <x v="1"/>
    <x v="1"/>
    <x v="2"/>
    <x v="0"/>
    <x v="1"/>
    <s v="Currus UE-15"/>
    <x v="0"/>
    <x v="1"/>
  </r>
  <r>
    <n v="2055"/>
    <x v="106"/>
    <n v="11953"/>
    <x v="0"/>
    <x v="4"/>
    <x v="45"/>
    <x v="1"/>
    <x v="1"/>
    <x v="2"/>
    <x v="0"/>
    <x v="1"/>
    <s v="Currus UE-15"/>
    <x v="0"/>
    <x v="1"/>
  </r>
  <r>
    <n v="1191"/>
    <x v="106"/>
    <n v="12309"/>
    <x v="0"/>
    <x v="27"/>
    <x v="186"/>
    <x v="1"/>
    <x v="1"/>
    <x v="3"/>
    <x v="0"/>
    <x v="3"/>
    <s v="Pirum UE-27"/>
    <x v="0"/>
    <x v="1"/>
  </r>
  <r>
    <n v="1191"/>
    <x v="106"/>
    <n v="78415"/>
    <x v="0"/>
    <x v="27"/>
    <x v="108"/>
    <x v="0"/>
    <x v="0"/>
    <x v="0"/>
    <x v="0"/>
    <x v="3"/>
    <s v="Pirum UE-27"/>
    <x v="0"/>
    <x v="1"/>
  </r>
  <r>
    <n v="1182"/>
    <x v="106"/>
    <n v="12106"/>
    <x v="0"/>
    <x v="12"/>
    <x v="212"/>
    <x v="1"/>
    <x v="1"/>
    <x v="3"/>
    <x v="0"/>
    <x v="3"/>
    <s v="Pirum UE-18"/>
    <x v="0"/>
    <x v="1"/>
  </r>
  <r>
    <n v="1182"/>
    <x v="106"/>
    <n v="78504"/>
    <x v="0"/>
    <x v="12"/>
    <x v="69"/>
    <x v="0"/>
    <x v="0"/>
    <x v="0"/>
    <x v="0"/>
    <x v="3"/>
    <s v="Pirum UE-18"/>
    <x v="0"/>
    <x v="1"/>
  </r>
  <r>
    <n v="1182"/>
    <x v="106"/>
    <n v="75452"/>
    <x v="0"/>
    <x v="13"/>
    <x v="214"/>
    <x v="0"/>
    <x v="0"/>
    <x v="1"/>
    <x v="0"/>
    <x v="3"/>
    <s v="Pirum UE-18"/>
    <x v="0"/>
    <x v="1"/>
  </r>
  <r>
    <n v="1182"/>
    <x v="106"/>
    <n v="78521"/>
    <x v="0"/>
    <x v="13"/>
    <x v="7"/>
    <x v="0"/>
    <x v="0"/>
    <x v="0"/>
    <x v="0"/>
    <x v="3"/>
    <s v="Pirum UE-18"/>
    <x v="0"/>
    <x v="1"/>
  </r>
  <r>
    <n v="1182"/>
    <x v="106"/>
    <n v="78245"/>
    <x v="0"/>
    <x v="24"/>
    <x v="6"/>
    <x v="0"/>
    <x v="0"/>
    <x v="0"/>
    <x v="0"/>
    <x v="3"/>
    <s v="Pirum UE-18"/>
    <x v="0"/>
    <x v="1"/>
  </r>
  <r>
    <n v="1182"/>
    <x v="106"/>
    <n v="78634"/>
    <x v="0"/>
    <x v="24"/>
    <x v="892"/>
    <x v="0"/>
    <x v="0"/>
    <x v="0"/>
    <x v="0"/>
    <x v="3"/>
    <s v="Pirum UE-18"/>
    <x v="0"/>
    <x v="1"/>
  </r>
  <r>
    <n v="1182"/>
    <x v="106"/>
    <n v="10990"/>
    <x v="0"/>
    <x v="24"/>
    <x v="323"/>
    <x v="1"/>
    <x v="1"/>
    <x v="3"/>
    <x v="0"/>
    <x v="3"/>
    <s v="Pirum UE-18"/>
    <x v="0"/>
    <x v="1"/>
  </r>
  <r>
    <n v="1182"/>
    <x v="106"/>
    <n v="10547"/>
    <x v="0"/>
    <x v="24"/>
    <x v="158"/>
    <x v="1"/>
    <x v="1"/>
    <x v="3"/>
    <x v="0"/>
    <x v="3"/>
    <s v="Pirum UE-18"/>
    <x v="0"/>
    <x v="1"/>
  </r>
  <r>
    <n v="1182"/>
    <x v="106"/>
    <n v="10598"/>
    <x v="0"/>
    <x v="24"/>
    <x v="893"/>
    <x v="1"/>
    <x v="1"/>
    <x v="8"/>
    <x v="0"/>
    <x v="3"/>
    <s v="Pirum UE-18"/>
    <x v="0"/>
    <x v="1"/>
  </r>
  <r>
    <n v="1182"/>
    <x v="106"/>
    <n v="12959"/>
    <x v="0"/>
    <x v="24"/>
    <x v="894"/>
    <x v="1"/>
    <x v="1"/>
    <x v="3"/>
    <x v="0"/>
    <x v="3"/>
    <s v="Pirum UE-18"/>
    <x v="0"/>
    <x v="1"/>
  </r>
  <r>
    <n v="1182"/>
    <x v="106"/>
    <n v="10452"/>
    <x v="0"/>
    <x v="16"/>
    <x v="98"/>
    <x v="1"/>
    <x v="1"/>
    <x v="2"/>
    <x v="0"/>
    <x v="3"/>
    <s v="Pirum UE-18"/>
    <x v="0"/>
    <x v="1"/>
  </r>
  <r>
    <n v="1182"/>
    <x v="106"/>
    <n v="11746"/>
    <x v="0"/>
    <x v="16"/>
    <x v="272"/>
    <x v="1"/>
    <x v="1"/>
    <x v="2"/>
    <x v="0"/>
    <x v="3"/>
    <s v="Pirum UE-18"/>
    <x v="0"/>
    <x v="1"/>
  </r>
  <r>
    <n v="1182"/>
    <x v="106"/>
    <n v="13041"/>
    <x v="0"/>
    <x v="16"/>
    <x v="895"/>
    <x v="1"/>
    <x v="1"/>
    <x v="3"/>
    <x v="0"/>
    <x v="3"/>
    <s v="Pirum UE-18"/>
    <x v="0"/>
    <x v="1"/>
  </r>
  <r>
    <n v="1182"/>
    <x v="106"/>
    <n v="13864"/>
    <x v="0"/>
    <x v="16"/>
    <x v="896"/>
    <x v="1"/>
    <x v="1"/>
    <x v="3"/>
    <x v="0"/>
    <x v="3"/>
    <s v="Pirum UE-18"/>
    <x v="0"/>
    <x v="1"/>
  </r>
  <r>
    <n v="1182"/>
    <x v="106"/>
    <n v="76108"/>
    <x v="0"/>
    <x v="16"/>
    <x v="9"/>
    <x v="0"/>
    <x v="0"/>
    <x v="1"/>
    <x v="0"/>
    <x v="3"/>
    <s v="Pirum UE-18"/>
    <x v="0"/>
    <x v="1"/>
  </r>
  <r>
    <n v="2045"/>
    <x v="106"/>
    <n v="10990"/>
    <x v="0"/>
    <x v="17"/>
    <x v="323"/>
    <x v="1"/>
    <x v="1"/>
    <x v="3"/>
    <x v="0"/>
    <x v="1"/>
    <s v="Currus UE-05"/>
    <x v="0"/>
    <x v="1"/>
  </r>
  <r>
    <n v="2045"/>
    <x v="106"/>
    <n v="11757"/>
    <x v="0"/>
    <x v="17"/>
    <x v="768"/>
    <x v="1"/>
    <x v="1"/>
    <x v="2"/>
    <x v="0"/>
    <x v="1"/>
    <s v="Currus UE-05"/>
    <x v="0"/>
    <x v="1"/>
  </r>
  <r>
    <n v="1979"/>
    <x v="106"/>
    <n v="77018"/>
    <x v="0"/>
    <x v="158"/>
    <x v="15"/>
    <x v="0"/>
    <x v="0"/>
    <x v="0"/>
    <x v="0"/>
    <x v="1"/>
    <s v="Currus RP-54"/>
    <x v="2"/>
    <x v="6"/>
  </r>
  <r>
    <n v="1978"/>
    <x v="106"/>
    <n v="77018"/>
    <x v="0"/>
    <x v="158"/>
    <x v="15"/>
    <x v="0"/>
    <x v="0"/>
    <x v="0"/>
    <x v="0"/>
    <x v="1"/>
    <s v="Currus RP-53"/>
    <x v="2"/>
    <x v="6"/>
  </r>
  <r>
    <n v="1518"/>
    <x v="106"/>
    <n v="76655"/>
    <x v="0"/>
    <x v="31"/>
    <x v="669"/>
    <x v="0"/>
    <x v="0"/>
    <x v="0"/>
    <x v="0"/>
    <x v="6"/>
    <s v="Quibus RP-10"/>
    <x v="2"/>
    <x v="6"/>
  </r>
  <r>
    <n v="1517"/>
    <x v="106"/>
    <n v="76655"/>
    <x v="0"/>
    <x v="31"/>
    <x v="669"/>
    <x v="0"/>
    <x v="0"/>
    <x v="0"/>
    <x v="0"/>
    <x v="6"/>
    <s v="Quibus RP-09"/>
    <x v="2"/>
    <x v="6"/>
  </r>
  <r>
    <n v="1518"/>
    <x v="106"/>
    <n v="77554"/>
    <x v="0"/>
    <x v="31"/>
    <x v="128"/>
    <x v="0"/>
    <x v="0"/>
    <x v="0"/>
    <x v="0"/>
    <x v="6"/>
    <s v="Quibus RP-10"/>
    <x v="2"/>
    <x v="6"/>
  </r>
  <r>
    <n v="1517"/>
    <x v="106"/>
    <n v="77554"/>
    <x v="0"/>
    <x v="31"/>
    <x v="128"/>
    <x v="0"/>
    <x v="0"/>
    <x v="0"/>
    <x v="0"/>
    <x v="6"/>
    <s v="Quibus RP-09"/>
    <x v="2"/>
    <x v="6"/>
  </r>
  <r>
    <n v="1916"/>
    <x v="106"/>
    <n v="11758"/>
    <x v="0"/>
    <x v="36"/>
    <x v="3"/>
    <x v="1"/>
    <x v="1"/>
    <x v="2"/>
    <x v="0"/>
    <x v="1"/>
    <s v="Currus MA-09"/>
    <x v="1"/>
    <x v="4"/>
  </r>
  <r>
    <n v="702"/>
    <x v="106"/>
    <n v="12788"/>
    <x v="0"/>
    <x v="50"/>
    <x v="897"/>
    <x v="1"/>
    <x v="1"/>
    <x v="3"/>
    <x v="0"/>
    <x v="5"/>
    <s v="Natura MA-09"/>
    <x v="1"/>
    <x v="4"/>
  </r>
  <r>
    <n v="1053"/>
    <x v="106"/>
    <n v="76513"/>
    <x v="0"/>
    <x v="14"/>
    <x v="275"/>
    <x v="0"/>
    <x v="0"/>
    <x v="0"/>
    <x v="0"/>
    <x v="3"/>
    <s v="Pirum MA-11"/>
    <x v="1"/>
    <x v="4"/>
  </r>
  <r>
    <n v="993"/>
    <x v="106"/>
    <n v="11955"/>
    <x v="1"/>
    <x v="159"/>
    <x v="898"/>
    <x v="1"/>
    <x v="1"/>
    <x v="2"/>
    <x v="0"/>
    <x v="5"/>
    <s v="Natura UC-56"/>
    <x v="0"/>
    <x v="0"/>
  </r>
  <r>
    <n v="676"/>
    <x v="107"/>
    <n v="78228"/>
    <x v="0"/>
    <x v="8"/>
    <x v="6"/>
    <x v="0"/>
    <x v="0"/>
    <x v="0"/>
    <x v="0"/>
    <x v="0"/>
    <s v="Maximus UC-41"/>
    <x v="0"/>
    <x v="0"/>
  </r>
  <r>
    <n v="559"/>
    <x v="107"/>
    <n v="78746"/>
    <x v="0"/>
    <x v="1"/>
    <x v="0"/>
    <x v="0"/>
    <x v="0"/>
    <x v="0"/>
    <x v="0"/>
    <x v="0"/>
    <s v="Maximus UC-24"/>
    <x v="0"/>
    <x v="0"/>
  </r>
  <r>
    <n v="609"/>
    <x v="107"/>
    <n v="78163"/>
    <x v="0"/>
    <x v="20"/>
    <x v="899"/>
    <x v="0"/>
    <x v="0"/>
    <x v="0"/>
    <x v="0"/>
    <x v="0"/>
    <s v="Maximus UC-74"/>
    <x v="0"/>
    <x v="0"/>
  </r>
  <r>
    <n v="609"/>
    <x v="107"/>
    <n v="78154"/>
    <x v="0"/>
    <x v="20"/>
    <x v="233"/>
    <x v="0"/>
    <x v="0"/>
    <x v="0"/>
    <x v="0"/>
    <x v="0"/>
    <s v="Maximus UC-74"/>
    <x v="0"/>
    <x v="0"/>
  </r>
  <r>
    <n v="604"/>
    <x v="107"/>
    <n v="77803"/>
    <x v="0"/>
    <x v="7"/>
    <x v="96"/>
    <x v="0"/>
    <x v="0"/>
    <x v="0"/>
    <x v="0"/>
    <x v="0"/>
    <s v="Maximus UC-69"/>
    <x v="0"/>
    <x v="0"/>
  </r>
  <r>
    <n v="599"/>
    <x v="107"/>
    <n v="79103"/>
    <x v="0"/>
    <x v="6"/>
    <x v="86"/>
    <x v="0"/>
    <x v="0"/>
    <x v="6"/>
    <x v="0"/>
    <x v="0"/>
    <s v="Maximus UC-64"/>
    <x v="0"/>
    <x v="0"/>
  </r>
  <r>
    <n v="604"/>
    <x v="107"/>
    <n v="79907"/>
    <x v="0"/>
    <x v="7"/>
    <x v="36"/>
    <x v="0"/>
    <x v="2"/>
    <x v="7"/>
    <x v="0"/>
    <x v="0"/>
    <s v="Maximus UC-69"/>
    <x v="0"/>
    <x v="0"/>
  </r>
  <r>
    <n v="604"/>
    <x v="107"/>
    <n v="12921"/>
    <x v="0"/>
    <x v="7"/>
    <x v="900"/>
    <x v="1"/>
    <x v="1"/>
    <x v="3"/>
    <x v="0"/>
    <x v="0"/>
    <s v="Maximus UC-69"/>
    <x v="0"/>
    <x v="0"/>
  </r>
  <r>
    <n v="443"/>
    <x v="107"/>
    <n v="77386"/>
    <x v="0"/>
    <x v="21"/>
    <x v="27"/>
    <x v="0"/>
    <x v="0"/>
    <x v="0"/>
    <x v="0"/>
    <x v="0"/>
    <s v="Maximus UM-48"/>
    <x v="0"/>
    <x v="2"/>
  </r>
  <r>
    <n v="491"/>
    <x v="107"/>
    <n v="76016"/>
    <x v="0"/>
    <x v="22"/>
    <x v="124"/>
    <x v="0"/>
    <x v="0"/>
    <x v="1"/>
    <x v="0"/>
    <x v="0"/>
    <s v="Maximus UM-96"/>
    <x v="0"/>
    <x v="2"/>
  </r>
  <r>
    <n v="491"/>
    <x v="107"/>
    <n v="75056"/>
    <x v="0"/>
    <x v="10"/>
    <x v="901"/>
    <x v="0"/>
    <x v="0"/>
    <x v="1"/>
    <x v="0"/>
    <x v="0"/>
    <s v="Maximus UM-96"/>
    <x v="0"/>
    <x v="2"/>
  </r>
  <r>
    <n v="491"/>
    <x v="107"/>
    <n v="76087"/>
    <x v="0"/>
    <x v="10"/>
    <x v="10"/>
    <x v="0"/>
    <x v="0"/>
    <x v="1"/>
    <x v="0"/>
    <x v="0"/>
    <s v="Maximus UM-96"/>
    <x v="0"/>
    <x v="2"/>
  </r>
  <r>
    <n v="491"/>
    <x v="107"/>
    <n v="77389"/>
    <x v="0"/>
    <x v="10"/>
    <x v="27"/>
    <x v="0"/>
    <x v="0"/>
    <x v="0"/>
    <x v="0"/>
    <x v="0"/>
    <s v="Maximus UM-96"/>
    <x v="0"/>
    <x v="2"/>
  </r>
  <r>
    <n v="491"/>
    <x v="107"/>
    <n v="78596"/>
    <x v="0"/>
    <x v="10"/>
    <x v="97"/>
    <x v="0"/>
    <x v="0"/>
    <x v="0"/>
    <x v="0"/>
    <x v="0"/>
    <s v="Maximus UM-96"/>
    <x v="0"/>
    <x v="2"/>
  </r>
  <r>
    <n v="433"/>
    <x v="107"/>
    <n v="78572"/>
    <x v="0"/>
    <x v="26"/>
    <x v="60"/>
    <x v="0"/>
    <x v="0"/>
    <x v="0"/>
    <x v="0"/>
    <x v="0"/>
    <s v="Maximus UM-38"/>
    <x v="0"/>
    <x v="2"/>
  </r>
  <r>
    <n v="433"/>
    <x v="107"/>
    <n v="13044"/>
    <x v="0"/>
    <x v="26"/>
    <x v="802"/>
    <x v="1"/>
    <x v="1"/>
    <x v="3"/>
    <x v="0"/>
    <x v="0"/>
    <s v="Maximus UM-38"/>
    <x v="0"/>
    <x v="2"/>
  </r>
  <r>
    <n v="2379"/>
    <x v="107"/>
    <n v="14895"/>
    <x v="0"/>
    <x v="39"/>
    <x v="184"/>
    <x v="1"/>
    <x v="1"/>
    <x v="4"/>
    <x v="0"/>
    <x v="4"/>
    <s v="Aliqui UC-27"/>
    <x v="0"/>
    <x v="0"/>
  </r>
  <r>
    <n v="2388"/>
    <x v="107"/>
    <n v="12477"/>
    <x v="0"/>
    <x v="30"/>
    <x v="326"/>
    <x v="1"/>
    <x v="1"/>
    <x v="3"/>
    <x v="0"/>
    <x v="4"/>
    <s v="Aliqui UC-36"/>
    <x v="0"/>
    <x v="0"/>
  </r>
  <r>
    <n v="993"/>
    <x v="107"/>
    <n v="77073"/>
    <x v="0"/>
    <x v="23"/>
    <x v="15"/>
    <x v="0"/>
    <x v="0"/>
    <x v="0"/>
    <x v="0"/>
    <x v="5"/>
    <s v="Natura UC-56"/>
    <x v="0"/>
    <x v="0"/>
  </r>
  <r>
    <n v="981"/>
    <x v="107"/>
    <n v="12205"/>
    <x v="0"/>
    <x v="37"/>
    <x v="61"/>
    <x v="1"/>
    <x v="1"/>
    <x v="3"/>
    <x v="0"/>
    <x v="5"/>
    <s v="Natura UC-44"/>
    <x v="0"/>
    <x v="0"/>
  </r>
  <r>
    <n v="981"/>
    <x v="107"/>
    <n v="12077"/>
    <x v="0"/>
    <x v="37"/>
    <x v="902"/>
    <x v="1"/>
    <x v="1"/>
    <x v="3"/>
    <x v="0"/>
    <x v="5"/>
    <s v="Natura UC-44"/>
    <x v="0"/>
    <x v="0"/>
  </r>
  <r>
    <n v="981"/>
    <x v="107"/>
    <n v="12583"/>
    <x v="0"/>
    <x v="37"/>
    <x v="903"/>
    <x v="1"/>
    <x v="1"/>
    <x v="3"/>
    <x v="0"/>
    <x v="5"/>
    <s v="Natura UC-44"/>
    <x v="0"/>
    <x v="0"/>
  </r>
  <r>
    <n v="981"/>
    <x v="107"/>
    <n v="12520"/>
    <x v="0"/>
    <x v="37"/>
    <x v="904"/>
    <x v="1"/>
    <x v="1"/>
    <x v="3"/>
    <x v="0"/>
    <x v="5"/>
    <s v="Natura UC-44"/>
    <x v="0"/>
    <x v="0"/>
  </r>
  <r>
    <n v="2332"/>
    <x v="107"/>
    <n v="10516"/>
    <x v="0"/>
    <x v="29"/>
    <x v="505"/>
    <x v="1"/>
    <x v="1"/>
    <x v="3"/>
    <x v="0"/>
    <x v="4"/>
    <s v="Aliqui UE-06"/>
    <x v="0"/>
    <x v="1"/>
  </r>
  <r>
    <n v="2331"/>
    <x v="107"/>
    <n v="10566"/>
    <x v="0"/>
    <x v="35"/>
    <x v="905"/>
    <x v="1"/>
    <x v="1"/>
    <x v="3"/>
    <x v="0"/>
    <x v="4"/>
    <s v="Aliqui UE-05"/>
    <x v="0"/>
    <x v="1"/>
  </r>
  <r>
    <n v="2331"/>
    <x v="107"/>
    <n v="78654"/>
    <x v="0"/>
    <x v="35"/>
    <x v="413"/>
    <x v="0"/>
    <x v="0"/>
    <x v="0"/>
    <x v="0"/>
    <x v="4"/>
    <s v="Aliqui UE-05"/>
    <x v="0"/>
    <x v="1"/>
  </r>
  <r>
    <n v="2331"/>
    <x v="107"/>
    <n v="11772"/>
    <x v="0"/>
    <x v="61"/>
    <x v="737"/>
    <x v="1"/>
    <x v="1"/>
    <x v="2"/>
    <x v="0"/>
    <x v="4"/>
    <s v="Aliqui UE-05"/>
    <x v="0"/>
    <x v="1"/>
  </r>
  <r>
    <n v="2064"/>
    <x v="107"/>
    <n v="10509"/>
    <x v="0"/>
    <x v="3"/>
    <x v="453"/>
    <x v="1"/>
    <x v="1"/>
    <x v="8"/>
    <x v="0"/>
    <x v="1"/>
    <s v="Currus UE-24"/>
    <x v="0"/>
    <x v="1"/>
  </r>
  <r>
    <n v="2064"/>
    <x v="107"/>
    <n v="12065"/>
    <x v="0"/>
    <x v="3"/>
    <x v="189"/>
    <x v="1"/>
    <x v="1"/>
    <x v="3"/>
    <x v="0"/>
    <x v="1"/>
    <s v="Currus UE-24"/>
    <x v="0"/>
    <x v="1"/>
  </r>
  <r>
    <n v="2055"/>
    <x v="107"/>
    <n v="12866"/>
    <x v="0"/>
    <x v="4"/>
    <x v="495"/>
    <x v="1"/>
    <x v="1"/>
    <x v="3"/>
    <x v="0"/>
    <x v="1"/>
    <s v="Currus UE-15"/>
    <x v="0"/>
    <x v="1"/>
  </r>
  <r>
    <n v="1191"/>
    <x v="107"/>
    <n v="11580"/>
    <x v="0"/>
    <x v="27"/>
    <x v="131"/>
    <x v="1"/>
    <x v="1"/>
    <x v="2"/>
    <x v="0"/>
    <x v="3"/>
    <s v="Pirum UE-27"/>
    <x v="0"/>
    <x v="1"/>
  </r>
  <r>
    <n v="1191"/>
    <x v="107"/>
    <n v="75074"/>
    <x v="0"/>
    <x v="27"/>
    <x v="115"/>
    <x v="0"/>
    <x v="0"/>
    <x v="1"/>
    <x v="0"/>
    <x v="3"/>
    <s v="Pirum UE-27"/>
    <x v="0"/>
    <x v="1"/>
  </r>
  <r>
    <n v="1182"/>
    <x v="107"/>
    <n v="76244"/>
    <x v="0"/>
    <x v="13"/>
    <x v="225"/>
    <x v="0"/>
    <x v="0"/>
    <x v="1"/>
    <x v="0"/>
    <x v="3"/>
    <s v="Pirum UE-18"/>
    <x v="0"/>
    <x v="1"/>
  </r>
  <r>
    <n v="1182"/>
    <x v="107"/>
    <n v="76542"/>
    <x v="0"/>
    <x v="13"/>
    <x v="65"/>
    <x v="0"/>
    <x v="0"/>
    <x v="0"/>
    <x v="0"/>
    <x v="3"/>
    <s v="Pirum UE-18"/>
    <x v="0"/>
    <x v="1"/>
  </r>
  <r>
    <n v="1182"/>
    <x v="107"/>
    <n v="77406"/>
    <x v="0"/>
    <x v="24"/>
    <x v="271"/>
    <x v="0"/>
    <x v="0"/>
    <x v="0"/>
    <x v="0"/>
    <x v="3"/>
    <s v="Pirum UE-18"/>
    <x v="0"/>
    <x v="1"/>
  </r>
  <r>
    <n v="1182"/>
    <x v="107"/>
    <n v="77063"/>
    <x v="0"/>
    <x v="24"/>
    <x v="15"/>
    <x v="0"/>
    <x v="0"/>
    <x v="0"/>
    <x v="0"/>
    <x v="3"/>
    <s v="Pirum UE-18"/>
    <x v="0"/>
    <x v="1"/>
  </r>
  <r>
    <n v="1182"/>
    <x v="107"/>
    <n v="79924"/>
    <x v="0"/>
    <x v="24"/>
    <x v="36"/>
    <x v="0"/>
    <x v="2"/>
    <x v="7"/>
    <x v="0"/>
    <x v="3"/>
    <s v="Pirum UE-18"/>
    <x v="0"/>
    <x v="1"/>
  </r>
  <r>
    <n v="1182"/>
    <x v="107"/>
    <n v="13601"/>
    <x v="0"/>
    <x v="24"/>
    <x v="150"/>
    <x v="1"/>
    <x v="1"/>
    <x v="3"/>
    <x v="0"/>
    <x v="3"/>
    <s v="Pirum UE-18"/>
    <x v="0"/>
    <x v="1"/>
  </r>
  <r>
    <n v="1182"/>
    <x v="107"/>
    <n v="14120"/>
    <x v="0"/>
    <x v="24"/>
    <x v="270"/>
    <x v="1"/>
    <x v="1"/>
    <x v="4"/>
    <x v="0"/>
    <x v="3"/>
    <s v="Pirum UE-18"/>
    <x v="0"/>
    <x v="1"/>
  </r>
  <r>
    <n v="1182"/>
    <x v="107"/>
    <n v="13669"/>
    <x v="0"/>
    <x v="24"/>
    <x v="693"/>
    <x v="1"/>
    <x v="1"/>
    <x v="3"/>
    <x v="0"/>
    <x v="3"/>
    <s v="Pirum UE-18"/>
    <x v="0"/>
    <x v="1"/>
  </r>
  <r>
    <n v="1182"/>
    <x v="107"/>
    <n v="14623"/>
    <x v="0"/>
    <x v="24"/>
    <x v="62"/>
    <x v="1"/>
    <x v="1"/>
    <x v="4"/>
    <x v="0"/>
    <x v="3"/>
    <s v="Pirum UE-18"/>
    <x v="0"/>
    <x v="1"/>
  </r>
  <r>
    <n v="1182"/>
    <x v="107"/>
    <n v="10509"/>
    <x v="0"/>
    <x v="16"/>
    <x v="453"/>
    <x v="1"/>
    <x v="1"/>
    <x v="8"/>
    <x v="0"/>
    <x v="3"/>
    <s v="Pirum UE-18"/>
    <x v="0"/>
    <x v="1"/>
  </r>
  <r>
    <n v="1182"/>
    <x v="107"/>
    <n v="13616"/>
    <x v="0"/>
    <x v="16"/>
    <x v="906"/>
    <x v="1"/>
    <x v="1"/>
    <x v="3"/>
    <x v="0"/>
    <x v="3"/>
    <s v="Pirum UE-18"/>
    <x v="0"/>
    <x v="1"/>
  </r>
  <r>
    <n v="2045"/>
    <x v="107"/>
    <n v="12153"/>
    <x v="0"/>
    <x v="17"/>
    <x v="907"/>
    <x v="1"/>
    <x v="1"/>
    <x v="3"/>
    <x v="0"/>
    <x v="1"/>
    <s v="Currus UE-05"/>
    <x v="0"/>
    <x v="1"/>
  </r>
  <r>
    <n v="2045"/>
    <x v="107"/>
    <n v="75035"/>
    <x v="0"/>
    <x v="17"/>
    <x v="33"/>
    <x v="0"/>
    <x v="0"/>
    <x v="1"/>
    <x v="0"/>
    <x v="1"/>
    <s v="Currus UE-05"/>
    <x v="0"/>
    <x v="1"/>
  </r>
  <r>
    <n v="2045"/>
    <x v="107"/>
    <n v="76559"/>
    <x v="0"/>
    <x v="17"/>
    <x v="908"/>
    <x v="0"/>
    <x v="0"/>
    <x v="0"/>
    <x v="0"/>
    <x v="1"/>
    <s v="Currus UE-05"/>
    <x v="0"/>
    <x v="1"/>
  </r>
  <r>
    <n v="2252"/>
    <x v="107"/>
    <n v="14609"/>
    <x v="0"/>
    <x v="41"/>
    <x v="62"/>
    <x v="1"/>
    <x v="1"/>
    <x v="4"/>
    <x v="0"/>
    <x v="4"/>
    <s v="Aliqui RP-49"/>
    <x v="2"/>
    <x v="6"/>
  </r>
  <r>
    <n v="2253"/>
    <x v="107"/>
    <n v="14609"/>
    <x v="0"/>
    <x v="41"/>
    <x v="62"/>
    <x v="1"/>
    <x v="1"/>
    <x v="4"/>
    <x v="0"/>
    <x v="4"/>
    <s v="Aliqui RP-50"/>
    <x v="2"/>
    <x v="6"/>
  </r>
  <r>
    <n v="1053"/>
    <x v="107"/>
    <n v="77546"/>
    <x v="0"/>
    <x v="14"/>
    <x v="64"/>
    <x v="0"/>
    <x v="0"/>
    <x v="0"/>
    <x v="0"/>
    <x v="3"/>
    <s v="Pirum MA-11"/>
    <x v="1"/>
    <x v="4"/>
  </r>
  <r>
    <n v="596"/>
    <x v="108"/>
    <n v="77095"/>
    <x v="0"/>
    <x v="2"/>
    <x v="15"/>
    <x v="0"/>
    <x v="0"/>
    <x v="0"/>
    <x v="0"/>
    <x v="0"/>
    <s v="Maximus UC-61"/>
    <x v="0"/>
    <x v="0"/>
  </r>
  <r>
    <n v="599"/>
    <x v="108"/>
    <n v="78957"/>
    <x v="0"/>
    <x v="6"/>
    <x v="909"/>
    <x v="0"/>
    <x v="0"/>
    <x v="0"/>
    <x v="0"/>
    <x v="0"/>
    <s v="Maximus UC-64"/>
    <x v="0"/>
    <x v="0"/>
  </r>
  <r>
    <n v="609"/>
    <x v="108"/>
    <n v="78572"/>
    <x v="0"/>
    <x v="20"/>
    <x v="60"/>
    <x v="0"/>
    <x v="0"/>
    <x v="0"/>
    <x v="0"/>
    <x v="0"/>
    <s v="Maximus UC-74"/>
    <x v="0"/>
    <x v="0"/>
  </r>
  <r>
    <n v="559"/>
    <x v="108"/>
    <n v="77304"/>
    <x v="0"/>
    <x v="1"/>
    <x v="220"/>
    <x v="0"/>
    <x v="0"/>
    <x v="0"/>
    <x v="0"/>
    <x v="0"/>
    <s v="Maximus UC-24"/>
    <x v="0"/>
    <x v="0"/>
  </r>
  <r>
    <n v="609"/>
    <x v="108"/>
    <n v="75605"/>
    <x v="0"/>
    <x v="20"/>
    <x v="112"/>
    <x v="0"/>
    <x v="0"/>
    <x v="5"/>
    <x v="0"/>
    <x v="0"/>
    <s v="Maximus UC-74"/>
    <x v="0"/>
    <x v="0"/>
  </r>
  <r>
    <n v="596"/>
    <x v="108"/>
    <n v="79109"/>
    <x v="0"/>
    <x v="2"/>
    <x v="86"/>
    <x v="0"/>
    <x v="0"/>
    <x v="6"/>
    <x v="0"/>
    <x v="0"/>
    <s v="Maximus UC-61"/>
    <x v="0"/>
    <x v="0"/>
  </r>
  <r>
    <n v="609"/>
    <x v="108"/>
    <n v="13104"/>
    <x v="0"/>
    <x v="20"/>
    <x v="192"/>
    <x v="1"/>
    <x v="1"/>
    <x v="3"/>
    <x v="0"/>
    <x v="0"/>
    <s v="Maximus UC-74"/>
    <x v="0"/>
    <x v="0"/>
  </r>
  <r>
    <n v="599"/>
    <x v="108"/>
    <n v="13066"/>
    <x v="0"/>
    <x v="6"/>
    <x v="910"/>
    <x v="1"/>
    <x v="1"/>
    <x v="3"/>
    <x v="0"/>
    <x v="0"/>
    <s v="Maximus UC-64"/>
    <x v="0"/>
    <x v="0"/>
  </r>
  <r>
    <n v="559"/>
    <x v="108"/>
    <n v="13760"/>
    <x v="0"/>
    <x v="1"/>
    <x v="698"/>
    <x v="1"/>
    <x v="1"/>
    <x v="3"/>
    <x v="0"/>
    <x v="0"/>
    <s v="Maximus UC-24"/>
    <x v="0"/>
    <x v="0"/>
  </r>
  <r>
    <n v="676"/>
    <x v="108"/>
    <n v="14845"/>
    <x v="0"/>
    <x v="8"/>
    <x v="46"/>
    <x v="1"/>
    <x v="1"/>
    <x v="3"/>
    <x v="0"/>
    <x v="0"/>
    <s v="Maximus UC-41"/>
    <x v="0"/>
    <x v="0"/>
  </r>
  <r>
    <n v="676"/>
    <x v="108"/>
    <n v="14824"/>
    <x v="0"/>
    <x v="8"/>
    <x v="603"/>
    <x v="1"/>
    <x v="1"/>
    <x v="3"/>
    <x v="0"/>
    <x v="0"/>
    <s v="Maximus UC-41"/>
    <x v="0"/>
    <x v="0"/>
  </r>
  <r>
    <n v="443"/>
    <x v="108"/>
    <n v="77001"/>
    <x v="0"/>
    <x v="21"/>
    <x v="15"/>
    <x v="0"/>
    <x v="0"/>
    <x v="0"/>
    <x v="0"/>
    <x v="0"/>
    <s v="Maximus UM-48"/>
    <x v="0"/>
    <x v="2"/>
  </r>
  <r>
    <n v="443"/>
    <x v="108"/>
    <n v="77084"/>
    <x v="0"/>
    <x v="21"/>
    <x v="15"/>
    <x v="0"/>
    <x v="0"/>
    <x v="0"/>
    <x v="0"/>
    <x v="0"/>
    <s v="Maximus UM-48"/>
    <x v="0"/>
    <x v="2"/>
  </r>
  <r>
    <n v="491"/>
    <x v="108"/>
    <n v="13021"/>
    <x v="0"/>
    <x v="10"/>
    <x v="351"/>
    <x v="1"/>
    <x v="1"/>
    <x v="3"/>
    <x v="0"/>
    <x v="0"/>
    <s v="Maximus UM-96"/>
    <x v="0"/>
    <x v="2"/>
  </r>
  <r>
    <n v="491"/>
    <x v="108"/>
    <n v="14070"/>
    <x v="0"/>
    <x v="10"/>
    <x v="520"/>
    <x v="1"/>
    <x v="1"/>
    <x v="4"/>
    <x v="0"/>
    <x v="0"/>
    <s v="Maximus UM-96"/>
    <x v="0"/>
    <x v="2"/>
  </r>
  <r>
    <n v="491"/>
    <x v="108"/>
    <n v="77067"/>
    <x v="0"/>
    <x v="10"/>
    <x v="15"/>
    <x v="0"/>
    <x v="0"/>
    <x v="0"/>
    <x v="0"/>
    <x v="0"/>
    <s v="Maximus UM-96"/>
    <x v="0"/>
    <x v="2"/>
  </r>
  <r>
    <n v="433"/>
    <x v="108"/>
    <n v="77511"/>
    <x v="0"/>
    <x v="26"/>
    <x v="219"/>
    <x v="0"/>
    <x v="0"/>
    <x v="0"/>
    <x v="0"/>
    <x v="0"/>
    <s v="Maximus UM-38"/>
    <x v="0"/>
    <x v="2"/>
  </r>
  <r>
    <n v="433"/>
    <x v="108"/>
    <n v="13502"/>
    <x v="0"/>
    <x v="26"/>
    <x v="312"/>
    <x v="1"/>
    <x v="1"/>
    <x v="3"/>
    <x v="0"/>
    <x v="0"/>
    <s v="Maximus UM-38"/>
    <x v="0"/>
    <x v="2"/>
  </r>
  <r>
    <n v="2295"/>
    <x v="108"/>
    <n v="14513"/>
    <x v="0"/>
    <x v="43"/>
    <x v="494"/>
    <x v="1"/>
    <x v="1"/>
    <x v="4"/>
    <x v="0"/>
    <x v="4"/>
    <s v="Aliqui UM-10"/>
    <x v="0"/>
    <x v="2"/>
  </r>
  <r>
    <n v="2295"/>
    <x v="108"/>
    <n v="75181"/>
    <x v="0"/>
    <x v="43"/>
    <x v="263"/>
    <x v="0"/>
    <x v="0"/>
    <x v="1"/>
    <x v="0"/>
    <x v="4"/>
    <s v="Aliqui UM-10"/>
    <x v="0"/>
    <x v="2"/>
  </r>
  <r>
    <n v="2091"/>
    <x v="108"/>
    <n v="14760"/>
    <x v="0"/>
    <x v="15"/>
    <x v="612"/>
    <x v="1"/>
    <x v="1"/>
    <x v="4"/>
    <x v="0"/>
    <x v="1"/>
    <s v="Currus UC-26"/>
    <x v="0"/>
    <x v="0"/>
  </r>
  <r>
    <n v="1213"/>
    <x v="108"/>
    <n v="14065"/>
    <x v="0"/>
    <x v="77"/>
    <x v="757"/>
    <x v="1"/>
    <x v="1"/>
    <x v="4"/>
    <x v="0"/>
    <x v="3"/>
    <s v="Pirum UC-15"/>
    <x v="0"/>
    <x v="0"/>
  </r>
  <r>
    <n v="2380"/>
    <x v="108"/>
    <n v="79703"/>
    <x v="0"/>
    <x v="28"/>
    <x v="49"/>
    <x v="0"/>
    <x v="0"/>
    <x v="1"/>
    <x v="0"/>
    <x v="4"/>
    <s v="Aliqui UC-28"/>
    <x v="0"/>
    <x v="0"/>
  </r>
  <r>
    <n v="2380"/>
    <x v="108"/>
    <n v="77079"/>
    <x v="0"/>
    <x v="44"/>
    <x v="15"/>
    <x v="0"/>
    <x v="0"/>
    <x v="0"/>
    <x v="0"/>
    <x v="4"/>
    <s v="Aliqui UC-28"/>
    <x v="0"/>
    <x v="0"/>
  </r>
  <r>
    <n v="2380"/>
    <x v="108"/>
    <n v="77088"/>
    <x v="0"/>
    <x v="118"/>
    <x v="15"/>
    <x v="0"/>
    <x v="0"/>
    <x v="0"/>
    <x v="0"/>
    <x v="4"/>
    <s v="Aliqui UC-28"/>
    <x v="0"/>
    <x v="0"/>
  </r>
  <r>
    <n v="2379"/>
    <x v="108"/>
    <n v="11561"/>
    <x v="0"/>
    <x v="45"/>
    <x v="334"/>
    <x v="1"/>
    <x v="1"/>
    <x v="2"/>
    <x v="0"/>
    <x v="4"/>
    <s v="Aliqui UC-27"/>
    <x v="0"/>
    <x v="0"/>
  </r>
  <r>
    <n v="2359"/>
    <x v="108"/>
    <n v="11942"/>
    <x v="0"/>
    <x v="107"/>
    <x v="257"/>
    <x v="1"/>
    <x v="1"/>
    <x v="2"/>
    <x v="0"/>
    <x v="4"/>
    <s v="Aliqui UC-07"/>
    <x v="0"/>
    <x v="0"/>
  </r>
  <r>
    <n v="981"/>
    <x v="108"/>
    <n v="12308"/>
    <x v="0"/>
    <x v="37"/>
    <x v="186"/>
    <x v="1"/>
    <x v="1"/>
    <x v="3"/>
    <x v="0"/>
    <x v="5"/>
    <s v="Natura UC-44"/>
    <x v="0"/>
    <x v="0"/>
  </r>
  <r>
    <n v="981"/>
    <x v="108"/>
    <n v="12196"/>
    <x v="0"/>
    <x v="37"/>
    <x v="911"/>
    <x v="1"/>
    <x v="1"/>
    <x v="3"/>
    <x v="0"/>
    <x v="5"/>
    <s v="Natura UC-44"/>
    <x v="0"/>
    <x v="0"/>
  </r>
  <r>
    <n v="981"/>
    <x v="108"/>
    <n v="76501"/>
    <x v="0"/>
    <x v="37"/>
    <x v="274"/>
    <x v="0"/>
    <x v="0"/>
    <x v="0"/>
    <x v="0"/>
    <x v="5"/>
    <s v="Natura UC-44"/>
    <x v="0"/>
    <x v="0"/>
  </r>
  <r>
    <n v="981"/>
    <x v="108"/>
    <n v="79603"/>
    <x v="0"/>
    <x v="37"/>
    <x v="32"/>
    <x v="0"/>
    <x v="0"/>
    <x v="1"/>
    <x v="0"/>
    <x v="5"/>
    <s v="Natura UC-44"/>
    <x v="0"/>
    <x v="0"/>
  </r>
  <r>
    <n v="2332"/>
    <x v="108"/>
    <n v="77066"/>
    <x v="0"/>
    <x v="47"/>
    <x v="15"/>
    <x v="0"/>
    <x v="0"/>
    <x v="0"/>
    <x v="0"/>
    <x v="4"/>
    <s v="Aliqui UE-06"/>
    <x v="0"/>
    <x v="1"/>
  </r>
  <r>
    <n v="2332"/>
    <x v="108"/>
    <n v="11722"/>
    <x v="0"/>
    <x v="59"/>
    <x v="63"/>
    <x v="1"/>
    <x v="1"/>
    <x v="2"/>
    <x v="0"/>
    <x v="4"/>
    <s v="Aliqui UE-06"/>
    <x v="0"/>
    <x v="1"/>
  </r>
  <r>
    <n v="2332"/>
    <x v="108"/>
    <n v="11542"/>
    <x v="0"/>
    <x v="113"/>
    <x v="912"/>
    <x v="1"/>
    <x v="1"/>
    <x v="2"/>
    <x v="0"/>
    <x v="4"/>
    <s v="Aliqui UE-06"/>
    <x v="0"/>
    <x v="1"/>
  </r>
  <r>
    <n v="2332"/>
    <x v="108"/>
    <n v="77009"/>
    <x v="0"/>
    <x v="87"/>
    <x v="15"/>
    <x v="0"/>
    <x v="0"/>
    <x v="0"/>
    <x v="0"/>
    <x v="4"/>
    <s v="Aliqui UE-06"/>
    <x v="0"/>
    <x v="1"/>
  </r>
  <r>
    <n v="2332"/>
    <x v="108"/>
    <n v="11701"/>
    <x v="0"/>
    <x v="29"/>
    <x v="736"/>
    <x v="1"/>
    <x v="1"/>
    <x v="2"/>
    <x v="0"/>
    <x v="4"/>
    <s v="Aliqui UE-06"/>
    <x v="0"/>
    <x v="1"/>
  </r>
  <r>
    <n v="2332"/>
    <x v="108"/>
    <n v="13843"/>
    <x v="0"/>
    <x v="29"/>
    <x v="913"/>
    <x v="1"/>
    <x v="1"/>
    <x v="3"/>
    <x v="0"/>
    <x v="4"/>
    <s v="Aliqui UE-06"/>
    <x v="0"/>
    <x v="1"/>
  </r>
  <r>
    <n v="2332"/>
    <x v="108"/>
    <n v="14621"/>
    <x v="0"/>
    <x v="29"/>
    <x v="62"/>
    <x v="1"/>
    <x v="1"/>
    <x v="4"/>
    <x v="0"/>
    <x v="4"/>
    <s v="Aliqui UE-06"/>
    <x v="0"/>
    <x v="1"/>
  </r>
  <r>
    <n v="2332"/>
    <x v="108"/>
    <n v="77905"/>
    <x v="0"/>
    <x v="29"/>
    <x v="256"/>
    <x v="0"/>
    <x v="0"/>
    <x v="0"/>
    <x v="0"/>
    <x v="4"/>
    <s v="Aliqui UE-06"/>
    <x v="0"/>
    <x v="1"/>
  </r>
  <r>
    <n v="2332"/>
    <x v="108"/>
    <n v="78731"/>
    <x v="0"/>
    <x v="29"/>
    <x v="0"/>
    <x v="0"/>
    <x v="0"/>
    <x v="0"/>
    <x v="0"/>
    <x v="4"/>
    <s v="Aliqui UE-06"/>
    <x v="0"/>
    <x v="1"/>
  </r>
  <r>
    <n v="2331"/>
    <x v="108"/>
    <n v="12525"/>
    <x v="0"/>
    <x v="35"/>
    <x v="914"/>
    <x v="1"/>
    <x v="1"/>
    <x v="3"/>
    <x v="0"/>
    <x v="4"/>
    <s v="Aliqui UE-05"/>
    <x v="0"/>
    <x v="1"/>
  </r>
  <r>
    <n v="2331"/>
    <x v="108"/>
    <n v="75080"/>
    <x v="0"/>
    <x v="35"/>
    <x v="536"/>
    <x v="0"/>
    <x v="0"/>
    <x v="1"/>
    <x v="0"/>
    <x v="4"/>
    <s v="Aliqui UE-05"/>
    <x v="0"/>
    <x v="1"/>
  </r>
  <r>
    <n v="2331"/>
    <x v="108"/>
    <n v="11021"/>
    <x v="0"/>
    <x v="65"/>
    <x v="915"/>
    <x v="1"/>
    <x v="1"/>
    <x v="2"/>
    <x v="0"/>
    <x v="4"/>
    <s v="Aliqui UE-05"/>
    <x v="0"/>
    <x v="1"/>
  </r>
  <r>
    <n v="2331"/>
    <x v="108"/>
    <n v="12401"/>
    <x v="0"/>
    <x v="90"/>
    <x v="388"/>
    <x v="1"/>
    <x v="1"/>
    <x v="3"/>
    <x v="0"/>
    <x v="4"/>
    <s v="Aliqui UE-05"/>
    <x v="0"/>
    <x v="1"/>
  </r>
  <r>
    <n v="2064"/>
    <x v="108"/>
    <n v="11231"/>
    <x v="0"/>
    <x v="3"/>
    <x v="80"/>
    <x v="1"/>
    <x v="1"/>
    <x v="2"/>
    <x v="0"/>
    <x v="1"/>
    <s v="Currus UE-24"/>
    <x v="0"/>
    <x v="1"/>
  </r>
  <r>
    <n v="2064"/>
    <x v="108"/>
    <n v="14226"/>
    <x v="0"/>
    <x v="3"/>
    <x v="110"/>
    <x v="1"/>
    <x v="1"/>
    <x v="4"/>
    <x v="0"/>
    <x v="1"/>
    <s v="Currus UE-24"/>
    <x v="0"/>
    <x v="1"/>
  </r>
  <r>
    <n v="2055"/>
    <x v="108"/>
    <n v="75010"/>
    <x v="0"/>
    <x v="4"/>
    <x v="207"/>
    <x v="0"/>
    <x v="0"/>
    <x v="1"/>
    <x v="0"/>
    <x v="1"/>
    <s v="Currus UE-15"/>
    <x v="0"/>
    <x v="1"/>
  </r>
  <r>
    <n v="2055"/>
    <x v="108"/>
    <n v="77465"/>
    <x v="0"/>
    <x v="4"/>
    <x v="916"/>
    <x v="0"/>
    <x v="0"/>
    <x v="0"/>
    <x v="0"/>
    <x v="1"/>
    <s v="Currus UE-15"/>
    <x v="0"/>
    <x v="1"/>
  </r>
  <r>
    <n v="1191"/>
    <x v="108"/>
    <n v="13211"/>
    <x v="0"/>
    <x v="27"/>
    <x v="75"/>
    <x v="1"/>
    <x v="1"/>
    <x v="3"/>
    <x v="0"/>
    <x v="3"/>
    <s v="Pirum UE-27"/>
    <x v="0"/>
    <x v="1"/>
  </r>
  <r>
    <n v="1191"/>
    <x v="108"/>
    <n v="14580"/>
    <x v="0"/>
    <x v="27"/>
    <x v="179"/>
    <x v="1"/>
    <x v="1"/>
    <x v="4"/>
    <x v="0"/>
    <x v="3"/>
    <s v="Pirum UE-27"/>
    <x v="0"/>
    <x v="1"/>
  </r>
  <r>
    <n v="1182"/>
    <x v="108"/>
    <n v="76240"/>
    <x v="0"/>
    <x v="13"/>
    <x v="201"/>
    <x v="0"/>
    <x v="0"/>
    <x v="1"/>
    <x v="0"/>
    <x v="3"/>
    <s v="Pirum UE-18"/>
    <x v="0"/>
    <x v="1"/>
  </r>
  <r>
    <n v="1182"/>
    <x v="108"/>
    <n v="77964"/>
    <x v="0"/>
    <x v="13"/>
    <x v="917"/>
    <x v="0"/>
    <x v="0"/>
    <x v="0"/>
    <x v="0"/>
    <x v="3"/>
    <s v="Pirum UE-18"/>
    <x v="0"/>
    <x v="1"/>
  </r>
  <r>
    <n v="1182"/>
    <x v="108"/>
    <n v="77007"/>
    <x v="0"/>
    <x v="24"/>
    <x v="15"/>
    <x v="0"/>
    <x v="0"/>
    <x v="0"/>
    <x v="0"/>
    <x v="3"/>
    <s v="Pirum UE-18"/>
    <x v="0"/>
    <x v="1"/>
  </r>
  <r>
    <n v="1182"/>
    <x v="108"/>
    <n v="77381"/>
    <x v="0"/>
    <x v="24"/>
    <x v="27"/>
    <x v="0"/>
    <x v="0"/>
    <x v="0"/>
    <x v="0"/>
    <x v="3"/>
    <s v="Pirum UE-18"/>
    <x v="0"/>
    <x v="1"/>
  </r>
  <r>
    <n v="1182"/>
    <x v="108"/>
    <n v="79707"/>
    <x v="0"/>
    <x v="24"/>
    <x v="49"/>
    <x v="0"/>
    <x v="0"/>
    <x v="1"/>
    <x v="0"/>
    <x v="3"/>
    <s v="Pirum UE-18"/>
    <x v="0"/>
    <x v="1"/>
  </r>
  <r>
    <n v="1182"/>
    <x v="108"/>
    <n v="11946"/>
    <x v="0"/>
    <x v="24"/>
    <x v="918"/>
    <x v="1"/>
    <x v="1"/>
    <x v="2"/>
    <x v="0"/>
    <x v="3"/>
    <s v="Pirum UE-18"/>
    <x v="0"/>
    <x v="1"/>
  </r>
  <r>
    <n v="1182"/>
    <x v="108"/>
    <n v="11421"/>
    <x v="0"/>
    <x v="24"/>
    <x v="645"/>
    <x v="1"/>
    <x v="1"/>
    <x v="2"/>
    <x v="0"/>
    <x v="3"/>
    <s v="Pirum UE-18"/>
    <x v="0"/>
    <x v="1"/>
  </r>
  <r>
    <n v="1182"/>
    <x v="108"/>
    <n v="11772"/>
    <x v="0"/>
    <x v="24"/>
    <x v="737"/>
    <x v="1"/>
    <x v="1"/>
    <x v="2"/>
    <x v="0"/>
    <x v="3"/>
    <s v="Pirum UE-18"/>
    <x v="0"/>
    <x v="1"/>
  </r>
  <r>
    <n v="1182"/>
    <x v="108"/>
    <n v="14626"/>
    <x v="0"/>
    <x v="24"/>
    <x v="62"/>
    <x v="1"/>
    <x v="1"/>
    <x v="4"/>
    <x v="0"/>
    <x v="3"/>
    <s v="Pirum UE-18"/>
    <x v="0"/>
    <x v="1"/>
  </r>
  <r>
    <n v="1182"/>
    <x v="108"/>
    <n v="77469"/>
    <x v="0"/>
    <x v="16"/>
    <x v="271"/>
    <x v="0"/>
    <x v="0"/>
    <x v="0"/>
    <x v="0"/>
    <x v="3"/>
    <s v="Pirum UE-18"/>
    <x v="0"/>
    <x v="1"/>
  </r>
  <r>
    <n v="1182"/>
    <x v="108"/>
    <n v="79936"/>
    <x v="0"/>
    <x v="16"/>
    <x v="36"/>
    <x v="0"/>
    <x v="2"/>
    <x v="7"/>
    <x v="0"/>
    <x v="3"/>
    <s v="Pirum UE-18"/>
    <x v="0"/>
    <x v="1"/>
  </r>
  <r>
    <n v="2045"/>
    <x v="108"/>
    <n v="10314"/>
    <x v="0"/>
    <x v="17"/>
    <x v="87"/>
    <x v="1"/>
    <x v="1"/>
    <x v="2"/>
    <x v="0"/>
    <x v="1"/>
    <s v="Currus UE-05"/>
    <x v="0"/>
    <x v="1"/>
  </r>
  <r>
    <n v="2045"/>
    <x v="108"/>
    <n v="11365"/>
    <x v="0"/>
    <x v="17"/>
    <x v="436"/>
    <x v="1"/>
    <x v="1"/>
    <x v="2"/>
    <x v="0"/>
    <x v="1"/>
    <s v="Currus UE-05"/>
    <x v="0"/>
    <x v="1"/>
  </r>
  <r>
    <n v="1518"/>
    <x v="108"/>
    <n v="77423"/>
    <x v="0"/>
    <x v="31"/>
    <x v="423"/>
    <x v="0"/>
    <x v="0"/>
    <x v="0"/>
    <x v="0"/>
    <x v="6"/>
    <s v="Quibus RP-10"/>
    <x v="2"/>
    <x v="6"/>
  </r>
  <r>
    <n v="1517"/>
    <x v="108"/>
    <n v="77423"/>
    <x v="0"/>
    <x v="31"/>
    <x v="423"/>
    <x v="0"/>
    <x v="0"/>
    <x v="0"/>
    <x v="0"/>
    <x v="6"/>
    <s v="Quibus RP-09"/>
    <x v="2"/>
    <x v="6"/>
  </r>
  <r>
    <n v="1391"/>
    <x v="108"/>
    <n v="78734"/>
    <x v="0"/>
    <x v="70"/>
    <x v="0"/>
    <x v="0"/>
    <x v="0"/>
    <x v="0"/>
    <x v="0"/>
    <x v="6"/>
    <s v="Quibus RP-83"/>
    <x v="2"/>
    <x v="6"/>
  </r>
  <r>
    <n v="1392"/>
    <x v="108"/>
    <n v="78734"/>
    <x v="0"/>
    <x v="70"/>
    <x v="0"/>
    <x v="0"/>
    <x v="0"/>
    <x v="0"/>
    <x v="0"/>
    <x v="6"/>
    <s v="Quibus RP-84"/>
    <x v="2"/>
    <x v="6"/>
  </r>
  <r>
    <n v="1061"/>
    <x v="108"/>
    <n v="79225"/>
    <x v="0"/>
    <x v="91"/>
    <x v="919"/>
    <x v="0"/>
    <x v="0"/>
    <x v="1"/>
    <x v="0"/>
    <x v="3"/>
    <s v="Pirum RP-07"/>
    <x v="2"/>
    <x v="6"/>
  </r>
  <r>
    <n v="1062"/>
    <x v="108"/>
    <n v="79225"/>
    <x v="0"/>
    <x v="91"/>
    <x v="919"/>
    <x v="0"/>
    <x v="0"/>
    <x v="1"/>
    <x v="0"/>
    <x v="3"/>
    <s v="Pirum RP-08"/>
    <x v="2"/>
    <x v="6"/>
  </r>
  <r>
    <n v="2199"/>
    <x v="108"/>
    <n v="11101"/>
    <x v="0"/>
    <x v="160"/>
    <x v="920"/>
    <x v="1"/>
    <x v="1"/>
    <x v="2"/>
    <x v="0"/>
    <x v="4"/>
    <s v="Aliqui MA-13"/>
    <x v="1"/>
    <x v="4"/>
  </r>
  <r>
    <n v="1920"/>
    <x v="108"/>
    <n v="12118"/>
    <x v="0"/>
    <x v="40"/>
    <x v="443"/>
    <x v="1"/>
    <x v="1"/>
    <x v="3"/>
    <x v="0"/>
    <x v="1"/>
    <s v="Currus MA-13"/>
    <x v="1"/>
    <x v="4"/>
  </r>
  <r>
    <n v="2277"/>
    <x v="108"/>
    <n v="11779"/>
    <x v="0"/>
    <x v="52"/>
    <x v="921"/>
    <x v="1"/>
    <x v="1"/>
    <x v="2"/>
    <x v="0"/>
    <x v="4"/>
    <s v="Aliqui RS-10"/>
    <x v="2"/>
    <x v="5"/>
  </r>
  <r>
    <n v="2331"/>
    <x v="108"/>
    <n v="11801"/>
    <x v="1"/>
    <x v="161"/>
    <x v="287"/>
    <x v="1"/>
    <x v="1"/>
    <x v="2"/>
    <x v="0"/>
    <x v="4"/>
    <s v="Aliqui UE-05"/>
    <x v="0"/>
    <x v="1"/>
  </r>
  <r>
    <n v="609"/>
    <x v="109"/>
    <n v="78759"/>
    <x v="0"/>
    <x v="20"/>
    <x v="0"/>
    <x v="0"/>
    <x v="0"/>
    <x v="0"/>
    <x v="0"/>
    <x v="0"/>
    <s v="Maximus UC-74"/>
    <x v="0"/>
    <x v="0"/>
  </r>
  <r>
    <n v="609"/>
    <x v="109"/>
    <n v="78383"/>
    <x v="0"/>
    <x v="20"/>
    <x v="922"/>
    <x v="0"/>
    <x v="0"/>
    <x v="0"/>
    <x v="0"/>
    <x v="0"/>
    <s v="Maximus UC-74"/>
    <x v="0"/>
    <x v="0"/>
  </r>
  <r>
    <n v="604"/>
    <x v="109"/>
    <n v="78374"/>
    <x v="0"/>
    <x v="7"/>
    <x v="167"/>
    <x v="0"/>
    <x v="0"/>
    <x v="0"/>
    <x v="0"/>
    <x v="0"/>
    <s v="Maximus UC-69"/>
    <x v="0"/>
    <x v="0"/>
  </r>
  <r>
    <n v="676"/>
    <x v="109"/>
    <n v="77536"/>
    <x v="0"/>
    <x v="8"/>
    <x v="292"/>
    <x v="0"/>
    <x v="0"/>
    <x v="0"/>
    <x v="0"/>
    <x v="0"/>
    <s v="Maximus UC-41"/>
    <x v="0"/>
    <x v="0"/>
  </r>
  <r>
    <n v="676"/>
    <x v="109"/>
    <n v="76306"/>
    <x v="0"/>
    <x v="8"/>
    <x v="268"/>
    <x v="0"/>
    <x v="0"/>
    <x v="1"/>
    <x v="0"/>
    <x v="0"/>
    <s v="Maximus UC-41"/>
    <x v="0"/>
    <x v="0"/>
  </r>
  <r>
    <n v="676"/>
    <x v="109"/>
    <n v="10305"/>
    <x v="0"/>
    <x v="8"/>
    <x v="87"/>
    <x v="1"/>
    <x v="1"/>
    <x v="2"/>
    <x v="0"/>
    <x v="0"/>
    <s v="Maximus UC-41"/>
    <x v="0"/>
    <x v="0"/>
  </r>
  <r>
    <n v="676"/>
    <x v="109"/>
    <n v="12566"/>
    <x v="0"/>
    <x v="8"/>
    <x v="428"/>
    <x v="1"/>
    <x v="1"/>
    <x v="3"/>
    <x v="0"/>
    <x v="0"/>
    <s v="Maximus UC-41"/>
    <x v="0"/>
    <x v="0"/>
  </r>
  <r>
    <n v="676"/>
    <x v="109"/>
    <n v="12414"/>
    <x v="0"/>
    <x v="8"/>
    <x v="169"/>
    <x v="1"/>
    <x v="1"/>
    <x v="3"/>
    <x v="0"/>
    <x v="0"/>
    <s v="Maximus UC-41"/>
    <x v="0"/>
    <x v="0"/>
  </r>
  <r>
    <n v="676"/>
    <x v="109"/>
    <n v="13027"/>
    <x v="0"/>
    <x v="8"/>
    <x v="656"/>
    <x v="1"/>
    <x v="1"/>
    <x v="3"/>
    <x v="0"/>
    <x v="0"/>
    <s v="Maximus UC-41"/>
    <x v="0"/>
    <x v="0"/>
  </r>
  <r>
    <n v="676"/>
    <x v="109"/>
    <n v="13360"/>
    <x v="0"/>
    <x v="8"/>
    <x v="923"/>
    <x v="1"/>
    <x v="1"/>
    <x v="3"/>
    <x v="0"/>
    <x v="0"/>
    <s v="Maximus UC-41"/>
    <x v="0"/>
    <x v="0"/>
  </r>
  <r>
    <n v="415"/>
    <x v="109"/>
    <n v="78664"/>
    <x v="0"/>
    <x v="10"/>
    <x v="13"/>
    <x v="0"/>
    <x v="0"/>
    <x v="0"/>
    <x v="0"/>
    <x v="0"/>
    <s v="Maximus UM-20"/>
    <x v="0"/>
    <x v="2"/>
  </r>
  <r>
    <n v="443"/>
    <x v="109"/>
    <n v="76691"/>
    <x v="0"/>
    <x v="21"/>
    <x v="924"/>
    <x v="0"/>
    <x v="0"/>
    <x v="0"/>
    <x v="0"/>
    <x v="0"/>
    <s v="Maximus UM-48"/>
    <x v="0"/>
    <x v="2"/>
  </r>
  <r>
    <n v="443"/>
    <x v="109"/>
    <n v="77064"/>
    <x v="0"/>
    <x v="21"/>
    <x v="15"/>
    <x v="0"/>
    <x v="0"/>
    <x v="0"/>
    <x v="0"/>
    <x v="0"/>
    <s v="Maximus UM-48"/>
    <x v="0"/>
    <x v="2"/>
  </r>
  <r>
    <n v="443"/>
    <x v="109"/>
    <n v="77078"/>
    <x v="0"/>
    <x v="21"/>
    <x v="15"/>
    <x v="0"/>
    <x v="0"/>
    <x v="0"/>
    <x v="0"/>
    <x v="0"/>
    <s v="Maximus UM-48"/>
    <x v="0"/>
    <x v="2"/>
  </r>
  <r>
    <n v="491"/>
    <x v="109"/>
    <n v="75979"/>
    <x v="0"/>
    <x v="10"/>
    <x v="813"/>
    <x v="0"/>
    <x v="0"/>
    <x v="5"/>
    <x v="0"/>
    <x v="0"/>
    <s v="Maximus UM-96"/>
    <x v="0"/>
    <x v="2"/>
  </r>
  <r>
    <n v="491"/>
    <x v="109"/>
    <n v="13461"/>
    <x v="0"/>
    <x v="10"/>
    <x v="510"/>
    <x v="1"/>
    <x v="1"/>
    <x v="3"/>
    <x v="0"/>
    <x v="0"/>
    <s v="Maximus UM-96"/>
    <x v="0"/>
    <x v="2"/>
  </r>
  <r>
    <n v="491"/>
    <x v="109"/>
    <n v="12303"/>
    <x v="0"/>
    <x v="10"/>
    <x v="186"/>
    <x v="1"/>
    <x v="1"/>
    <x v="3"/>
    <x v="0"/>
    <x v="0"/>
    <s v="Maximus UM-96"/>
    <x v="0"/>
    <x v="2"/>
  </r>
  <r>
    <n v="491"/>
    <x v="109"/>
    <n v="77019"/>
    <x v="0"/>
    <x v="10"/>
    <x v="15"/>
    <x v="0"/>
    <x v="0"/>
    <x v="0"/>
    <x v="0"/>
    <x v="0"/>
    <s v="Maximus UM-96"/>
    <x v="0"/>
    <x v="2"/>
  </r>
  <r>
    <n v="491"/>
    <x v="109"/>
    <n v="77474"/>
    <x v="0"/>
    <x v="10"/>
    <x v="567"/>
    <x v="0"/>
    <x v="0"/>
    <x v="0"/>
    <x v="0"/>
    <x v="0"/>
    <s v="Maximus UM-96"/>
    <x v="0"/>
    <x v="2"/>
  </r>
  <r>
    <n v="491"/>
    <x v="109"/>
    <n v="78641"/>
    <x v="0"/>
    <x v="10"/>
    <x v="123"/>
    <x v="0"/>
    <x v="0"/>
    <x v="0"/>
    <x v="0"/>
    <x v="0"/>
    <s v="Maximus UM-96"/>
    <x v="0"/>
    <x v="2"/>
  </r>
  <r>
    <n v="433"/>
    <x v="109"/>
    <n v="79904"/>
    <x v="0"/>
    <x v="26"/>
    <x v="36"/>
    <x v="0"/>
    <x v="2"/>
    <x v="7"/>
    <x v="0"/>
    <x v="0"/>
    <s v="Maximus UM-38"/>
    <x v="0"/>
    <x v="2"/>
  </r>
  <r>
    <n v="433"/>
    <x v="109"/>
    <n v="11729"/>
    <x v="0"/>
    <x v="26"/>
    <x v="292"/>
    <x v="1"/>
    <x v="1"/>
    <x v="2"/>
    <x v="0"/>
    <x v="0"/>
    <s v="Maximus UM-38"/>
    <x v="0"/>
    <x v="2"/>
  </r>
  <r>
    <n v="433"/>
    <x v="109"/>
    <n v="14750"/>
    <x v="0"/>
    <x v="26"/>
    <x v="925"/>
    <x v="1"/>
    <x v="1"/>
    <x v="4"/>
    <x v="0"/>
    <x v="0"/>
    <s v="Maximus UM-38"/>
    <x v="0"/>
    <x v="2"/>
  </r>
  <r>
    <n v="862"/>
    <x v="109"/>
    <n v="75025"/>
    <x v="0"/>
    <x v="39"/>
    <x v="115"/>
    <x v="0"/>
    <x v="0"/>
    <x v="1"/>
    <x v="0"/>
    <x v="5"/>
    <s v="Natura UR-08"/>
    <x v="0"/>
    <x v="3"/>
  </r>
  <r>
    <n v="2091"/>
    <x v="109"/>
    <n v="75041"/>
    <x v="0"/>
    <x v="15"/>
    <x v="524"/>
    <x v="0"/>
    <x v="0"/>
    <x v="1"/>
    <x v="0"/>
    <x v="1"/>
    <s v="Currus UC-26"/>
    <x v="0"/>
    <x v="0"/>
  </r>
  <r>
    <n v="2359"/>
    <x v="109"/>
    <n v="14086"/>
    <x v="0"/>
    <x v="107"/>
    <x v="490"/>
    <x v="1"/>
    <x v="1"/>
    <x v="4"/>
    <x v="0"/>
    <x v="4"/>
    <s v="Aliqui UC-07"/>
    <x v="0"/>
    <x v="0"/>
  </r>
  <r>
    <n v="2353"/>
    <x v="109"/>
    <n v="14001"/>
    <x v="0"/>
    <x v="32"/>
    <x v="926"/>
    <x v="1"/>
    <x v="1"/>
    <x v="4"/>
    <x v="0"/>
    <x v="4"/>
    <s v="Aliqui UC-01"/>
    <x v="0"/>
    <x v="0"/>
  </r>
  <r>
    <n v="2380"/>
    <x v="109"/>
    <n v="14094"/>
    <x v="0"/>
    <x v="117"/>
    <x v="512"/>
    <x v="1"/>
    <x v="1"/>
    <x v="4"/>
    <x v="0"/>
    <x v="4"/>
    <s v="Aliqui UC-28"/>
    <x v="0"/>
    <x v="0"/>
  </r>
  <r>
    <n v="2353"/>
    <x v="109"/>
    <n v="14210"/>
    <x v="0"/>
    <x v="86"/>
    <x v="110"/>
    <x v="1"/>
    <x v="1"/>
    <x v="4"/>
    <x v="0"/>
    <x v="4"/>
    <s v="Aliqui UC-01"/>
    <x v="0"/>
    <x v="0"/>
  </r>
  <r>
    <n v="993"/>
    <x v="109"/>
    <n v="75204"/>
    <x v="0"/>
    <x v="46"/>
    <x v="34"/>
    <x v="0"/>
    <x v="0"/>
    <x v="1"/>
    <x v="0"/>
    <x v="5"/>
    <s v="Natura UC-56"/>
    <x v="0"/>
    <x v="0"/>
  </r>
  <r>
    <n v="993"/>
    <x v="109"/>
    <n v="78516"/>
    <x v="0"/>
    <x v="23"/>
    <x v="14"/>
    <x v="0"/>
    <x v="0"/>
    <x v="0"/>
    <x v="0"/>
    <x v="5"/>
    <s v="Natura UC-56"/>
    <x v="0"/>
    <x v="0"/>
  </r>
  <r>
    <n v="993"/>
    <x v="109"/>
    <n v="76706"/>
    <x v="0"/>
    <x v="34"/>
    <x v="156"/>
    <x v="0"/>
    <x v="0"/>
    <x v="0"/>
    <x v="0"/>
    <x v="5"/>
    <s v="Natura UC-56"/>
    <x v="0"/>
    <x v="0"/>
  </r>
  <r>
    <n v="981"/>
    <x v="109"/>
    <n v="14468"/>
    <x v="0"/>
    <x v="37"/>
    <x v="731"/>
    <x v="1"/>
    <x v="1"/>
    <x v="4"/>
    <x v="0"/>
    <x v="5"/>
    <s v="Natura UC-44"/>
    <x v="0"/>
    <x v="0"/>
  </r>
  <r>
    <n v="990"/>
    <x v="109"/>
    <n v="77523"/>
    <x v="0"/>
    <x v="57"/>
    <x v="52"/>
    <x v="0"/>
    <x v="0"/>
    <x v="0"/>
    <x v="0"/>
    <x v="5"/>
    <s v="Natura UC-53"/>
    <x v="0"/>
    <x v="0"/>
  </r>
  <r>
    <n v="2332"/>
    <x v="109"/>
    <n v="10306"/>
    <x v="0"/>
    <x v="59"/>
    <x v="87"/>
    <x v="1"/>
    <x v="1"/>
    <x v="2"/>
    <x v="0"/>
    <x v="4"/>
    <s v="Aliqui UE-06"/>
    <x v="0"/>
    <x v="1"/>
  </r>
  <r>
    <n v="2332"/>
    <x v="109"/>
    <n v="11373"/>
    <x v="0"/>
    <x v="59"/>
    <x v="545"/>
    <x v="1"/>
    <x v="1"/>
    <x v="2"/>
    <x v="0"/>
    <x v="4"/>
    <s v="Aliqui UE-06"/>
    <x v="0"/>
    <x v="1"/>
  </r>
  <r>
    <n v="2332"/>
    <x v="109"/>
    <n v="11372"/>
    <x v="0"/>
    <x v="29"/>
    <x v="590"/>
    <x v="1"/>
    <x v="1"/>
    <x v="2"/>
    <x v="0"/>
    <x v="4"/>
    <s v="Aliqui UE-06"/>
    <x v="0"/>
    <x v="1"/>
  </r>
  <r>
    <n v="2332"/>
    <x v="109"/>
    <n v="14120"/>
    <x v="0"/>
    <x v="29"/>
    <x v="270"/>
    <x v="1"/>
    <x v="1"/>
    <x v="4"/>
    <x v="0"/>
    <x v="4"/>
    <s v="Aliqui UE-06"/>
    <x v="0"/>
    <x v="1"/>
  </r>
  <r>
    <n v="2332"/>
    <x v="109"/>
    <n v="14172"/>
    <x v="0"/>
    <x v="29"/>
    <x v="927"/>
    <x v="1"/>
    <x v="1"/>
    <x v="4"/>
    <x v="0"/>
    <x v="4"/>
    <s v="Aliqui UE-06"/>
    <x v="0"/>
    <x v="1"/>
  </r>
  <r>
    <n v="2332"/>
    <x v="109"/>
    <n v="14215"/>
    <x v="0"/>
    <x v="29"/>
    <x v="110"/>
    <x v="1"/>
    <x v="1"/>
    <x v="4"/>
    <x v="0"/>
    <x v="4"/>
    <s v="Aliqui UE-06"/>
    <x v="0"/>
    <x v="1"/>
  </r>
  <r>
    <n v="2332"/>
    <x v="109"/>
    <n v="77041"/>
    <x v="0"/>
    <x v="29"/>
    <x v="15"/>
    <x v="0"/>
    <x v="0"/>
    <x v="0"/>
    <x v="0"/>
    <x v="4"/>
    <s v="Aliqui UE-06"/>
    <x v="0"/>
    <x v="1"/>
  </r>
  <r>
    <n v="2331"/>
    <x v="109"/>
    <n v="76039"/>
    <x v="0"/>
    <x v="35"/>
    <x v="431"/>
    <x v="0"/>
    <x v="0"/>
    <x v="1"/>
    <x v="0"/>
    <x v="4"/>
    <s v="Aliqui UE-05"/>
    <x v="0"/>
    <x v="1"/>
  </r>
  <r>
    <n v="2331"/>
    <x v="109"/>
    <n v="76137"/>
    <x v="0"/>
    <x v="35"/>
    <x v="9"/>
    <x v="0"/>
    <x v="0"/>
    <x v="1"/>
    <x v="0"/>
    <x v="4"/>
    <s v="Aliqui UE-05"/>
    <x v="0"/>
    <x v="1"/>
  </r>
  <r>
    <n v="2331"/>
    <x v="109"/>
    <n v="77090"/>
    <x v="0"/>
    <x v="35"/>
    <x v="15"/>
    <x v="0"/>
    <x v="0"/>
    <x v="0"/>
    <x v="0"/>
    <x v="4"/>
    <s v="Aliqui UE-05"/>
    <x v="0"/>
    <x v="1"/>
  </r>
  <r>
    <n v="2331"/>
    <x v="109"/>
    <n v="78261"/>
    <x v="0"/>
    <x v="60"/>
    <x v="6"/>
    <x v="0"/>
    <x v="0"/>
    <x v="0"/>
    <x v="0"/>
    <x v="4"/>
    <s v="Aliqui UE-05"/>
    <x v="0"/>
    <x v="1"/>
  </r>
  <r>
    <n v="2045"/>
    <x v="109"/>
    <n v="77510"/>
    <x v="0"/>
    <x v="103"/>
    <x v="182"/>
    <x v="0"/>
    <x v="0"/>
    <x v="0"/>
    <x v="0"/>
    <x v="1"/>
    <s v="Currus UE-05"/>
    <x v="0"/>
    <x v="1"/>
  </r>
  <r>
    <n v="2056"/>
    <x v="109"/>
    <n v="76065"/>
    <x v="0"/>
    <x v="28"/>
    <x v="259"/>
    <x v="0"/>
    <x v="0"/>
    <x v="1"/>
    <x v="0"/>
    <x v="1"/>
    <s v="Currus UE-16"/>
    <x v="0"/>
    <x v="1"/>
  </r>
  <r>
    <n v="2064"/>
    <x v="109"/>
    <n v="11212"/>
    <x v="0"/>
    <x v="3"/>
    <x v="80"/>
    <x v="1"/>
    <x v="1"/>
    <x v="2"/>
    <x v="0"/>
    <x v="1"/>
    <s v="Currus UE-24"/>
    <x v="0"/>
    <x v="1"/>
  </r>
  <r>
    <n v="2064"/>
    <x v="109"/>
    <n v="14534"/>
    <x v="0"/>
    <x v="3"/>
    <x v="596"/>
    <x v="1"/>
    <x v="1"/>
    <x v="4"/>
    <x v="0"/>
    <x v="1"/>
    <s v="Currus UE-24"/>
    <x v="0"/>
    <x v="1"/>
  </r>
  <r>
    <n v="2055"/>
    <x v="109"/>
    <n v="12901"/>
    <x v="0"/>
    <x v="4"/>
    <x v="477"/>
    <x v="1"/>
    <x v="1"/>
    <x v="3"/>
    <x v="0"/>
    <x v="1"/>
    <s v="Currus UE-15"/>
    <x v="0"/>
    <x v="1"/>
  </r>
  <r>
    <n v="2055"/>
    <x v="109"/>
    <n v="14425"/>
    <x v="0"/>
    <x v="4"/>
    <x v="928"/>
    <x v="1"/>
    <x v="1"/>
    <x v="4"/>
    <x v="0"/>
    <x v="1"/>
    <s v="Currus UE-15"/>
    <x v="0"/>
    <x v="1"/>
  </r>
  <r>
    <n v="2055"/>
    <x v="109"/>
    <n v="75115"/>
    <x v="0"/>
    <x v="4"/>
    <x v="389"/>
    <x v="0"/>
    <x v="0"/>
    <x v="1"/>
    <x v="0"/>
    <x v="1"/>
    <s v="Currus UE-15"/>
    <x v="0"/>
    <x v="1"/>
  </r>
  <r>
    <n v="2055"/>
    <x v="109"/>
    <n v="77339"/>
    <x v="0"/>
    <x v="4"/>
    <x v="58"/>
    <x v="0"/>
    <x v="0"/>
    <x v="0"/>
    <x v="0"/>
    <x v="1"/>
    <s v="Currus UE-15"/>
    <x v="0"/>
    <x v="1"/>
  </r>
  <r>
    <n v="2169"/>
    <x v="109"/>
    <n v="10570"/>
    <x v="0"/>
    <x v="5"/>
    <x v="689"/>
    <x v="1"/>
    <x v="1"/>
    <x v="2"/>
    <x v="0"/>
    <x v="2"/>
    <s v="Victoria UE-22"/>
    <x v="0"/>
    <x v="1"/>
  </r>
  <r>
    <n v="1191"/>
    <x v="109"/>
    <n v="14513"/>
    <x v="0"/>
    <x v="27"/>
    <x v="494"/>
    <x v="1"/>
    <x v="1"/>
    <x v="4"/>
    <x v="0"/>
    <x v="3"/>
    <s v="Pirum UE-27"/>
    <x v="0"/>
    <x v="1"/>
  </r>
  <r>
    <n v="1182"/>
    <x v="109"/>
    <n v="75701"/>
    <x v="0"/>
    <x v="13"/>
    <x v="68"/>
    <x v="0"/>
    <x v="0"/>
    <x v="5"/>
    <x v="0"/>
    <x v="3"/>
    <s v="Pirum UE-18"/>
    <x v="0"/>
    <x v="1"/>
  </r>
  <r>
    <n v="1182"/>
    <x v="109"/>
    <n v="78609"/>
    <x v="0"/>
    <x v="13"/>
    <x v="929"/>
    <x v="0"/>
    <x v="0"/>
    <x v="0"/>
    <x v="0"/>
    <x v="3"/>
    <s v="Pirum UE-18"/>
    <x v="0"/>
    <x v="1"/>
  </r>
  <r>
    <n v="1182"/>
    <x v="109"/>
    <n v="13212"/>
    <x v="0"/>
    <x v="24"/>
    <x v="75"/>
    <x v="1"/>
    <x v="1"/>
    <x v="3"/>
    <x v="0"/>
    <x v="3"/>
    <s v="Pirum UE-18"/>
    <x v="0"/>
    <x v="1"/>
  </r>
  <r>
    <n v="1182"/>
    <x v="109"/>
    <n v="10306"/>
    <x v="0"/>
    <x v="16"/>
    <x v="87"/>
    <x v="1"/>
    <x v="1"/>
    <x v="2"/>
    <x v="0"/>
    <x v="3"/>
    <s v="Pirum UE-18"/>
    <x v="0"/>
    <x v="1"/>
  </r>
  <r>
    <n v="1182"/>
    <x v="109"/>
    <n v="11901"/>
    <x v="0"/>
    <x v="16"/>
    <x v="344"/>
    <x v="1"/>
    <x v="1"/>
    <x v="2"/>
    <x v="0"/>
    <x v="3"/>
    <s v="Pirum UE-18"/>
    <x v="0"/>
    <x v="1"/>
  </r>
  <r>
    <n v="2045"/>
    <x v="109"/>
    <n v="12804"/>
    <x v="0"/>
    <x v="17"/>
    <x v="168"/>
    <x v="1"/>
    <x v="1"/>
    <x v="3"/>
    <x v="0"/>
    <x v="1"/>
    <s v="Currus UE-05"/>
    <x v="0"/>
    <x v="1"/>
  </r>
  <r>
    <n v="1517"/>
    <x v="109"/>
    <n v="13862"/>
    <x v="0"/>
    <x v="31"/>
    <x v="930"/>
    <x v="1"/>
    <x v="1"/>
    <x v="3"/>
    <x v="0"/>
    <x v="6"/>
    <s v="Quibus RP-09"/>
    <x v="2"/>
    <x v="6"/>
  </r>
  <r>
    <n v="1518"/>
    <x v="109"/>
    <n v="13862"/>
    <x v="0"/>
    <x v="31"/>
    <x v="930"/>
    <x v="1"/>
    <x v="1"/>
    <x v="3"/>
    <x v="0"/>
    <x v="6"/>
    <s v="Quibus RP-10"/>
    <x v="2"/>
    <x v="6"/>
  </r>
  <r>
    <n v="2254"/>
    <x v="109"/>
    <n v="76712"/>
    <x v="0"/>
    <x v="18"/>
    <x v="810"/>
    <x v="0"/>
    <x v="0"/>
    <x v="0"/>
    <x v="0"/>
    <x v="4"/>
    <s v="Aliqui RP-51"/>
    <x v="2"/>
    <x v="6"/>
  </r>
  <r>
    <n v="2255"/>
    <x v="109"/>
    <n v="76712"/>
    <x v="0"/>
    <x v="18"/>
    <x v="810"/>
    <x v="0"/>
    <x v="0"/>
    <x v="0"/>
    <x v="0"/>
    <x v="4"/>
    <s v="Aliqui RP-52"/>
    <x v="2"/>
    <x v="6"/>
  </r>
  <r>
    <n v="1053"/>
    <x v="109"/>
    <n v="11580"/>
    <x v="0"/>
    <x v="14"/>
    <x v="131"/>
    <x v="1"/>
    <x v="1"/>
    <x v="2"/>
    <x v="0"/>
    <x v="3"/>
    <s v="Pirum MA-11"/>
    <x v="1"/>
    <x v="4"/>
  </r>
  <r>
    <n v="1053"/>
    <x v="109"/>
    <n v="76107"/>
    <x v="0"/>
    <x v="14"/>
    <x v="9"/>
    <x v="0"/>
    <x v="0"/>
    <x v="1"/>
    <x v="0"/>
    <x v="3"/>
    <s v="Pirum MA-11"/>
    <x v="1"/>
    <x v="4"/>
  </r>
  <r>
    <n v="1053"/>
    <x v="109"/>
    <n v="78041"/>
    <x v="0"/>
    <x v="14"/>
    <x v="74"/>
    <x v="0"/>
    <x v="0"/>
    <x v="0"/>
    <x v="0"/>
    <x v="3"/>
    <s v="Pirum MA-11"/>
    <x v="1"/>
    <x v="4"/>
  </r>
  <r>
    <n v="599"/>
    <x v="110"/>
    <n v="78228"/>
    <x v="0"/>
    <x v="6"/>
    <x v="6"/>
    <x v="0"/>
    <x v="0"/>
    <x v="0"/>
    <x v="0"/>
    <x v="0"/>
    <s v="Maximus UC-64"/>
    <x v="0"/>
    <x v="0"/>
  </r>
  <r>
    <n v="604"/>
    <x v="110"/>
    <n v="77014"/>
    <x v="0"/>
    <x v="7"/>
    <x v="15"/>
    <x v="0"/>
    <x v="0"/>
    <x v="0"/>
    <x v="0"/>
    <x v="0"/>
    <s v="Maximus UC-69"/>
    <x v="0"/>
    <x v="0"/>
  </r>
  <r>
    <n v="599"/>
    <x v="110"/>
    <n v="77070"/>
    <x v="0"/>
    <x v="6"/>
    <x v="15"/>
    <x v="0"/>
    <x v="0"/>
    <x v="0"/>
    <x v="0"/>
    <x v="0"/>
    <s v="Maximus UC-64"/>
    <x v="0"/>
    <x v="0"/>
  </r>
  <r>
    <n v="604"/>
    <x v="110"/>
    <n v="77077"/>
    <x v="0"/>
    <x v="7"/>
    <x v="15"/>
    <x v="0"/>
    <x v="0"/>
    <x v="0"/>
    <x v="0"/>
    <x v="0"/>
    <s v="Maximus UC-69"/>
    <x v="0"/>
    <x v="0"/>
  </r>
  <r>
    <n v="559"/>
    <x v="110"/>
    <n v="77095"/>
    <x v="0"/>
    <x v="1"/>
    <x v="15"/>
    <x v="0"/>
    <x v="0"/>
    <x v="0"/>
    <x v="0"/>
    <x v="0"/>
    <s v="Maximus UC-24"/>
    <x v="0"/>
    <x v="0"/>
  </r>
  <r>
    <n v="599"/>
    <x v="110"/>
    <n v="78728"/>
    <x v="0"/>
    <x v="6"/>
    <x v="0"/>
    <x v="0"/>
    <x v="0"/>
    <x v="0"/>
    <x v="0"/>
    <x v="0"/>
    <s v="Maximus UC-64"/>
    <x v="0"/>
    <x v="0"/>
  </r>
  <r>
    <n v="599"/>
    <x v="110"/>
    <n v="77418"/>
    <x v="0"/>
    <x v="6"/>
    <x v="611"/>
    <x v="0"/>
    <x v="0"/>
    <x v="0"/>
    <x v="0"/>
    <x v="0"/>
    <s v="Maximus UC-64"/>
    <x v="0"/>
    <x v="0"/>
  </r>
  <r>
    <n v="559"/>
    <x v="110"/>
    <n v="78640"/>
    <x v="0"/>
    <x v="1"/>
    <x v="126"/>
    <x v="0"/>
    <x v="0"/>
    <x v="0"/>
    <x v="0"/>
    <x v="0"/>
    <s v="Maximus UC-24"/>
    <x v="0"/>
    <x v="0"/>
  </r>
  <r>
    <n v="604"/>
    <x v="110"/>
    <n v="75835"/>
    <x v="0"/>
    <x v="7"/>
    <x v="577"/>
    <x v="0"/>
    <x v="0"/>
    <x v="0"/>
    <x v="0"/>
    <x v="0"/>
    <s v="Maximus UC-69"/>
    <x v="0"/>
    <x v="0"/>
  </r>
  <r>
    <n v="609"/>
    <x v="110"/>
    <n v="75022"/>
    <x v="0"/>
    <x v="20"/>
    <x v="142"/>
    <x v="0"/>
    <x v="0"/>
    <x v="1"/>
    <x v="0"/>
    <x v="0"/>
    <s v="Maximus UC-74"/>
    <x v="0"/>
    <x v="0"/>
  </r>
  <r>
    <n v="599"/>
    <x v="110"/>
    <n v="76034"/>
    <x v="0"/>
    <x v="6"/>
    <x v="456"/>
    <x v="0"/>
    <x v="0"/>
    <x v="1"/>
    <x v="0"/>
    <x v="0"/>
    <s v="Maximus UC-64"/>
    <x v="0"/>
    <x v="0"/>
  </r>
  <r>
    <n v="676"/>
    <x v="110"/>
    <n v="76049"/>
    <x v="0"/>
    <x v="8"/>
    <x v="145"/>
    <x v="0"/>
    <x v="0"/>
    <x v="1"/>
    <x v="0"/>
    <x v="0"/>
    <s v="Maximus UC-41"/>
    <x v="0"/>
    <x v="0"/>
  </r>
  <r>
    <n v="609"/>
    <x v="110"/>
    <n v="76252"/>
    <x v="0"/>
    <x v="20"/>
    <x v="931"/>
    <x v="0"/>
    <x v="0"/>
    <x v="1"/>
    <x v="0"/>
    <x v="0"/>
    <s v="Maximus UC-74"/>
    <x v="0"/>
    <x v="0"/>
  </r>
  <r>
    <n v="559"/>
    <x v="110"/>
    <n v="79602"/>
    <x v="0"/>
    <x v="1"/>
    <x v="32"/>
    <x v="0"/>
    <x v="0"/>
    <x v="1"/>
    <x v="0"/>
    <x v="0"/>
    <s v="Maximus UC-24"/>
    <x v="0"/>
    <x v="0"/>
  </r>
  <r>
    <n v="609"/>
    <x v="110"/>
    <n v="75156"/>
    <x v="0"/>
    <x v="20"/>
    <x v="932"/>
    <x v="0"/>
    <x v="0"/>
    <x v="5"/>
    <x v="0"/>
    <x v="0"/>
    <s v="Maximus UC-74"/>
    <x v="0"/>
    <x v="0"/>
  </r>
  <r>
    <n v="609"/>
    <x v="110"/>
    <n v="75657"/>
    <x v="0"/>
    <x v="20"/>
    <x v="551"/>
    <x v="0"/>
    <x v="0"/>
    <x v="5"/>
    <x v="0"/>
    <x v="0"/>
    <s v="Maximus UC-74"/>
    <x v="0"/>
    <x v="0"/>
  </r>
  <r>
    <n v="609"/>
    <x v="110"/>
    <n v="14456"/>
    <x v="0"/>
    <x v="20"/>
    <x v="366"/>
    <x v="1"/>
    <x v="1"/>
    <x v="4"/>
    <x v="0"/>
    <x v="0"/>
    <s v="Maximus UC-74"/>
    <x v="0"/>
    <x v="0"/>
  </r>
  <r>
    <n v="676"/>
    <x v="110"/>
    <n v="11558"/>
    <x v="0"/>
    <x v="8"/>
    <x v="933"/>
    <x v="1"/>
    <x v="1"/>
    <x v="2"/>
    <x v="0"/>
    <x v="0"/>
    <s v="Maximus UC-41"/>
    <x v="0"/>
    <x v="0"/>
  </r>
  <r>
    <n v="559"/>
    <x v="110"/>
    <n v="11209"/>
    <x v="0"/>
    <x v="1"/>
    <x v="80"/>
    <x v="1"/>
    <x v="1"/>
    <x v="2"/>
    <x v="0"/>
    <x v="0"/>
    <s v="Maximus UC-24"/>
    <x v="0"/>
    <x v="0"/>
  </r>
  <r>
    <n v="676"/>
    <x v="110"/>
    <n v="11204"/>
    <x v="0"/>
    <x v="8"/>
    <x v="80"/>
    <x v="1"/>
    <x v="1"/>
    <x v="2"/>
    <x v="0"/>
    <x v="0"/>
    <s v="Maximus UC-41"/>
    <x v="0"/>
    <x v="0"/>
  </r>
  <r>
    <n v="609"/>
    <x v="110"/>
    <n v="11706"/>
    <x v="0"/>
    <x v="20"/>
    <x v="202"/>
    <x v="1"/>
    <x v="1"/>
    <x v="2"/>
    <x v="0"/>
    <x v="0"/>
    <s v="Maximus UC-74"/>
    <x v="0"/>
    <x v="0"/>
  </r>
  <r>
    <n v="604"/>
    <x v="110"/>
    <n v="12443"/>
    <x v="0"/>
    <x v="7"/>
    <x v="281"/>
    <x v="1"/>
    <x v="1"/>
    <x v="3"/>
    <x v="0"/>
    <x v="0"/>
    <s v="Maximus UC-69"/>
    <x v="0"/>
    <x v="0"/>
  </r>
  <r>
    <n v="676"/>
    <x v="110"/>
    <n v="12020"/>
    <x v="0"/>
    <x v="8"/>
    <x v="208"/>
    <x v="1"/>
    <x v="1"/>
    <x v="3"/>
    <x v="0"/>
    <x v="0"/>
    <s v="Maximus UC-41"/>
    <x v="0"/>
    <x v="0"/>
  </r>
  <r>
    <n v="676"/>
    <x v="110"/>
    <n v="12061"/>
    <x v="0"/>
    <x v="8"/>
    <x v="934"/>
    <x v="1"/>
    <x v="1"/>
    <x v="3"/>
    <x v="0"/>
    <x v="0"/>
    <s v="Maximus UC-41"/>
    <x v="0"/>
    <x v="0"/>
  </r>
  <r>
    <n v="443"/>
    <x v="110"/>
    <n v="11714"/>
    <x v="0"/>
    <x v="21"/>
    <x v="687"/>
    <x v="1"/>
    <x v="1"/>
    <x v="2"/>
    <x v="0"/>
    <x v="0"/>
    <s v="Maximus UM-48"/>
    <x v="0"/>
    <x v="2"/>
  </r>
  <r>
    <n v="443"/>
    <x v="110"/>
    <n v="13204"/>
    <x v="0"/>
    <x v="21"/>
    <x v="75"/>
    <x v="1"/>
    <x v="1"/>
    <x v="3"/>
    <x v="0"/>
    <x v="0"/>
    <s v="Maximus UM-48"/>
    <x v="0"/>
    <x v="2"/>
  </r>
  <r>
    <n v="443"/>
    <x v="110"/>
    <n v="13208"/>
    <x v="0"/>
    <x v="21"/>
    <x v="75"/>
    <x v="1"/>
    <x v="1"/>
    <x v="3"/>
    <x v="0"/>
    <x v="0"/>
    <s v="Maximus UM-48"/>
    <x v="0"/>
    <x v="2"/>
  </r>
  <r>
    <n v="443"/>
    <x v="110"/>
    <n v="75417"/>
    <x v="0"/>
    <x v="21"/>
    <x v="935"/>
    <x v="0"/>
    <x v="0"/>
    <x v="9"/>
    <x v="0"/>
    <x v="0"/>
    <s v="Maximus UM-48"/>
    <x v="0"/>
    <x v="2"/>
  </r>
  <r>
    <n v="443"/>
    <x v="110"/>
    <n v="75486"/>
    <x v="0"/>
    <x v="21"/>
    <x v="936"/>
    <x v="0"/>
    <x v="0"/>
    <x v="9"/>
    <x v="0"/>
    <x v="0"/>
    <s v="Maximus UM-48"/>
    <x v="0"/>
    <x v="2"/>
  </r>
  <r>
    <n v="443"/>
    <x v="110"/>
    <n v="79936"/>
    <x v="0"/>
    <x v="21"/>
    <x v="36"/>
    <x v="0"/>
    <x v="2"/>
    <x v="7"/>
    <x v="0"/>
    <x v="0"/>
    <s v="Maximus UM-48"/>
    <x v="0"/>
    <x v="2"/>
  </r>
  <r>
    <n v="443"/>
    <x v="110"/>
    <n v="78633"/>
    <x v="0"/>
    <x v="21"/>
    <x v="53"/>
    <x v="0"/>
    <x v="0"/>
    <x v="0"/>
    <x v="0"/>
    <x v="0"/>
    <s v="Maximus UM-48"/>
    <x v="0"/>
    <x v="2"/>
  </r>
  <r>
    <n v="491"/>
    <x v="110"/>
    <n v="14126"/>
    <x v="0"/>
    <x v="22"/>
    <x v="937"/>
    <x v="1"/>
    <x v="1"/>
    <x v="4"/>
    <x v="0"/>
    <x v="0"/>
    <s v="Maximus UM-96"/>
    <x v="0"/>
    <x v="2"/>
  </r>
  <r>
    <n v="491"/>
    <x v="110"/>
    <n v="75103"/>
    <x v="0"/>
    <x v="10"/>
    <x v="499"/>
    <x v="0"/>
    <x v="0"/>
    <x v="5"/>
    <x v="0"/>
    <x v="0"/>
    <s v="Maximus UM-96"/>
    <x v="0"/>
    <x v="2"/>
  </r>
  <r>
    <n v="491"/>
    <x v="110"/>
    <n v="77706"/>
    <x v="0"/>
    <x v="10"/>
    <x v="137"/>
    <x v="0"/>
    <x v="0"/>
    <x v="5"/>
    <x v="0"/>
    <x v="0"/>
    <s v="Maximus UM-96"/>
    <x v="0"/>
    <x v="2"/>
  </r>
  <r>
    <n v="491"/>
    <x v="110"/>
    <n v="11427"/>
    <x v="0"/>
    <x v="10"/>
    <x v="412"/>
    <x v="1"/>
    <x v="1"/>
    <x v="2"/>
    <x v="0"/>
    <x v="0"/>
    <s v="Maximus UM-96"/>
    <x v="0"/>
    <x v="2"/>
  </r>
  <r>
    <n v="491"/>
    <x v="110"/>
    <n v="11101"/>
    <x v="0"/>
    <x v="10"/>
    <x v="920"/>
    <x v="1"/>
    <x v="1"/>
    <x v="2"/>
    <x v="0"/>
    <x v="0"/>
    <s v="Maximus UM-96"/>
    <x v="0"/>
    <x v="2"/>
  </r>
  <r>
    <n v="491"/>
    <x v="110"/>
    <n v="75472"/>
    <x v="0"/>
    <x v="10"/>
    <x v="938"/>
    <x v="0"/>
    <x v="0"/>
    <x v="1"/>
    <x v="0"/>
    <x v="0"/>
    <s v="Maximus UM-96"/>
    <x v="0"/>
    <x v="2"/>
  </r>
  <r>
    <n v="491"/>
    <x v="110"/>
    <n v="76063"/>
    <x v="0"/>
    <x v="10"/>
    <x v="153"/>
    <x v="0"/>
    <x v="0"/>
    <x v="1"/>
    <x v="0"/>
    <x v="0"/>
    <s v="Maximus UM-96"/>
    <x v="0"/>
    <x v="2"/>
  </r>
  <r>
    <n v="491"/>
    <x v="110"/>
    <n v="77029"/>
    <x v="0"/>
    <x v="10"/>
    <x v="15"/>
    <x v="0"/>
    <x v="0"/>
    <x v="0"/>
    <x v="0"/>
    <x v="0"/>
    <s v="Maximus UM-96"/>
    <x v="0"/>
    <x v="2"/>
  </r>
  <r>
    <n v="491"/>
    <x v="110"/>
    <n v="78253"/>
    <x v="0"/>
    <x v="10"/>
    <x v="6"/>
    <x v="0"/>
    <x v="0"/>
    <x v="0"/>
    <x v="0"/>
    <x v="0"/>
    <s v="Maximus UM-96"/>
    <x v="0"/>
    <x v="2"/>
  </r>
  <r>
    <n v="491"/>
    <x v="110"/>
    <n v="77580"/>
    <x v="0"/>
    <x v="10"/>
    <x v="939"/>
    <x v="0"/>
    <x v="0"/>
    <x v="0"/>
    <x v="0"/>
    <x v="0"/>
    <s v="Maximus UM-96"/>
    <x v="0"/>
    <x v="2"/>
  </r>
  <r>
    <n v="491"/>
    <x v="110"/>
    <n v="77584"/>
    <x v="0"/>
    <x v="10"/>
    <x v="76"/>
    <x v="0"/>
    <x v="0"/>
    <x v="0"/>
    <x v="0"/>
    <x v="0"/>
    <s v="Maximus UM-96"/>
    <x v="0"/>
    <x v="2"/>
  </r>
  <r>
    <n v="433"/>
    <x v="110"/>
    <n v="77581"/>
    <x v="0"/>
    <x v="26"/>
    <x v="76"/>
    <x v="0"/>
    <x v="0"/>
    <x v="0"/>
    <x v="0"/>
    <x v="0"/>
    <s v="Maximus UM-38"/>
    <x v="0"/>
    <x v="2"/>
  </r>
  <r>
    <n v="433"/>
    <x v="110"/>
    <n v="13027"/>
    <x v="0"/>
    <x v="26"/>
    <x v="656"/>
    <x v="1"/>
    <x v="1"/>
    <x v="3"/>
    <x v="0"/>
    <x v="0"/>
    <s v="Maximus UM-38"/>
    <x v="0"/>
    <x v="2"/>
  </r>
  <r>
    <n v="433"/>
    <x v="110"/>
    <n v="14125"/>
    <x v="0"/>
    <x v="26"/>
    <x v="940"/>
    <x v="1"/>
    <x v="1"/>
    <x v="4"/>
    <x v="0"/>
    <x v="0"/>
    <s v="Maximus UM-38"/>
    <x v="0"/>
    <x v="2"/>
  </r>
  <r>
    <n v="433"/>
    <x v="110"/>
    <n v="14616"/>
    <x v="0"/>
    <x v="26"/>
    <x v="62"/>
    <x v="1"/>
    <x v="1"/>
    <x v="4"/>
    <x v="0"/>
    <x v="0"/>
    <s v="Maximus UM-38"/>
    <x v="0"/>
    <x v="2"/>
  </r>
  <r>
    <n v="512"/>
    <x v="110"/>
    <n v="75040"/>
    <x v="0"/>
    <x v="11"/>
    <x v="524"/>
    <x v="0"/>
    <x v="0"/>
    <x v="1"/>
    <x v="0"/>
    <x v="0"/>
    <s v="Maximus UR-01"/>
    <x v="0"/>
    <x v="3"/>
  </r>
  <r>
    <n v="2091"/>
    <x v="110"/>
    <n v="12946"/>
    <x v="0"/>
    <x v="15"/>
    <x v="16"/>
    <x v="1"/>
    <x v="1"/>
    <x v="3"/>
    <x v="0"/>
    <x v="1"/>
    <s v="Currus UC-26"/>
    <x v="0"/>
    <x v="0"/>
  </r>
  <r>
    <n v="2091"/>
    <x v="110"/>
    <n v="75154"/>
    <x v="0"/>
    <x v="15"/>
    <x v="507"/>
    <x v="0"/>
    <x v="0"/>
    <x v="1"/>
    <x v="0"/>
    <x v="1"/>
    <s v="Currus UC-26"/>
    <x v="0"/>
    <x v="0"/>
  </r>
  <r>
    <n v="1229"/>
    <x v="110"/>
    <n v="13760"/>
    <x v="0"/>
    <x v="27"/>
    <x v="698"/>
    <x v="1"/>
    <x v="1"/>
    <x v="3"/>
    <x v="0"/>
    <x v="3"/>
    <s v="Pirum UC-31"/>
    <x v="0"/>
    <x v="0"/>
  </r>
  <r>
    <n v="1229"/>
    <x v="110"/>
    <n v="12522"/>
    <x v="0"/>
    <x v="27"/>
    <x v="941"/>
    <x v="1"/>
    <x v="1"/>
    <x v="8"/>
    <x v="0"/>
    <x v="3"/>
    <s v="Pirum UC-31"/>
    <x v="0"/>
    <x v="0"/>
  </r>
  <r>
    <n v="1229"/>
    <x v="110"/>
    <n v="14468"/>
    <x v="0"/>
    <x v="27"/>
    <x v="731"/>
    <x v="1"/>
    <x v="1"/>
    <x v="4"/>
    <x v="0"/>
    <x v="3"/>
    <s v="Pirum UC-31"/>
    <x v="0"/>
    <x v="0"/>
  </r>
  <r>
    <n v="1229"/>
    <x v="110"/>
    <n v="13864"/>
    <x v="0"/>
    <x v="27"/>
    <x v="896"/>
    <x v="1"/>
    <x v="1"/>
    <x v="3"/>
    <x v="0"/>
    <x v="3"/>
    <s v="Pirum UC-31"/>
    <x v="0"/>
    <x v="0"/>
  </r>
  <r>
    <n v="1229"/>
    <x v="110"/>
    <n v="13084"/>
    <x v="0"/>
    <x v="27"/>
    <x v="942"/>
    <x v="1"/>
    <x v="1"/>
    <x v="3"/>
    <x v="0"/>
    <x v="3"/>
    <s v="Pirum UC-31"/>
    <x v="0"/>
    <x v="0"/>
  </r>
  <r>
    <n v="1229"/>
    <x v="110"/>
    <n v="77024"/>
    <x v="0"/>
    <x v="27"/>
    <x v="15"/>
    <x v="0"/>
    <x v="0"/>
    <x v="0"/>
    <x v="0"/>
    <x v="3"/>
    <s v="Pirum UC-31"/>
    <x v="0"/>
    <x v="0"/>
  </r>
  <r>
    <n v="1229"/>
    <x v="110"/>
    <n v="78725"/>
    <x v="0"/>
    <x v="27"/>
    <x v="0"/>
    <x v="0"/>
    <x v="0"/>
    <x v="0"/>
    <x v="0"/>
    <x v="3"/>
    <s v="Pirum UC-31"/>
    <x v="0"/>
    <x v="0"/>
  </r>
  <r>
    <n v="2380"/>
    <x v="110"/>
    <n v="75103"/>
    <x v="0"/>
    <x v="44"/>
    <x v="499"/>
    <x v="0"/>
    <x v="0"/>
    <x v="5"/>
    <x v="0"/>
    <x v="4"/>
    <s v="Aliqui UC-28"/>
    <x v="0"/>
    <x v="0"/>
  </r>
  <r>
    <n v="2380"/>
    <x v="110"/>
    <n v="14625"/>
    <x v="0"/>
    <x v="117"/>
    <x v="62"/>
    <x v="1"/>
    <x v="1"/>
    <x v="4"/>
    <x v="0"/>
    <x v="4"/>
    <s v="Aliqui UC-28"/>
    <x v="0"/>
    <x v="0"/>
  </r>
  <r>
    <n v="2359"/>
    <x v="110"/>
    <n v="14223"/>
    <x v="0"/>
    <x v="107"/>
    <x v="110"/>
    <x v="1"/>
    <x v="1"/>
    <x v="4"/>
    <x v="0"/>
    <x v="4"/>
    <s v="Aliqui UC-07"/>
    <x v="0"/>
    <x v="0"/>
  </r>
  <r>
    <n v="2353"/>
    <x v="110"/>
    <n v="11714"/>
    <x v="0"/>
    <x v="32"/>
    <x v="687"/>
    <x v="1"/>
    <x v="1"/>
    <x v="2"/>
    <x v="0"/>
    <x v="4"/>
    <s v="Aliqui UC-01"/>
    <x v="0"/>
    <x v="0"/>
  </r>
  <r>
    <n v="2388"/>
    <x v="110"/>
    <n v="11716"/>
    <x v="0"/>
    <x v="28"/>
    <x v="943"/>
    <x v="1"/>
    <x v="1"/>
    <x v="2"/>
    <x v="0"/>
    <x v="4"/>
    <s v="Aliqui UC-36"/>
    <x v="0"/>
    <x v="0"/>
  </r>
  <r>
    <n v="2353"/>
    <x v="110"/>
    <n v="11758"/>
    <x v="0"/>
    <x v="86"/>
    <x v="3"/>
    <x v="1"/>
    <x v="1"/>
    <x v="2"/>
    <x v="0"/>
    <x v="4"/>
    <s v="Aliqui UC-01"/>
    <x v="0"/>
    <x v="0"/>
  </r>
  <r>
    <n v="2353"/>
    <x v="110"/>
    <n v="11021"/>
    <x v="0"/>
    <x v="75"/>
    <x v="915"/>
    <x v="1"/>
    <x v="1"/>
    <x v="2"/>
    <x v="0"/>
    <x v="4"/>
    <s v="Aliqui UC-01"/>
    <x v="0"/>
    <x v="0"/>
  </r>
  <r>
    <n v="2388"/>
    <x v="110"/>
    <n v="11204"/>
    <x v="0"/>
    <x v="28"/>
    <x v="80"/>
    <x v="1"/>
    <x v="1"/>
    <x v="2"/>
    <x v="0"/>
    <x v="4"/>
    <s v="Aliqui UC-36"/>
    <x v="0"/>
    <x v="0"/>
  </r>
  <r>
    <n v="2359"/>
    <x v="110"/>
    <n v="11572"/>
    <x v="0"/>
    <x v="57"/>
    <x v="944"/>
    <x v="1"/>
    <x v="1"/>
    <x v="2"/>
    <x v="0"/>
    <x v="4"/>
    <s v="Aliqui UC-07"/>
    <x v="0"/>
    <x v="0"/>
  </r>
  <r>
    <n v="2379"/>
    <x v="110"/>
    <n v="10590"/>
    <x v="0"/>
    <x v="45"/>
    <x v="794"/>
    <x v="1"/>
    <x v="1"/>
    <x v="8"/>
    <x v="0"/>
    <x v="4"/>
    <s v="Aliqui UC-27"/>
    <x v="0"/>
    <x v="0"/>
  </r>
  <r>
    <n v="2388"/>
    <x v="110"/>
    <n v="10940"/>
    <x v="0"/>
    <x v="28"/>
    <x v="343"/>
    <x v="1"/>
    <x v="1"/>
    <x v="3"/>
    <x v="0"/>
    <x v="4"/>
    <s v="Aliqui UC-36"/>
    <x v="0"/>
    <x v="0"/>
  </r>
  <r>
    <n v="2388"/>
    <x v="110"/>
    <n v="12533"/>
    <x v="0"/>
    <x v="30"/>
    <x v="426"/>
    <x v="1"/>
    <x v="1"/>
    <x v="3"/>
    <x v="0"/>
    <x v="4"/>
    <s v="Aliqui UC-36"/>
    <x v="0"/>
    <x v="0"/>
  </r>
  <r>
    <n v="2380"/>
    <x v="110"/>
    <n v="12590"/>
    <x v="0"/>
    <x v="44"/>
    <x v="390"/>
    <x v="1"/>
    <x v="1"/>
    <x v="3"/>
    <x v="0"/>
    <x v="4"/>
    <s v="Aliqui UC-28"/>
    <x v="0"/>
    <x v="0"/>
  </r>
  <r>
    <n v="2359"/>
    <x v="110"/>
    <n v="12701"/>
    <x v="0"/>
    <x v="75"/>
    <x v="640"/>
    <x v="1"/>
    <x v="1"/>
    <x v="3"/>
    <x v="0"/>
    <x v="4"/>
    <s v="Aliqui UC-07"/>
    <x v="0"/>
    <x v="0"/>
  </r>
  <r>
    <n v="2388"/>
    <x v="110"/>
    <n v="12771"/>
    <x v="0"/>
    <x v="146"/>
    <x v="600"/>
    <x v="1"/>
    <x v="1"/>
    <x v="3"/>
    <x v="0"/>
    <x v="4"/>
    <s v="Aliqui UC-36"/>
    <x v="0"/>
    <x v="0"/>
  </r>
  <r>
    <n v="2388"/>
    <x v="110"/>
    <n v="13036"/>
    <x v="0"/>
    <x v="30"/>
    <x v="397"/>
    <x v="1"/>
    <x v="1"/>
    <x v="3"/>
    <x v="0"/>
    <x v="4"/>
    <s v="Aliqui UC-36"/>
    <x v="0"/>
    <x v="0"/>
  </r>
  <r>
    <n v="2388"/>
    <x v="110"/>
    <n v="13346"/>
    <x v="0"/>
    <x v="28"/>
    <x v="945"/>
    <x v="1"/>
    <x v="1"/>
    <x v="3"/>
    <x v="0"/>
    <x v="4"/>
    <s v="Aliqui UC-36"/>
    <x v="0"/>
    <x v="0"/>
  </r>
  <r>
    <n v="993"/>
    <x v="110"/>
    <n v="75503"/>
    <x v="0"/>
    <x v="142"/>
    <x v="400"/>
    <x v="0"/>
    <x v="0"/>
    <x v="9"/>
    <x v="0"/>
    <x v="5"/>
    <s v="Natura UC-56"/>
    <x v="0"/>
    <x v="0"/>
  </r>
  <r>
    <n v="993"/>
    <x v="110"/>
    <n v="14843"/>
    <x v="0"/>
    <x v="23"/>
    <x v="173"/>
    <x v="1"/>
    <x v="1"/>
    <x v="4"/>
    <x v="0"/>
    <x v="5"/>
    <s v="Natura UC-56"/>
    <x v="0"/>
    <x v="0"/>
  </r>
  <r>
    <n v="993"/>
    <x v="110"/>
    <n v="77904"/>
    <x v="0"/>
    <x v="23"/>
    <x v="256"/>
    <x v="0"/>
    <x v="0"/>
    <x v="0"/>
    <x v="0"/>
    <x v="5"/>
    <s v="Natura UC-56"/>
    <x v="0"/>
    <x v="0"/>
  </r>
  <r>
    <n v="993"/>
    <x v="110"/>
    <n v="14477"/>
    <x v="0"/>
    <x v="34"/>
    <x v="946"/>
    <x v="1"/>
    <x v="1"/>
    <x v="4"/>
    <x v="0"/>
    <x v="5"/>
    <s v="Natura UC-56"/>
    <x v="0"/>
    <x v="0"/>
  </r>
  <r>
    <n v="993"/>
    <x v="110"/>
    <n v="14487"/>
    <x v="0"/>
    <x v="34"/>
    <x v="947"/>
    <x v="1"/>
    <x v="1"/>
    <x v="4"/>
    <x v="0"/>
    <x v="5"/>
    <s v="Natura UC-56"/>
    <x v="0"/>
    <x v="0"/>
  </r>
  <r>
    <n v="993"/>
    <x v="110"/>
    <n v="12188"/>
    <x v="0"/>
    <x v="34"/>
    <x v="77"/>
    <x v="1"/>
    <x v="1"/>
    <x v="3"/>
    <x v="0"/>
    <x v="5"/>
    <s v="Natura UC-56"/>
    <x v="0"/>
    <x v="0"/>
  </r>
  <r>
    <n v="993"/>
    <x v="110"/>
    <n v="14437"/>
    <x v="0"/>
    <x v="34"/>
    <x v="383"/>
    <x v="1"/>
    <x v="1"/>
    <x v="4"/>
    <x v="0"/>
    <x v="5"/>
    <s v="Natura UC-56"/>
    <x v="0"/>
    <x v="0"/>
  </r>
  <r>
    <n v="993"/>
    <x v="110"/>
    <n v="75025"/>
    <x v="0"/>
    <x v="34"/>
    <x v="115"/>
    <x v="0"/>
    <x v="0"/>
    <x v="1"/>
    <x v="0"/>
    <x v="5"/>
    <s v="Natura UC-56"/>
    <x v="0"/>
    <x v="0"/>
  </r>
  <r>
    <n v="993"/>
    <x v="110"/>
    <n v="76226"/>
    <x v="0"/>
    <x v="34"/>
    <x v="298"/>
    <x v="0"/>
    <x v="0"/>
    <x v="1"/>
    <x v="0"/>
    <x v="5"/>
    <s v="Natura UC-56"/>
    <x v="0"/>
    <x v="0"/>
  </r>
  <r>
    <n v="981"/>
    <x v="110"/>
    <n v="10705"/>
    <x v="0"/>
    <x v="37"/>
    <x v="465"/>
    <x v="1"/>
    <x v="1"/>
    <x v="2"/>
    <x v="0"/>
    <x v="5"/>
    <s v="Natura UC-44"/>
    <x v="0"/>
    <x v="0"/>
  </r>
  <r>
    <n v="981"/>
    <x v="110"/>
    <n v="12528"/>
    <x v="0"/>
    <x v="37"/>
    <x v="621"/>
    <x v="1"/>
    <x v="1"/>
    <x v="3"/>
    <x v="0"/>
    <x v="5"/>
    <s v="Natura UC-44"/>
    <x v="0"/>
    <x v="0"/>
  </r>
  <r>
    <n v="981"/>
    <x v="110"/>
    <n v="12572"/>
    <x v="0"/>
    <x v="37"/>
    <x v="430"/>
    <x v="1"/>
    <x v="1"/>
    <x v="3"/>
    <x v="0"/>
    <x v="5"/>
    <s v="Natura UC-44"/>
    <x v="0"/>
    <x v="0"/>
  </r>
  <r>
    <n v="981"/>
    <x v="110"/>
    <n v="14810"/>
    <x v="0"/>
    <x v="37"/>
    <x v="508"/>
    <x v="1"/>
    <x v="1"/>
    <x v="4"/>
    <x v="0"/>
    <x v="5"/>
    <s v="Natura UC-44"/>
    <x v="0"/>
    <x v="0"/>
  </r>
  <r>
    <n v="981"/>
    <x v="110"/>
    <n v="75503"/>
    <x v="0"/>
    <x v="37"/>
    <x v="400"/>
    <x v="0"/>
    <x v="0"/>
    <x v="9"/>
    <x v="0"/>
    <x v="5"/>
    <s v="Natura UC-44"/>
    <x v="0"/>
    <x v="0"/>
  </r>
  <r>
    <n v="981"/>
    <x v="110"/>
    <n v="14075"/>
    <x v="0"/>
    <x v="37"/>
    <x v="262"/>
    <x v="1"/>
    <x v="1"/>
    <x v="4"/>
    <x v="0"/>
    <x v="5"/>
    <s v="Natura UC-44"/>
    <x v="0"/>
    <x v="0"/>
  </r>
  <r>
    <n v="981"/>
    <x v="110"/>
    <n v="79915"/>
    <x v="0"/>
    <x v="37"/>
    <x v="36"/>
    <x v="0"/>
    <x v="2"/>
    <x v="7"/>
    <x v="0"/>
    <x v="5"/>
    <s v="Natura UC-44"/>
    <x v="0"/>
    <x v="0"/>
  </r>
  <r>
    <n v="981"/>
    <x v="110"/>
    <n v="77396"/>
    <x v="0"/>
    <x v="162"/>
    <x v="40"/>
    <x v="0"/>
    <x v="0"/>
    <x v="0"/>
    <x v="0"/>
    <x v="5"/>
    <s v="Natura UC-44"/>
    <x v="0"/>
    <x v="0"/>
  </r>
  <r>
    <n v="2332"/>
    <x v="110"/>
    <n v="10023"/>
    <x v="0"/>
    <x v="47"/>
    <x v="107"/>
    <x v="1"/>
    <x v="1"/>
    <x v="2"/>
    <x v="0"/>
    <x v="4"/>
    <s v="Aliqui UE-06"/>
    <x v="0"/>
    <x v="1"/>
  </r>
  <r>
    <n v="2332"/>
    <x v="110"/>
    <n v="10990"/>
    <x v="0"/>
    <x v="47"/>
    <x v="323"/>
    <x v="1"/>
    <x v="1"/>
    <x v="3"/>
    <x v="0"/>
    <x v="4"/>
    <s v="Aliqui UE-06"/>
    <x v="0"/>
    <x v="1"/>
  </r>
  <r>
    <n v="2332"/>
    <x v="110"/>
    <n v="11933"/>
    <x v="0"/>
    <x v="47"/>
    <x v="948"/>
    <x v="1"/>
    <x v="1"/>
    <x v="2"/>
    <x v="0"/>
    <x v="4"/>
    <s v="Aliqui UE-06"/>
    <x v="0"/>
    <x v="1"/>
  </r>
  <r>
    <n v="2332"/>
    <x v="110"/>
    <n v="76051"/>
    <x v="0"/>
    <x v="47"/>
    <x v="286"/>
    <x v="0"/>
    <x v="0"/>
    <x v="1"/>
    <x v="0"/>
    <x v="4"/>
    <s v="Aliqui UE-06"/>
    <x v="0"/>
    <x v="1"/>
  </r>
  <r>
    <n v="2332"/>
    <x v="110"/>
    <n v="11714"/>
    <x v="0"/>
    <x v="108"/>
    <x v="687"/>
    <x v="1"/>
    <x v="1"/>
    <x v="2"/>
    <x v="0"/>
    <x v="4"/>
    <s v="Aliqui UE-06"/>
    <x v="0"/>
    <x v="1"/>
  </r>
  <r>
    <n v="2332"/>
    <x v="110"/>
    <n v="11223"/>
    <x v="0"/>
    <x v="108"/>
    <x v="80"/>
    <x v="1"/>
    <x v="1"/>
    <x v="2"/>
    <x v="0"/>
    <x v="4"/>
    <s v="Aliqui UE-06"/>
    <x v="0"/>
    <x v="1"/>
  </r>
  <r>
    <n v="2332"/>
    <x v="110"/>
    <n v="11749"/>
    <x v="0"/>
    <x v="108"/>
    <x v="949"/>
    <x v="1"/>
    <x v="1"/>
    <x v="2"/>
    <x v="0"/>
    <x v="4"/>
    <s v="Aliqui UE-06"/>
    <x v="0"/>
    <x v="1"/>
  </r>
  <r>
    <n v="2332"/>
    <x v="110"/>
    <n v="76110"/>
    <x v="0"/>
    <x v="59"/>
    <x v="9"/>
    <x v="0"/>
    <x v="0"/>
    <x v="1"/>
    <x v="0"/>
    <x v="4"/>
    <s v="Aliqui UE-06"/>
    <x v="0"/>
    <x v="1"/>
  </r>
  <r>
    <n v="2332"/>
    <x v="110"/>
    <n v="11102"/>
    <x v="0"/>
    <x v="29"/>
    <x v="116"/>
    <x v="1"/>
    <x v="1"/>
    <x v="2"/>
    <x v="0"/>
    <x v="4"/>
    <s v="Aliqui UE-06"/>
    <x v="0"/>
    <x v="1"/>
  </r>
  <r>
    <n v="2332"/>
    <x v="110"/>
    <n v="11422"/>
    <x v="0"/>
    <x v="29"/>
    <x v="591"/>
    <x v="1"/>
    <x v="1"/>
    <x v="2"/>
    <x v="0"/>
    <x v="4"/>
    <s v="Aliqui UE-06"/>
    <x v="0"/>
    <x v="1"/>
  </r>
  <r>
    <n v="2332"/>
    <x v="110"/>
    <n v="11207"/>
    <x v="0"/>
    <x v="29"/>
    <x v="80"/>
    <x v="1"/>
    <x v="1"/>
    <x v="2"/>
    <x v="0"/>
    <x v="4"/>
    <s v="Aliqui UE-06"/>
    <x v="0"/>
    <x v="1"/>
  </r>
  <r>
    <n v="2332"/>
    <x v="110"/>
    <n v="11214"/>
    <x v="0"/>
    <x v="29"/>
    <x v="80"/>
    <x v="1"/>
    <x v="1"/>
    <x v="2"/>
    <x v="0"/>
    <x v="4"/>
    <s v="Aliqui UE-06"/>
    <x v="0"/>
    <x v="1"/>
  </r>
  <r>
    <n v="2332"/>
    <x v="110"/>
    <n v="11779"/>
    <x v="0"/>
    <x v="29"/>
    <x v="921"/>
    <x v="1"/>
    <x v="1"/>
    <x v="2"/>
    <x v="0"/>
    <x v="4"/>
    <s v="Aliqui UE-06"/>
    <x v="0"/>
    <x v="1"/>
  </r>
  <r>
    <n v="2332"/>
    <x v="110"/>
    <n v="11772"/>
    <x v="0"/>
    <x v="29"/>
    <x v="737"/>
    <x v="1"/>
    <x v="1"/>
    <x v="2"/>
    <x v="0"/>
    <x v="4"/>
    <s v="Aliqui UE-06"/>
    <x v="0"/>
    <x v="1"/>
  </r>
  <r>
    <n v="2332"/>
    <x v="110"/>
    <n v="77016"/>
    <x v="0"/>
    <x v="29"/>
    <x v="15"/>
    <x v="0"/>
    <x v="0"/>
    <x v="0"/>
    <x v="0"/>
    <x v="4"/>
    <s v="Aliqui UE-06"/>
    <x v="0"/>
    <x v="1"/>
  </r>
  <r>
    <n v="2332"/>
    <x v="110"/>
    <n v="77532"/>
    <x v="0"/>
    <x v="29"/>
    <x v="194"/>
    <x v="0"/>
    <x v="0"/>
    <x v="0"/>
    <x v="0"/>
    <x v="4"/>
    <s v="Aliqui UE-06"/>
    <x v="0"/>
    <x v="1"/>
  </r>
  <r>
    <n v="2331"/>
    <x v="110"/>
    <n v="11946"/>
    <x v="0"/>
    <x v="35"/>
    <x v="918"/>
    <x v="1"/>
    <x v="1"/>
    <x v="2"/>
    <x v="0"/>
    <x v="4"/>
    <s v="Aliqui UE-05"/>
    <x v="0"/>
    <x v="1"/>
  </r>
  <r>
    <n v="2331"/>
    <x v="110"/>
    <n v="10603"/>
    <x v="0"/>
    <x v="35"/>
    <x v="372"/>
    <x v="1"/>
    <x v="1"/>
    <x v="2"/>
    <x v="0"/>
    <x v="4"/>
    <s v="Aliqui UE-05"/>
    <x v="0"/>
    <x v="1"/>
  </r>
  <r>
    <n v="2331"/>
    <x v="110"/>
    <n v="75088"/>
    <x v="0"/>
    <x v="35"/>
    <x v="88"/>
    <x v="0"/>
    <x v="0"/>
    <x v="1"/>
    <x v="0"/>
    <x v="4"/>
    <s v="Aliqui UE-05"/>
    <x v="0"/>
    <x v="1"/>
  </r>
  <r>
    <n v="2331"/>
    <x v="110"/>
    <n v="75081"/>
    <x v="0"/>
    <x v="35"/>
    <x v="536"/>
    <x v="0"/>
    <x v="0"/>
    <x v="1"/>
    <x v="0"/>
    <x v="4"/>
    <s v="Aliqui UE-05"/>
    <x v="0"/>
    <x v="1"/>
  </r>
  <r>
    <n v="2331"/>
    <x v="110"/>
    <n v="11417"/>
    <x v="0"/>
    <x v="60"/>
    <x v="375"/>
    <x v="1"/>
    <x v="1"/>
    <x v="2"/>
    <x v="0"/>
    <x v="4"/>
    <s v="Aliqui UE-05"/>
    <x v="0"/>
    <x v="1"/>
  </r>
  <r>
    <n v="2352"/>
    <x v="110"/>
    <n v="12701"/>
    <x v="0"/>
    <x v="46"/>
    <x v="640"/>
    <x v="1"/>
    <x v="1"/>
    <x v="3"/>
    <x v="0"/>
    <x v="4"/>
    <s v="Aliqui UE-26"/>
    <x v="0"/>
    <x v="1"/>
  </r>
  <r>
    <n v="2045"/>
    <x v="110"/>
    <n v="13417"/>
    <x v="0"/>
    <x v="103"/>
    <x v="950"/>
    <x v="1"/>
    <x v="1"/>
    <x v="3"/>
    <x v="0"/>
    <x v="1"/>
    <s v="Currus UE-05"/>
    <x v="0"/>
    <x v="1"/>
  </r>
  <r>
    <n v="2045"/>
    <x v="110"/>
    <n v="77065"/>
    <x v="0"/>
    <x v="103"/>
    <x v="15"/>
    <x v="0"/>
    <x v="0"/>
    <x v="0"/>
    <x v="0"/>
    <x v="1"/>
    <s v="Currus UE-05"/>
    <x v="0"/>
    <x v="1"/>
  </r>
  <r>
    <n v="2045"/>
    <x v="110"/>
    <n v="78414"/>
    <x v="0"/>
    <x v="103"/>
    <x v="108"/>
    <x v="0"/>
    <x v="0"/>
    <x v="0"/>
    <x v="0"/>
    <x v="1"/>
    <s v="Currus UE-05"/>
    <x v="0"/>
    <x v="1"/>
  </r>
  <r>
    <n v="2045"/>
    <x v="110"/>
    <n v="78537"/>
    <x v="0"/>
    <x v="103"/>
    <x v="260"/>
    <x v="0"/>
    <x v="0"/>
    <x v="0"/>
    <x v="0"/>
    <x v="1"/>
    <s v="Currus UE-05"/>
    <x v="0"/>
    <x v="1"/>
  </r>
  <r>
    <n v="2064"/>
    <x v="110"/>
    <n v="10455"/>
    <x v="0"/>
    <x v="3"/>
    <x v="98"/>
    <x v="1"/>
    <x v="1"/>
    <x v="2"/>
    <x v="0"/>
    <x v="1"/>
    <s v="Currus UE-24"/>
    <x v="0"/>
    <x v="1"/>
  </r>
  <r>
    <n v="2064"/>
    <x v="110"/>
    <n v="11968"/>
    <x v="0"/>
    <x v="3"/>
    <x v="482"/>
    <x v="1"/>
    <x v="1"/>
    <x v="2"/>
    <x v="0"/>
    <x v="1"/>
    <s v="Currus UE-24"/>
    <x v="0"/>
    <x v="1"/>
  </r>
  <r>
    <n v="2064"/>
    <x v="110"/>
    <n v="14220"/>
    <x v="0"/>
    <x v="3"/>
    <x v="110"/>
    <x v="1"/>
    <x v="1"/>
    <x v="4"/>
    <x v="0"/>
    <x v="1"/>
    <s v="Currus UE-24"/>
    <x v="0"/>
    <x v="1"/>
  </r>
  <r>
    <n v="2064"/>
    <x v="110"/>
    <n v="75077"/>
    <x v="0"/>
    <x v="3"/>
    <x v="102"/>
    <x v="0"/>
    <x v="0"/>
    <x v="1"/>
    <x v="0"/>
    <x v="1"/>
    <s v="Currus UE-24"/>
    <x v="0"/>
    <x v="1"/>
  </r>
  <r>
    <n v="2064"/>
    <x v="110"/>
    <n v="76542"/>
    <x v="0"/>
    <x v="3"/>
    <x v="65"/>
    <x v="0"/>
    <x v="0"/>
    <x v="0"/>
    <x v="0"/>
    <x v="1"/>
    <s v="Currus UE-24"/>
    <x v="0"/>
    <x v="1"/>
  </r>
  <r>
    <n v="2055"/>
    <x v="110"/>
    <n v="11518"/>
    <x v="0"/>
    <x v="4"/>
    <x v="484"/>
    <x v="1"/>
    <x v="1"/>
    <x v="2"/>
    <x v="0"/>
    <x v="1"/>
    <s v="Currus UE-15"/>
    <x v="0"/>
    <x v="1"/>
  </r>
  <r>
    <n v="2055"/>
    <x v="110"/>
    <n v="11942"/>
    <x v="0"/>
    <x v="4"/>
    <x v="257"/>
    <x v="1"/>
    <x v="1"/>
    <x v="2"/>
    <x v="0"/>
    <x v="1"/>
    <s v="Currus UE-15"/>
    <x v="0"/>
    <x v="1"/>
  </r>
  <r>
    <n v="2055"/>
    <x v="110"/>
    <n v="14882"/>
    <x v="0"/>
    <x v="4"/>
    <x v="327"/>
    <x v="1"/>
    <x v="1"/>
    <x v="3"/>
    <x v="0"/>
    <x v="1"/>
    <s v="Currus UE-15"/>
    <x v="0"/>
    <x v="1"/>
  </r>
  <r>
    <n v="2055"/>
    <x v="110"/>
    <n v="75460"/>
    <x v="0"/>
    <x v="4"/>
    <x v="331"/>
    <x v="0"/>
    <x v="0"/>
    <x v="9"/>
    <x v="0"/>
    <x v="1"/>
    <s v="Currus UE-15"/>
    <x v="0"/>
    <x v="1"/>
  </r>
  <r>
    <n v="2055"/>
    <x v="110"/>
    <n v="78002"/>
    <x v="0"/>
    <x v="4"/>
    <x v="951"/>
    <x v="0"/>
    <x v="0"/>
    <x v="0"/>
    <x v="0"/>
    <x v="1"/>
    <s v="Currus UE-15"/>
    <x v="0"/>
    <x v="1"/>
  </r>
  <r>
    <n v="1191"/>
    <x v="110"/>
    <n v="11792"/>
    <x v="0"/>
    <x v="27"/>
    <x v="254"/>
    <x v="1"/>
    <x v="1"/>
    <x v="2"/>
    <x v="0"/>
    <x v="3"/>
    <s v="Pirum UE-27"/>
    <x v="0"/>
    <x v="1"/>
  </r>
  <r>
    <n v="1191"/>
    <x v="110"/>
    <n v="14423"/>
    <x v="0"/>
    <x v="27"/>
    <x v="682"/>
    <x v="1"/>
    <x v="1"/>
    <x v="4"/>
    <x v="0"/>
    <x v="3"/>
    <s v="Pirum UE-27"/>
    <x v="0"/>
    <x v="1"/>
  </r>
  <r>
    <n v="1191"/>
    <x v="110"/>
    <n v="14048"/>
    <x v="0"/>
    <x v="27"/>
    <x v="952"/>
    <x v="1"/>
    <x v="1"/>
    <x v="4"/>
    <x v="0"/>
    <x v="3"/>
    <s v="Pirum UE-27"/>
    <x v="0"/>
    <x v="1"/>
  </r>
  <r>
    <n v="1191"/>
    <x v="110"/>
    <n v="77904"/>
    <x v="0"/>
    <x v="27"/>
    <x v="256"/>
    <x v="0"/>
    <x v="0"/>
    <x v="0"/>
    <x v="0"/>
    <x v="3"/>
    <s v="Pirum UE-27"/>
    <x v="0"/>
    <x v="1"/>
  </r>
  <r>
    <n v="1182"/>
    <x v="110"/>
    <n v="14814"/>
    <x v="0"/>
    <x v="12"/>
    <x v="825"/>
    <x v="1"/>
    <x v="1"/>
    <x v="4"/>
    <x v="0"/>
    <x v="3"/>
    <s v="Pirum UE-18"/>
    <x v="0"/>
    <x v="1"/>
  </r>
  <r>
    <n v="1182"/>
    <x v="110"/>
    <n v="11727"/>
    <x v="0"/>
    <x v="13"/>
    <x v="516"/>
    <x v="1"/>
    <x v="1"/>
    <x v="2"/>
    <x v="0"/>
    <x v="3"/>
    <s v="Pirum UE-18"/>
    <x v="0"/>
    <x v="1"/>
  </r>
  <r>
    <n v="1182"/>
    <x v="110"/>
    <n v="14701"/>
    <x v="0"/>
    <x v="13"/>
    <x v="382"/>
    <x v="1"/>
    <x v="1"/>
    <x v="4"/>
    <x v="0"/>
    <x v="3"/>
    <s v="Pirum UE-18"/>
    <x v="0"/>
    <x v="1"/>
  </r>
  <r>
    <n v="1182"/>
    <x v="110"/>
    <n v="76360"/>
    <x v="0"/>
    <x v="24"/>
    <x v="953"/>
    <x v="0"/>
    <x v="0"/>
    <x v="1"/>
    <x v="0"/>
    <x v="3"/>
    <s v="Pirum UE-18"/>
    <x v="0"/>
    <x v="1"/>
  </r>
  <r>
    <n v="1182"/>
    <x v="110"/>
    <n v="13041"/>
    <x v="0"/>
    <x v="24"/>
    <x v="895"/>
    <x v="1"/>
    <x v="1"/>
    <x v="3"/>
    <x v="0"/>
    <x v="3"/>
    <s v="Pirum UE-18"/>
    <x v="0"/>
    <x v="1"/>
  </r>
  <r>
    <n v="1182"/>
    <x v="110"/>
    <n v="14450"/>
    <x v="0"/>
    <x v="24"/>
    <x v="154"/>
    <x v="1"/>
    <x v="1"/>
    <x v="4"/>
    <x v="0"/>
    <x v="3"/>
    <s v="Pirum UE-18"/>
    <x v="0"/>
    <x v="1"/>
  </r>
  <r>
    <n v="1182"/>
    <x v="110"/>
    <n v="11501"/>
    <x v="0"/>
    <x v="16"/>
    <x v="258"/>
    <x v="1"/>
    <x v="1"/>
    <x v="2"/>
    <x v="0"/>
    <x v="3"/>
    <s v="Pirum UE-18"/>
    <x v="0"/>
    <x v="1"/>
  </r>
  <r>
    <n v="1182"/>
    <x v="110"/>
    <n v="78704"/>
    <x v="0"/>
    <x v="16"/>
    <x v="0"/>
    <x v="0"/>
    <x v="0"/>
    <x v="0"/>
    <x v="0"/>
    <x v="3"/>
    <s v="Pirum UE-18"/>
    <x v="0"/>
    <x v="1"/>
  </r>
  <r>
    <n v="2045"/>
    <x v="110"/>
    <n v="10032"/>
    <x v="0"/>
    <x v="17"/>
    <x v="107"/>
    <x v="1"/>
    <x v="1"/>
    <x v="2"/>
    <x v="0"/>
    <x v="1"/>
    <s v="Currus UE-05"/>
    <x v="0"/>
    <x v="1"/>
  </r>
  <r>
    <n v="2045"/>
    <x v="110"/>
    <n v="11209"/>
    <x v="0"/>
    <x v="17"/>
    <x v="80"/>
    <x v="1"/>
    <x v="1"/>
    <x v="2"/>
    <x v="0"/>
    <x v="1"/>
    <s v="Currus UE-05"/>
    <x v="0"/>
    <x v="1"/>
  </r>
  <r>
    <n v="2045"/>
    <x v="110"/>
    <n v="10566"/>
    <x v="0"/>
    <x v="17"/>
    <x v="905"/>
    <x v="1"/>
    <x v="1"/>
    <x v="3"/>
    <x v="0"/>
    <x v="1"/>
    <s v="Currus UE-05"/>
    <x v="0"/>
    <x v="1"/>
  </r>
  <r>
    <n v="2045"/>
    <x v="110"/>
    <n v="77336"/>
    <x v="0"/>
    <x v="17"/>
    <x v="236"/>
    <x v="0"/>
    <x v="0"/>
    <x v="0"/>
    <x v="0"/>
    <x v="1"/>
    <s v="Currus UE-05"/>
    <x v="0"/>
    <x v="1"/>
  </r>
  <r>
    <n v="1348"/>
    <x v="110"/>
    <n v="12168"/>
    <x v="0"/>
    <x v="38"/>
    <x v="954"/>
    <x v="1"/>
    <x v="1"/>
    <x v="3"/>
    <x v="0"/>
    <x v="6"/>
    <s v="Quibus RP-40"/>
    <x v="2"/>
    <x v="6"/>
  </r>
  <r>
    <n v="1347"/>
    <x v="110"/>
    <n v="12168"/>
    <x v="0"/>
    <x v="38"/>
    <x v="954"/>
    <x v="1"/>
    <x v="1"/>
    <x v="3"/>
    <x v="0"/>
    <x v="6"/>
    <s v="Quibus RP-39"/>
    <x v="2"/>
    <x v="6"/>
  </r>
  <r>
    <n v="1392"/>
    <x v="110"/>
    <n v="14889"/>
    <x v="0"/>
    <x v="110"/>
    <x v="663"/>
    <x v="1"/>
    <x v="1"/>
    <x v="3"/>
    <x v="0"/>
    <x v="6"/>
    <s v="Quibus RP-84"/>
    <x v="2"/>
    <x v="6"/>
  </r>
  <r>
    <n v="1391"/>
    <x v="110"/>
    <n v="14889"/>
    <x v="0"/>
    <x v="110"/>
    <x v="663"/>
    <x v="1"/>
    <x v="1"/>
    <x v="3"/>
    <x v="0"/>
    <x v="6"/>
    <s v="Quibus RP-83"/>
    <x v="2"/>
    <x v="6"/>
  </r>
  <r>
    <n v="702"/>
    <x v="110"/>
    <n v="10009"/>
    <x v="0"/>
    <x v="50"/>
    <x v="107"/>
    <x v="1"/>
    <x v="1"/>
    <x v="2"/>
    <x v="0"/>
    <x v="5"/>
    <s v="Natura MA-09"/>
    <x v="1"/>
    <x v="4"/>
  </r>
  <r>
    <n v="1916"/>
    <x v="110"/>
    <n v="10011"/>
    <x v="0"/>
    <x v="36"/>
    <x v="107"/>
    <x v="1"/>
    <x v="1"/>
    <x v="2"/>
    <x v="0"/>
    <x v="1"/>
    <s v="Currus MA-09"/>
    <x v="1"/>
    <x v="4"/>
  </r>
  <r>
    <n v="702"/>
    <x v="110"/>
    <n v="10458"/>
    <x v="0"/>
    <x v="51"/>
    <x v="98"/>
    <x v="1"/>
    <x v="1"/>
    <x v="2"/>
    <x v="0"/>
    <x v="5"/>
    <s v="Natura MA-09"/>
    <x v="1"/>
    <x v="4"/>
  </r>
  <r>
    <n v="702"/>
    <x v="110"/>
    <n v="10032"/>
    <x v="0"/>
    <x v="51"/>
    <x v="107"/>
    <x v="1"/>
    <x v="1"/>
    <x v="2"/>
    <x v="0"/>
    <x v="5"/>
    <s v="Natura MA-09"/>
    <x v="1"/>
    <x v="4"/>
  </r>
  <r>
    <n v="2199"/>
    <x v="110"/>
    <n v="10306"/>
    <x v="0"/>
    <x v="63"/>
    <x v="87"/>
    <x v="1"/>
    <x v="1"/>
    <x v="2"/>
    <x v="0"/>
    <x v="4"/>
    <s v="Aliqui MA-13"/>
    <x v="1"/>
    <x v="4"/>
  </r>
  <r>
    <n v="2199"/>
    <x v="110"/>
    <n v="11717"/>
    <x v="0"/>
    <x v="97"/>
    <x v="955"/>
    <x v="1"/>
    <x v="1"/>
    <x v="2"/>
    <x v="0"/>
    <x v="4"/>
    <s v="Aliqui MA-13"/>
    <x v="1"/>
    <x v="4"/>
  </r>
  <r>
    <n v="702"/>
    <x v="110"/>
    <n v="13493"/>
    <x v="0"/>
    <x v="51"/>
    <x v="956"/>
    <x v="1"/>
    <x v="1"/>
    <x v="3"/>
    <x v="0"/>
    <x v="5"/>
    <s v="Natura MA-09"/>
    <x v="1"/>
    <x v="4"/>
  </r>
  <r>
    <n v="1916"/>
    <x v="110"/>
    <n v="12304"/>
    <x v="0"/>
    <x v="36"/>
    <x v="186"/>
    <x v="1"/>
    <x v="1"/>
    <x v="3"/>
    <x v="0"/>
    <x v="1"/>
    <s v="Currus MA-09"/>
    <x v="1"/>
    <x v="4"/>
  </r>
  <r>
    <n v="2199"/>
    <x v="110"/>
    <n v="14865"/>
    <x v="0"/>
    <x v="63"/>
    <x v="957"/>
    <x v="1"/>
    <x v="1"/>
    <x v="3"/>
    <x v="0"/>
    <x v="4"/>
    <s v="Aliqui MA-13"/>
    <x v="1"/>
    <x v="4"/>
  </r>
  <r>
    <n v="1916"/>
    <x v="110"/>
    <n v="76365"/>
    <x v="0"/>
    <x v="14"/>
    <x v="958"/>
    <x v="0"/>
    <x v="0"/>
    <x v="1"/>
    <x v="0"/>
    <x v="1"/>
    <s v="Currus MA-09"/>
    <x v="1"/>
    <x v="4"/>
  </r>
  <r>
    <n v="1920"/>
    <x v="110"/>
    <n v="13114"/>
    <x v="0"/>
    <x v="40"/>
    <x v="845"/>
    <x v="1"/>
    <x v="1"/>
    <x v="3"/>
    <x v="0"/>
    <x v="1"/>
    <s v="Currus MA-13"/>
    <x v="1"/>
    <x v="4"/>
  </r>
  <r>
    <n v="1920"/>
    <x v="110"/>
    <n v="76354"/>
    <x v="0"/>
    <x v="40"/>
    <x v="959"/>
    <x v="0"/>
    <x v="0"/>
    <x v="1"/>
    <x v="0"/>
    <x v="1"/>
    <s v="Currus MA-13"/>
    <x v="1"/>
    <x v="4"/>
  </r>
  <r>
    <n v="1053"/>
    <x v="110"/>
    <n v="10003"/>
    <x v="0"/>
    <x v="14"/>
    <x v="107"/>
    <x v="1"/>
    <x v="1"/>
    <x v="2"/>
    <x v="0"/>
    <x v="3"/>
    <s v="Pirum MA-11"/>
    <x v="1"/>
    <x v="4"/>
  </r>
  <r>
    <n v="1053"/>
    <x v="110"/>
    <n v="10001"/>
    <x v="0"/>
    <x v="14"/>
    <x v="107"/>
    <x v="1"/>
    <x v="1"/>
    <x v="2"/>
    <x v="0"/>
    <x v="3"/>
    <s v="Pirum MA-11"/>
    <x v="1"/>
    <x v="4"/>
  </r>
  <r>
    <n v="1053"/>
    <x v="110"/>
    <n v="11206"/>
    <x v="0"/>
    <x v="14"/>
    <x v="80"/>
    <x v="1"/>
    <x v="1"/>
    <x v="2"/>
    <x v="0"/>
    <x v="3"/>
    <s v="Pirum MA-11"/>
    <x v="1"/>
    <x v="4"/>
  </r>
  <r>
    <n v="1053"/>
    <x v="110"/>
    <n v="11217"/>
    <x v="0"/>
    <x v="14"/>
    <x v="80"/>
    <x v="1"/>
    <x v="1"/>
    <x v="2"/>
    <x v="0"/>
    <x v="3"/>
    <s v="Pirum MA-11"/>
    <x v="1"/>
    <x v="4"/>
  </r>
  <r>
    <n v="1053"/>
    <x v="110"/>
    <n v="13041"/>
    <x v="0"/>
    <x v="14"/>
    <x v="895"/>
    <x v="1"/>
    <x v="1"/>
    <x v="3"/>
    <x v="0"/>
    <x v="3"/>
    <s v="Pirum MA-11"/>
    <x v="1"/>
    <x v="4"/>
  </r>
  <r>
    <n v="1053"/>
    <x v="110"/>
    <n v="75234"/>
    <x v="0"/>
    <x v="14"/>
    <x v="34"/>
    <x v="0"/>
    <x v="0"/>
    <x v="1"/>
    <x v="0"/>
    <x v="3"/>
    <s v="Pirum MA-11"/>
    <x v="1"/>
    <x v="4"/>
  </r>
  <r>
    <n v="2284"/>
    <x v="110"/>
    <n v="79414"/>
    <x v="0"/>
    <x v="30"/>
    <x v="155"/>
    <x v="0"/>
    <x v="0"/>
    <x v="1"/>
    <x v="0"/>
    <x v="4"/>
    <s v="Aliqui RS-17"/>
    <x v="2"/>
    <x v="5"/>
  </r>
  <r>
    <n v="1182"/>
    <x v="110"/>
    <n v="11368"/>
    <x v="1"/>
    <x v="163"/>
    <x v="854"/>
    <x v="1"/>
    <x v="1"/>
    <x v="2"/>
    <x v="0"/>
    <x v="3"/>
    <s v="Pirum UE-18"/>
    <x v="0"/>
    <x v="1"/>
  </r>
  <r>
    <n v="1062"/>
    <x v="110"/>
    <n v="77304"/>
    <x v="1"/>
    <x v="73"/>
    <x v="220"/>
    <x v="0"/>
    <x v="0"/>
    <x v="0"/>
    <x v="0"/>
    <x v="3"/>
    <s v="Pirum RP-08"/>
    <x v="2"/>
    <x v="6"/>
  </r>
  <r>
    <n v="1061"/>
    <x v="110"/>
    <n v="77304"/>
    <x v="1"/>
    <x v="73"/>
    <x v="220"/>
    <x v="0"/>
    <x v="0"/>
    <x v="0"/>
    <x v="0"/>
    <x v="3"/>
    <s v="Pirum RP-07"/>
    <x v="2"/>
    <x v="6"/>
  </r>
  <r>
    <n v="2331"/>
    <x v="110"/>
    <n v="11218"/>
    <x v="4"/>
    <x v="164"/>
    <x v="80"/>
    <x v="1"/>
    <x v="1"/>
    <x v="2"/>
    <x v="0"/>
    <x v="4"/>
    <s v="Aliqui UE-05"/>
    <x v="0"/>
    <x v="1"/>
  </r>
  <r>
    <n v="604"/>
    <x v="111"/>
    <n v="75093"/>
    <x v="0"/>
    <x v="7"/>
    <x v="115"/>
    <x v="0"/>
    <x v="0"/>
    <x v="1"/>
    <x v="0"/>
    <x v="0"/>
    <s v="Maximus UC-69"/>
    <x v="0"/>
    <x v="0"/>
  </r>
  <r>
    <n v="443"/>
    <x v="111"/>
    <n v="76502"/>
    <x v="0"/>
    <x v="21"/>
    <x v="274"/>
    <x v="0"/>
    <x v="0"/>
    <x v="0"/>
    <x v="0"/>
    <x v="0"/>
    <s v="Maximus UM-48"/>
    <x v="0"/>
    <x v="2"/>
  </r>
  <r>
    <n v="443"/>
    <x v="111"/>
    <n v="77502"/>
    <x v="0"/>
    <x v="21"/>
    <x v="244"/>
    <x v="0"/>
    <x v="0"/>
    <x v="0"/>
    <x v="0"/>
    <x v="0"/>
    <s v="Maximus UM-48"/>
    <x v="0"/>
    <x v="2"/>
  </r>
  <r>
    <n v="491"/>
    <x v="111"/>
    <n v="77357"/>
    <x v="0"/>
    <x v="10"/>
    <x v="828"/>
    <x v="0"/>
    <x v="0"/>
    <x v="0"/>
    <x v="0"/>
    <x v="0"/>
    <s v="Maximus UM-96"/>
    <x v="0"/>
    <x v="2"/>
  </r>
  <r>
    <n v="491"/>
    <x v="111"/>
    <n v="77429"/>
    <x v="0"/>
    <x v="10"/>
    <x v="152"/>
    <x v="0"/>
    <x v="0"/>
    <x v="0"/>
    <x v="0"/>
    <x v="0"/>
    <s v="Maximus UM-96"/>
    <x v="0"/>
    <x v="2"/>
  </r>
  <r>
    <n v="2112"/>
    <x v="111"/>
    <n v="77616"/>
    <x v="0"/>
    <x v="64"/>
    <x v="960"/>
    <x v="0"/>
    <x v="0"/>
    <x v="5"/>
    <x v="0"/>
    <x v="2"/>
    <s v="Victoria UM-03"/>
    <x v="0"/>
    <x v="2"/>
  </r>
  <r>
    <n v="2353"/>
    <x v="111"/>
    <n v="14304"/>
    <x v="0"/>
    <x v="86"/>
    <x v="738"/>
    <x v="1"/>
    <x v="1"/>
    <x v="4"/>
    <x v="0"/>
    <x v="4"/>
    <s v="Aliqui UC-01"/>
    <x v="0"/>
    <x v="0"/>
  </r>
  <r>
    <n v="981"/>
    <x v="111"/>
    <n v="78566"/>
    <x v="0"/>
    <x v="37"/>
    <x v="404"/>
    <x v="0"/>
    <x v="0"/>
    <x v="0"/>
    <x v="0"/>
    <x v="5"/>
    <s v="Natura UC-44"/>
    <x v="0"/>
    <x v="0"/>
  </r>
  <r>
    <n v="2332"/>
    <x v="111"/>
    <n v="78332"/>
    <x v="0"/>
    <x v="59"/>
    <x v="449"/>
    <x v="0"/>
    <x v="0"/>
    <x v="0"/>
    <x v="0"/>
    <x v="4"/>
    <s v="Aliqui UE-06"/>
    <x v="0"/>
    <x v="1"/>
  </r>
  <r>
    <n v="2331"/>
    <x v="111"/>
    <n v="77057"/>
    <x v="0"/>
    <x v="60"/>
    <x v="15"/>
    <x v="0"/>
    <x v="0"/>
    <x v="0"/>
    <x v="0"/>
    <x v="4"/>
    <s v="Aliqui UE-05"/>
    <x v="0"/>
    <x v="1"/>
  </r>
  <r>
    <n v="2331"/>
    <x v="111"/>
    <n v="77388"/>
    <x v="0"/>
    <x v="61"/>
    <x v="27"/>
    <x v="0"/>
    <x v="0"/>
    <x v="0"/>
    <x v="0"/>
    <x v="4"/>
    <s v="Aliqui UE-05"/>
    <x v="0"/>
    <x v="1"/>
  </r>
  <r>
    <n v="2331"/>
    <x v="111"/>
    <n v="78132"/>
    <x v="0"/>
    <x v="60"/>
    <x v="333"/>
    <x v="0"/>
    <x v="0"/>
    <x v="0"/>
    <x v="0"/>
    <x v="4"/>
    <s v="Aliqui UE-05"/>
    <x v="0"/>
    <x v="1"/>
  </r>
  <r>
    <n v="433"/>
    <x v="112"/>
    <n v="10927"/>
    <x v="0"/>
    <x v="26"/>
    <x v="961"/>
    <x v="1"/>
    <x v="1"/>
    <x v="2"/>
    <x v="0"/>
    <x v="0"/>
    <s v="Maximus UM-38"/>
    <x v="0"/>
    <x v="2"/>
  </r>
  <r>
    <n v="609"/>
    <x v="113"/>
    <n v="76655"/>
    <x v="0"/>
    <x v="20"/>
    <x v="669"/>
    <x v="0"/>
    <x v="0"/>
    <x v="0"/>
    <x v="0"/>
    <x v="0"/>
    <s v="Maximus UC-74"/>
    <x v="0"/>
    <x v="0"/>
  </r>
  <r>
    <n v="559"/>
    <x v="113"/>
    <n v="76140"/>
    <x v="0"/>
    <x v="1"/>
    <x v="9"/>
    <x v="0"/>
    <x v="0"/>
    <x v="1"/>
    <x v="0"/>
    <x v="0"/>
    <s v="Maximus UC-24"/>
    <x v="0"/>
    <x v="0"/>
  </r>
  <r>
    <n v="609"/>
    <x v="113"/>
    <n v="11758"/>
    <x v="0"/>
    <x v="20"/>
    <x v="3"/>
    <x v="1"/>
    <x v="1"/>
    <x v="2"/>
    <x v="0"/>
    <x v="0"/>
    <s v="Maximus UC-74"/>
    <x v="0"/>
    <x v="0"/>
  </r>
  <r>
    <n v="559"/>
    <x v="113"/>
    <n v="14904"/>
    <x v="0"/>
    <x v="1"/>
    <x v="29"/>
    <x v="1"/>
    <x v="1"/>
    <x v="3"/>
    <x v="0"/>
    <x v="0"/>
    <s v="Maximus UC-24"/>
    <x v="0"/>
    <x v="0"/>
  </r>
  <r>
    <n v="676"/>
    <x v="113"/>
    <n v="10596"/>
    <x v="0"/>
    <x v="8"/>
    <x v="962"/>
    <x v="1"/>
    <x v="1"/>
    <x v="3"/>
    <x v="0"/>
    <x v="0"/>
    <s v="Maximus UC-41"/>
    <x v="0"/>
    <x v="0"/>
  </r>
  <r>
    <n v="491"/>
    <x v="113"/>
    <n v="75760"/>
    <x v="0"/>
    <x v="10"/>
    <x v="829"/>
    <x v="0"/>
    <x v="0"/>
    <x v="5"/>
    <x v="0"/>
    <x v="0"/>
    <s v="Maximus UM-96"/>
    <x v="0"/>
    <x v="2"/>
  </r>
  <r>
    <n v="491"/>
    <x v="113"/>
    <n v="14536"/>
    <x v="0"/>
    <x v="10"/>
    <x v="963"/>
    <x v="1"/>
    <x v="1"/>
    <x v="4"/>
    <x v="0"/>
    <x v="0"/>
    <s v="Maximus UM-96"/>
    <x v="0"/>
    <x v="2"/>
  </r>
  <r>
    <n v="491"/>
    <x v="113"/>
    <n v="75119"/>
    <x v="0"/>
    <x v="10"/>
    <x v="824"/>
    <x v="0"/>
    <x v="0"/>
    <x v="1"/>
    <x v="0"/>
    <x v="0"/>
    <s v="Maximus UM-96"/>
    <x v="0"/>
    <x v="2"/>
  </r>
  <r>
    <n v="2332"/>
    <x v="113"/>
    <n v="10918"/>
    <x v="0"/>
    <x v="59"/>
    <x v="964"/>
    <x v="1"/>
    <x v="1"/>
    <x v="3"/>
    <x v="0"/>
    <x v="4"/>
    <s v="Aliqui UE-06"/>
    <x v="0"/>
    <x v="1"/>
  </r>
  <r>
    <n v="2331"/>
    <x v="113"/>
    <n v="10473"/>
    <x v="0"/>
    <x v="90"/>
    <x v="98"/>
    <x v="1"/>
    <x v="1"/>
    <x v="2"/>
    <x v="0"/>
    <x v="4"/>
    <s v="Aliqui UE-05"/>
    <x v="0"/>
    <x v="1"/>
  </r>
  <r>
    <n v="2055"/>
    <x v="113"/>
    <n v="11215"/>
    <x v="0"/>
    <x v="4"/>
    <x v="80"/>
    <x v="1"/>
    <x v="1"/>
    <x v="2"/>
    <x v="0"/>
    <x v="1"/>
    <s v="Currus UE-15"/>
    <x v="0"/>
    <x v="1"/>
  </r>
  <r>
    <n v="2055"/>
    <x v="113"/>
    <n v="77575"/>
    <x v="0"/>
    <x v="4"/>
    <x v="31"/>
    <x v="0"/>
    <x v="0"/>
    <x v="0"/>
    <x v="0"/>
    <x v="1"/>
    <s v="Currus UE-15"/>
    <x v="0"/>
    <x v="1"/>
  </r>
  <r>
    <n v="1182"/>
    <x v="113"/>
    <n v="77049"/>
    <x v="0"/>
    <x v="12"/>
    <x v="15"/>
    <x v="0"/>
    <x v="0"/>
    <x v="0"/>
    <x v="0"/>
    <x v="3"/>
    <s v="Pirum UE-18"/>
    <x v="0"/>
    <x v="1"/>
  </r>
  <r>
    <n v="1182"/>
    <x v="113"/>
    <n v="77057"/>
    <x v="0"/>
    <x v="24"/>
    <x v="15"/>
    <x v="0"/>
    <x v="0"/>
    <x v="0"/>
    <x v="0"/>
    <x v="3"/>
    <s v="Pirum UE-18"/>
    <x v="0"/>
    <x v="1"/>
  </r>
  <r>
    <n v="1182"/>
    <x v="113"/>
    <n v="77053"/>
    <x v="0"/>
    <x v="24"/>
    <x v="15"/>
    <x v="0"/>
    <x v="0"/>
    <x v="0"/>
    <x v="0"/>
    <x v="3"/>
    <s v="Pirum UE-18"/>
    <x v="0"/>
    <x v="1"/>
  </r>
  <r>
    <n v="1182"/>
    <x v="113"/>
    <n v="11355"/>
    <x v="0"/>
    <x v="24"/>
    <x v="387"/>
    <x v="1"/>
    <x v="1"/>
    <x v="2"/>
    <x v="0"/>
    <x v="3"/>
    <s v="Pirum UE-18"/>
    <x v="0"/>
    <x v="1"/>
  </r>
  <r>
    <n v="1182"/>
    <x v="113"/>
    <n v="12586"/>
    <x v="0"/>
    <x v="16"/>
    <x v="206"/>
    <x v="1"/>
    <x v="1"/>
    <x v="3"/>
    <x v="0"/>
    <x v="3"/>
    <s v="Pirum UE-18"/>
    <x v="0"/>
    <x v="1"/>
  </r>
  <r>
    <n v="1062"/>
    <x v="113"/>
    <n v="12438"/>
    <x v="0"/>
    <x v="91"/>
    <x v="965"/>
    <x v="1"/>
    <x v="1"/>
    <x v="3"/>
    <x v="0"/>
    <x v="3"/>
    <s v="Pirum RP-08"/>
    <x v="2"/>
    <x v="6"/>
  </r>
  <r>
    <n v="1061"/>
    <x v="113"/>
    <n v="12438"/>
    <x v="0"/>
    <x v="91"/>
    <x v="965"/>
    <x v="1"/>
    <x v="1"/>
    <x v="3"/>
    <x v="0"/>
    <x v="3"/>
    <s v="Pirum RP-07"/>
    <x v="2"/>
    <x v="6"/>
  </r>
  <r>
    <n v="2199"/>
    <x v="113"/>
    <n v="10314"/>
    <x v="0"/>
    <x v="63"/>
    <x v="87"/>
    <x v="1"/>
    <x v="1"/>
    <x v="2"/>
    <x v="0"/>
    <x v="4"/>
    <s v="Aliqui MA-13"/>
    <x v="1"/>
    <x v="4"/>
  </r>
  <r>
    <n v="1053"/>
    <x v="113"/>
    <n v="11783"/>
    <x v="0"/>
    <x v="51"/>
    <x v="337"/>
    <x v="1"/>
    <x v="1"/>
    <x v="2"/>
    <x v="0"/>
    <x v="3"/>
    <s v="Pirum MA-11"/>
    <x v="1"/>
    <x v="4"/>
  </r>
  <r>
    <n v="1053"/>
    <x v="113"/>
    <n v="11741"/>
    <x v="0"/>
    <x v="14"/>
    <x v="425"/>
    <x v="1"/>
    <x v="1"/>
    <x v="2"/>
    <x v="0"/>
    <x v="3"/>
    <s v="Pirum MA-11"/>
    <x v="1"/>
    <x v="4"/>
  </r>
  <r>
    <n v="1053"/>
    <x v="113"/>
    <n v="13452"/>
    <x v="0"/>
    <x v="14"/>
    <x v="966"/>
    <x v="1"/>
    <x v="1"/>
    <x v="3"/>
    <x v="0"/>
    <x v="3"/>
    <s v="Pirum MA-11"/>
    <x v="1"/>
    <x v="4"/>
  </r>
  <r>
    <n v="1053"/>
    <x v="113"/>
    <n v="78578"/>
    <x v="0"/>
    <x v="14"/>
    <x v="967"/>
    <x v="0"/>
    <x v="0"/>
    <x v="0"/>
    <x v="0"/>
    <x v="3"/>
    <s v="Pirum MA-11"/>
    <x v="1"/>
    <x v="4"/>
  </r>
  <r>
    <n v="609"/>
    <x v="114"/>
    <n v="78102"/>
    <x v="0"/>
    <x v="20"/>
    <x v="968"/>
    <x v="0"/>
    <x v="0"/>
    <x v="0"/>
    <x v="0"/>
    <x v="0"/>
    <s v="Maximus UC-74"/>
    <x v="0"/>
    <x v="0"/>
  </r>
  <r>
    <n v="599"/>
    <x v="114"/>
    <n v="77379"/>
    <x v="0"/>
    <x v="6"/>
    <x v="27"/>
    <x v="0"/>
    <x v="0"/>
    <x v="0"/>
    <x v="0"/>
    <x v="0"/>
    <s v="Maximus UC-64"/>
    <x v="0"/>
    <x v="0"/>
  </r>
  <r>
    <n v="609"/>
    <x v="114"/>
    <n v="77581"/>
    <x v="0"/>
    <x v="20"/>
    <x v="76"/>
    <x v="0"/>
    <x v="0"/>
    <x v="0"/>
    <x v="0"/>
    <x v="0"/>
    <s v="Maximus UC-74"/>
    <x v="0"/>
    <x v="0"/>
  </r>
  <r>
    <n v="609"/>
    <x v="114"/>
    <n v="76226"/>
    <x v="0"/>
    <x v="20"/>
    <x v="298"/>
    <x v="0"/>
    <x v="0"/>
    <x v="1"/>
    <x v="0"/>
    <x v="0"/>
    <s v="Maximus UC-74"/>
    <x v="0"/>
    <x v="0"/>
  </r>
  <r>
    <n v="604"/>
    <x v="114"/>
    <n v="10990"/>
    <x v="0"/>
    <x v="7"/>
    <x v="323"/>
    <x v="1"/>
    <x v="1"/>
    <x v="3"/>
    <x v="0"/>
    <x v="0"/>
    <s v="Maximus UC-69"/>
    <x v="0"/>
    <x v="0"/>
  </r>
  <r>
    <n v="415"/>
    <x v="114"/>
    <n v="77705"/>
    <x v="0"/>
    <x v="10"/>
    <x v="137"/>
    <x v="0"/>
    <x v="0"/>
    <x v="5"/>
    <x v="0"/>
    <x v="0"/>
    <s v="Maximus UM-20"/>
    <x v="0"/>
    <x v="2"/>
  </r>
  <r>
    <n v="443"/>
    <x v="114"/>
    <n v="76367"/>
    <x v="0"/>
    <x v="21"/>
    <x v="969"/>
    <x v="0"/>
    <x v="0"/>
    <x v="1"/>
    <x v="0"/>
    <x v="0"/>
    <s v="Maximus UM-48"/>
    <x v="0"/>
    <x v="2"/>
  </r>
  <r>
    <n v="433"/>
    <x v="114"/>
    <n v="12946"/>
    <x v="0"/>
    <x v="26"/>
    <x v="16"/>
    <x v="1"/>
    <x v="1"/>
    <x v="3"/>
    <x v="0"/>
    <x v="0"/>
    <s v="Maximus UM-38"/>
    <x v="0"/>
    <x v="2"/>
  </r>
  <r>
    <n v="862"/>
    <x v="114"/>
    <n v="75028"/>
    <x v="0"/>
    <x v="39"/>
    <x v="142"/>
    <x v="0"/>
    <x v="0"/>
    <x v="1"/>
    <x v="0"/>
    <x v="5"/>
    <s v="Natura UR-08"/>
    <x v="0"/>
    <x v="3"/>
  </r>
  <r>
    <n v="93"/>
    <x v="114"/>
    <n v="79934"/>
    <x v="0"/>
    <x v="81"/>
    <x v="36"/>
    <x v="0"/>
    <x v="2"/>
    <x v="7"/>
    <x v="0"/>
    <x v="7"/>
    <s v="Abbas UM-20"/>
    <x v="0"/>
    <x v="2"/>
  </r>
  <r>
    <n v="1229"/>
    <x v="114"/>
    <n v="78230"/>
    <x v="0"/>
    <x v="27"/>
    <x v="6"/>
    <x v="0"/>
    <x v="0"/>
    <x v="0"/>
    <x v="0"/>
    <x v="3"/>
    <s v="Pirum UC-31"/>
    <x v="0"/>
    <x v="0"/>
  </r>
  <r>
    <n v="2379"/>
    <x v="114"/>
    <n v="75645"/>
    <x v="0"/>
    <x v="39"/>
    <x v="970"/>
    <x v="0"/>
    <x v="0"/>
    <x v="5"/>
    <x v="0"/>
    <x v="4"/>
    <s v="Aliqui UC-27"/>
    <x v="0"/>
    <x v="0"/>
  </r>
  <r>
    <n v="2359"/>
    <x v="114"/>
    <n v="76036"/>
    <x v="0"/>
    <x v="57"/>
    <x v="602"/>
    <x v="0"/>
    <x v="0"/>
    <x v="1"/>
    <x v="0"/>
    <x v="4"/>
    <s v="Aliqui UC-07"/>
    <x v="0"/>
    <x v="0"/>
  </r>
  <r>
    <n v="2380"/>
    <x v="114"/>
    <n v="79423"/>
    <x v="0"/>
    <x v="44"/>
    <x v="155"/>
    <x v="0"/>
    <x v="0"/>
    <x v="1"/>
    <x v="0"/>
    <x v="4"/>
    <s v="Aliqui UC-28"/>
    <x v="0"/>
    <x v="0"/>
  </r>
  <r>
    <n v="2388"/>
    <x v="114"/>
    <n v="78570"/>
    <x v="0"/>
    <x v="30"/>
    <x v="862"/>
    <x v="0"/>
    <x v="0"/>
    <x v="0"/>
    <x v="0"/>
    <x v="4"/>
    <s v="Aliqui UC-36"/>
    <x v="0"/>
    <x v="0"/>
  </r>
  <r>
    <n v="2379"/>
    <x v="114"/>
    <n v="11203"/>
    <x v="0"/>
    <x v="39"/>
    <x v="80"/>
    <x v="1"/>
    <x v="1"/>
    <x v="2"/>
    <x v="0"/>
    <x v="4"/>
    <s v="Aliqui UC-27"/>
    <x v="0"/>
    <x v="0"/>
  </r>
  <r>
    <n v="2359"/>
    <x v="114"/>
    <n v="12953"/>
    <x v="0"/>
    <x v="107"/>
    <x v="564"/>
    <x v="1"/>
    <x v="1"/>
    <x v="3"/>
    <x v="0"/>
    <x v="4"/>
    <s v="Aliqui UC-07"/>
    <x v="0"/>
    <x v="0"/>
  </r>
  <r>
    <n v="993"/>
    <x v="114"/>
    <n v="10309"/>
    <x v="0"/>
    <x v="142"/>
    <x v="87"/>
    <x v="1"/>
    <x v="1"/>
    <x v="2"/>
    <x v="0"/>
    <x v="5"/>
    <s v="Natura UC-56"/>
    <x v="0"/>
    <x v="0"/>
  </r>
  <r>
    <n v="993"/>
    <x v="114"/>
    <n v="13027"/>
    <x v="0"/>
    <x v="34"/>
    <x v="656"/>
    <x v="1"/>
    <x v="1"/>
    <x v="3"/>
    <x v="0"/>
    <x v="5"/>
    <s v="Natura UC-56"/>
    <x v="0"/>
    <x v="0"/>
  </r>
  <r>
    <n v="993"/>
    <x v="114"/>
    <n v="76444"/>
    <x v="0"/>
    <x v="34"/>
    <x v="971"/>
    <x v="0"/>
    <x v="0"/>
    <x v="1"/>
    <x v="0"/>
    <x v="5"/>
    <s v="Natura UC-56"/>
    <x v="0"/>
    <x v="0"/>
  </r>
  <r>
    <n v="981"/>
    <x v="114"/>
    <n v="79602"/>
    <x v="0"/>
    <x v="37"/>
    <x v="32"/>
    <x v="0"/>
    <x v="0"/>
    <x v="1"/>
    <x v="0"/>
    <x v="5"/>
    <s v="Natura UC-44"/>
    <x v="0"/>
    <x v="0"/>
  </r>
  <r>
    <n v="2332"/>
    <x v="114"/>
    <n v="11226"/>
    <x v="0"/>
    <x v="108"/>
    <x v="80"/>
    <x v="1"/>
    <x v="1"/>
    <x v="2"/>
    <x v="0"/>
    <x v="4"/>
    <s v="Aliqui UE-06"/>
    <x v="0"/>
    <x v="1"/>
  </r>
  <r>
    <n v="2332"/>
    <x v="114"/>
    <n v="12953"/>
    <x v="0"/>
    <x v="87"/>
    <x v="564"/>
    <x v="1"/>
    <x v="1"/>
    <x v="3"/>
    <x v="0"/>
    <x v="4"/>
    <s v="Aliqui UE-06"/>
    <x v="0"/>
    <x v="1"/>
  </r>
  <r>
    <n v="2331"/>
    <x v="114"/>
    <n v="12550"/>
    <x v="0"/>
    <x v="35"/>
    <x v="176"/>
    <x v="1"/>
    <x v="1"/>
    <x v="3"/>
    <x v="0"/>
    <x v="4"/>
    <s v="Aliqui UE-05"/>
    <x v="0"/>
    <x v="1"/>
  </r>
  <r>
    <n v="2331"/>
    <x v="114"/>
    <n v="77064"/>
    <x v="0"/>
    <x v="35"/>
    <x v="15"/>
    <x v="0"/>
    <x v="0"/>
    <x v="0"/>
    <x v="0"/>
    <x v="4"/>
    <s v="Aliqui UE-05"/>
    <x v="0"/>
    <x v="1"/>
  </r>
  <r>
    <n v="2331"/>
    <x v="114"/>
    <n v="77386"/>
    <x v="0"/>
    <x v="35"/>
    <x v="27"/>
    <x v="0"/>
    <x v="0"/>
    <x v="0"/>
    <x v="0"/>
    <x v="4"/>
    <s v="Aliqui UE-05"/>
    <x v="0"/>
    <x v="1"/>
  </r>
  <r>
    <n v="2331"/>
    <x v="114"/>
    <n v="77429"/>
    <x v="0"/>
    <x v="35"/>
    <x v="152"/>
    <x v="0"/>
    <x v="0"/>
    <x v="0"/>
    <x v="0"/>
    <x v="4"/>
    <s v="Aliqui UE-05"/>
    <x v="0"/>
    <x v="1"/>
  </r>
  <r>
    <n v="2331"/>
    <x v="114"/>
    <n v="77375"/>
    <x v="0"/>
    <x v="35"/>
    <x v="282"/>
    <x v="0"/>
    <x v="0"/>
    <x v="0"/>
    <x v="0"/>
    <x v="4"/>
    <s v="Aliqui UE-05"/>
    <x v="0"/>
    <x v="1"/>
  </r>
  <r>
    <n v="2064"/>
    <x v="114"/>
    <n v="75754"/>
    <x v="0"/>
    <x v="3"/>
    <x v="972"/>
    <x v="0"/>
    <x v="0"/>
    <x v="5"/>
    <x v="0"/>
    <x v="1"/>
    <s v="Currus UE-24"/>
    <x v="0"/>
    <x v="1"/>
  </r>
  <r>
    <n v="1766"/>
    <x v="114"/>
    <n v="78665"/>
    <x v="0"/>
    <x v="104"/>
    <x v="13"/>
    <x v="0"/>
    <x v="0"/>
    <x v="0"/>
    <x v="0"/>
    <x v="8"/>
    <s v="Pomum UE-01"/>
    <x v="0"/>
    <x v="1"/>
  </r>
  <r>
    <n v="1186"/>
    <x v="114"/>
    <n v="76135"/>
    <x v="0"/>
    <x v="34"/>
    <x v="9"/>
    <x v="0"/>
    <x v="0"/>
    <x v="1"/>
    <x v="0"/>
    <x v="3"/>
    <s v="Pirum UE-22"/>
    <x v="0"/>
    <x v="1"/>
  </r>
  <r>
    <n v="1182"/>
    <x v="114"/>
    <n v="76133"/>
    <x v="0"/>
    <x v="12"/>
    <x v="9"/>
    <x v="0"/>
    <x v="0"/>
    <x v="1"/>
    <x v="0"/>
    <x v="3"/>
    <s v="Pirum UE-18"/>
    <x v="0"/>
    <x v="1"/>
  </r>
  <r>
    <n v="1182"/>
    <x v="114"/>
    <n v="10451"/>
    <x v="0"/>
    <x v="24"/>
    <x v="98"/>
    <x v="1"/>
    <x v="1"/>
    <x v="2"/>
    <x v="0"/>
    <x v="3"/>
    <s v="Pirum UE-18"/>
    <x v="0"/>
    <x v="1"/>
  </r>
  <r>
    <n v="1182"/>
    <x v="114"/>
    <n v="75159"/>
    <x v="0"/>
    <x v="16"/>
    <x v="683"/>
    <x v="0"/>
    <x v="0"/>
    <x v="1"/>
    <x v="0"/>
    <x v="3"/>
    <s v="Pirum UE-18"/>
    <x v="0"/>
    <x v="1"/>
  </r>
  <r>
    <n v="2045"/>
    <x v="114"/>
    <n v="13212"/>
    <x v="0"/>
    <x v="17"/>
    <x v="75"/>
    <x v="1"/>
    <x v="1"/>
    <x v="3"/>
    <x v="0"/>
    <x v="1"/>
    <s v="Currus UE-05"/>
    <x v="0"/>
    <x v="1"/>
  </r>
  <r>
    <n v="2045"/>
    <x v="114"/>
    <n v="75605"/>
    <x v="0"/>
    <x v="17"/>
    <x v="112"/>
    <x v="0"/>
    <x v="0"/>
    <x v="5"/>
    <x v="0"/>
    <x v="1"/>
    <s v="Currus UE-05"/>
    <x v="0"/>
    <x v="1"/>
  </r>
  <r>
    <n v="1061"/>
    <x v="114"/>
    <n v="76262"/>
    <x v="0"/>
    <x v="91"/>
    <x v="43"/>
    <x v="0"/>
    <x v="0"/>
    <x v="1"/>
    <x v="0"/>
    <x v="3"/>
    <s v="Pirum RP-07"/>
    <x v="2"/>
    <x v="6"/>
  </r>
  <r>
    <n v="1062"/>
    <x v="114"/>
    <n v="76262"/>
    <x v="0"/>
    <x v="91"/>
    <x v="43"/>
    <x v="0"/>
    <x v="0"/>
    <x v="1"/>
    <x v="0"/>
    <x v="3"/>
    <s v="Pirum RP-08"/>
    <x v="2"/>
    <x v="6"/>
  </r>
  <r>
    <n v="2254"/>
    <x v="114"/>
    <n v="14845"/>
    <x v="0"/>
    <x v="49"/>
    <x v="46"/>
    <x v="1"/>
    <x v="1"/>
    <x v="3"/>
    <x v="0"/>
    <x v="4"/>
    <s v="Aliqui RP-51"/>
    <x v="2"/>
    <x v="6"/>
  </r>
  <r>
    <n v="2255"/>
    <x v="114"/>
    <n v="14845"/>
    <x v="0"/>
    <x v="49"/>
    <x v="46"/>
    <x v="1"/>
    <x v="1"/>
    <x v="3"/>
    <x v="0"/>
    <x v="4"/>
    <s v="Aliqui RP-52"/>
    <x v="2"/>
    <x v="6"/>
  </r>
  <r>
    <n v="2222"/>
    <x v="114"/>
    <n v="79506"/>
    <x v="0"/>
    <x v="24"/>
    <x v="973"/>
    <x v="0"/>
    <x v="0"/>
    <x v="1"/>
    <x v="0"/>
    <x v="4"/>
    <s v="Aliqui RP-19"/>
    <x v="2"/>
    <x v="6"/>
  </r>
  <r>
    <n v="2223"/>
    <x v="114"/>
    <n v="79506"/>
    <x v="0"/>
    <x v="24"/>
    <x v="973"/>
    <x v="0"/>
    <x v="0"/>
    <x v="1"/>
    <x v="0"/>
    <x v="4"/>
    <s v="Aliqui RP-20"/>
    <x v="2"/>
    <x v="6"/>
  </r>
  <r>
    <n v="1047"/>
    <x v="114"/>
    <n v="77833"/>
    <x v="0"/>
    <x v="24"/>
    <x v="974"/>
    <x v="0"/>
    <x v="0"/>
    <x v="0"/>
    <x v="0"/>
    <x v="3"/>
    <s v="Pirum MA-05"/>
    <x v="1"/>
    <x v="4"/>
  </r>
  <r>
    <n v="2199"/>
    <x v="114"/>
    <n v="79404"/>
    <x v="0"/>
    <x v="63"/>
    <x v="155"/>
    <x v="0"/>
    <x v="0"/>
    <x v="1"/>
    <x v="0"/>
    <x v="4"/>
    <s v="Aliqui MA-13"/>
    <x v="1"/>
    <x v="4"/>
  </r>
  <r>
    <n v="1053"/>
    <x v="114"/>
    <n v="77573"/>
    <x v="0"/>
    <x v="14"/>
    <x v="609"/>
    <x v="0"/>
    <x v="0"/>
    <x v="0"/>
    <x v="0"/>
    <x v="3"/>
    <s v="Pirum MA-11"/>
    <x v="1"/>
    <x v="4"/>
  </r>
  <r>
    <n v="1053"/>
    <x v="114"/>
    <n v="77859"/>
    <x v="0"/>
    <x v="14"/>
    <x v="975"/>
    <x v="0"/>
    <x v="0"/>
    <x v="0"/>
    <x v="0"/>
    <x v="3"/>
    <s v="Pirum MA-11"/>
    <x v="1"/>
    <x v="4"/>
  </r>
  <r>
    <n v="2331"/>
    <x v="114"/>
    <n v="77388"/>
    <x v="1"/>
    <x v="80"/>
    <x v="27"/>
    <x v="0"/>
    <x v="0"/>
    <x v="0"/>
    <x v="0"/>
    <x v="4"/>
    <s v="Aliqui UE-05"/>
    <x v="0"/>
    <x v="1"/>
  </r>
  <r>
    <n v="604"/>
    <x v="115"/>
    <n v="78840"/>
    <x v="0"/>
    <x v="7"/>
    <x v="367"/>
    <x v="0"/>
    <x v="0"/>
    <x v="0"/>
    <x v="0"/>
    <x v="0"/>
    <s v="Maximus UC-69"/>
    <x v="0"/>
    <x v="0"/>
  </r>
  <r>
    <n v="676"/>
    <x v="115"/>
    <n v="78154"/>
    <x v="0"/>
    <x v="8"/>
    <x v="233"/>
    <x v="0"/>
    <x v="0"/>
    <x v="0"/>
    <x v="0"/>
    <x v="0"/>
    <s v="Maximus UC-41"/>
    <x v="0"/>
    <x v="0"/>
  </r>
  <r>
    <n v="676"/>
    <x v="115"/>
    <n v="78611"/>
    <x v="0"/>
    <x v="8"/>
    <x v="306"/>
    <x v="0"/>
    <x v="0"/>
    <x v="0"/>
    <x v="0"/>
    <x v="0"/>
    <s v="Maximus UC-41"/>
    <x v="0"/>
    <x v="0"/>
  </r>
  <r>
    <n v="609"/>
    <x v="115"/>
    <n v="12180"/>
    <x v="0"/>
    <x v="20"/>
    <x v="521"/>
    <x v="1"/>
    <x v="1"/>
    <x v="3"/>
    <x v="0"/>
    <x v="0"/>
    <s v="Maximus UC-74"/>
    <x v="0"/>
    <x v="0"/>
  </r>
  <r>
    <n v="491"/>
    <x v="115"/>
    <n v="77327"/>
    <x v="0"/>
    <x v="10"/>
    <x v="785"/>
    <x v="0"/>
    <x v="0"/>
    <x v="0"/>
    <x v="0"/>
    <x v="0"/>
    <s v="Maximus UM-96"/>
    <x v="0"/>
    <x v="2"/>
  </r>
  <r>
    <n v="512"/>
    <x v="115"/>
    <n v="76528"/>
    <x v="0"/>
    <x v="11"/>
    <x v="401"/>
    <x v="0"/>
    <x v="0"/>
    <x v="0"/>
    <x v="0"/>
    <x v="0"/>
    <s v="Maximus UR-01"/>
    <x v="0"/>
    <x v="3"/>
  </r>
  <r>
    <n v="2359"/>
    <x v="115"/>
    <n v="77084"/>
    <x v="0"/>
    <x v="75"/>
    <x v="15"/>
    <x v="0"/>
    <x v="0"/>
    <x v="0"/>
    <x v="0"/>
    <x v="4"/>
    <s v="Aliqui UC-07"/>
    <x v="0"/>
    <x v="0"/>
  </r>
  <r>
    <n v="2380"/>
    <x v="115"/>
    <n v="78108"/>
    <x v="0"/>
    <x v="44"/>
    <x v="419"/>
    <x v="0"/>
    <x v="0"/>
    <x v="0"/>
    <x v="0"/>
    <x v="4"/>
    <s v="Aliqui UC-28"/>
    <x v="0"/>
    <x v="0"/>
  </r>
  <r>
    <n v="981"/>
    <x v="115"/>
    <n v="78721"/>
    <x v="0"/>
    <x v="37"/>
    <x v="0"/>
    <x v="0"/>
    <x v="0"/>
    <x v="0"/>
    <x v="0"/>
    <x v="5"/>
    <s v="Natura UC-44"/>
    <x v="0"/>
    <x v="0"/>
  </r>
  <r>
    <n v="2332"/>
    <x v="115"/>
    <n v="77085"/>
    <x v="0"/>
    <x v="108"/>
    <x v="15"/>
    <x v="0"/>
    <x v="0"/>
    <x v="0"/>
    <x v="0"/>
    <x v="4"/>
    <s v="Aliqui UE-06"/>
    <x v="0"/>
    <x v="1"/>
  </r>
  <r>
    <n v="1182"/>
    <x v="115"/>
    <n v="12701"/>
    <x v="0"/>
    <x v="16"/>
    <x v="640"/>
    <x v="1"/>
    <x v="1"/>
    <x v="3"/>
    <x v="0"/>
    <x v="3"/>
    <s v="Pirum UE-18"/>
    <x v="0"/>
    <x v="1"/>
  </r>
  <r>
    <n v="1392"/>
    <x v="115"/>
    <n v="13101"/>
    <x v="0"/>
    <x v="110"/>
    <x v="317"/>
    <x v="1"/>
    <x v="1"/>
    <x v="3"/>
    <x v="0"/>
    <x v="6"/>
    <s v="Quibus RP-84"/>
    <x v="2"/>
    <x v="6"/>
  </r>
  <r>
    <n v="1391"/>
    <x v="115"/>
    <n v="13101"/>
    <x v="0"/>
    <x v="110"/>
    <x v="317"/>
    <x v="1"/>
    <x v="1"/>
    <x v="3"/>
    <x v="0"/>
    <x v="6"/>
    <s v="Quibus RP-83"/>
    <x v="2"/>
    <x v="6"/>
  </r>
  <r>
    <n v="1518"/>
    <x v="115"/>
    <n v="13736"/>
    <x v="0"/>
    <x v="165"/>
    <x v="625"/>
    <x v="1"/>
    <x v="1"/>
    <x v="3"/>
    <x v="0"/>
    <x v="6"/>
    <s v="Quibus RP-10"/>
    <x v="2"/>
    <x v="6"/>
  </r>
  <r>
    <n v="1517"/>
    <x v="115"/>
    <n v="13736"/>
    <x v="0"/>
    <x v="165"/>
    <x v="625"/>
    <x v="1"/>
    <x v="1"/>
    <x v="3"/>
    <x v="0"/>
    <x v="6"/>
    <s v="Quibus RP-09"/>
    <x v="2"/>
    <x v="6"/>
  </r>
  <r>
    <n v="1047"/>
    <x v="115"/>
    <n v="12765"/>
    <x v="0"/>
    <x v="24"/>
    <x v="976"/>
    <x v="1"/>
    <x v="1"/>
    <x v="3"/>
    <x v="0"/>
    <x v="3"/>
    <s v="Pirum MA-05"/>
    <x v="1"/>
    <x v="4"/>
  </r>
  <r>
    <n v="1053"/>
    <x v="115"/>
    <n v="75758"/>
    <x v="0"/>
    <x v="14"/>
    <x v="859"/>
    <x v="0"/>
    <x v="0"/>
    <x v="5"/>
    <x v="0"/>
    <x v="3"/>
    <s v="Pirum MA-11"/>
    <x v="1"/>
    <x v="4"/>
  </r>
  <r>
    <n v="1053"/>
    <x v="115"/>
    <n v="77531"/>
    <x v="0"/>
    <x v="14"/>
    <x v="977"/>
    <x v="0"/>
    <x v="0"/>
    <x v="0"/>
    <x v="0"/>
    <x v="3"/>
    <s v="Pirum MA-11"/>
    <x v="1"/>
    <x v="4"/>
  </r>
  <r>
    <n v="676"/>
    <x v="116"/>
    <n v="76539"/>
    <x v="0"/>
    <x v="8"/>
    <x v="84"/>
    <x v="0"/>
    <x v="0"/>
    <x v="0"/>
    <x v="0"/>
    <x v="0"/>
    <s v="Maximus UC-41"/>
    <x v="0"/>
    <x v="0"/>
  </r>
  <r>
    <n v="559"/>
    <x v="116"/>
    <n v="75024"/>
    <x v="0"/>
    <x v="1"/>
    <x v="115"/>
    <x v="0"/>
    <x v="0"/>
    <x v="1"/>
    <x v="0"/>
    <x v="0"/>
    <s v="Maximus UC-24"/>
    <x v="0"/>
    <x v="0"/>
  </r>
  <r>
    <n v="604"/>
    <x v="116"/>
    <n v="76179"/>
    <x v="0"/>
    <x v="7"/>
    <x v="9"/>
    <x v="0"/>
    <x v="0"/>
    <x v="1"/>
    <x v="0"/>
    <x v="0"/>
    <s v="Maximus UC-69"/>
    <x v="0"/>
    <x v="0"/>
  </r>
  <r>
    <n v="604"/>
    <x v="116"/>
    <n v="75501"/>
    <x v="0"/>
    <x v="7"/>
    <x v="400"/>
    <x v="0"/>
    <x v="0"/>
    <x v="9"/>
    <x v="0"/>
    <x v="0"/>
    <s v="Maximus UC-69"/>
    <x v="0"/>
    <x v="0"/>
  </r>
  <r>
    <n v="559"/>
    <x v="116"/>
    <n v="79936"/>
    <x v="0"/>
    <x v="1"/>
    <x v="36"/>
    <x v="0"/>
    <x v="2"/>
    <x v="7"/>
    <x v="0"/>
    <x v="0"/>
    <s v="Maximus UC-24"/>
    <x v="0"/>
    <x v="0"/>
  </r>
  <r>
    <n v="676"/>
    <x v="116"/>
    <n v="14225"/>
    <x v="0"/>
    <x v="8"/>
    <x v="110"/>
    <x v="1"/>
    <x v="1"/>
    <x v="4"/>
    <x v="0"/>
    <x v="0"/>
    <s v="Maximus UC-41"/>
    <x v="0"/>
    <x v="0"/>
  </r>
  <r>
    <n v="559"/>
    <x v="116"/>
    <n v="13901"/>
    <x v="0"/>
    <x v="1"/>
    <x v="25"/>
    <x v="1"/>
    <x v="1"/>
    <x v="3"/>
    <x v="0"/>
    <x v="0"/>
    <s v="Maximus UC-24"/>
    <x v="0"/>
    <x v="0"/>
  </r>
  <r>
    <n v="599"/>
    <x v="116"/>
    <n v="13731"/>
    <x v="0"/>
    <x v="6"/>
    <x v="978"/>
    <x v="1"/>
    <x v="1"/>
    <x v="3"/>
    <x v="0"/>
    <x v="0"/>
    <s v="Maximus UC-64"/>
    <x v="0"/>
    <x v="0"/>
  </r>
  <r>
    <n v="596"/>
    <x v="116"/>
    <n v="12225"/>
    <x v="0"/>
    <x v="2"/>
    <x v="61"/>
    <x v="1"/>
    <x v="1"/>
    <x v="3"/>
    <x v="0"/>
    <x v="0"/>
    <s v="Maximus UC-61"/>
    <x v="0"/>
    <x v="0"/>
  </r>
  <r>
    <n v="609"/>
    <x v="116"/>
    <n v="12225"/>
    <x v="0"/>
    <x v="20"/>
    <x v="61"/>
    <x v="1"/>
    <x v="1"/>
    <x v="3"/>
    <x v="0"/>
    <x v="0"/>
    <s v="Maximus UC-74"/>
    <x v="0"/>
    <x v="0"/>
  </r>
  <r>
    <n v="415"/>
    <x v="116"/>
    <n v="77584"/>
    <x v="0"/>
    <x v="10"/>
    <x v="76"/>
    <x v="0"/>
    <x v="0"/>
    <x v="0"/>
    <x v="0"/>
    <x v="0"/>
    <s v="Maximus UM-20"/>
    <x v="0"/>
    <x v="2"/>
  </r>
  <r>
    <n v="491"/>
    <x v="116"/>
    <n v="78227"/>
    <x v="0"/>
    <x v="10"/>
    <x v="6"/>
    <x v="0"/>
    <x v="0"/>
    <x v="0"/>
    <x v="0"/>
    <x v="0"/>
    <s v="Maximus UM-96"/>
    <x v="0"/>
    <x v="2"/>
  </r>
  <r>
    <n v="491"/>
    <x v="116"/>
    <n v="78737"/>
    <x v="0"/>
    <x v="10"/>
    <x v="0"/>
    <x v="0"/>
    <x v="0"/>
    <x v="0"/>
    <x v="0"/>
    <x v="0"/>
    <s v="Maximus UM-96"/>
    <x v="0"/>
    <x v="2"/>
  </r>
  <r>
    <n v="433"/>
    <x v="116"/>
    <n v="13204"/>
    <x v="0"/>
    <x v="26"/>
    <x v="75"/>
    <x v="1"/>
    <x v="1"/>
    <x v="3"/>
    <x v="0"/>
    <x v="0"/>
    <s v="Maximus UM-38"/>
    <x v="0"/>
    <x v="2"/>
  </r>
  <r>
    <n v="1229"/>
    <x v="116"/>
    <n v="78521"/>
    <x v="0"/>
    <x v="27"/>
    <x v="7"/>
    <x v="0"/>
    <x v="0"/>
    <x v="0"/>
    <x v="0"/>
    <x v="3"/>
    <s v="Pirum UC-31"/>
    <x v="0"/>
    <x v="0"/>
  </r>
  <r>
    <n v="2380"/>
    <x v="116"/>
    <n v="14411"/>
    <x v="0"/>
    <x v="118"/>
    <x v="660"/>
    <x v="1"/>
    <x v="1"/>
    <x v="4"/>
    <x v="0"/>
    <x v="4"/>
    <s v="Aliqui UC-28"/>
    <x v="0"/>
    <x v="0"/>
  </r>
  <r>
    <n v="993"/>
    <x v="116"/>
    <n v="75630"/>
    <x v="0"/>
    <x v="23"/>
    <x v="979"/>
    <x v="0"/>
    <x v="0"/>
    <x v="5"/>
    <x v="0"/>
    <x v="5"/>
    <s v="Natura UC-56"/>
    <x v="0"/>
    <x v="0"/>
  </r>
  <r>
    <n v="981"/>
    <x v="116"/>
    <n v="77566"/>
    <x v="0"/>
    <x v="37"/>
    <x v="448"/>
    <x v="0"/>
    <x v="0"/>
    <x v="0"/>
    <x v="0"/>
    <x v="5"/>
    <s v="Natura UC-44"/>
    <x v="0"/>
    <x v="0"/>
  </r>
  <r>
    <n v="990"/>
    <x v="116"/>
    <n v="79928"/>
    <x v="0"/>
    <x v="57"/>
    <x v="36"/>
    <x v="0"/>
    <x v="2"/>
    <x v="7"/>
    <x v="0"/>
    <x v="5"/>
    <s v="Natura UC-53"/>
    <x v="0"/>
    <x v="0"/>
  </r>
  <r>
    <n v="2332"/>
    <x v="116"/>
    <n v="11435"/>
    <x v="0"/>
    <x v="108"/>
    <x v="70"/>
    <x v="1"/>
    <x v="1"/>
    <x v="2"/>
    <x v="0"/>
    <x v="4"/>
    <s v="Aliqui UE-06"/>
    <x v="0"/>
    <x v="1"/>
  </r>
  <r>
    <n v="2332"/>
    <x v="116"/>
    <n v="76542"/>
    <x v="0"/>
    <x v="59"/>
    <x v="65"/>
    <x v="0"/>
    <x v="0"/>
    <x v="0"/>
    <x v="0"/>
    <x v="4"/>
    <s v="Aliqui UE-06"/>
    <x v="0"/>
    <x v="1"/>
  </r>
  <r>
    <n v="2331"/>
    <x v="116"/>
    <n v="78382"/>
    <x v="0"/>
    <x v="35"/>
    <x v="980"/>
    <x v="0"/>
    <x v="0"/>
    <x v="0"/>
    <x v="0"/>
    <x v="4"/>
    <s v="Aliqui UE-05"/>
    <x v="0"/>
    <x v="1"/>
  </r>
  <r>
    <n v="2169"/>
    <x v="116"/>
    <n v="79924"/>
    <x v="0"/>
    <x v="5"/>
    <x v="36"/>
    <x v="0"/>
    <x v="2"/>
    <x v="7"/>
    <x v="0"/>
    <x v="2"/>
    <s v="Victoria UE-22"/>
    <x v="0"/>
    <x v="1"/>
  </r>
  <r>
    <n v="1191"/>
    <x v="116"/>
    <n v="12193"/>
    <x v="0"/>
    <x v="27"/>
    <x v="742"/>
    <x v="1"/>
    <x v="1"/>
    <x v="3"/>
    <x v="0"/>
    <x v="3"/>
    <s v="Pirum UE-27"/>
    <x v="0"/>
    <x v="1"/>
  </r>
  <r>
    <n v="1182"/>
    <x v="116"/>
    <n v="78414"/>
    <x v="0"/>
    <x v="13"/>
    <x v="108"/>
    <x v="0"/>
    <x v="0"/>
    <x v="0"/>
    <x v="0"/>
    <x v="3"/>
    <s v="Pirum UE-18"/>
    <x v="0"/>
    <x v="1"/>
  </r>
  <r>
    <n v="1182"/>
    <x v="116"/>
    <n v="10930"/>
    <x v="0"/>
    <x v="24"/>
    <x v="981"/>
    <x v="1"/>
    <x v="1"/>
    <x v="3"/>
    <x v="0"/>
    <x v="3"/>
    <s v="Pirum UE-18"/>
    <x v="0"/>
    <x v="1"/>
  </r>
  <r>
    <n v="1182"/>
    <x v="116"/>
    <n v="11214"/>
    <x v="0"/>
    <x v="24"/>
    <x v="80"/>
    <x v="1"/>
    <x v="1"/>
    <x v="2"/>
    <x v="0"/>
    <x v="3"/>
    <s v="Pirum UE-18"/>
    <x v="0"/>
    <x v="1"/>
  </r>
  <r>
    <n v="1182"/>
    <x v="116"/>
    <n v="75601"/>
    <x v="0"/>
    <x v="16"/>
    <x v="112"/>
    <x v="0"/>
    <x v="0"/>
    <x v="5"/>
    <x v="0"/>
    <x v="3"/>
    <s v="Pirum UE-18"/>
    <x v="0"/>
    <x v="1"/>
  </r>
  <r>
    <n v="1005"/>
    <x v="116"/>
    <n v="11226"/>
    <x v="0"/>
    <x v="166"/>
    <x v="80"/>
    <x v="1"/>
    <x v="1"/>
    <x v="2"/>
    <x v="0"/>
    <x v="5"/>
    <s v="Natura YY-06"/>
    <x v="3"/>
    <x v="7"/>
  </r>
  <r>
    <n v="2284"/>
    <x v="116"/>
    <n v="75149"/>
    <x v="0"/>
    <x v="30"/>
    <x v="263"/>
    <x v="0"/>
    <x v="0"/>
    <x v="1"/>
    <x v="0"/>
    <x v="4"/>
    <s v="Aliqui RS-17"/>
    <x v="2"/>
    <x v="5"/>
  </r>
  <r>
    <n v="559"/>
    <x v="117"/>
    <n v="78239"/>
    <x v="0"/>
    <x v="1"/>
    <x v="6"/>
    <x v="0"/>
    <x v="0"/>
    <x v="0"/>
    <x v="0"/>
    <x v="0"/>
    <s v="Maximus UC-24"/>
    <x v="0"/>
    <x v="0"/>
  </r>
  <r>
    <n v="559"/>
    <x v="117"/>
    <n v="76664"/>
    <x v="0"/>
    <x v="1"/>
    <x v="278"/>
    <x v="0"/>
    <x v="0"/>
    <x v="0"/>
    <x v="0"/>
    <x v="0"/>
    <s v="Maximus UC-24"/>
    <x v="0"/>
    <x v="0"/>
  </r>
  <r>
    <n v="604"/>
    <x v="117"/>
    <n v="75006"/>
    <x v="0"/>
    <x v="7"/>
    <x v="207"/>
    <x v="0"/>
    <x v="0"/>
    <x v="1"/>
    <x v="0"/>
    <x v="0"/>
    <s v="Maximus UC-69"/>
    <x v="0"/>
    <x v="0"/>
  </r>
  <r>
    <n v="599"/>
    <x v="117"/>
    <n v="76028"/>
    <x v="0"/>
    <x v="6"/>
    <x v="51"/>
    <x v="0"/>
    <x v="0"/>
    <x v="1"/>
    <x v="0"/>
    <x v="0"/>
    <s v="Maximus UC-64"/>
    <x v="0"/>
    <x v="0"/>
  </r>
  <r>
    <n v="443"/>
    <x v="117"/>
    <n v="77505"/>
    <x v="0"/>
    <x v="21"/>
    <x v="244"/>
    <x v="0"/>
    <x v="0"/>
    <x v="0"/>
    <x v="0"/>
    <x v="0"/>
    <s v="Maximus UM-48"/>
    <x v="0"/>
    <x v="2"/>
  </r>
  <r>
    <n v="491"/>
    <x v="117"/>
    <n v="75494"/>
    <x v="0"/>
    <x v="10"/>
    <x v="523"/>
    <x v="0"/>
    <x v="0"/>
    <x v="5"/>
    <x v="0"/>
    <x v="0"/>
    <s v="Maximus UM-96"/>
    <x v="0"/>
    <x v="2"/>
  </r>
  <r>
    <n v="491"/>
    <x v="117"/>
    <n v="11021"/>
    <x v="0"/>
    <x v="10"/>
    <x v="915"/>
    <x v="1"/>
    <x v="1"/>
    <x v="2"/>
    <x v="0"/>
    <x v="0"/>
    <s v="Maximus UM-96"/>
    <x v="0"/>
    <x v="2"/>
  </r>
  <r>
    <n v="491"/>
    <x v="117"/>
    <n v="13077"/>
    <x v="0"/>
    <x v="10"/>
    <x v="358"/>
    <x v="1"/>
    <x v="1"/>
    <x v="3"/>
    <x v="0"/>
    <x v="0"/>
    <s v="Maximus UM-96"/>
    <x v="0"/>
    <x v="2"/>
  </r>
  <r>
    <n v="491"/>
    <x v="117"/>
    <n v="79720"/>
    <x v="0"/>
    <x v="10"/>
    <x v="273"/>
    <x v="0"/>
    <x v="0"/>
    <x v="1"/>
    <x v="0"/>
    <x v="0"/>
    <s v="Maximus UM-96"/>
    <x v="0"/>
    <x v="2"/>
  </r>
  <r>
    <n v="433"/>
    <x v="117"/>
    <n v="14150"/>
    <x v="0"/>
    <x v="26"/>
    <x v="175"/>
    <x v="1"/>
    <x v="1"/>
    <x v="4"/>
    <x v="0"/>
    <x v="0"/>
    <s v="Maximus UM-38"/>
    <x v="0"/>
    <x v="2"/>
  </r>
  <r>
    <n v="2295"/>
    <x v="117"/>
    <n v="12986"/>
    <x v="0"/>
    <x v="43"/>
    <x v="732"/>
    <x v="1"/>
    <x v="1"/>
    <x v="3"/>
    <x v="0"/>
    <x v="4"/>
    <s v="Aliqui UM-10"/>
    <x v="0"/>
    <x v="2"/>
  </r>
  <r>
    <n v="2091"/>
    <x v="117"/>
    <n v="13613"/>
    <x v="0"/>
    <x v="15"/>
    <x v="982"/>
    <x v="1"/>
    <x v="1"/>
    <x v="3"/>
    <x v="0"/>
    <x v="1"/>
    <s v="Currus UC-26"/>
    <x v="0"/>
    <x v="0"/>
  </r>
  <r>
    <n v="1229"/>
    <x v="117"/>
    <n v="10707"/>
    <x v="0"/>
    <x v="27"/>
    <x v="674"/>
    <x v="1"/>
    <x v="1"/>
    <x v="2"/>
    <x v="0"/>
    <x v="3"/>
    <s v="Pirum UC-31"/>
    <x v="0"/>
    <x v="0"/>
  </r>
  <r>
    <n v="2379"/>
    <x v="117"/>
    <n v="75474"/>
    <x v="0"/>
    <x v="39"/>
    <x v="623"/>
    <x v="0"/>
    <x v="0"/>
    <x v="1"/>
    <x v="0"/>
    <x v="4"/>
    <s v="Aliqui UC-27"/>
    <x v="0"/>
    <x v="0"/>
  </r>
  <r>
    <n v="2379"/>
    <x v="117"/>
    <n v="12901"/>
    <x v="0"/>
    <x v="45"/>
    <x v="477"/>
    <x v="1"/>
    <x v="1"/>
    <x v="3"/>
    <x v="0"/>
    <x v="4"/>
    <s v="Aliqui UC-27"/>
    <x v="0"/>
    <x v="0"/>
  </r>
  <r>
    <n v="993"/>
    <x v="117"/>
    <n v="77517"/>
    <x v="0"/>
    <x v="23"/>
    <x v="182"/>
    <x v="0"/>
    <x v="0"/>
    <x v="0"/>
    <x v="0"/>
    <x v="5"/>
    <s v="Natura UC-56"/>
    <x v="0"/>
    <x v="0"/>
  </r>
  <r>
    <n v="993"/>
    <x v="117"/>
    <n v="77506"/>
    <x v="0"/>
    <x v="34"/>
    <x v="244"/>
    <x v="0"/>
    <x v="0"/>
    <x v="0"/>
    <x v="0"/>
    <x v="5"/>
    <s v="Natura UC-56"/>
    <x v="0"/>
    <x v="0"/>
  </r>
  <r>
    <n v="981"/>
    <x v="117"/>
    <n v="10469"/>
    <x v="0"/>
    <x v="37"/>
    <x v="98"/>
    <x v="1"/>
    <x v="1"/>
    <x v="2"/>
    <x v="0"/>
    <x v="5"/>
    <s v="Natura UC-44"/>
    <x v="0"/>
    <x v="0"/>
  </r>
  <r>
    <n v="2332"/>
    <x v="117"/>
    <n v="77365"/>
    <x v="0"/>
    <x v="47"/>
    <x v="686"/>
    <x v="0"/>
    <x v="0"/>
    <x v="0"/>
    <x v="0"/>
    <x v="4"/>
    <s v="Aliqui UE-06"/>
    <x v="0"/>
    <x v="1"/>
  </r>
  <r>
    <n v="2332"/>
    <x v="117"/>
    <n v="10598"/>
    <x v="0"/>
    <x v="108"/>
    <x v="893"/>
    <x v="1"/>
    <x v="1"/>
    <x v="8"/>
    <x v="0"/>
    <x v="4"/>
    <s v="Aliqui UE-06"/>
    <x v="0"/>
    <x v="1"/>
  </r>
  <r>
    <n v="2332"/>
    <x v="117"/>
    <n v="77449"/>
    <x v="0"/>
    <x v="29"/>
    <x v="22"/>
    <x v="0"/>
    <x v="0"/>
    <x v="0"/>
    <x v="0"/>
    <x v="4"/>
    <s v="Aliqui UE-06"/>
    <x v="0"/>
    <x v="1"/>
  </r>
  <r>
    <n v="2055"/>
    <x v="117"/>
    <n v="12534"/>
    <x v="0"/>
    <x v="4"/>
    <x v="816"/>
    <x v="1"/>
    <x v="1"/>
    <x v="3"/>
    <x v="0"/>
    <x v="1"/>
    <s v="Currus UE-15"/>
    <x v="0"/>
    <x v="1"/>
  </r>
  <r>
    <n v="2055"/>
    <x v="117"/>
    <n v="76549"/>
    <x v="0"/>
    <x v="4"/>
    <x v="65"/>
    <x v="0"/>
    <x v="0"/>
    <x v="0"/>
    <x v="0"/>
    <x v="1"/>
    <s v="Currus UE-15"/>
    <x v="0"/>
    <x v="1"/>
  </r>
  <r>
    <n v="1182"/>
    <x v="117"/>
    <n v="75056"/>
    <x v="0"/>
    <x v="24"/>
    <x v="901"/>
    <x v="0"/>
    <x v="0"/>
    <x v="1"/>
    <x v="0"/>
    <x v="3"/>
    <s v="Pirum UE-18"/>
    <x v="0"/>
    <x v="1"/>
  </r>
  <r>
    <n v="1182"/>
    <x v="117"/>
    <n v="10590"/>
    <x v="0"/>
    <x v="24"/>
    <x v="794"/>
    <x v="1"/>
    <x v="1"/>
    <x v="8"/>
    <x v="0"/>
    <x v="3"/>
    <s v="Pirum UE-18"/>
    <x v="0"/>
    <x v="1"/>
  </r>
  <r>
    <n v="1182"/>
    <x v="117"/>
    <n v="14568"/>
    <x v="0"/>
    <x v="24"/>
    <x v="407"/>
    <x v="1"/>
    <x v="1"/>
    <x v="4"/>
    <x v="0"/>
    <x v="3"/>
    <s v="Pirum UE-18"/>
    <x v="0"/>
    <x v="1"/>
  </r>
  <r>
    <n v="1182"/>
    <x v="117"/>
    <n v="13215"/>
    <x v="0"/>
    <x v="16"/>
    <x v="75"/>
    <x v="1"/>
    <x v="1"/>
    <x v="3"/>
    <x v="0"/>
    <x v="3"/>
    <s v="Pirum UE-18"/>
    <x v="0"/>
    <x v="1"/>
  </r>
  <r>
    <n v="2045"/>
    <x v="117"/>
    <n v="75009"/>
    <x v="0"/>
    <x v="17"/>
    <x v="983"/>
    <x v="0"/>
    <x v="0"/>
    <x v="1"/>
    <x v="0"/>
    <x v="1"/>
    <s v="Currus UE-05"/>
    <x v="0"/>
    <x v="1"/>
  </r>
  <r>
    <n v="1005"/>
    <x v="117"/>
    <n v="13669"/>
    <x v="0"/>
    <x v="71"/>
    <x v="693"/>
    <x v="1"/>
    <x v="1"/>
    <x v="3"/>
    <x v="0"/>
    <x v="5"/>
    <s v="Natura YY-06"/>
    <x v="3"/>
    <x v="7"/>
  </r>
  <r>
    <n v="676"/>
    <x v="118"/>
    <n v="77082"/>
    <x v="0"/>
    <x v="8"/>
    <x v="15"/>
    <x v="0"/>
    <x v="0"/>
    <x v="0"/>
    <x v="0"/>
    <x v="0"/>
    <s v="Maximus UC-41"/>
    <x v="0"/>
    <x v="0"/>
  </r>
  <r>
    <n v="604"/>
    <x v="118"/>
    <n v="76543"/>
    <x v="0"/>
    <x v="7"/>
    <x v="65"/>
    <x v="0"/>
    <x v="0"/>
    <x v="0"/>
    <x v="0"/>
    <x v="0"/>
    <s v="Maximus UC-69"/>
    <x v="0"/>
    <x v="0"/>
  </r>
  <r>
    <n v="609"/>
    <x v="118"/>
    <n v="76112"/>
    <x v="0"/>
    <x v="20"/>
    <x v="9"/>
    <x v="0"/>
    <x v="0"/>
    <x v="1"/>
    <x v="0"/>
    <x v="0"/>
    <s v="Maximus UC-74"/>
    <x v="0"/>
    <x v="0"/>
  </r>
  <r>
    <n v="676"/>
    <x v="118"/>
    <n v="76087"/>
    <x v="0"/>
    <x v="8"/>
    <x v="10"/>
    <x v="0"/>
    <x v="0"/>
    <x v="1"/>
    <x v="0"/>
    <x v="0"/>
    <s v="Maximus UC-41"/>
    <x v="0"/>
    <x v="0"/>
  </r>
  <r>
    <n v="676"/>
    <x v="118"/>
    <n v="76262"/>
    <x v="0"/>
    <x v="8"/>
    <x v="43"/>
    <x v="0"/>
    <x v="0"/>
    <x v="1"/>
    <x v="0"/>
    <x v="0"/>
    <s v="Maximus UC-41"/>
    <x v="0"/>
    <x v="0"/>
  </r>
  <r>
    <n v="596"/>
    <x v="118"/>
    <n v="79762"/>
    <x v="0"/>
    <x v="2"/>
    <x v="2"/>
    <x v="0"/>
    <x v="0"/>
    <x v="1"/>
    <x v="0"/>
    <x v="0"/>
    <s v="Maximus UC-61"/>
    <x v="0"/>
    <x v="0"/>
  </r>
  <r>
    <n v="609"/>
    <x v="118"/>
    <n v="10030"/>
    <x v="0"/>
    <x v="20"/>
    <x v="107"/>
    <x v="1"/>
    <x v="1"/>
    <x v="2"/>
    <x v="0"/>
    <x v="0"/>
    <s v="Maximus UC-74"/>
    <x v="0"/>
    <x v="0"/>
  </r>
  <r>
    <n v="559"/>
    <x v="118"/>
    <n v="11777"/>
    <x v="0"/>
    <x v="1"/>
    <x v="984"/>
    <x v="1"/>
    <x v="1"/>
    <x v="2"/>
    <x v="0"/>
    <x v="0"/>
    <s v="Maximus UC-24"/>
    <x v="0"/>
    <x v="0"/>
  </r>
  <r>
    <n v="559"/>
    <x v="118"/>
    <n v="12211"/>
    <x v="0"/>
    <x v="1"/>
    <x v="61"/>
    <x v="1"/>
    <x v="1"/>
    <x v="3"/>
    <x v="0"/>
    <x v="0"/>
    <s v="Maximus UC-24"/>
    <x v="0"/>
    <x v="0"/>
  </r>
  <r>
    <n v="415"/>
    <x v="118"/>
    <n v="11746"/>
    <x v="0"/>
    <x v="10"/>
    <x v="272"/>
    <x v="1"/>
    <x v="1"/>
    <x v="2"/>
    <x v="0"/>
    <x v="0"/>
    <s v="Maximus UM-20"/>
    <x v="0"/>
    <x v="2"/>
  </r>
  <r>
    <n v="415"/>
    <x v="118"/>
    <n v="14120"/>
    <x v="0"/>
    <x v="10"/>
    <x v="270"/>
    <x v="1"/>
    <x v="1"/>
    <x v="4"/>
    <x v="0"/>
    <x v="0"/>
    <s v="Maximus UM-20"/>
    <x v="0"/>
    <x v="2"/>
  </r>
  <r>
    <n v="443"/>
    <x v="118"/>
    <n v="11738"/>
    <x v="0"/>
    <x v="21"/>
    <x v="514"/>
    <x v="1"/>
    <x v="1"/>
    <x v="2"/>
    <x v="0"/>
    <x v="0"/>
    <s v="Maximus UM-48"/>
    <x v="0"/>
    <x v="2"/>
  </r>
  <r>
    <n v="443"/>
    <x v="118"/>
    <n v="14141"/>
    <x v="0"/>
    <x v="21"/>
    <x v="622"/>
    <x v="1"/>
    <x v="1"/>
    <x v="4"/>
    <x v="0"/>
    <x v="0"/>
    <s v="Maximus UM-48"/>
    <x v="0"/>
    <x v="2"/>
  </r>
  <r>
    <n v="491"/>
    <x v="118"/>
    <n v="75966"/>
    <x v="0"/>
    <x v="10"/>
    <x v="985"/>
    <x v="0"/>
    <x v="0"/>
    <x v="5"/>
    <x v="0"/>
    <x v="0"/>
    <s v="Maximus UM-96"/>
    <x v="0"/>
    <x v="2"/>
  </r>
  <r>
    <n v="491"/>
    <x v="118"/>
    <n v="11763"/>
    <x v="0"/>
    <x v="10"/>
    <x v="714"/>
    <x v="1"/>
    <x v="1"/>
    <x v="2"/>
    <x v="0"/>
    <x v="0"/>
    <s v="Maximus UM-96"/>
    <x v="0"/>
    <x v="2"/>
  </r>
  <r>
    <n v="491"/>
    <x v="118"/>
    <n v="13662"/>
    <x v="0"/>
    <x v="10"/>
    <x v="251"/>
    <x v="1"/>
    <x v="1"/>
    <x v="3"/>
    <x v="0"/>
    <x v="0"/>
    <s v="Maximus UM-96"/>
    <x v="0"/>
    <x v="2"/>
  </r>
  <r>
    <n v="491"/>
    <x v="118"/>
    <n v="12303"/>
    <x v="0"/>
    <x v="10"/>
    <x v="186"/>
    <x v="1"/>
    <x v="1"/>
    <x v="3"/>
    <x v="0"/>
    <x v="0"/>
    <s v="Maximus UM-96"/>
    <x v="0"/>
    <x v="2"/>
  </r>
  <r>
    <n v="491"/>
    <x v="118"/>
    <n v="75022"/>
    <x v="0"/>
    <x v="10"/>
    <x v="142"/>
    <x v="0"/>
    <x v="0"/>
    <x v="1"/>
    <x v="0"/>
    <x v="0"/>
    <s v="Maximus UM-96"/>
    <x v="0"/>
    <x v="2"/>
  </r>
  <r>
    <n v="491"/>
    <x v="118"/>
    <n v="79843"/>
    <x v="0"/>
    <x v="10"/>
    <x v="200"/>
    <x v="0"/>
    <x v="0"/>
    <x v="1"/>
    <x v="0"/>
    <x v="0"/>
    <s v="Maximus UM-96"/>
    <x v="0"/>
    <x v="2"/>
  </r>
  <r>
    <n v="491"/>
    <x v="118"/>
    <n v="77494"/>
    <x v="0"/>
    <x v="10"/>
    <x v="22"/>
    <x v="0"/>
    <x v="0"/>
    <x v="0"/>
    <x v="0"/>
    <x v="0"/>
    <s v="Maximus UM-96"/>
    <x v="0"/>
    <x v="2"/>
  </r>
  <r>
    <n v="2380"/>
    <x v="118"/>
    <n v="78840"/>
    <x v="0"/>
    <x v="44"/>
    <x v="367"/>
    <x v="0"/>
    <x v="0"/>
    <x v="0"/>
    <x v="0"/>
    <x v="4"/>
    <s v="Aliqui UC-28"/>
    <x v="0"/>
    <x v="0"/>
  </r>
  <r>
    <n v="993"/>
    <x v="118"/>
    <n v="77355"/>
    <x v="0"/>
    <x v="34"/>
    <x v="187"/>
    <x v="0"/>
    <x v="0"/>
    <x v="0"/>
    <x v="0"/>
    <x v="5"/>
    <s v="Natura UC-56"/>
    <x v="0"/>
    <x v="0"/>
  </r>
  <r>
    <n v="981"/>
    <x v="118"/>
    <n v="77505"/>
    <x v="0"/>
    <x v="37"/>
    <x v="244"/>
    <x v="0"/>
    <x v="0"/>
    <x v="0"/>
    <x v="0"/>
    <x v="5"/>
    <s v="Natura UC-44"/>
    <x v="0"/>
    <x v="0"/>
  </r>
  <r>
    <n v="990"/>
    <x v="118"/>
    <n v="76180"/>
    <x v="0"/>
    <x v="57"/>
    <x v="241"/>
    <x v="0"/>
    <x v="0"/>
    <x v="1"/>
    <x v="0"/>
    <x v="5"/>
    <s v="Natura UC-53"/>
    <x v="0"/>
    <x v="0"/>
  </r>
  <r>
    <n v="2332"/>
    <x v="118"/>
    <n v="78412"/>
    <x v="0"/>
    <x v="47"/>
    <x v="108"/>
    <x v="0"/>
    <x v="0"/>
    <x v="0"/>
    <x v="0"/>
    <x v="4"/>
    <s v="Aliqui UE-06"/>
    <x v="0"/>
    <x v="1"/>
  </r>
  <r>
    <n v="2331"/>
    <x v="118"/>
    <n v="78251"/>
    <x v="0"/>
    <x v="60"/>
    <x v="6"/>
    <x v="0"/>
    <x v="0"/>
    <x v="0"/>
    <x v="0"/>
    <x v="4"/>
    <s v="Aliqui UE-05"/>
    <x v="0"/>
    <x v="1"/>
  </r>
  <r>
    <n v="2255"/>
    <x v="118"/>
    <n v="76123"/>
    <x v="0"/>
    <x v="49"/>
    <x v="9"/>
    <x v="0"/>
    <x v="0"/>
    <x v="1"/>
    <x v="0"/>
    <x v="4"/>
    <s v="Aliqui RP-52"/>
    <x v="2"/>
    <x v="6"/>
  </r>
  <r>
    <n v="2254"/>
    <x v="118"/>
    <n v="76123"/>
    <x v="0"/>
    <x v="49"/>
    <x v="9"/>
    <x v="0"/>
    <x v="0"/>
    <x v="1"/>
    <x v="0"/>
    <x v="4"/>
    <s v="Aliqui RP-51"/>
    <x v="2"/>
    <x v="6"/>
  </r>
  <r>
    <n v="596"/>
    <x v="119"/>
    <n v="78753"/>
    <x v="0"/>
    <x v="2"/>
    <x v="0"/>
    <x v="0"/>
    <x v="0"/>
    <x v="0"/>
    <x v="0"/>
    <x v="0"/>
    <s v="Maximus UC-61"/>
    <x v="0"/>
    <x v="0"/>
  </r>
  <r>
    <n v="609"/>
    <x v="119"/>
    <n v="76548"/>
    <x v="0"/>
    <x v="20"/>
    <x v="66"/>
    <x v="0"/>
    <x v="0"/>
    <x v="0"/>
    <x v="0"/>
    <x v="0"/>
    <s v="Maximus UC-74"/>
    <x v="0"/>
    <x v="0"/>
  </r>
  <r>
    <n v="559"/>
    <x v="119"/>
    <n v="78639"/>
    <x v="0"/>
    <x v="1"/>
    <x v="392"/>
    <x v="0"/>
    <x v="0"/>
    <x v="0"/>
    <x v="0"/>
    <x v="0"/>
    <s v="Maximus UC-24"/>
    <x v="0"/>
    <x v="0"/>
  </r>
  <r>
    <n v="604"/>
    <x v="119"/>
    <n v="78640"/>
    <x v="0"/>
    <x v="7"/>
    <x v="126"/>
    <x v="0"/>
    <x v="0"/>
    <x v="0"/>
    <x v="0"/>
    <x v="0"/>
    <s v="Maximus UC-69"/>
    <x v="0"/>
    <x v="0"/>
  </r>
  <r>
    <n v="609"/>
    <x v="119"/>
    <n v="76028"/>
    <x v="0"/>
    <x v="20"/>
    <x v="51"/>
    <x v="0"/>
    <x v="0"/>
    <x v="1"/>
    <x v="0"/>
    <x v="0"/>
    <s v="Maximus UC-74"/>
    <x v="0"/>
    <x v="0"/>
  </r>
  <r>
    <n v="604"/>
    <x v="119"/>
    <n v="75751"/>
    <x v="0"/>
    <x v="7"/>
    <x v="314"/>
    <x v="0"/>
    <x v="0"/>
    <x v="5"/>
    <x v="0"/>
    <x v="0"/>
    <s v="Maximus UC-69"/>
    <x v="0"/>
    <x v="0"/>
  </r>
  <r>
    <n v="676"/>
    <x v="119"/>
    <n v="11727"/>
    <x v="0"/>
    <x v="8"/>
    <x v="516"/>
    <x v="1"/>
    <x v="1"/>
    <x v="2"/>
    <x v="0"/>
    <x v="0"/>
    <s v="Maximus UC-41"/>
    <x v="0"/>
    <x v="0"/>
  </r>
  <r>
    <n v="609"/>
    <x v="119"/>
    <n v="10701"/>
    <x v="0"/>
    <x v="20"/>
    <x v="465"/>
    <x v="1"/>
    <x v="1"/>
    <x v="2"/>
    <x v="0"/>
    <x v="0"/>
    <s v="Maximus UC-74"/>
    <x v="0"/>
    <x v="0"/>
  </r>
  <r>
    <n v="604"/>
    <x v="119"/>
    <n v="11518"/>
    <x v="0"/>
    <x v="7"/>
    <x v="484"/>
    <x v="1"/>
    <x v="1"/>
    <x v="2"/>
    <x v="0"/>
    <x v="0"/>
    <s v="Maximus UC-69"/>
    <x v="0"/>
    <x v="0"/>
  </r>
  <r>
    <n v="676"/>
    <x v="119"/>
    <n v="13082"/>
    <x v="0"/>
    <x v="8"/>
    <x v="558"/>
    <x v="1"/>
    <x v="1"/>
    <x v="3"/>
    <x v="0"/>
    <x v="0"/>
    <s v="Maximus UC-41"/>
    <x v="0"/>
    <x v="0"/>
  </r>
  <r>
    <n v="443"/>
    <x v="119"/>
    <n v="13601"/>
    <x v="0"/>
    <x v="21"/>
    <x v="150"/>
    <x v="1"/>
    <x v="1"/>
    <x v="3"/>
    <x v="0"/>
    <x v="0"/>
    <s v="Maximus UM-48"/>
    <x v="0"/>
    <x v="2"/>
  </r>
  <r>
    <n v="443"/>
    <x v="119"/>
    <n v="76901"/>
    <x v="0"/>
    <x v="21"/>
    <x v="700"/>
    <x v="0"/>
    <x v="0"/>
    <x v="1"/>
    <x v="0"/>
    <x v="0"/>
    <s v="Maximus UM-48"/>
    <x v="0"/>
    <x v="2"/>
  </r>
  <r>
    <n v="443"/>
    <x v="119"/>
    <n v="79547"/>
    <x v="0"/>
    <x v="21"/>
    <x v="986"/>
    <x v="0"/>
    <x v="0"/>
    <x v="1"/>
    <x v="0"/>
    <x v="0"/>
    <s v="Maximus UM-48"/>
    <x v="0"/>
    <x v="2"/>
  </r>
  <r>
    <n v="491"/>
    <x v="119"/>
    <n v="13027"/>
    <x v="0"/>
    <x v="10"/>
    <x v="656"/>
    <x v="1"/>
    <x v="1"/>
    <x v="3"/>
    <x v="0"/>
    <x v="0"/>
    <s v="Maximus UM-96"/>
    <x v="0"/>
    <x v="2"/>
  </r>
  <r>
    <n v="491"/>
    <x v="119"/>
    <n v="13838"/>
    <x v="0"/>
    <x v="10"/>
    <x v="987"/>
    <x v="1"/>
    <x v="1"/>
    <x v="3"/>
    <x v="0"/>
    <x v="0"/>
    <s v="Maximus UM-96"/>
    <x v="0"/>
    <x v="2"/>
  </r>
  <r>
    <n v="491"/>
    <x v="119"/>
    <n v="78244"/>
    <x v="0"/>
    <x v="10"/>
    <x v="6"/>
    <x v="0"/>
    <x v="0"/>
    <x v="0"/>
    <x v="0"/>
    <x v="0"/>
    <s v="Maximus UM-96"/>
    <x v="0"/>
    <x v="2"/>
  </r>
  <r>
    <n v="2353"/>
    <x v="119"/>
    <n v="13850"/>
    <x v="0"/>
    <x v="32"/>
    <x v="554"/>
    <x v="1"/>
    <x v="1"/>
    <x v="3"/>
    <x v="0"/>
    <x v="4"/>
    <s v="Aliqui UC-01"/>
    <x v="0"/>
    <x v="0"/>
  </r>
  <r>
    <n v="981"/>
    <x v="119"/>
    <n v="13027"/>
    <x v="0"/>
    <x v="37"/>
    <x v="656"/>
    <x v="1"/>
    <x v="1"/>
    <x v="3"/>
    <x v="0"/>
    <x v="5"/>
    <s v="Natura UC-44"/>
    <x v="0"/>
    <x v="0"/>
  </r>
  <r>
    <n v="2332"/>
    <x v="119"/>
    <n v="11210"/>
    <x v="0"/>
    <x v="108"/>
    <x v="80"/>
    <x v="1"/>
    <x v="1"/>
    <x v="2"/>
    <x v="0"/>
    <x v="4"/>
    <s v="Aliqui UE-06"/>
    <x v="0"/>
    <x v="1"/>
  </r>
  <r>
    <n v="2332"/>
    <x v="119"/>
    <n v="75126"/>
    <x v="0"/>
    <x v="59"/>
    <x v="498"/>
    <x v="0"/>
    <x v="0"/>
    <x v="1"/>
    <x v="0"/>
    <x v="4"/>
    <s v="Aliqui UE-06"/>
    <x v="0"/>
    <x v="1"/>
  </r>
  <r>
    <n v="2332"/>
    <x v="119"/>
    <n v="76164"/>
    <x v="0"/>
    <x v="29"/>
    <x v="9"/>
    <x v="0"/>
    <x v="0"/>
    <x v="1"/>
    <x v="0"/>
    <x v="4"/>
    <s v="Aliqui UE-06"/>
    <x v="0"/>
    <x v="1"/>
  </r>
  <r>
    <n v="2064"/>
    <x v="119"/>
    <n v="10310"/>
    <x v="0"/>
    <x v="3"/>
    <x v="87"/>
    <x v="1"/>
    <x v="1"/>
    <x v="2"/>
    <x v="0"/>
    <x v="1"/>
    <s v="Currus UE-24"/>
    <x v="0"/>
    <x v="1"/>
  </r>
  <r>
    <n v="2064"/>
    <x v="119"/>
    <n v="11213"/>
    <x v="0"/>
    <x v="3"/>
    <x v="80"/>
    <x v="1"/>
    <x v="1"/>
    <x v="2"/>
    <x v="0"/>
    <x v="1"/>
    <s v="Currus UE-24"/>
    <x v="0"/>
    <x v="1"/>
  </r>
  <r>
    <n v="1182"/>
    <x v="119"/>
    <n v="75050"/>
    <x v="0"/>
    <x v="13"/>
    <x v="360"/>
    <x v="0"/>
    <x v="0"/>
    <x v="1"/>
    <x v="0"/>
    <x v="3"/>
    <s v="Pirum UE-18"/>
    <x v="0"/>
    <x v="1"/>
  </r>
  <r>
    <n v="1182"/>
    <x v="119"/>
    <n v="75052"/>
    <x v="0"/>
    <x v="13"/>
    <x v="360"/>
    <x v="0"/>
    <x v="0"/>
    <x v="1"/>
    <x v="0"/>
    <x v="3"/>
    <s v="Pirum UE-18"/>
    <x v="0"/>
    <x v="1"/>
  </r>
  <r>
    <n v="1182"/>
    <x v="119"/>
    <n v="78572"/>
    <x v="0"/>
    <x v="13"/>
    <x v="60"/>
    <x v="0"/>
    <x v="0"/>
    <x v="0"/>
    <x v="0"/>
    <x v="3"/>
    <s v="Pirum UE-18"/>
    <x v="0"/>
    <x v="1"/>
  </r>
  <r>
    <n v="1182"/>
    <x v="119"/>
    <n v="11208"/>
    <x v="0"/>
    <x v="16"/>
    <x v="80"/>
    <x v="1"/>
    <x v="1"/>
    <x v="2"/>
    <x v="0"/>
    <x v="3"/>
    <s v="Pirum UE-18"/>
    <x v="0"/>
    <x v="1"/>
  </r>
  <r>
    <n v="1182"/>
    <x v="119"/>
    <n v="10924"/>
    <x v="0"/>
    <x v="16"/>
    <x v="988"/>
    <x v="1"/>
    <x v="1"/>
    <x v="3"/>
    <x v="0"/>
    <x v="3"/>
    <s v="Pirum UE-18"/>
    <x v="0"/>
    <x v="1"/>
  </r>
  <r>
    <n v="1182"/>
    <x v="119"/>
    <n v="11234"/>
    <x v="0"/>
    <x v="16"/>
    <x v="80"/>
    <x v="1"/>
    <x v="1"/>
    <x v="2"/>
    <x v="0"/>
    <x v="3"/>
    <s v="Pirum UE-18"/>
    <x v="0"/>
    <x v="1"/>
  </r>
  <r>
    <n v="1182"/>
    <x v="119"/>
    <n v="78626"/>
    <x v="0"/>
    <x v="16"/>
    <x v="53"/>
    <x v="0"/>
    <x v="0"/>
    <x v="0"/>
    <x v="0"/>
    <x v="3"/>
    <s v="Pirum UE-18"/>
    <x v="0"/>
    <x v="1"/>
  </r>
  <r>
    <n v="2045"/>
    <x v="119"/>
    <n v="12302"/>
    <x v="0"/>
    <x v="17"/>
    <x v="186"/>
    <x v="1"/>
    <x v="1"/>
    <x v="3"/>
    <x v="0"/>
    <x v="1"/>
    <s v="Currus UE-05"/>
    <x v="0"/>
    <x v="1"/>
  </r>
  <r>
    <n v="2045"/>
    <x v="119"/>
    <n v="14741"/>
    <x v="0"/>
    <x v="17"/>
    <x v="989"/>
    <x v="1"/>
    <x v="1"/>
    <x v="4"/>
    <x v="0"/>
    <x v="1"/>
    <s v="Currus UE-05"/>
    <x v="0"/>
    <x v="1"/>
  </r>
  <r>
    <n v="2045"/>
    <x v="119"/>
    <n v="76018"/>
    <x v="0"/>
    <x v="17"/>
    <x v="124"/>
    <x v="0"/>
    <x v="0"/>
    <x v="1"/>
    <x v="0"/>
    <x v="1"/>
    <s v="Currus UE-05"/>
    <x v="0"/>
    <x v="1"/>
  </r>
  <r>
    <n v="2045"/>
    <x v="119"/>
    <n v="77037"/>
    <x v="0"/>
    <x v="17"/>
    <x v="15"/>
    <x v="0"/>
    <x v="0"/>
    <x v="0"/>
    <x v="0"/>
    <x v="1"/>
    <s v="Currus UE-05"/>
    <x v="0"/>
    <x v="1"/>
  </r>
  <r>
    <n v="1391"/>
    <x v="119"/>
    <n v="14845"/>
    <x v="0"/>
    <x v="25"/>
    <x v="46"/>
    <x v="1"/>
    <x v="1"/>
    <x v="3"/>
    <x v="0"/>
    <x v="6"/>
    <s v="Quibus RP-83"/>
    <x v="2"/>
    <x v="6"/>
  </r>
  <r>
    <n v="1392"/>
    <x v="119"/>
    <n v="14845"/>
    <x v="0"/>
    <x v="25"/>
    <x v="46"/>
    <x v="1"/>
    <x v="1"/>
    <x v="3"/>
    <x v="0"/>
    <x v="6"/>
    <s v="Quibus RP-84"/>
    <x v="2"/>
    <x v="6"/>
  </r>
  <r>
    <n v="1348"/>
    <x v="119"/>
    <n v="76205"/>
    <x v="0"/>
    <x v="38"/>
    <x v="1"/>
    <x v="0"/>
    <x v="0"/>
    <x v="1"/>
    <x v="0"/>
    <x v="6"/>
    <s v="Quibus RP-40"/>
    <x v="2"/>
    <x v="6"/>
  </r>
  <r>
    <n v="1347"/>
    <x v="119"/>
    <n v="76205"/>
    <x v="0"/>
    <x v="38"/>
    <x v="1"/>
    <x v="0"/>
    <x v="0"/>
    <x v="1"/>
    <x v="0"/>
    <x v="6"/>
    <s v="Quibus RP-39"/>
    <x v="2"/>
    <x v="6"/>
  </r>
  <r>
    <n v="2254"/>
    <x v="119"/>
    <n v="14616"/>
    <x v="0"/>
    <x v="111"/>
    <x v="62"/>
    <x v="1"/>
    <x v="1"/>
    <x v="4"/>
    <x v="0"/>
    <x v="4"/>
    <s v="Aliqui RP-51"/>
    <x v="2"/>
    <x v="6"/>
  </r>
  <r>
    <n v="2255"/>
    <x v="119"/>
    <n v="14616"/>
    <x v="0"/>
    <x v="111"/>
    <x v="62"/>
    <x v="1"/>
    <x v="1"/>
    <x v="4"/>
    <x v="0"/>
    <x v="4"/>
    <s v="Aliqui RP-52"/>
    <x v="2"/>
    <x v="6"/>
  </r>
  <r>
    <n v="2254"/>
    <x v="119"/>
    <n v="79701"/>
    <x v="0"/>
    <x v="18"/>
    <x v="49"/>
    <x v="0"/>
    <x v="0"/>
    <x v="1"/>
    <x v="0"/>
    <x v="4"/>
    <s v="Aliqui RP-51"/>
    <x v="2"/>
    <x v="6"/>
  </r>
  <r>
    <n v="2255"/>
    <x v="119"/>
    <n v="79701"/>
    <x v="0"/>
    <x v="18"/>
    <x v="49"/>
    <x v="0"/>
    <x v="0"/>
    <x v="1"/>
    <x v="0"/>
    <x v="4"/>
    <s v="Aliqui RP-52"/>
    <x v="2"/>
    <x v="6"/>
  </r>
  <r>
    <n v="1053"/>
    <x v="119"/>
    <n v="10924"/>
    <x v="0"/>
    <x v="14"/>
    <x v="988"/>
    <x v="1"/>
    <x v="1"/>
    <x v="3"/>
    <x v="0"/>
    <x v="3"/>
    <s v="Pirum MA-11"/>
    <x v="1"/>
    <x v="4"/>
  </r>
  <r>
    <n v="1053"/>
    <x v="119"/>
    <n v="11212"/>
    <x v="0"/>
    <x v="14"/>
    <x v="80"/>
    <x v="1"/>
    <x v="1"/>
    <x v="2"/>
    <x v="0"/>
    <x v="3"/>
    <s v="Pirum MA-11"/>
    <x v="1"/>
    <x v="4"/>
  </r>
  <r>
    <n v="1053"/>
    <x v="119"/>
    <n v="13862"/>
    <x v="0"/>
    <x v="14"/>
    <x v="930"/>
    <x v="1"/>
    <x v="1"/>
    <x v="3"/>
    <x v="0"/>
    <x v="3"/>
    <s v="Pirum MA-11"/>
    <x v="1"/>
    <x v="4"/>
  </r>
  <r>
    <n v="1053"/>
    <x v="119"/>
    <n v="78580"/>
    <x v="0"/>
    <x v="14"/>
    <x v="300"/>
    <x v="0"/>
    <x v="0"/>
    <x v="0"/>
    <x v="0"/>
    <x v="3"/>
    <s v="Pirum MA-11"/>
    <x v="1"/>
    <x v="4"/>
  </r>
  <r>
    <n v="1053"/>
    <x v="119"/>
    <n v="78654"/>
    <x v="0"/>
    <x v="14"/>
    <x v="413"/>
    <x v="0"/>
    <x v="0"/>
    <x v="0"/>
    <x v="0"/>
    <x v="3"/>
    <s v="Pirum MA-11"/>
    <x v="1"/>
    <x v="4"/>
  </r>
  <r>
    <n v="1053"/>
    <x v="119"/>
    <n v="79908"/>
    <x v="0"/>
    <x v="14"/>
    <x v="36"/>
    <x v="0"/>
    <x v="2"/>
    <x v="7"/>
    <x v="0"/>
    <x v="3"/>
    <s v="Pirum MA-11"/>
    <x v="1"/>
    <x v="4"/>
  </r>
  <r>
    <n v="676"/>
    <x v="120"/>
    <n v="78076"/>
    <x v="0"/>
    <x v="8"/>
    <x v="595"/>
    <x v="0"/>
    <x v="0"/>
    <x v="0"/>
    <x v="0"/>
    <x v="0"/>
    <s v="Maximus UC-41"/>
    <x v="0"/>
    <x v="0"/>
  </r>
  <r>
    <n v="609"/>
    <x v="120"/>
    <n v="76028"/>
    <x v="0"/>
    <x v="20"/>
    <x v="51"/>
    <x v="0"/>
    <x v="0"/>
    <x v="1"/>
    <x v="0"/>
    <x v="0"/>
    <s v="Maximus UC-74"/>
    <x v="0"/>
    <x v="0"/>
  </r>
  <r>
    <n v="599"/>
    <x v="120"/>
    <n v="79720"/>
    <x v="0"/>
    <x v="6"/>
    <x v="273"/>
    <x v="0"/>
    <x v="0"/>
    <x v="1"/>
    <x v="0"/>
    <x v="0"/>
    <s v="Maximus UC-64"/>
    <x v="0"/>
    <x v="0"/>
  </r>
  <r>
    <n v="609"/>
    <x v="120"/>
    <n v="75703"/>
    <x v="0"/>
    <x v="20"/>
    <x v="68"/>
    <x v="0"/>
    <x v="0"/>
    <x v="5"/>
    <x v="0"/>
    <x v="0"/>
    <s v="Maximus UC-74"/>
    <x v="0"/>
    <x v="0"/>
  </r>
  <r>
    <n v="609"/>
    <x v="120"/>
    <n v="10977"/>
    <x v="0"/>
    <x v="20"/>
    <x v="562"/>
    <x v="1"/>
    <x v="1"/>
    <x v="2"/>
    <x v="0"/>
    <x v="0"/>
    <s v="Maximus UC-74"/>
    <x v="0"/>
    <x v="0"/>
  </r>
  <r>
    <n v="604"/>
    <x v="120"/>
    <n v="12174"/>
    <x v="0"/>
    <x v="7"/>
    <x v="990"/>
    <x v="1"/>
    <x v="1"/>
    <x v="3"/>
    <x v="0"/>
    <x v="0"/>
    <s v="Maximus UC-69"/>
    <x v="0"/>
    <x v="0"/>
  </r>
  <r>
    <n v="676"/>
    <x v="120"/>
    <n v="13407"/>
    <x v="0"/>
    <x v="8"/>
    <x v="991"/>
    <x v="1"/>
    <x v="1"/>
    <x v="3"/>
    <x v="0"/>
    <x v="0"/>
    <s v="Maximus UC-41"/>
    <x v="0"/>
    <x v="0"/>
  </r>
  <r>
    <n v="491"/>
    <x v="120"/>
    <n v="79416"/>
    <x v="0"/>
    <x v="22"/>
    <x v="155"/>
    <x v="0"/>
    <x v="0"/>
    <x v="1"/>
    <x v="0"/>
    <x v="0"/>
    <s v="Maximus UM-96"/>
    <x v="0"/>
    <x v="2"/>
  </r>
  <r>
    <n v="491"/>
    <x v="120"/>
    <n v="77627"/>
    <x v="0"/>
    <x v="10"/>
    <x v="226"/>
    <x v="0"/>
    <x v="0"/>
    <x v="5"/>
    <x v="0"/>
    <x v="0"/>
    <s v="Maximus UM-96"/>
    <x v="0"/>
    <x v="2"/>
  </r>
  <r>
    <n v="491"/>
    <x v="120"/>
    <n v="77354"/>
    <x v="0"/>
    <x v="10"/>
    <x v="187"/>
    <x v="0"/>
    <x v="0"/>
    <x v="0"/>
    <x v="0"/>
    <x v="0"/>
    <s v="Maximus UM-96"/>
    <x v="0"/>
    <x v="2"/>
  </r>
  <r>
    <n v="491"/>
    <x v="120"/>
    <n v="78411"/>
    <x v="0"/>
    <x v="10"/>
    <x v="108"/>
    <x v="0"/>
    <x v="0"/>
    <x v="0"/>
    <x v="0"/>
    <x v="0"/>
    <s v="Maximus UM-96"/>
    <x v="0"/>
    <x v="2"/>
  </r>
  <r>
    <n v="433"/>
    <x v="120"/>
    <n v="14172"/>
    <x v="0"/>
    <x v="26"/>
    <x v="927"/>
    <x v="1"/>
    <x v="1"/>
    <x v="4"/>
    <x v="0"/>
    <x v="0"/>
    <s v="Maximus UM-38"/>
    <x v="0"/>
    <x v="2"/>
  </r>
  <r>
    <n v="433"/>
    <x v="120"/>
    <n v="14207"/>
    <x v="0"/>
    <x v="26"/>
    <x v="110"/>
    <x v="1"/>
    <x v="1"/>
    <x v="4"/>
    <x v="0"/>
    <x v="0"/>
    <s v="Maximus UM-38"/>
    <x v="0"/>
    <x v="2"/>
  </r>
  <r>
    <n v="433"/>
    <x v="120"/>
    <n v="14132"/>
    <x v="0"/>
    <x v="26"/>
    <x v="513"/>
    <x v="1"/>
    <x v="1"/>
    <x v="4"/>
    <x v="0"/>
    <x v="0"/>
    <s v="Maximus UM-38"/>
    <x v="0"/>
    <x v="2"/>
  </r>
  <r>
    <n v="2295"/>
    <x v="120"/>
    <n v="14606"/>
    <x v="0"/>
    <x v="43"/>
    <x v="62"/>
    <x v="1"/>
    <x v="1"/>
    <x v="4"/>
    <x v="0"/>
    <x v="4"/>
    <s v="Aliqui UM-10"/>
    <x v="0"/>
    <x v="2"/>
  </r>
  <r>
    <n v="1229"/>
    <x v="120"/>
    <n v="75904"/>
    <x v="0"/>
    <x v="27"/>
    <x v="239"/>
    <x v="0"/>
    <x v="0"/>
    <x v="5"/>
    <x v="0"/>
    <x v="3"/>
    <s v="Pirum UC-31"/>
    <x v="0"/>
    <x v="0"/>
  </r>
  <r>
    <n v="2388"/>
    <x v="120"/>
    <n v="77017"/>
    <x v="0"/>
    <x v="30"/>
    <x v="15"/>
    <x v="0"/>
    <x v="0"/>
    <x v="0"/>
    <x v="0"/>
    <x v="4"/>
    <s v="Aliqui UC-36"/>
    <x v="0"/>
    <x v="0"/>
  </r>
  <r>
    <n v="993"/>
    <x v="120"/>
    <n v="13203"/>
    <x v="0"/>
    <x v="23"/>
    <x v="75"/>
    <x v="1"/>
    <x v="1"/>
    <x v="3"/>
    <x v="0"/>
    <x v="5"/>
    <s v="Natura UC-56"/>
    <x v="0"/>
    <x v="0"/>
  </r>
  <r>
    <n v="993"/>
    <x v="120"/>
    <n v="13145"/>
    <x v="0"/>
    <x v="23"/>
    <x v="532"/>
    <x v="1"/>
    <x v="1"/>
    <x v="3"/>
    <x v="0"/>
    <x v="5"/>
    <s v="Natura UC-56"/>
    <x v="0"/>
    <x v="0"/>
  </r>
  <r>
    <n v="993"/>
    <x v="120"/>
    <n v="75071"/>
    <x v="0"/>
    <x v="34"/>
    <x v="47"/>
    <x v="0"/>
    <x v="0"/>
    <x v="1"/>
    <x v="0"/>
    <x v="5"/>
    <s v="Natura UC-56"/>
    <x v="0"/>
    <x v="0"/>
  </r>
  <r>
    <n v="993"/>
    <x v="120"/>
    <n v="77494"/>
    <x v="0"/>
    <x v="34"/>
    <x v="22"/>
    <x v="0"/>
    <x v="0"/>
    <x v="0"/>
    <x v="0"/>
    <x v="5"/>
    <s v="Natura UC-56"/>
    <x v="0"/>
    <x v="0"/>
  </r>
  <r>
    <n v="981"/>
    <x v="120"/>
    <n v="11102"/>
    <x v="0"/>
    <x v="37"/>
    <x v="116"/>
    <x v="1"/>
    <x v="1"/>
    <x v="2"/>
    <x v="0"/>
    <x v="5"/>
    <s v="Natura UC-44"/>
    <x v="0"/>
    <x v="0"/>
  </r>
  <r>
    <n v="2332"/>
    <x v="120"/>
    <n v="10305"/>
    <x v="0"/>
    <x v="108"/>
    <x v="87"/>
    <x v="1"/>
    <x v="1"/>
    <x v="2"/>
    <x v="0"/>
    <x v="4"/>
    <s v="Aliqui UE-06"/>
    <x v="0"/>
    <x v="1"/>
  </r>
  <r>
    <n v="2332"/>
    <x v="120"/>
    <n v="11793"/>
    <x v="0"/>
    <x v="108"/>
    <x v="592"/>
    <x v="1"/>
    <x v="1"/>
    <x v="2"/>
    <x v="0"/>
    <x v="4"/>
    <s v="Aliqui UE-06"/>
    <x v="0"/>
    <x v="1"/>
  </r>
  <r>
    <n v="2332"/>
    <x v="120"/>
    <n v="76137"/>
    <x v="0"/>
    <x v="59"/>
    <x v="9"/>
    <x v="0"/>
    <x v="0"/>
    <x v="1"/>
    <x v="0"/>
    <x v="4"/>
    <s v="Aliqui UE-06"/>
    <x v="0"/>
    <x v="1"/>
  </r>
  <r>
    <n v="2332"/>
    <x v="120"/>
    <n v="12534"/>
    <x v="0"/>
    <x v="29"/>
    <x v="816"/>
    <x v="1"/>
    <x v="1"/>
    <x v="3"/>
    <x v="0"/>
    <x v="4"/>
    <s v="Aliqui UE-06"/>
    <x v="0"/>
    <x v="1"/>
  </r>
  <r>
    <n v="2332"/>
    <x v="120"/>
    <n v="78660"/>
    <x v="0"/>
    <x v="29"/>
    <x v="203"/>
    <x v="0"/>
    <x v="0"/>
    <x v="0"/>
    <x v="0"/>
    <x v="4"/>
    <s v="Aliqui UE-06"/>
    <x v="0"/>
    <x v="1"/>
  </r>
  <r>
    <n v="2331"/>
    <x v="120"/>
    <n v="12550"/>
    <x v="0"/>
    <x v="65"/>
    <x v="176"/>
    <x v="1"/>
    <x v="1"/>
    <x v="3"/>
    <x v="0"/>
    <x v="4"/>
    <s v="Aliqui UE-05"/>
    <x v="0"/>
    <x v="1"/>
  </r>
  <r>
    <n v="2331"/>
    <x v="120"/>
    <n v="11378"/>
    <x v="0"/>
    <x v="60"/>
    <x v="248"/>
    <x v="1"/>
    <x v="1"/>
    <x v="2"/>
    <x v="0"/>
    <x v="4"/>
    <s v="Aliqui UE-05"/>
    <x v="0"/>
    <x v="1"/>
  </r>
  <r>
    <n v="1191"/>
    <x v="120"/>
    <n v="10710"/>
    <x v="0"/>
    <x v="27"/>
    <x v="465"/>
    <x v="1"/>
    <x v="1"/>
    <x v="2"/>
    <x v="0"/>
    <x v="3"/>
    <s v="Pirum UE-27"/>
    <x v="0"/>
    <x v="1"/>
  </r>
  <r>
    <n v="1191"/>
    <x v="120"/>
    <n v="12077"/>
    <x v="0"/>
    <x v="27"/>
    <x v="902"/>
    <x v="1"/>
    <x v="1"/>
    <x v="3"/>
    <x v="0"/>
    <x v="3"/>
    <s v="Pirum UE-27"/>
    <x v="0"/>
    <x v="1"/>
  </r>
  <r>
    <n v="1191"/>
    <x v="120"/>
    <n v="77429"/>
    <x v="0"/>
    <x v="27"/>
    <x v="152"/>
    <x v="0"/>
    <x v="0"/>
    <x v="0"/>
    <x v="0"/>
    <x v="3"/>
    <s v="Pirum UE-27"/>
    <x v="0"/>
    <x v="1"/>
  </r>
  <r>
    <n v="1182"/>
    <x v="120"/>
    <n v="75061"/>
    <x v="0"/>
    <x v="12"/>
    <x v="11"/>
    <x v="0"/>
    <x v="0"/>
    <x v="1"/>
    <x v="0"/>
    <x v="3"/>
    <s v="Pirum UE-18"/>
    <x v="0"/>
    <x v="1"/>
  </r>
  <r>
    <n v="1182"/>
    <x v="120"/>
    <n v="75692"/>
    <x v="0"/>
    <x v="13"/>
    <x v="350"/>
    <x v="0"/>
    <x v="0"/>
    <x v="5"/>
    <x v="0"/>
    <x v="3"/>
    <s v="Pirum UE-18"/>
    <x v="0"/>
    <x v="1"/>
  </r>
  <r>
    <n v="1182"/>
    <x v="120"/>
    <n v="11020"/>
    <x v="0"/>
    <x v="16"/>
    <x v="915"/>
    <x v="1"/>
    <x v="1"/>
    <x v="2"/>
    <x v="0"/>
    <x v="3"/>
    <s v="Pirum UE-18"/>
    <x v="0"/>
    <x v="1"/>
  </r>
  <r>
    <n v="1182"/>
    <x v="120"/>
    <n v="11368"/>
    <x v="0"/>
    <x v="16"/>
    <x v="854"/>
    <x v="1"/>
    <x v="1"/>
    <x v="2"/>
    <x v="0"/>
    <x v="3"/>
    <s v="Pirum UE-18"/>
    <x v="0"/>
    <x v="1"/>
  </r>
  <r>
    <n v="2045"/>
    <x v="120"/>
    <n v="11581"/>
    <x v="0"/>
    <x v="17"/>
    <x v="131"/>
    <x v="1"/>
    <x v="1"/>
    <x v="2"/>
    <x v="0"/>
    <x v="1"/>
    <s v="Currus UE-05"/>
    <x v="0"/>
    <x v="1"/>
  </r>
  <r>
    <n v="2045"/>
    <x v="120"/>
    <n v="78660"/>
    <x v="0"/>
    <x v="17"/>
    <x v="203"/>
    <x v="0"/>
    <x v="0"/>
    <x v="0"/>
    <x v="0"/>
    <x v="1"/>
    <s v="Currus UE-05"/>
    <x v="0"/>
    <x v="1"/>
  </r>
  <r>
    <n v="1061"/>
    <x v="120"/>
    <n v="14622"/>
    <x v="0"/>
    <x v="106"/>
    <x v="62"/>
    <x v="1"/>
    <x v="1"/>
    <x v="4"/>
    <x v="0"/>
    <x v="3"/>
    <s v="Pirum RP-07"/>
    <x v="2"/>
    <x v="6"/>
  </r>
  <r>
    <n v="1062"/>
    <x v="120"/>
    <n v="14622"/>
    <x v="0"/>
    <x v="106"/>
    <x v="62"/>
    <x v="1"/>
    <x v="1"/>
    <x v="4"/>
    <x v="0"/>
    <x v="3"/>
    <s v="Pirum RP-08"/>
    <x v="2"/>
    <x v="6"/>
  </r>
  <r>
    <n v="2199"/>
    <x v="120"/>
    <n v="11414"/>
    <x v="0"/>
    <x v="63"/>
    <x v="812"/>
    <x v="1"/>
    <x v="1"/>
    <x v="2"/>
    <x v="0"/>
    <x v="4"/>
    <s v="Aliqui MA-13"/>
    <x v="1"/>
    <x v="4"/>
  </r>
  <r>
    <n v="702"/>
    <x v="120"/>
    <n v="13104"/>
    <x v="0"/>
    <x v="51"/>
    <x v="192"/>
    <x v="1"/>
    <x v="1"/>
    <x v="3"/>
    <x v="0"/>
    <x v="5"/>
    <s v="Natura MA-09"/>
    <x v="1"/>
    <x v="4"/>
  </r>
  <r>
    <n v="1053"/>
    <x v="120"/>
    <n v="76086"/>
    <x v="0"/>
    <x v="51"/>
    <x v="10"/>
    <x v="0"/>
    <x v="0"/>
    <x v="1"/>
    <x v="0"/>
    <x v="3"/>
    <s v="Pirum MA-11"/>
    <x v="1"/>
    <x v="4"/>
  </r>
  <r>
    <n v="1053"/>
    <x v="120"/>
    <n v="12010"/>
    <x v="0"/>
    <x v="14"/>
    <x v="559"/>
    <x v="1"/>
    <x v="1"/>
    <x v="3"/>
    <x v="0"/>
    <x v="3"/>
    <s v="Pirum MA-11"/>
    <x v="1"/>
    <x v="4"/>
  </r>
  <r>
    <n v="2277"/>
    <x v="120"/>
    <n v="78666"/>
    <x v="0"/>
    <x v="167"/>
    <x v="992"/>
    <x v="0"/>
    <x v="0"/>
    <x v="0"/>
    <x v="0"/>
    <x v="4"/>
    <s v="Aliqui RS-10"/>
    <x v="2"/>
    <x v="5"/>
  </r>
  <r>
    <n v="676"/>
    <x v="121"/>
    <n v="78250"/>
    <x v="0"/>
    <x v="8"/>
    <x v="6"/>
    <x v="0"/>
    <x v="0"/>
    <x v="0"/>
    <x v="0"/>
    <x v="0"/>
    <s v="Maximus UC-41"/>
    <x v="0"/>
    <x v="0"/>
  </r>
  <r>
    <n v="676"/>
    <x v="121"/>
    <n v="78572"/>
    <x v="0"/>
    <x v="8"/>
    <x v="60"/>
    <x v="0"/>
    <x v="0"/>
    <x v="0"/>
    <x v="0"/>
    <x v="0"/>
    <s v="Maximus UC-41"/>
    <x v="0"/>
    <x v="0"/>
  </r>
  <r>
    <n v="609"/>
    <x v="121"/>
    <n v="75052"/>
    <x v="0"/>
    <x v="20"/>
    <x v="360"/>
    <x v="0"/>
    <x v="0"/>
    <x v="1"/>
    <x v="0"/>
    <x v="0"/>
    <s v="Maximus UC-74"/>
    <x v="0"/>
    <x v="0"/>
  </r>
  <r>
    <n v="676"/>
    <x v="121"/>
    <n v="12211"/>
    <x v="0"/>
    <x v="8"/>
    <x v="61"/>
    <x v="1"/>
    <x v="1"/>
    <x v="3"/>
    <x v="0"/>
    <x v="0"/>
    <s v="Maximus UC-41"/>
    <x v="0"/>
    <x v="0"/>
  </r>
  <r>
    <n v="443"/>
    <x v="121"/>
    <n v="11731"/>
    <x v="0"/>
    <x v="21"/>
    <x v="993"/>
    <x v="1"/>
    <x v="1"/>
    <x v="2"/>
    <x v="0"/>
    <x v="0"/>
    <s v="Maximus UM-48"/>
    <x v="0"/>
    <x v="2"/>
  </r>
  <r>
    <n v="491"/>
    <x v="121"/>
    <n v="12834"/>
    <x v="0"/>
    <x v="10"/>
    <x v="573"/>
    <x v="1"/>
    <x v="1"/>
    <x v="3"/>
    <x v="0"/>
    <x v="0"/>
    <s v="Maximus UM-96"/>
    <x v="0"/>
    <x v="2"/>
  </r>
  <r>
    <n v="491"/>
    <x v="121"/>
    <n v="14424"/>
    <x v="0"/>
    <x v="10"/>
    <x v="119"/>
    <x v="1"/>
    <x v="1"/>
    <x v="4"/>
    <x v="0"/>
    <x v="0"/>
    <s v="Maximus UM-96"/>
    <x v="0"/>
    <x v="2"/>
  </r>
  <r>
    <n v="491"/>
    <x v="121"/>
    <n v="77511"/>
    <x v="0"/>
    <x v="10"/>
    <x v="219"/>
    <x v="0"/>
    <x v="0"/>
    <x v="0"/>
    <x v="0"/>
    <x v="0"/>
    <s v="Maximus UM-96"/>
    <x v="0"/>
    <x v="2"/>
  </r>
  <r>
    <n v="491"/>
    <x v="121"/>
    <n v="78503"/>
    <x v="0"/>
    <x v="10"/>
    <x v="69"/>
    <x v="0"/>
    <x v="0"/>
    <x v="0"/>
    <x v="0"/>
    <x v="0"/>
    <s v="Maximus UM-96"/>
    <x v="0"/>
    <x v="2"/>
  </r>
  <r>
    <n v="491"/>
    <x v="121"/>
    <n v="77845"/>
    <x v="0"/>
    <x v="10"/>
    <x v="134"/>
    <x v="0"/>
    <x v="0"/>
    <x v="0"/>
    <x v="0"/>
    <x v="0"/>
    <s v="Maximus UM-96"/>
    <x v="0"/>
    <x v="2"/>
  </r>
  <r>
    <n v="433"/>
    <x v="121"/>
    <n v="11731"/>
    <x v="0"/>
    <x v="26"/>
    <x v="993"/>
    <x v="1"/>
    <x v="1"/>
    <x v="2"/>
    <x v="0"/>
    <x v="0"/>
    <s v="Maximus UM-38"/>
    <x v="0"/>
    <x v="2"/>
  </r>
  <r>
    <n v="1229"/>
    <x v="121"/>
    <n v="78022"/>
    <x v="0"/>
    <x v="27"/>
    <x v="994"/>
    <x v="0"/>
    <x v="0"/>
    <x v="0"/>
    <x v="0"/>
    <x v="3"/>
    <s v="Pirum UC-31"/>
    <x v="0"/>
    <x v="0"/>
  </r>
  <r>
    <n v="2380"/>
    <x v="121"/>
    <n v="75228"/>
    <x v="0"/>
    <x v="28"/>
    <x v="34"/>
    <x v="0"/>
    <x v="0"/>
    <x v="1"/>
    <x v="0"/>
    <x v="4"/>
    <s v="Aliqui UC-28"/>
    <x v="0"/>
    <x v="0"/>
  </r>
  <r>
    <n v="2359"/>
    <x v="121"/>
    <n v="77963"/>
    <x v="0"/>
    <x v="57"/>
    <x v="995"/>
    <x v="0"/>
    <x v="0"/>
    <x v="0"/>
    <x v="0"/>
    <x v="4"/>
    <s v="Aliqui UC-07"/>
    <x v="0"/>
    <x v="0"/>
  </r>
  <r>
    <n v="2379"/>
    <x v="121"/>
    <n v="11764"/>
    <x v="0"/>
    <x v="45"/>
    <x v="996"/>
    <x v="1"/>
    <x v="1"/>
    <x v="2"/>
    <x v="0"/>
    <x v="4"/>
    <s v="Aliqui UC-27"/>
    <x v="0"/>
    <x v="0"/>
  </r>
  <r>
    <n v="2380"/>
    <x v="121"/>
    <n v="14850"/>
    <x v="0"/>
    <x v="44"/>
    <x v="997"/>
    <x v="1"/>
    <x v="1"/>
    <x v="3"/>
    <x v="0"/>
    <x v="4"/>
    <s v="Aliqui UC-28"/>
    <x v="0"/>
    <x v="0"/>
  </r>
  <r>
    <n v="993"/>
    <x v="121"/>
    <n v="10306"/>
    <x v="0"/>
    <x v="23"/>
    <x v="87"/>
    <x v="1"/>
    <x v="1"/>
    <x v="2"/>
    <x v="0"/>
    <x v="5"/>
    <s v="Natura UC-56"/>
    <x v="0"/>
    <x v="0"/>
  </r>
  <r>
    <n v="993"/>
    <x v="121"/>
    <n v="78570"/>
    <x v="0"/>
    <x v="23"/>
    <x v="862"/>
    <x v="0"/>
    <x v="0"/>
    <x v="0"/>
    <x v="0"/>
    <x v="5"/>
    <s v="Natura UC-56"/>
    <x v="0"/>
    <x v="0"/>
  </r>
  <r>
    <n v="993"/>
    <x v="121"/>
    <n v="13410"/>
    <x v="0"/>
    <x v="34"/>
    <x v="998"/>
    <x v="1"/>
    <x v="1"/>
    <x v="3"/>
    <x v="0"/>
    <x v="5"/>
    <s v="Natura UC-56"/>
    <x v="0"/>
    <x v="0"/>
  </r>
  <r>
    <n v="981"/>
    <x v="121"/>
    <n v="77963"/>
    <x v="0"/>
    <x v="37"/>
    <x v="995"/>
    <x v="0"/>
    <x v="0"/>
    <x v="0"/>
    <x v="0"/>
    <x v="5"/>
    <s v="Natura UC-44"/>
    <x v="0"/>
    <x v="0"/>
  </r>
  <r>
    <n v="2332"/>
    <x v="121"/>
    <n v="77477"/>
    <x v="0"/>
    <x v="108"/>
    <x v="999"/>
    <x v="0"/>
    <x v="0"/>
    <x v="0"/>
    <x v="0"/>
    <x v="4"/>
    <s v="Aliqui UE-06"/>
    <x v="0"/>
    <x v="1"/>
  </r>
  <r>
    <n v="2331"/>
    <x v="121"/>
    <n v="11937"/>
    <x v="0"/>
    <x v="35"/>
    <x v="695"/>
    <x v="1"/>
    <x v="1"/>
    <x v="2"/>
    <x v="0"/>
    <x v="4"/>
    <s v="Aliqui UE-05"/>
    <x v="0"/>
    <x v="1"/>
  </r>
  <r>
    <n v="2055"/>
    <x v="121"/>
    <n v="77521"/>
    <x v="0"/>
    <x v="4"/>
    <x v="52"/>
    <x v="0"/>
    <x v="0"/>
    <x v="0"/>
    <x v="0"/>
    <x v="1"/>
    <s v="Currus UE-15"/>
    <x v="0"/>
    <x v="1"/>
  </r>
  <r>
    <n v="2055"/>
    <x v="121"/>
    <n v="77590"/>
    <x v="0"/>
    <x v="4"/>
    <x v="72"/>
    <x v="0"/>
    <x v="0"/>
    <x v="0"/>
    <x v="0"/>
    <x v="1"/>
    <s v="Currus UE-15"/>
    <x v="0"/>
    <x v="1"/>
  </r>
  <r>
    <n v="1191"/>
    <x v="121"/>
    <n v="11801"/>
    <x v="0"/>
    <x v="27"/>
    <x v="287"/>
    <x v="1"/>
    <x v="1"/>
    <x v="2"/>
    <x v="0"/>
    <x v="3"/>
    <s v="Pirum UE-27"/>
    <x v="0"/>
    <x v="1"/>
  </r>
  <r>
    <n v="1182"/>
    <x v="121"/>
    <n v="78374"/>
    <x v="0"/>
    <x v="13"/>
    <x v="167"/>
    <x v="0"/>
    <x v="0"/>
    <x v="0"/>
    <x v="0"/>
    <x v="3"/>
    <s v="Pirum UE-18"/>
    <x v="0"/>
    <x v="1"/>
  </r>
  <r>
    <n v="1182"/>
    <x v="121"/>
    <n v="75074"/>
    <x v="0"/>
    <x v="24"/>
    <x v="115"/>
    <x v="0"/>
    <x v="0"/>
    <x v="1"/>
    <x v="0"/>
    <x v="3"/>
    <s v="Pirum UE-18"/>
    <x v="0"/>
    <x v="1"/>
  </r>
  <r>
    <n v="1182"/>
    <x v="121"/>
    <n v="77339"/>
    <x v="0"/>
    <x v="24"/>
    <x v="58"/>
    <x v="0"/>
    <x v="0"/>
    <x v="0"/>
    <x v="0"/>
    <x v="3"/>
    <s v="Pirum UE-18"/>
    <x v="0"/>
    <x v="1"/>
  </r>
  <r>
    <n v="1182"/>
    <x v="121"/>
    <n v="78006"/>
    <x v="0"/>
    <x v="24"/>
    <x v="140"/>
    <x v="0"/>
    <x v="0"/>
    <x v="0"/>
    <x v="0"/>
    <x v="3"/>
    <s v="Pirum UE-18"/>
    <x v="0"/>
    <x v="1"/>
  </r>
  <r>
    <n v="1182"/>
    <x v="121"/>
    <n v="77414"/>
    <x v="0"/>
    <x v="16"/>
    <x v="772"/>
    <x v="0"/>
    <x v="0"/>
    <x v="0"/>
    <x v="0"/>
    <x v="3"/>
    <s v="Pirum UE-18"/>
    <x v="0"/>
    <x v="1"/>
  </r>
  <r>
    <n v="1182"/>
    <x v="121"/>
    <n v="78250"/>
    <x v="0"/>
    <x v="16"/>
    <x v="6"/>
    <x v="0"/>
    <x v="0"/>
    <x v="0"/>
    <x v="0"/>
    <x v="3"/>
    <s v="Pirum UE-18"/>
    <x v="0"/>
    <x v="1"/>
  </r>
  <r>
    <n v="1182"/>
    <x v="121"/>
    <n v="78626"/>
    <x v="0"/>
    <x v="16"/>
    <x v="53"/>
    <x v="0"/>
    <x v="0"/>
    <x v="0"/>
    <x v="0"/>
    <x v="3"/>
    <s v="Pirum UE-18"/>
    <x v="0"/>
    <x v="1"/>
  </r>
  <r>
    <n v="2045"/>
    <x v="121"/>
    <n v="10928"/>
    <x v="0"/>
    <x v="17"/>
    <x v="1000"/>
    <x v="1"/>
    <x v="1"/>
    <x v="3"/>
    <x v="0"/>
    <x v="1"/>
    <s v="Currus UE-05"/>
    <x v="0"/>
    <x v="1"/>
  </r>
  <r>
    <n v="2045"/>
    <x v="121"/>
    <n v="75142"/>
    <x v="0"/>
    <x v="17"/>
    <x v="474"/>
    <x v="0"/>
    <x v="0"/>
    <x v="1"/>
    <x v="0"/>
    <x v="1"/>
    <s v="Currus UE-05"/>
    <x v="0"/>
    <x v="1"/>
  </r>
  <r>
    <n v="1909"/>
    <x v="121"/>
    <n v="75462"/>
    <x v="0"/>
    <x v="33"/>
    <x v="331"/>
    <x v="0"/>
    <x v="0"/>
    <x v="9"/>
    <x v="0"/>
    <x v="1"/>
    <s v="Currus MA-02"/>
    <x v="1"/>
    <x v="4"/>
  </r>
  <r>
    <n v="2199"/>
    <x v="121"/>
    <n v="77562"/>
    <x v="0"/>
    <x v="97"/>
    <x v="1001"/>
    <x v="0"/>
    <x v="0"/>
    <x v="0"/>
    <x v="0"/>
    <x v="4"/>
    <s v="Aliqui MA-13"/>
    <x v="1"/>
    <x v="4"/>
  </r>
  <r>
    <n v="1920"/>
    <x v="121"/>
    <n v="75462"/>
    <x v="0"/>
    <x v="40"/>
    <x v="331"/>
    <x v="0"/>
    <x v="0"/>
    <x v="9"/>
    <x v="0"/>
    <x v="1"/>
    <s v="Currus MA-13"/>
    <x v="1"/>
    <x v="4"/>
  </r>
  <r>
    <n v="1053"/>
    <x v="121"/>
    <n v="14755"/>
    <x v="0"/>
    <x v="14"/>
    <x v="297"/>
    <x v="1"/>
    <x v="1"/>
    <x v="4"/>
    <x v="0"/>
    <x v="3"/>
    <s v="Pirum MA-11"/>
    <x v="1"/>
    <x v="4"/>
  </r>
  <r>
    <n v="1182"/>
    <x v="121"/>
    <n v="77008"/>
    <x v="1"/>
    <x v="132"/>
    <x v="15"/>
    <x v="0"/>
    <x v="0"/>
    <x v="0"/>
    <x v="0"/>
    <x v="3"/>
    <s v="Pirum UE-18"/>
    <x v="0"/>
    <x v="1"/>
  </r>
  <r>
    <n v="599"/>
    <x v="122"/>
    <n v="78221"/>
    <x v="0"/>
    <x v="6"/>
    <x v="6"/>
    <x v="0"/>
    <x v="0"/>
    <x v="0"/>
    <x v="0"/>
    <x v="0"/>
    <s v="Maximus UC-64"/>
    <x v="0"/>
    <x v="0"/>
  </r>
  <r>
    <n v="676"/>
    <x v="122"/>
    <n v="79382"/>
    <x v="0"/>
    <x v="8"/>
    <x v="204"/>
    <x v="0"/>
    <x v="0"/>
    <x v="1"/>
    <x v="0"/>
    <x v="0"/>
    <s v="Maximus UC-41"/>
    <x v="0"/>
    <x v="0"/>
  </r>
  <r>
    <n v="609"/>
    <x v="122"/>
    <n v="12078"/>
    <x v="0"/>
    <x v="20"/>
    <x v="191"/>
    <x v="1"/>
    <x v="1"/>
    <x v="3"/>
    <x v="0"/>
    <x v="0"/>
    <s v="Maximus UC-74"/>
    <x v="0"/>
    <x v="0"/>
  </r>
  <r>
    <n v="609"/>
    <x v="122"/>
    <n v="12846"/>
    <x v="0"/>
    <x v="20"/>
    <x v="699"/>
    <x v="1"/>
    <x v="1"/>
    <x v="3"/>
    <x v="0"/>
    <x v="0"/>
    <s v="Maximus UC-74"/>
    <x v="0"/>
    <x v="0"/>
  </r>
  <r>
    <n v="433"/>
    <x v="122"/>
    <n v="79934"/>
    <x v="0"/>
    <x v="67"/>
    <x v="36"/>
    <x v="0"/>
    <x v="2"/>
    <x v="7"/>
    <x v="0"/>
    <x v="0"/>
    <s v="Maximus UM-38"/>
    <x v="0"/>
    <x v="2"/>
  </r>
  <r>
    <n v="491"/>
    <x v="122"/>
    <n v="10469"/>
    <x v="0"/>
    <x v="10"/>
    <x v="98"/>
    <x v="1"/>
    <x v="1"/>
    <x v="2"/>
    <x v="0"/>
    <x v="0"/>
    <s v="Maximus UM-96"/>
    <x v="0"/>
    <x v="2"/>
  </r>
  <r>
    <n v="491"/>
    <x v="122"/>
    <n v="76354"/>
    <x v="0"/>
    <x v="10"/>
    <x v="959"/>
    <x v="0"/>
    <x v="0"/>
    <x v="1"/>
    <x v="0"/>
    <x v="0"/>
    <s v="Maximus UM-96"/>
    <x v="0"/>
    <x v="2"/>
  </r>
  <r>
    <n v="491"/>
    <x v="122"/>
    <n v="77302"/>
    <x v="0"/>
    <x v="10"/>
    <x v="220"/>
    <x v="0"/>
    <x v="0"/>
    <x v="0"/>
    <x v="0"/>
    <x v="0"/>
    <s v="Maximus UM-96"/>
    <x v="0"/>
    <x v="2"/>
  </r>
  <r>
    <n v="491"/>
    <x v="122"/>
    <n v="77414"/>
    <x v="0"/>
    <x v="10"/>
    <x v="772"/>
    <x v="0"/>
    <x v="0"/>
    <x v="0"/>
    <x v="0"/>
    <x v="0"/>
    <s v="Maximus UM-96"/>
    <x v="0"/>
    <x v="2"/>
  </r>
  <r>
    <n v="433"/>
    <x v="122"/>
    <n v="75062"/>
    <x v="0"/>
    <x v="26"/>
    <x v="11"/>
    <x v="0"/>
    <x v="0"/>
    <x v="1"/>
    <x v="0"/>
    <x v="0"/>
    <s v="Maximus UM-38"/>
    <x v="0"/>
    <x v="2"/>
  </r>
  <r>
    <n v="433"/>
    <x v="122"/>
    <n v="14047"/>
    <x v="0"/>
    <x v="26"/>
    <x v="222"/>
    <x v="1"/>
    <x v="1"/>
    <x v="4"/>
    <x v="0"/>
    <x v="0"/>
    <s v="Maximus UM-38"/>
    <x v="0"/>
    <x v="2"/>
  </r>
  <r>
    <n v="1229"/>
    <x v="122"/>
    <n v="77433"/>
    <x v="0"/>
    <x v="27"/>
    <x v="152"/>
    <x v="0"/>
    <x v="0"/>
    <x v="0"/>
    <x v="0"/>
    <x v="3"/>
    <s v="Pirum UC-31"/>
    <x v="0"/>
    <x v="0"/>
  </r>
  <r>
    <n v="2379"/>
    <x v="122"/>
    <n v="79703"/>
    <x v="0"/>
    <x v="39"/>
    <x v="49"/>
    <x v="0"/>
    <x v="0"/>
    <x v="1"/>
    <x v="0"/>
    <x v="4"/>
    <s v="Aliqui UC-27"/>
    <x v="0"/>
    <x v="0"/>
  </r>
  <r>
    <n v="2379"/>
    <x v="122"/>
    <n v="12586"/>
    <x v="0"/>
    <x v="45"/>
    <x v="206"/>
    <x v="1"/>
    <x v="1"/>
    <x v="3"/>
    <x v="0"/>
    <x v="4"/>
    <s v="Aliqui UC-27"/>
    <x v="0"/>
    <x v="0"/>
  </r>
  <r>
    <n v="2380"/>
    <x v="122"/>
    <n v="13077"/>
    <x v="0"/>
    <x v="118"/>
    <x v="358"/>
    <x v="1"/>
    <x v="1"/>
    <x v="3"/>
    <x v="0"/>
    <x v="4"/>
    <s v="Aliqui UC-28"/>
    <x v="0"/>
    <x v="0"/>
  </r>
  <r>
    <n v="993"/>
    <x v="122"/>
    <n v="11710"/>
    <x v="0"/>
    <x v="23"/>
    <x v="310"/>
    <x v="1"/>
    <x v="1"/>
    <x v="2"/>
    <x v="0"/>
    <x v="5"/>
    <s v="Natura UC-56"/>
    <x v="0"/>
    <x v="0"/>
  </r>
  <r>
    <n v="981"/>
    <x v="122"/>
    <n v="75416"/>
    <x v="0"/>
    <x v="37"/>
    <x v="1002"/>
    <x v="0"/>
    <x v="0"/>
    <x v="9"/>
    <x v="0"/>
    <x v="5"/>
    <s v="Natura UC-44"/>
    <x v="0"/>
    <x v="0"/>
  </r>
  <r>
    <n v="981"/>
    <x v="122"/>
    <n v="77003"/>
    <x v="0"/>
    <x v="37"/>
    <x v="15"/>
    <x v="0"/>
    <x v="0"/>
    <x v="0"/>
    <x v="0"/>
    <x v="5"/>
    <s v="Natura UC-44"/>
    <x v="0"/>
    <x v="0"/>
  </r>
  <r>
    <n v="981"/>
    <x v="122"/>
    <n v="77611"/>
    <x v="0"/>
    <x v="162"/>
    <x v="432"/>
    <x v="0"/>
    <x v="0"/>
    <x v="5"/>
    <x v="0"/>
    <x v="5"/>
    <s v="Natura UC-44"/>
    <x v="0"/>
    <x v="0"/>
  </r>
  <r>
    <n v="2331"/>
    <x v="122"/>
    <n v="11377"/>
    <x v="0"/>
    <x v="35"/>
    <x v="775"/>
    <x v="1"/>
    <x v="1"/>
    <x v="2"/>
    <x v="0"/>
    <x v="4"/>
    <s v="Aliqui UE-05"/>
    <x v="0"/>
    <x v="1"/>
  </r>
  <r>
    <n v="2331"/>
    <x v="122"/>
    <n v="75220"/>
    <x v="0"/>
    <x v="35"/>
    <x v="34"/>
    <x v="0"/>
    <x v="0"/>
    <x v="1"/>
    <x v="0"/>
    <x v="4"/>
    <s v="Aliqui UE-05"/>
    <x v="0"/>
    <x v="1"/>
  </r>
  <r>
    <n v="2331"/>
    <x v="122"/>
    <n v="11385"/>
    <x v="0"/>
    <x v="60"/>
    <x v="885"/>
    <x v="1"/>
    <x v="1"/>
    <x v="2"/>
    <x v="0"/>
    <x v="4"/>
    <s v="Aliqui UE-05"/>
    <x v="0"/>
    <x v="1"/>
  </r>
  <r>
    <n v="2055"/>
    <x v="122"/>
    <n v="14125"/>
    <x v="0"/>
    <x v="1"/>
    <x v="940"/>
    <x v="1"/>
    <x v="1"/>
    <x v="4"/>
    <x v="0"/>
    <x v="1"/>
    <s v="Currus UE-15"/>
    <x v="0"/>
    <x v="1"/>
  </r>
  <r>
    <n v="1182"/>
    <x v="122"/>
    <n v="77506"/>
    <x v="0"/>
    <x v="13"/>
    <x v="244"/>
    <x v="0"/>
    <x v="0"/>
    <x v="0"/>
    <x v="0"/>
    <x v="3"/>
    <s v="Pirum UE-18"/>
    <x v="0"/>
    <x v="1"/>
  </r>
  <r>
    <n v="1182"/>
    <x v="122"/>
    <n v="10956"/>
    <x v="0"/>
    <x v="16"/>
    <x v="255"/>
    <x v="1"/>
    <x v="1"/>
    <x v="2"/>
    <x v="0"/>
    <x v="3"/>
    <s v="Pirum UE-18"/>
    <x v="0"/>
    <x v="1"/>
  </r>
  <r>
    <n v="1182"/>
    <x v="122"/>
    <n v="11758"/>
    <x v="0"/>
    <x v="16"/>
    <x v="3"/>
    <x v="1"/>
    <x v="1"/>
    <x v="2"/>
    <x v="0"/>
    <x v="3"/>
    <s v="Pirum UE-18"/>
    <x v="0"/>
    <x v="1"/>
  </r>
  <r>
    <n v="1182"/>
    <x v="122"/>
    <n v="10701"/>
    <x v="0"/>
    <x v="16"/>
    <x v="465"/>
    <x v="1"/>
    <x v="1"/>
    <x v="2"/>
    <x v="0"/>
    <x v="3"/>
    <s v="Pirum UE-18"/>
    <x v="0"/>
    <x v="1"/>
  </r>
  <r>
    <n v="1182"/>
    <x v="122"/>
    <n v="78016"/>
    <x v="0"/>
    <x v="16"/>
    <x v="1003"/>
    <x v="0"/>
    <x v="0"/>
    <x v="0"/>
    <x v="0"/>
    <x v="3"/>
    <s v="Pirum UE-18"/>
    <x v="0"/>
    <x v="1"/>
  </r>
  <r>
    <n v="1391"/>
    <x v="122"/>
    <n v="75071"/>
    <x v="0"/>
    <x v="110"/>
    <x v="47"/>
    <x v="0"/>
    <x v="0"/>
    <x v="1"/>
    <x v="0"/>
    <x v="6"/>
    <s v="Quibus RP-83"/>
    <x v="2"/>
    <x v="6"/>
  </r>
  <r>
    <n v="1392"/>
    <x v="122"/>
    <n v="75071"/>
    <x v="0"/>
    <x v="110"/>
    <x v="47"/>
    <x v="0"/>
    <x v="0"/>
    <x v="1"/>
    <x v="0"/>
    <x v="6"/>
    <s v="Quibus RP-84"/>
    <x v="2"/>
    <x v="6"/>
  </r>
  <r>
    <n v="2255"/>
    <x v="122"/>
    <n v="75763"/>
    <x v="0"/>
    <x v="49"/>
    <x v="1004"/>
    <x v="0"/>
    <x v="0"/>
    <x v="5"/>
    <x v="0"/>
    <x v="4"/>
    <s v="Aliqui RP-52"/>
    <x v="2"/>
    <x v="6"/>
  </r>
  <r>
    <n v="2254"/>
    <x v="122"/>
    <n v="75763"/>
    <x v="0"/>
    <x v="49"/>
    <x v="1004"/>
    <x v="0"/>
    <x v="0"/>
    <x v="5"/>
    <x v="0"/>
    <x v="4"/>
    <s v="Aliqui RP-51"/>
    <x v="2"/>
    <x v="6"/>
  </r>
  <r>
    <n v="2199"/>
    <x v="122"/>
    <n v="75756"/>
    <x v="0"/>
    <x v="97"/>
    <x v="1005"/>
    <x v="0"/>
    <x v="0"/>
    <x v="5"/>
    <x v="0"/>
    <x v="4"/>
    <s v="Aliqui MA-13"/>
    <x v="1"/>
    <x v="4"/>
  </r>
  <r>
    <n v="1053"/>
    <x v="122"/>
    <n v="12117"/>
    <x v="0"/>
    <x v="51"/>
    <x v="1006"/>
    <x v="1"/>
    <x v="1"/>
    <x v="3"/>
    <x v="0"/>
    <x v="3"/>
    <s v="Pirum MA-11"/>
    <x v="1"/>
    <x v="4"/>
  </r>
  <r>
    <n v="604"/>
    <x v="123"/>
    <n v="76009"/>
    <x v="0"/>
    <x v="7"/>
    <x v="561"/>
    <x v="0"/>
    <x v="0"/>
    <x v="1"/>
    <x v="0"/>
    <x v="0"/>
    <s v="Maximus UC-69"/>
    <x v="0"/>
    <x v="0"/>
  </r>
  <r>
    <n v="604"/>
    <x v="123"/>
    <n v="14086"/>
    <x v="0"/>
    <x v="7"/>
    <x v="490"/>
    <x v="1"/>
    <x v="1"/>
    <x v="4"/>
    <x v="0"/>
    <x v="0"/>
    <s v="Maximus UC-69"/>
    <x v="0"/>
    <x v="0"/>
  </r>
  <r>
    <n v="676"/>
    <x v="123"/>
    <n v="12144"/>
    <x v="0"/>
    <x v="8"/>
    <x v="858"/>
    <x v="1"/>
    <x v="1"/>
    <x v="3"/>
    <x v="0"/>
    <x v="0"/>
    <s v="Maximus UC-41"/>
    <x v="0"/>
    <x v="0"/>
  </r>
  <r>
    <n v="676"/>
    <x v="123"/>
    <n v="13669"/>
    <x v="0"/>
    <x v="8"/>
    <x v="693"/>
    <x v="1"/>
    <x v="1"/>
    <x v="3"/>
    <x v="0"/>
    <x v="0"/>
    <s v="Maximus UC-41"/>
    <x v="0"/>
    <x v="0"/>
  </r>
  <r>
    <n v="676"/>
    <x v="123"/>
    <n v="13827"/>
    <x v="0"/>
    <x v="8"/>
    <x v="308"/>
    <x v="1"/>
    <x v="1"/>
    <x v="3"/>
    <x v="0"/>
    <x v="0"/>
    <s v="Maximus UC-41"/>
    <x v="0"/>
    <x v="0"/>
  </r>
  <r>
    <n v="491"/>
    <x v="123"/>
    <n v="14223"/>
    <x v="0"/>
    <x v="10"/>
    <x v="110"/>
    <x v="1"/>
    <x v="1"/>
    <x v="4"/>
    <x v="0"/>
    <x v="0"/>
    <s v="Maximus UM-96"/>
    <x v="0"/>
    <x v="2"/>
  </r>
  <r>
    <n v="491"/>
    <x v="123"/>
    <n v="77345"/>
    <x v="0"/>
    <x v="10"/>
    <x v="58"/>
    <x v="0"/>
    <x v="0"/>
    <x v="0"/>
    <x v="0"/>
    <x v="0"/>
    <s v="Maximus UM-96"/>
    <x v="0"/>
    <x v="2"/>
  </r>
  <r>
    <n v="491"/>
    <x v="123"/>
    <n v="77511"/>
    <x v="0"/>
    <x v="10"/>
    <x v="219"/>
    <x v="0"/>
    <x v="0"/>
    <x v="0"/>
    <x v="0"/>
    <x v="0"/>
    <s v="Maximus UM-96"/>
    <x v="0"/>
    <x v="2"/>
  </r>
  <r>
    <n v="491"/>
    <x v="123"/>
    <n v="77379"/>
    <x v="0"/>
    <x v="10"/>
    <x v="27"/>
    <x v="0"/>
    <x v="0"/>
    <x v="0"/>
    <x v="0"/>
    <x v="0"/>
    <s v="Maximus UM-96"/>
    <x v="0"/>
    <x v="2"/>
  </r>
  <r>
    <n v="2295"/>
    <x v="123"/>
    <n v="76367"/>
    <x v="0"/>
    <x v="74"/>
    <x v="969"/>
    <x v="0"/>
    <x v="0"/>
    <x v="1"/>
    <x v="0"/>
    <x v="4"/>
    <s v="Aliqui UM-10"/>
    <x v="0"/>
    <x v="2"/>
  </r>
  <r>
    <n v="2359"/>
    <x v="123"/>
    <n v="75287"/>
    <x v="0"/>
    <x v="57"/>
    <x v="34"/>
    <x v="0"/>
    <x v="0"/>
    <x v="1"/>
    <x v="0"/>
    <x v="4"/>
    <s v="Aliqui UC-07"/>
    <x v="0"/>
    <x v="0"/>
  </r>
  <r>
    <n v="2379"/>
    <x v="123"/>
    <n v="14226"/>
    <x v="0"/>
    <x v="39"/>
    <x v="110"/>
    <x v="1"/>
    <x v="1"/>
    <x v="4"/>
    <x v="0"/>
    <x v="4"/>
    <s v="Aliqui UC-27"/>
    <x v="0"/>
    <x v="0"/>
  </r>
  <r>
    <n v="2332"/>
    <x v="123"/>
    <n v="75056"/>
    <x v="0"/>
    <x v="47"/>
    <x v="901"/>
    <x v="0"/>
    <x v="0"/>
    <x v="1"/>
    <x v="0"/>
    <x v="4"/>
    <s v="Aliqui UE-06"/>
    <x v="0"/>
    <x v="1"/>
  </r>
  <r>
    <n v="2332"/>
    <x v="123"/>
    <n v="10027"/>
    <x v="0"/>
    <x v="108"/>
    <x v="107"/>
    <x v="1"/>
    <x v="1"/>
    <x v="2"/>
    <x v="0"/>
    <x v="4"/>
    <s v="Aliqui UE-06"/>
    <x v="0"/>
    <x v="1"/>
  </r>
  <r>
    <n v="2332"/>
    <x v="123"/>
    <n v="12887"/>
    <x v="0"/>
    <x v="29"/>
    <x v="1007"/>
    <x v="1"/>
    <x v="1"/>
    <x v="3"/>
    <x v="0"/>
    <x v="4"/>
    <s v="Aliqui UE-06"/>
    <x v="0"/>
    <x v="1"/>
  </r>
  <r>
    <n v="2332"/>
    <x v="123"/>
    <n v="75023"/>
    <x v="0"/>
    <x v="29"/>
    <x v="115"/>
    <x v="0"/>
    <x v="0"/>
    <x v="1"/>
    <x v="0"/>
    <x v="4"/>
    <s v="Aliqui UE-06"/>
    <x v="0"/>
    <x v="1"/>
  </r>
  <r>
    <n v="2331"/>
    <x v="123"/>
    <n v="13309"/>
    <x v="0"/>
    <x v="61"/>
    <x v="1008"/>
    <x v="1"/>
    <x v="1"/>
    <x v="3"/>
    <x v="0"/>
    <x v="4"/>
    <s v="Aliqui UE-05"/>
    <x v="0"/>
    <x v="1"/>
  </r>
  <r>
    <n v="2055"/>
    <x v="123"/>
    <n v="77082"/>
    <x v="0"/>
    <x v="4"/>
    <x v="15"/>
    <x v="0"/>
    <x v="0"/>
    <x v="0"/>
    <x v="0"/>
    <x v="1"/>
    <s v="Currus UE-15"/>
    <x v="0"/>
    <x v="1"/>
  </r>
  <r>
    <n v="1182"/>
    <x v="123"/>
    <n v="11104"/>
    <x v="0"/>
    <x v="24"/>
    <x v="599"/>
    <x v="1"/>
    <x v="1"/>
    <x v="2"/>
    <x v="0"/>
    <x v="3"/>
    <s v="Pirum UE-18"/>
    <x v="0"/>
    <x v="1"/>
  </r>
  <r>
    <n v="1182"/>
    <x v="123"/>
    <n v="11791"/>
    <x v="0"/>
    <x v="24"/>
    <x v="1009"/>
    <x v="1"/>
    <x v="1"/>
    <x v="2"/>
    <x v="0"/>
    <x v="3"/>
    <s v="Pirum UE-18"/>
    <x v="0"/>
    <x v="1"/>
  </r>
  <r>
    <n v="1182"/>
    <x v="123"/>
    <n v="10469"/>
    <x v="0"/>
    <x v="16"/>
    <x v="98"/>
    <x v="1"/>
    <x v="1"/>
    <x v="2"/>
    <x v="0"/>
    <x v="3"/>
    <s v="Pirum UE-18"/>
    <x v="0"/>
    <x v="1"/>
  </r>
  <r>
    <n v="1182"/>
    <x v="123"/>
    <n v="76036"/>
    <x v="0"/>
    <x v="16"/>
    <x v="602"/>
    <x v="0"/>
    <x v="0"/>
    <x v="1"/>
    <x v="0"/>
    <x v="3"/>
    <s v="Pirum UE-18"/>
    <x v="0"/>
    <x v="1"/>
  </r>
  <r>
    <n v="2045"/>
    <x v="123"/>
    <n v="76117"/>
    <x v="0"/>
    <x v="17"/>
    <x v="357"/>
    <x v="0"/>
    <x v="0"/>
    <x v="1"/>
    <x v="0"/>
    <x v="1"/>
    <s v="Currus UE-05"/>
    <x v="0"/>
    <x v="1"/>
  </r>
  <r>
    <n v="702"/>
    <x v="123"/>
    <n v="14873"/>
    <x v="0"/>
    <x v="51"/>
    <x v="1010"/>
    <x v="1"/>
    <x v="1"/>
    <x v="4"/>
    <x v="0"/>
    <x v="5"/>
    <s v="Natura MA-09"/>
    <x v="1"/>
    <x v="4"/>
  </r>
  <r>
    <n v="1053"/>
    <x v="123"/>
    <n v="75951"/>
    <x v="0"/>
    <x v="51"/>
    <x v="1011"/>
    <x v="0"/>
    <x v="0"/>
    <x v="5"/>
    <x v="0"/>
    <x v="3"/>
    <s v="Pirum MA-11"/>
    <x v="1"/>
    <x v="4"/>
  </r>
  <r>
    <n v="1053"/>
    <x v="123"/>
    <n v="77355"/>
    <x v="0"/>
    <x v="14"/>
    <x v="187"/>
    <x v="0"/>
    <x v="0"/>
    <x v="0"/>
    <x v="0"/>
    <x v="3"/>
    <s v="Pirum MA-11"/>
    <x v="1"/>
    <x v="4"/>
  </r>
  <r>
    <n v="2277"/>
    <x v="123"/>
    <n v="75771"/>
    <x v="0"/>
    <x v="167"/>
    <x v="301"/>
    <x v="0"/>
    <x v="0"/>
    <x v="5"/>
    <x v="0"/>
    <x v="4"/>
    <s v="Aliqui RS-10"/>
    <x v="2"/>
    <x v="5"/>
  </r>
  <r>
    <n v="2331"/>
    <x v="123"/>
    <n v="11223"/>
    <x v="1"/>
    <x v="53"/>
    <x v="80"/>
    <x v="1"/>
    <x v="1"/>
    <x v="2"/>
    <x v="0"/>
    <x v="4"/>
    <s v="Aliqui UE-05"/>
    <x v="0"/>
    <x v="1"/>
  </r>
  <r>
    <n v="580"/>
    <x v="124"/>
    <n v="78213"/>
    <x v="0"/>
    <x v="0"/>
    <x v="6"/>
    <x v="0"/>
    <x v="0"/>
    <x v="0"/>
    <x v="0"/>
    <x v="0"/>
    <s v="Maximus UC-45"/>
    <x v="0"/>
    <x v="0"/>
  </r>
  <r>
    <n v="604"/>
    <x v="124"/>
    <n v="78219"/>
    <x v="0"/>
    <x v="7"/>
    <x v="6"/>
    <x v="0"/>
    <x v="0"/>
    <x v="0"/>
    <x v="0"/>
    <x v="0"/>
    <s v="Maximus UC-69"/>
    <x v="0"/>
    <x v="0"/>
  </r>
  <r>
    <n v="559"/>
    <x v="124"/>
    <n v="77346"/>
    <x v="0"/>
    <x v="1"/>
    <x v="40"/>
    <x v="0"/>
    <x v="0"/>
    <x v="0"/>
    <x v="0"/>
    <x v="0"/>
    <s v="Maximus UC-24"/>
    <x v="0"/>
    <x v="0"/>
  </r>
  <r>
    <n v="676"/>
    <x v="124"/>
    <n v="76544"/>
    <x v="0"/>
    <x v="8"/>
    <x v="26"/>
    <x v="0"/>
    <x v="0"/>
    <x v="0"/>
    <x v="0"/>
    <x v="0"/>
    <s v="Maximus UC-41"/>
    <x v="0"/>
    <x v="0"/>
  </r>
  <r>
    <n v="676"/>
    <x v="124"/>
    <n v="14224"/>
    <x v="0"/>
    <x v="8"/>
    <x v="110"/>
    <x v="1"/>
    <x v="1"/>
    <x v="4"/>
    <x v="0"/>
    <x v="0"/>
    <s v="Maximus UC-41"/>
    <x v="0"/>
    <x v="0"/>
  </r>
  <r>
    <n v="443"/>
    <x v="124"/>
    <n v="79745"/>
    <x v="0"/>
    <x v="21"/>
    <x v="1012"/>
    <x v="0"/>
    <x v="0"/>
    <x v="1"/>
    <x v="0"/>
    <x v="0"/>
    <s v="Maximus UM-48"/>
    <x v="0"/>
    <x v="2"/>
  </r>
  <r>
    <n v="491"/>
    <x v="124"/>
    <n v="12449"/>
    <x v="0"/>
    <x v="10"/>
    <x v="1013"/>
    <x v="1"/>
    <x v="1"/>
    <x v="3"/>
    <x v="0"/>
    <x v="0"/>
    <s v="Maximus UM-96"/>
    <x v="0"/>
    <x v="2"/>
  </r>
  <r>
    <n v="491"/>
    <x v="124"/>
    <n v="76310"/>
    <x v="0"/>
    <x v="10"/>
    <x v="268"/>
    <x v="0"/>
    <x v="0"/>
    <x v="1"/>
    <x v="0"/>
    <x v="0"/>
    <s v="Maximus UM-96"/>
    <x v="0"/>
    <x v="2"/>
  </r>
  <r>
    <n v="491"/>
    <x v="124"/>
    <n v="78029"/>
    <x v="0"/>
    <x v="10"/>
    <x v="481"/>
    <x v="0"/>
    <x v="0"/>
    <x v="0"/>
    <x v="0"/>
    <x v="0"/>
    <s v="Maximus UM-96"/>
    <x v="0"/>
    <x v="2"/>
  </r>
  <r>
    <n v="433"/>
    <x v="124"/>
    <n v="14032"/>
    <x v="0"/>
    <x v="26"/>
    <x v="1014"/>
    <x v="1"/>
    <x v="1"/>
    <x v="4"/>
    <x v="0"/>
    <x v="0"/>
    <s v="Maximus UM-38"/>
    <x v="0"/>
    <x v="2"/>
  </r>
  <r>
    <n v="2380"/>
    <x v="124"/>
    <n v="79936"/>
    <x v="0"/>
    <x v="118"/>
    <x v="36"/>
    <x v="0"/>
    <x v="2"/>
    <x v="7"/>
    <x v="0"/>
    <x v="4"/>
    <s v="Aliqui UC-28"/>
    <x v="0"/>
    <x v="0"/>
  </r>
  <r>
    <n v="2380"/>
    <x v="124"/>
    <n v="76542"/>
    <x v="0"/>
    <x v="28"/>
    <x v="65"/>
    <x v="0"/>
    <x v="0"/>
    <x v="0"/>
    <x v="0"/>
    <x v="4"/>
    <s v="Aliqui UC-28"/>
    <x v="0"/>
    <x v="0"/>
  </r>
  <r>
    <n v="993"/>
    <x v="124"/>
    <n v="77531"/>
    <x v="0"/>
    <x v="23"/>
    <x v="977"/>
    <x v="0"/>
    <x v="0"/>
    <x v="0"/>
    <x v="0"/>
    <x v="5"/>
    <s v="Natura UC-56"/>
    <x v="0"/>
    <x v="0"/>
  </r>
  <r>
    <n v="993"/>
    <x v="124"/>
    <n v="11772"/>
    <x v="0"/>
    <x v="34"/>
    <x v="737"/>
    <x v="1"/>
    <x v="1"/>
    <x v="2"/>
    <x v="0"/>
    <x v="5"/>
    <s v="Natura UC-56"/>
    <x v="0"/>
    <x v="0"/>
  </r>
  <r>
    <n v="993"/>
    <x v="124"/>
    <n v="75491"/>
    <x v="0"/>
    <x v="34"/>
    <x v="535"/>
    <x v="0"/>
    <x v="0"/>
    <x v="1"/>
    <x v="0"/>
    <x v="5"/>
    <s v="Natura UC-56"/>
    <x v="0"/>
    <x v="0"/>
  </r>
  <r>
    <n v="993"/>
    <x v="124"/>
    <n v="76844"/>
    <x v="0"/>
    <x v="34"/>
    <x v="1015"/>
    <x v="0"/>
    <x v="0"/>
    <x v="0"/>
    <x v="0"/>
    <x v="5"/>
    <s v="Natura UC-56"/>
    <x v="0"/>
    <x v="0"/>
  </r>
  <r>
    <n v="981"/>
    <x v="124"/>
    <n v="14057"/>
    <x v="0"/>
    <x v="37"/>
    <x v="1016"/>
    <x v="1"/>
    <x v="1"/>
    <x v="4"/>
    <x v="0"/>
    <x v="5"/>
    <s v="Natura UC-44"/>
    <x v="0"/>
    <x v="0"/>
  </r>
  <r>
    <n v="981"/>
    <x v="124"/>
    <n v="75223"/>
    <x v="0"/>
    <x v="37"/>
    <x v="34"/>
    <x v="0"/>
    <x v="0"/>
    <x v="1"/>
    <x v="0"/>
    <x v="5"/>
    <s v="Natura UC-44"/>
    <x v="0"/>
    <x v="0"/>
  </r>
  <r>
    <n v="2169"/>
    <x v="124"/>
    <n v="75020"/>
    <x v="0"/>
    <x v="5"/>
    <x v="19"/>
    <x v="0"/>
    <x v="0"/>
    <x v="1"/>
    <x v="0"/>
    <x v="2"/>
    <s v="Victoria UE-22"/>
    <x v="0"/>
    <x v="1"/>
  </r>
  <r>
    <n v="491"/>
    <x v="125"/>
    <n v="79934"/>
    <x v="0"/>
    <x v="10"/>
    <x v="36"/>
    <x v="0"/>
    <x v="2"/>
    <x v="7"/>
    <x v="0"/>
    <x v="0"/>
    <s v="Maximus UM-96"/>
    <x v="0"/>
    <x v="2"/>
  </r>
  <r>
    <n v="609"/>
    <x v="126"/>
    <n v="76116"/>
    <x v="0"/>
    <x v="20"/>
    <x v="9"/>
    <x v="0"/>
    <x v="0"/>
    <x v="1"/>
    <x v="0"/>
    <x v="0"/>
    <s v="Maximus UC-74"/>
    <x v="0"/>
    <x v="0"/>
  </r>
  <r>
    <n v="609"/>
    <x v="126"/>
    <n v="11414"/>
    <x v="0"/>
    <x v="20"/>
    <x v="812"/>
    <x v="1"/>
    <x v="1"/>
    <x v="2"/>
    <x v="0"/>
    <x v="0"/>
    <s v="Maximus UC-74"/>
    <x v="0"/>
    <x v="0"/>
  </r>
  <r>
    <n v="609"/>
    <x v="126"/>
    <n v="13502"/>
    <x v="0"/>
    <x v="20"/>
    <x v="312"/>
    <x v="1"/>
    <x v="1"/>
    <x v="3"/>
    <x v="0"/>
    <x v="0"/>
    <s v="Maximus UC-74"/>
    <x v="0"/>
    <x v="0"/>
  </r>
  <r>
    <n v="491"/>
    <x v="126"/>
    <n v="11385"/>
    <x v="0"/>
    <x v="10"/>
    <x v="885"/>
    <x v="1"/>
    <x v="1"/>
    <x v="2"/>
    <x v="0"/>
    <x v="0"/>
    <s v="Maximus UM-96"/>
    <x v="0"/>
    <x v="2"/>
  </r>
  <r>
    <n v="491"/>
    <x v="126"/>
    <n v="11780"/>
    <x v="0"/>
    <x v="10"/>
    <x v="884"/>
    <x v="1"/>
    <x v="1"/>
    <x v="2"/>
    <x v="0"/>
    <x v="0"/>
    <s v="Maximus UM-96"/>
    <x v="0"/>
    <x v="2"/>
  </r>
  <r>
    <n v="491"/>
    <x v="126"/>
    <n v="14858"/>
    <x v="0"/>
    <x v="10"/>
    <x v="238"/>
    <x v="1"/>
    <x v="1"/>
    <x v="4"/>
    <x v="0"/>
    <x v="0"/>
    <s v="Maximus UM-96"/>
    <x v="0"/>
    <x v="2"/>
  </r>
  <r>
    <n v="491"/>
    <x v="126"/>
    <n v="75013"/>
    <x v="0"/>
    <x v="10"/>
    <x v="85"/>
    <x v="0"/>
    <x v="0"/>
    <x v="1"/>
    <x v="0"/>
    <x v="0"/>
    <s v="Maximus UM-96"/>
    <x v="0"/>
    <x v="2"/>
  </r>
  <r>
    <n v="491"/>
    <x v="126"/>
    <n v="75048"/>
    <x v="0"/>
    <x v="10"/>
    <x v="1017"/>
    <x v="0"/>
    <x v="0"/>
    <x v="1"/>
    <x v="0"/>
    <x v="0"/>
    <s v="Maximus UM-96"/>
    <x v="0"/>
    <x v="2"/>
  </r>
  <r>
    <n v="491"/>
    <x v="126"/>
    <n v="77479"/>
    <x v="0"/>
    <x v="10"/>
    <x v="79"/>
    <x v="0"/>
    <x v="0"/>
    <x v="0"/>
    <x v="0"/>
    <x v="0"/>
    <s v="Maximus UM-96"/>
    <x v="0"/>
    <x v="2"/>
  </r>
  <r>
    <n v="491"/>
    <x v="126"/>
    <n v="77375"/>
    <x v="0"/>
    <x v="10"/>
    <x v="282"/>
    <x v="0"/>
    <x v="0"/>
    <x v="0"/>
    <x v="0"/>
    <x v="0"/>
    <s v="Maximus UM-96"/>
    <x v="0"/>
    <x v="2"/>
  </r>
  <r>
    <n v="491"/>
    <x v="126"/>
    <n v="78640"/>
    <x v="0"/>
    <x v="10"/>
    <x v="126"/>
    <x v="0"/>
    <x v="0"/>
    <x v="0"/>
    <x v="0"/>
    <x v="0"/>
    <s v="Maximus UM-96"/>
    <x v="0"/>
    <x v="2"/>
  </r>
  <r>
    <n v="491"/>
    <x v="126"/>
    <n v="77879"/>
    <x v="0"/>
    <x v="10"/>
    <x v="1018"/>
    <x v="0"/>
    <x v="0"/>
    <x v="0"/>
    <x v="0"/>
    <x v="0"/>
    <s v="Maximus UM-96"/>
    <x v="0"/>
    <x v="2"/>
  </r>
  <r>
    <n v="491"/>
    <x v="126"/>
    <n v="78228"/>
    <x v="0"/>
    <x v="10"/>
    <x v="6"/>
    <x v="0"/>
    <x v="0"/>
    <x v="0"/>
    <x v="0"/>
    <x v="0"/>
    <s v="Maximus UM-96"/>
    <x v="0"/>
    <x v="2"/>
  </r>
  <r>
    <n v="491"/>
    <x v="126"/>
    <n v="78741"/>
    <x v="0"/>
    <x v="10"/>
    <x v="0"/>
    <x v="0"/>
    <x v="0"/>
    <x v="0"/>
    <x v="0"/>
    <x v="0"/>
    <s v="Maximus UM-96"/>
    <x v="0"/>
    <x v="2"/>
  </r>
  <r>
    <n v="433"/>
    <x v="126"/>
    <n v="78132"/>
    <x v="0"/>
    <x v="26"/>
    <x v="333"/>
    <x v="0"/>
    <x v="0"/>
    <x v="0"/>
    <x v="0"/>
    <x v="0"/>
    <s v="Maximus UM-38"/>
    <x v="0"/>
    <x v="2"/>
  </r>
  <r>
    <n v="1229"/>
    <x v="126"/>
    <n v="76633"/>
    <x v="0"/>
    <x v="27"/>
    <x v="657"/>
    <x v="0"/>
    <x v="0"/>
    <x v="0"/>
    <x v="0"/>
    <x v="3"/>
    <s v="Pirum UC-31"/>
    <x v="0"/>
    <x v="0"/>
  </r>
  <r>
    <n v="993"/>
    <x v="126"/>
    <n v="75150"/>
    <x v="0"/>
    <x v="46"/>
    <x v="263"/>
    <x v="0"/>
    <x v="0"/>
    <x v="1"/>
    <x v="0"/>
    <x v="5"/>
    <s v="Natura UC-56"/>
    <x v="0"/>
    <x v="0"/>
  </r>
  <r>
    <n v="2332"/>
    <x v="126"/>
    <n v="13646"/>
    <x v="0"/>
    <x v="59"/>
    <x v="1019"/>
    <x v="1"/>
    <x v="1"/>
    <x v="3"/>
    <x v="0"/>
    <x v="4"/>
    <s v="Aliqui UE-06"/>
    <x v="0"/>
    <x v="1"/>
  </r>
  <r>
    <n v="2331"/>
    <x v="126"/>
    <n v="10940"/>
    <x v="0"/>
    <x v="35"/>
    <x v="343"/>
    <x v="1"/>
    <x v="1"/>
    <x v="3"/>
    <x v="0"/>
    <x v="4"/>
    <s v="Aliqui UE-05"/>
    <x v="0"/>
    <x v="1"/>
  </r>
  <r>
    <n v="2331"/>
    <x v="126"/>
    <n v="12553"/>
    <x v="0"/>
    <x v="64"/>
    <x v="766"/>
    <x v="1"/>
    <x v="1"/>
    <x v="3"/>
    <x v="0"/>
    <x v="4"/>
    <s v="Aliqui UE-05"/>
    <x v="0"/>
    <x v="1"/>
  </r>
  <r>
    <n v="2331"/>
    <x v="126"/>
    <n v="78258"/>
    <x v="0"/>
    <x v="65"/>
    <x v="6"/>
    <x v="0"/>
    <x v="0"/>
    <x v="0"/>
    <x v="0"/>
    <x v="4"/>
    <s v="Aliqui UE-05"/>
    <x v="0"/>
    <x v="1"/>
  </r>
  <r>
    <n v="2064"/>
    <x v="126"/>
    <n v="14094"/>
    <x v="0"/>
    <x v="3"/>
    <x v="512"/>
    <x v="1"/>
    <x v="1"/>
    <x v="4"/>
    <x v="0"/>
    <x v="1"/>
    <s v="Currus UE-24"/>
    <x v="0"/>
    <x v="1"/>
  </r>
  <r>
    <n v="1191"/>
    <x v="126"/>
    <n v="75023"/>
    <x v="0"/>
    <x v="27"/>
    <x v="115"/>
    <x v="0"/>
    <x v="0"/>
    <x v="1"/>
    <x v="0"/>
    <x v="3"/>
    <s v="Pirum UE-27"/>
    <x v="0"/>
    <x v="1"/>
  </r>
  <r>
    <n v="1191"/>
    <x v="126"/>
    <n v="75149"/>
    <x v="0"/>
    <x v="27"/>
    <x v="263"/>
    <x v="0"/>
    <x v="0"/>
    <x v="1"/>
    <x v="0"/>
    <x v="3"/>
    <s v="Pirum UE-27"/>
    <x v="0"/>
    <x v="1"/>
  </r>
  <r>
    <n v="1191"/>
    <x v="126"/>
    <n v="75063"/>
    <x v="0"/>
    <x v="27"/>
    <x v="11"/>
    <x v="0"/>
    <x v="0"/>
    <x v="1"/>
    <x v="0"/>
    <x v="3"/>
    <s v="Pirum UE-27"/>
    <x v="0"/>
    <x v="1"/>
  </r>
  <r>
    <n v="1182"/>
    <x v="126"/>
    <n v="75126"/>
    <x v="0"/>
    <x v="13"/>
    <x v="498"/>
    <x v="0"/>
    <x v="0"/>
    <x v="1"/>
    <x v="0"/>
    <x v="3"/>
    <s v="Pirum UE-18"/>
    <x v="0"/>
    <x v="1"/>
  </r>
  <r>
    <n v="1182"/>
    <x v="126"/>
    <n v="75965"/>
    <x v="0"/>
    <x v="13"/>
    <x v="305"/>
    <x v="0"/>
    <x v="0"/>
    <x v="5"/>
    <x v="0"/>
    <x v="3"/>
    <s v="Pirum UE-18"/>
    <x v="0"/>
    <x v="1"/>
  </r>
  <r>
    <n v="1182"/>
    <x v="126"/>
    <n v="78542"/>
    <x v="0"/>
    <x v="13"/>
    <x v="12"/>
    <x v="0"/>
    <x v="0"/>
    <x v="0"/>
    <x v="0"/>
    <x v="3"/>
    <s v="Pirum UE-18"/>
    <x v="0"/>
    <x v="1"/>
  </r>
  <r>
    <n v="1182"/>
    <x v="126"/>
    <n v="12303"/>
    <x v="0"/>
    <x v="24"/>
    <x v="186"/>
    <x v="1"/>
    <x v="1"/>
    <x v="3"/>
    <x v="0"/>
    <x v="3"/>
    <s v="Pirum UE-18"/>
    <x v="0"/>
    <x v="1"/>
  </r>
  <r>
    <n v="1182"/>
    <x v="126"/>
    <n v="10705"/>
    <x v="0"/>
    <x v="16"/>
    <x v="465"/>
    <x v="1"/>
    <x v="1"/>
    <x v="2"/>
    <x v="0"/>
    <x v="3"/>
    <s v="Pirum UE-18"/>
    <x v="0"/>
    <x v="1"/>
  </r>
  <r>
    <n v="1182"/>
    <x v="126"/>
    <n v="11735"/>
    <x v="0"/>
    <x v="16"/>
    <x v="875"/>
    <x v="1"/>
    <x v="1"/>
    <x v="2"/>
    <x v="0"/>
    <x v="3"/>
    <s v="Pirum UE-18"/>
    <x v="0"/>
    <x v="1"/>
  </r>
  <r>
    <n v="2332"/>
    <x v="126"/>
    <n v="77095"/>
    <x v="0"/>
    <x v="17"/>
    <x v="15"/>
    <x v="0"/>
    <x v="0"/>
    <x v="0"/>
    <x v="0"/>
    <x v="4"/>
    <s v="Aliqui UE-06"/>
    <x v="0"/>
    <x v="1"/>
  </r>
  <r>
    <n v="2254"/>
    <x v="126"/>
    <n v="76230"/>
    <x v="0"/>
    <x v="49"/>
    <x v="527"/>
    <x v="0"/>
    <x v="0"/>
    <x v="1"/>
    <x v="0"/>
    <x v="4"/>
    <s v="Aliqui RP-51"/>
    <x v="2"/>
    <x v="6"/>
  </r>
  <r>
    <n v="2255"/>
    <x v="126"/>
    <n v="76230"/>
    <x v="0"/>
    <x v="49"/>
    <x v="527"/>
    <x v="0"/>
    <x v="0"/>
    <x v="1"/>
    <x v="0"/>
    <x v="4"/>
    <s v="Aliqui RP-52"/>
    <x v="2"/>
    <x v="6"/>
  </r>
  <r>
    <n v="1053"/>
    <x v="126"/>
    <n v="75204"/>
    <x v="0"/>
    <x v="14"/>
    <x v="34"/>
    <x v="0"/>
    <x v="0"/>
    <x v="1"/>
    <x v="0"/>
    <x v="3"/>
    <s v="Pirum MA-11"/>
    <x v="1"/>
    <x v="4"/>
  </r>
  <r>
    <n v="1053"/>
    <x v="126"/>
    <n v="78703"/>
    <x v="0"/>
    <x v="14"/>
    <x v="0"/>
    <x v="0"/>
    <x v="0"/>
    <x v="0"/>
    <x v="0"/>
    <x v="3"/>
    <s v="Pirum MA-11"/>
    <x v="1"/>
    <x v="4"/>
  </r>
  <r>
    <n v="2284"/>
    <x v="126"/>
    <n v="77511"/>
    <x v="0"/>
    <x v="168"/>
    <x v="219"/>
    <x v="0"/>
    <x v="0"/>
    <x v="0"/>
    <x v="0"/>
    <x v="4"/>
    <s v="Aliqui RS-17"/>
    <x v="2"/>
    <x v="5"/>
  </r>
  <r>
    <n v="2277"/>
    <x v="126"/>
    <n v="77459"/>
    <x v="0"/>
    <x v="52"/>
    <x v="113"/>
    <x v="0"/>
    <x v="0"/>
    <x v="0"/>
    <x v="0"/>
    <x v="4"/>
    <s v="Aliqui RS-10"/>
    <x v="2"/>
    <x v="5"/>
  </r>
  <r>
    <n v="609"/>
    <x v="127"/>
    <n v="77515"/>
    <x v="0"/>
    <x v="20"/>
    <x v="59"/>
    <x v="0"/>
    <x v="0"/>
    <x v="0"/>
    <x v="0"/>
    <x v="0"/>
    <s v="Maximus UC-74"/>
    <x v="0"/>
    <x v="0"/>
  </r>
  <r>
    <n v="604"/>
    <x v="127"/>
    <n v="77386"/>
    <x v="0"/>
    <x v="7"/>
    <x v="27"/>
    <x v="0"/>
    <x v="0"/>
    <x v="0"/>
    <x v="0"/>
    <x v="0"/>
    <s v="Maximus UC-69"/>
    <x v="0"/>
    <x v="0"/>
  </r>
  <r>
    <n v="604"/>
    <x v="127"/>
    <n v="77879"/>
    <x v="0"/>
    <x v="7"/>
    <x v="1018"/>
    <x v="0"/>
    <x v="0"/>
    <x v="0"/>
    <x v="0"/>
    <x v="0"/>
    <s v="Maximus UC-69"/>
    <x v="0"/>
    <x v="0"/>
  </r>
  <r>
    <n v="559"/>
    <x v="127"/>
    <n v="76036"/>
    <x v="0"/>
    <x v="1"/>
    <x v="602"/>
    <x v="0"/>
    <x v="0"/>
    <x v="1"/>
    <x v="0"/>
    <x v="0"/>
    <s v="Maximus UC-24"/>
    <x v="0"/>
    <x v="0"/>
  </r>
  <r>
    <n v="604"/>
    <x v="127"/>
    <n v="75605"/>
    <x v="0"/>
    <x v="7"/>
    <x v="112"/>
    <x v="0"/>
    <x v="0"/>
    <x v="5"/>
    <x v="0"/>
    <x v="0"/>
    <s v="Maximus UC-69"/>
    <x v="0"/>
    <x v="0"/>
  </r>
  <r>
    <n v="609"/>
    <x v="127"/>
    <n v="77630"/>
    <x v="0"/>
    <x v="20"/>
    <x v="151"/>
    <x v="0"/>
    <x v="0"/>
    <x v="5"/>
    <x v="0"/>
    <x v="0"/>
    <s v="Maximus UC-74"/>
    <x v="0"/>
    <x v="0"/>
  </r>
  <r>
    <n v="676"/>
    <x v="127"/>
    <n v="14580"/>
    <x v="0"/>
    <x v="8"/>
    <x v="179"/>
    <x v="1"/>
    <x v="1"/>
    <x v="4"/>
    <x v="0"/>
    <x v="0"/>
    <s v="Maximus UC-41"/>
    <x v="0"/>
    <x v="0"/>
  </r>
  <r>
    <n v="604"/>
    <x v="127"/>
    <n v="14620"/>
    <x v="0"/>
    <x v="7"/>
    <x v="62"/>
    <x v="1"/>
    <x v="1"/>
    <x v="4"/>
    <x v="0"/>
    <x v="0"/>
    <s v="Maximus UC-69"/>
    <x v="0"/>
    <x v="0"/>
  </r>
  <r>
    <n v="604"/>
    <x v="127"/>
    <n v="14522"/>
    <x v="0"/>
    <x v="7"/>
    <x v="549"/>
    <x v="1"/>
    <x v="1"/>
    <x v="4"/>
    <x v="0"/>
    <x v="0"/>
    <s v="Maximus UC-69"/>
    <x v="0"/>
    <x v="0"/>
  </r>
  <r>
    <n v="604"/>
    <x v="127"/>
    <n v="12302"/>
    <x v="0"/>
    <x v="7"/>
    <x v="186"/>
    <x v="1"/>
    <x v="1"/>
    <x v="3"/>
    <x v="0"/>
    <x v="0"/>
    <s v="Maximus UC-69"/>
    <x v="0"/>
    <x v="0"/>
  </r>
  <r>
    <n v="443"/>
    <x v="127"/>
    <n v="12157"/>
    <x v="0"/>
    <x v="21"/>
    <x v="872"/>
    <x v="1"/>
    <x v="1"/>
    <x v="3"/>
    <x v="0"/>
    <x v="0"/>
    <s v="Maximus UM-48"/>
    <x v="0"/>
    <x v="2"/>
  </r>
  <r>
    <n v="443"/>
    <x v="127"/>
    <n v="13439"/>
    <x v="0"/>
    <x v="21"/>
    <x v="1020"/>
    <x v="1"/>
    <x v="1"/>
    <x v="3"/>
    <x v="0"/>
    <x v="0"/>
    <s v="Maximus UM-48"/>
    <x v="0"/>
    <x v="2"/>
  </r>
  <r>
    <n v="443"/>
    <x v="127"/>
    <n v="79015"/>
    <x v="0"/>
    <x v="21"/>
    <x v="578"/>
    <x v="0"/>
    <x v="0"/>
    <x v="6"/>
    <x v="0"/>
    <x v="0"/>
    <s v="Maximus UM-48"/>
    <x v="0"/>
    <x v="2"/>
  </r>
  <r>
    <n v="443"/>
    <x v="127"/>
    <n v="79065"/>
    <x v="0"/>
    <x v="21"/>
    <x v="789"/>
    <x v="0"/>
    <x v="0"/>
    <x v="6"/>
    <x v="0"/>
    <x v="0"/>
    <s v="Maximus UM-48"/>
    <x v="0"/>
    <x v="2"/>
  </r>
  <r>
    <n v="443"/>
    <x v="127"/>
    <n v="78664"/>
    <x v="0"/>
    <x v="21"/>
    <x v="13"/>
    <x v="0"/>
    <x v="0"/>
    <x v="0"/>
    <x v="0"/>
    <x v="0"/>
    <s v="Maximus UM-48"/>
    <x v="0"/>
    <x v="2"/>
  </r>
  <r>
    <n v="491"/>
    <x v="127"/>
    <n v="79124"/>
    <x v="0"/>
    <x v="10"/>
    <x v="86"/>
    <x v="0"/>
    <x v="0"/>
    <x v="6"/>
    <x v="0"/>
    <x v="0"/>
    <s v="Maximus UM-96"/>
    <x v="0"/>
    <x v="2"/>
  </r>
  <r>
    <n v="491"/>
    <x v="127"/>
    <n v="76712"/>
    <x v="0"/>
    <x v="10"/>
    <x v="810"/>
    <x v="0"/>
    <x v="0"/>
    <x v="0"/>
    <x v="0"/>
    <x v="0"/>
    <s v="Maximus UM-96"/>
    <x v="0"/>
    <x v="2"/>
  </r>
  <r>
    <n v="433"/>
    <x v="127"/>
    <n v="13625"/>
    <x v="0"/>
    <x v="26"/>
    <x v="303"/>
    <x v="1"/>
    <x v="1"/>
    <x v="3"/>
    <x v="0"/>
    <x v="0"/>
    <s v="Maximus UM-38"/>
    <x v="0"/>
    <x v="2"/>
  </r>
  <r>
    <n v="1229"/>
    <x v="127"/>
    <n v="13027"/>
    <x v="0"/>
    <x v="27"/>
    <x v="656"/>
    <x v="1"/>
    <x v="1"/>
    <x v="3"/>
    <x v="0"/>
    <x v="3"/>
    <s v="Pirum UC-31"/>
    <x v="0"/>
    <x v="0"/>
  </r>
  <r>
    <n v="1229"/>
    <x v="127"/>
    <n v="14424"/>
    <x v="0"/>
    <x v="27"/>
    <x v="119"/>
    <x v="1"/>
    <x v="1"/>
    <x v="4"/>
    <x v="0"/>
    <x v="3"/>
    <s v="Pirum UC-31"/>
    <x v="0"/>
    <x v="0"/>
  </r>
  <r>
    <n v="1229"/>
    <x v="127"/>
    <n v="75496"/>
    <x v="0"/>
    <x v="27"/>
    <x v="497"/>
    <x v="0"/>
    <x v="0"/>
    <x v="1"/>
    <x v="0"/>
    <x v="3"/>
    <s v="Pirum UC-31"/>
    <x v="0"/>
    <x v="0"/>
  </r>
  <r>
    <n v="2359"/>
    <x v="127"/>
    <n v="75478"/>
    <x v="0"/>
    <x v="75"/>
    <x v="1021"/>
    <x v="0"/>
    <x v="0"/>
    <x v="9"/>
    <x v="0"/>
    <x v="4"/>
    <s v="Aliqui UC-07"/>
    <x v="0"/>
    <x v="0"/>
  </r>
  <r>
    <n v="2380"/>
    <x v="127"/>
    <n v="75701"/>
    <x v="0"/>
    <x v="44"/>
    <x v="68"/>
    <x v="0"/>
    <x v="0"/>
    <x v="5"/>
    <x v="0"/>
    <x v="4"/>
    <s v="Aliqui UC-28"/>
    <x v="0"/>
    <x v="0"/>
  </r>
  <r>
    <n v="2353"/>
    <x v="127"/>
    <n v="10306"/>
    <x v="0"/>
    <x v="32"/>
    <x v="87"/>
    <x v="1"/>
    <x v="1"/>
    <x v="2"/>
    <x v="0"/>
    <x v="4"/>
    <s v="Aliqui UC-01"/>
    <x v="0"/>
    <x v="0"/>
  </r>
  <r>
    <n v="993"/>
    <x v="127"/>
    <n v="78852"/>
    <x v="0"/>
    <x v="142"/>
    <x v="1022"/>
    <x v="0"/>
    <x v="0"/>
    <x v="0"/>
    <x v="0"/>
    <x v="5"/>
    <s v="Natura UC-56"/>
    <x v="0"/>
    <x v="0"/>
  </r>
  <r>
    <n v="981"/>
    <x v="127"/>
    <n v="12550"/>
    <x v="0"/>
    <x v="37"/>
    <x v="176"/>
    <x v="1"/>
    <x v="1"/>
    <x v="3"/>
    <x v="0"/>
    <x v="5"/>
    <s v="Natura UC-44"/>
    <x v="0"/>
    <x v="0"/>
  </r>
  <r>
    <n v="981"/>
    <x v="127"/>
    <n v="12571"/>
    <x v="0"/>
    <x v="37"/>
    <x v="1023"/>
    <x v="1"/>
    <x v="1"/>
    <x v="3"/>
    <x v="0"/>
    <x v="5"/>
    <s v="Natura UC-44"/>
    <x v="0"/>
    <x v="0"/>
  </r>
  <r>
    <n v="2331"/>
    <x v="127"/>
    <n v="77007"/>
    <x v="0"/>
    <x v="35"/>
    <x v="15"/>
    <x v="0"/>
    <x v="0"/>
    <x v="0"/>
    <x v="0"/>
    <x v="4"/>
    <s v="Aliqui UE-05"/>
    <x v="0"/>
    <x v="1"/>
  </r>
  <r>
    <n v="2331"/>
    <x v="127"/>
    <n v="76051"/>
    <x v="0"/>
    <x v="60"/>
    <x v="286"/>
    <x v="0"/>
    <x v="0"/>
    <x v="1"/>
    <x v="0"/>
    <x v="4"/>
    <s v="Aliqui UE-05"/>
    <x v="0"/>
    <x v="1"/>
  </r>
  <r>
    <n v="2064"/>
    <x v="127"/>
    <n v="76116"/>
    <x v="0"/>
    <x v="3"/>
    <x v="9"/>
    <x v="0"/>
    <x v="0"/>
    <x v="1"/>
    <x v="0"/>
    <x v="1"/>
    <s v="Currus UE-24"/>
    <x v="0"/>
    <x v="1"/>
  </r>
  <r>
    <n v="2064"/>
    <x v="127"/>
    <n v="75771"/>
    <x v="0"/>
    <x v="3"/>
    <x v="301"/>
    <x v="0"/>
    <x v="0"/>
    <x v="5"/>
    <x v="0"/>
    <x v="1"/>
    <s v="Currus UE-24"/>
    <x v="0"/>
    <x v="1"/>
  </r>
  <r>
    <n v="2064"/>
    <x v="127"/>
    <n v="77449"/>
    <x v="0"/>
    <x v="3"/>
    <x v="22"/>
    <x v="0"/>
    <x v="0"/>
    <x v="0"/>
    <x v="0"/>
    <x v="1"/>
    <s v="Currus UE-24"/>
    <x v="0"/>
    <x v="1"/>
  </r>
  <r>
    <n v="2055"/>
    <x v="127"/>
    <n v="12205"/>
    <x v="0"/>
    <x v="4"/>
    <x v="61"/>
    <x v="1"/>
    <x v="1"/>
    <x v="3"/>
    <x v="0"/>
    <x v="1"/>
    <s v="Currus UE-15"/>
    <x v="0"/>
    <x v="1"/>
  </r>
  <r>
    <n v="1191"/>
    <x v="127"/>
    <n v="10021"/>
    <x v="0"/>
    <x v="27"/>
    <x v="107"/>
    <x v="1"/>
    <x v="1"/>
    <x v="2"/>
    <x v="0"/>
    <x v="3"/>
    <s v="Pirum UE-27"/>
    <x v="0"/>
    <x v="1"/>
  </r>
  <r>
    <n v="1191"/>
    <x v="127"/>
    <n v="14172"/>
    <x v="0"/>
    <x v="27"/>
    <x v="927"/>
    <x v="1"/>
    <x v="1"/>
    <x v="4"/>
    <x v="0"/>
    <x v="3"/>
    <s v="Pirum UE-27"/>
    <x v="0"/>
    <x v="1"/>
  </r>
  <r>
    <n v="1182"/>
    <x v="127"/>
    <n v="13827"/>
    <x v="0"/>
    <x v="16"/>
    <x v="308"/>
    <x v="1"/>
    <x v="1"/>
    <x v="3"/>
    <x v="0"/>
    <x v="3"/>
    <s v="Pirum UE-18"/>
    <x v="0"/>
    <x v="1"/>
  </r>
  <r>
    <n v="2045"/>
    <x v="127"/>
    <n v="11429"/>
    <x v="0"/>
    <x v="17"/>
    <x v="412"/>
    <x v="1"/>
    <x v="1"/>
    <x v="2"/>
    <x v="0"/>
    <x v="1"/>
    <s v="Currus UE-05"/>
    <x v="0"/>
    <x v="1"/>
  </r>
  <r>
    <n v="2045"/>
    <x v="127"/>
    <n v="12118"/>
    <x v="0"/>
    <x v="17"/>
    <x v="443"/>
    <x v="1"/>
    <x v="1"/>
    <x v="3"/>
    <x v="0"/>
    <x v="1"/>
    <s v="Currus UE-05"/>
    <x v="0"/>
    <x v="1"/>
  </r>
  <r>
    <n v="2192"/>
    <x v="127"/>
    <n v="10553"/>
    <x v="0"/>
    <x v="134"/>
    <x v="651"/>
    <x v="1"/>
    <x v="1"/>
    <x v="2"/>
    <x v="0"/>
    <x v="4"/>
    <s v="Aliqui MA-06"/>
    <x v="1"/>
    <x v="4"/>
  </r>
  <r>
    <n v="2199"/>
    <x v="127"/>
    <n v="12303"/>
    <x v="0"/>
    <x v="97"/>
    <x v="186"/>
    <x v="1"/>
    <x v="1"/>
    <x v="3"/>
    <x v="0"/>
    <x v="4"/>
    <s v="Aliqui MA-13"/>
    <x v="1"/>
    <x v="4"/>
  </r>
  <r>
    <n v="1053"/>
    <x v="127"/>
    <n v="12052"/>
    <x v="0"/>
    <x v="14"/>
    <x v="1024"/>
    <x v="1"/>
    <x v="1"/>
    <x v="3"/>
    <x v="0"/>
    <x v="3"/>
    <s v="Pirum MA-11"/>
    <x v="1"/>
    <x v="4"/>
  </r>
  <r>
    <n v="2277"/>
    <x v="127"/>
    <n v="13740"/>
    <x v="0"/>
    <x v="14"/>
    <x v="1025"/>
    <x v="1"/>
    <x v="1"/>
    <x v="3"/>
    <x v="0"/>
    <x v="4"/>
    <s v="Aliqui RS-10"/>
    <x v="2"/>
    <x v="5"/>
  </r>
  <r>
    <n v="604"/>
    <x v="127"/>
    <n v="76643"/>
    <x v="1"/>
    <x v="133"/>
    <x v="522"/>
    <x v="0"/>
    <x v="0"/>
    <x v="0"/>
    <x v="0"/>
    <x v="0"/>
    <s v="Maximus UC-69"/>
    <x v="0"/>
    <x v="0"/>
  </r>
  <r>
    <n v="609"/>
    <x v="128"/>
    <n v="76710"/>
    <x v="0"/>
    <x v="20"/>
    <x v="156"/>
    <x v="0"/>
    <x v="0"/>
    <x v="0"/>
    <x v="0"/>
    <x v="0"/>
    <s v="Maximus UC-74"/>
    <x v="0"/>
    <x v="0"/>
  </r>
  <r>
    <n v="609"/>
    <x v="128"/>
    <n v="77903"/>
    <x v="0"/>
    <x v="20"/>
    <x v="256"/>
    <x v="0"/>
    <x v="0"/>
    <x v="0"/>
    <x v="0"/>
    <x v="0"/>
    <s v="Maximus UC-74"/>
    <x v="0"/>
    <x v="0"/>
  </r>
  <r>
    <n v="559"/>
    <x v="128"/>
    <n v="78501"/>
    <x v="0"/>
    <x v="1"/>
    <x v="69"/>
    <x v="0"/>
    <x v="0"/>
    <x v="0"/>
    <x v="0"/>
    <x v="0"/>
    <s v="Maximus UC-24"/>
    <x v="0"/>
    <x v="0"/>
  </r>
  <r>
    <n v="604"/>
    <x v="128"/>
    <n v="75057"/>
    <x v="0"/>
    <x v="7"/>
    <x v="102"/>
    <x v="0"/>
    <x v="0"/>
    <x v="1"/>
    <x v="0"/>
    <x v="0"/>
    <s v="Maximus UC-69"/>
    <x v="0"/>
    <x v="0"/>
  </r>
  <r>
    <n v="676"/>
    <x v="128"/>
    <n v="76133"/>
    <x v="0"/>
    <x v="8"/>
    <x v="9"/>
    <x v="0"/>
    <x v="0"/>
    <x v="1"/>
    <x v="0"/>
    <x v="0"/>
    <s v="Maximus UC-41"/>
    <x v="0"/>
    <x v="0"/>
  </r>
  <r>
    <n v="604"/>
    <x v="128"/>
    <n v="14840"/>
    <x v="0"/>
    <x v="7"/>
    <x v="178"/>
    <x v="1"/>
    <x v="1"/>
    <x v="4"/>
    <x v="0"/>
    <x v="0"/>
    <s v="Maximus UC-69"/>
    <x v="0"/>
    <x v="0"/>
  </r>
  <r>
    <n v="559"/>
    <x v="128"/>
    <n v="13316"/>
    <x v="0"/>
    <x v="1"/>
    <x v="583"/>
    <x v="1"/>
    <x v="1"/>
    <x v="3"/>
    <x v="0"/>
    <x v="0"/>
    <s v="Maximus UC-24"/>
    <x v="0"/>
    <x v="0"/>
  </r>
  <r>
    <n v="676"/>
    <x v="128"/>
    <n v="13159"/>
    <x v="0"/>
    <x v="8"/>
    <x v="1026"/>
    <x v="1"/>
    <x v="1"/>
    <x v="3"/>
    <x v="0"/>
    <x v="0"/>
    <s v="Maximus UC-41"/>
    <x v="0"/>
    <x v="0"/>
  </r>
  <r>
    <n v="491"/>
    <x v="128"/>
    <n v="77632"/>
    <x v="0"/>
    <x v="10"/>
    <x v="151"/>
    <x v="0"/>
    <x v="0"/>
    <x v="5"/>
    <x v="0"/>
    <x v="0"/>
    <s v="Maximus UM-96"/>
    <x v="0"/>
    <x v="2"/>
  </r>
  <r>
    <n v="491"/>
    <x v="128"/>
    <n v="14120"/>
    <x v="0"/>
    <x v="10"/>
    <x v="270"/>
    <x v="1"/>
    <x v="1"/>
    <x v="4"/>
    <x v="0"/>
    <x v="0"/>
    <s v="Maximus UM-96"/>
    <x v="0"/>
    <x v="2"/>
  </r>
  <r>
    <n v="491"/>
    <x v="128"/>
    <n v="77422"/>
    <x v="0"/>
    <x v="10"/>
    <x v="463"/>
    <x v="0"/>
    <x v="0"/>
    <x v="0"/>
    <x v="0"/>
    <x v="0"/>
    <s v="Maximus UM-96"/>
    <x v="0"/>
    <x v="2"/>
  </r>
  <r>
    <n v="491"/>
    <x v="128"/>
    <n v="77356"/>
    <x v="0"/>
    <x v="10"/>
    <x v="195"/>
    <x v="0"/>
    <x v="0"/>
    <x v="0"/>
    <x v="0"/>
    <x v="0"/>
    <s v="Maximus UM-96"/>
    <x v="0"/>
    <x v="2"/>
  </r>
  <r>
    <n v="491"/>
    <x v="128"/>
    <n v="77831"/>
    <x v="0"/>
    <x v="10"/>
    <x v="1027"/>
    <x v="0"/>
    <x v="0"/>
    <x v="0"/>
    <x v="0"/>
    <x v="0"/>
    <s v="Maximus UM-96"/>
    <x v="0"/>
    <x v="2"/>
  </r>
  <r>
    <n v="433"/>
    <x v="128"/>
    <n v="14416"/>
    <x v="0"/>
    <x v="26"/>
    <x v="353"/>
    <x v="1"/>
    <x v="1"/>
    <x v="4"/>
    <x v="0"/>
    <x v="0"/>
    <s v="Maximus UM-38"/>
    <x v="0"/>
    <x v="2"/>
  </r>
  <r>
    <n v="862"/>
    <x v="128"/>
    <n v="75098"/>
    <x v="0"/>
    <x v="39"/>
    <x v="355"/>
    <x v="0"/>
    <x v="0"/>
    <x v="1"/>
    <x v="0"/>
    <x v="5"/>
    <s v="Natura UR-08"/>
    <x v="0"/>
    <x v="3"/>
  </r>
  <r>
    <n v="93"/>
    <x v="128"/>
    <n v="78045"/>
    <x v="0"/>
    <x v="81"/>
    <x v="74"/>
    <x v="0"/>
    <x v="0"/>
    <x v="0"/>
    <x v="0"/>
    <x v="7"/>
    <s v="Abbas UM-20"/>
    <x v="0"/>
    <x v="2"/>
  </r>
  <r>
    <n v="2091"/>
    <x v="128"/>
    <n v="11769"/>
    <x v="0"/>
    <x v="169"/>
    <x v="780"/>
    <x v="1"/>
    <x v="1"/>
    <x v="2"/>
    <x v="0"/>
    <x v="1"/>
    <s v="Currus UC-26"/>
    <x v="0"/>
    <x v="0"/>
  </r>
  <r>
    <n v="1229"/>
    <x v="128"/>
    <n v="77356"/>
    <x v="0"/>
    <x v="27"/>
    <x v="195"/>
    <x v="0"/>
    <x v="0"/>
    <x v="0"/>
    <x v="0"/>
    <x v="3"/>
    <s v="Pirum UC-31"/>
    <x v="0"/>
    <x v="0"/>
  </r>
  <r>
    <n v="1229"/>
    <x v="128"/>
    <n v="77587"/>
    <x v="0"/>
    <x v="27"/>
    <x v="1028"/>
    <x v="0"/>
    <x v="0"/>
    <x v="0"/>
    <x v="0"/>
    <x v="3"/>
    <s v="Pirum UC-31"/>
    <x v="0"/>
    <x v="0"/>
  </r>
  <r>
    <n v="1229"/>
    <x v="128"/>
    <n v="77901"/>
    <x v="0"/>
    <x v="27"/>
    <x v="256"/>
    <x v="0"/>
    <x v="0"/>
    <x v="0"/>
    <x v="0"/>
    <x v="3"/>
    <s v="Pirum UC-31"/>
    <x v="0"/>
    <x v="0"/>
  </r>
  <r>
    <n v="2359"/>
    <x v="128"/>
    <n v="79761"/>
    <x v="0"/>
    <x v="107"/>
    <x v="2"/>
    <x v="0"/>
    <x v="0"/>
    <x v="1"/>
    <x v="0"/>
    <x v="4"/>
    <s v="Aliqui UC-07"/>
    <x v="0"/>
    <x v="0"/>
  </r>
  <r>
    <n v="2359"/>
    <x v="128"/>
    <n v="77009"/>
    <x v="0"/>
    <x v="57"/>
    <x v="15"/>
    <x v="0"/>
    <x v="0"/>
    <x v="0"/>
    <x v="0"/>
    <x v="4"/>
    <s v="Aliqui UC-07"/>
    <x v="0"/>
    <x v="0"/>
  </r>
  <r>
    <n v="2380"/>
    <x v="128"/>
    <n v="13830"/>
    <x v="0"/>
    <x v="28"/>
    <x v="1029"/>
    <x v="1"/>
    <x v="1"/>
    <x v="3"/>
    <x v="0"/>
    <x v="4"/>
    <s v="Aliqui UC-28"/>
    <x v="0"/>
    <x v="0"/>
  </r>
  <r>
    <n v="2359"/>
    <x v="128"/>
    <n v="13825"/>
    <x v="0"/>
    <x v="107"/>
    <x v="1030"/>
    <x v="1"/>
    <x v="1"/>
    <x v="3"/>
    <x v="0"/>
    <x v="4"/>
    <s v="Aliqui UC-07"/>
    <x v="0"/>
    <x v="0"/>
  </r>
  <r>
    <n v="993"/>
    <x v="128"/>
    <n v="10941"/>
    <x v="0"/>
    <x v="23"/>
    <x v="343"/>
    <x v="1"/>
    <x v="1"/>
    <x v="3"/>
    <x v="0"/>
    <x v="5"/>
    <s v="Natura UC-56"/>
    <x v="0"/>
    <x v="0"/>
  </r>
  <r>
    <n v="981"/>
    <x v="128"/>
    <n v="11762"/>
    <x v="0"/>
    <x v="37"/>
    <x v="1031"/>
    <x v="1"/>
    <x v="1"/>
    <x v="2"/>
    <x v="0"/>
    <x v="5"/>
    <s v="Natura UC-44"/>
    <x v="0"/>
    <x v="0"/>
  </r>
  <r>
    <n v="981"/>
    <x v="128"/>
    <n v="13624"/>
    <x v="0"/>
    <x v="37"/>
    <x v="1032"/>
    <x v="1"/>
    <x v="1"/>
    <x v="3"/>
    <x v="0"/>
    <x v="5"/>
    <s v="Natura UC-44"/>
    <x v="0"/>
    <x v="0"/>
  </r>
  <r>
    <n v="981"/>
    <x v="128"/>
    <n v="75088"/>
    <x v="0"/>
    <x v="37"/>
    <x v="88"/>
    <x v="0"/>
    <x v="0"/>
    <x v="1"/>
    <x v="0"/>
    <x v="5"/>
    <s v="Natura UC-44"/>
    <x v="0"/>
    <x v="0"/>
  </r>
  <r>
    <n v="981"/>
    <x v="128"/>
    <n v="77705"/>
    <x v="0"/>
    <x v="162"/>
    <x v="137"/>
    <x v="0"/>
    <x v="0"/>
    <x v="5"/>
    <x v="0"/>
    <x v="5"/>
    <s v="Natura UC-44"/>
    <x v="0"/>
    <x v="0"/>
  </r>
  <r>
    <n v="2332"/>
    <x v="128"/>
    <n v="77571"/>
    <x v="0"/>
    <x v="47"/>
    <x v="111"/>
    <x v="0"/>
    <x v="0"/>
    <x v="0"/>
    <x v="0"/>
    <x v="4"/>
    <s v="Aliqui UE-06"/>
    <x v="0"/>
    <x v="1"/>
  </r>
  <r>
    <n v="2332"/>
    <x v="128"/>
    <n v="78249"/>
    <x v="0"/>
    <x v="29"/>
    <x v="6"/>
    <x v="0"/>
    <x v="0"/>
    <x v="0"/>
    <x v="0"/>
    <x v="4"/>
    <s v="Aliqui UE-06"/>
    <x v="0"/>
    <x v="1"/>
  </r>
  <r>
    <n v="2064"/>
    <x v="128"/>
    <n v="77088"/>
    <x v="0"/>
    <x v="3"/>
    <x v="15"/>
    <x v="0"/>
    <x v="0"/>
    <x v="0"/>
    <x v="0"/>
    <x v="1"/>
    <s v="Currus UE-24"/>
    <x v="0"/>
    <x v="1"/>
  </r>
  <r>
    <n v="2064"/>
    <x v="128"/>
    <n v="78070"/>
    <x v="0"/>
    <x v="3"/>
    <x v="617"/>
    <x v="0"/>
    <x v="0"/>
    <x v="0"/>
    <x v="0"/>
    <x v="1"/>
    <s v="Currus UE-24"/>
    <x v="0"/>
    <x v="1"/>
  </r>
  <r>
    <n v="2055"/>
    <x v="128"/>
    <n v="11418"/>
    <x v="0"/>
    <x v="4"/>
    <x v="547"/>
    <x v="1"/>
    <x v="1"/>
    <x v="2"/>
    <x v="0"/>
    <x v="1"/>
    <s v="Currus UE-15"/>
    <x v="0"/>
    <x v="1"/>
  </r>
  <r>
    <n v="1191"/>
    <x v="128"/>
    <n v="11725"/>
    <x v="0"/>
    <x v="27"/>
    <x v="1033"/>
    <x v="1"/>
    <x v="1"/>
    <x v="2"/>
    <x v="0"/>
    <x v="3"/>
    <s v="Pirum UE-27"/>
    <x v="0"/>
    <x v="1"/>
  </r>
  <r>
    <n v="2045"/>
    <x v="128"/>
    <n v="11356"/>
    <x v="0"/>
    <x v="17"/>
    <x v="1034"/>
    <x v="1"/>
    <x v="1"/>
    <x v="2"/>
    <x v="0"/>
    <x v="1"/>
    <s v="Currus UE-05"/>
    <x v="0"/>
    <x v="1"/>
  </r>
  <r>
    <n v="2045"/>
    <x v="128"/>
    <n v="11901"/>
    <x v="0"/>
    <x v="17"/>
    <x v="344"/>
    <x v="1"/>
    <x v="1"/>
    <x v="2"/>
    <x v="0"/>
    <x v="1"/>
    <s v="Currus UE-05"/>
    <x v="0"/>
    <x v="1"/>
  </r>
  <r>
    <n v="1348"/>
    <x v="128"/>
    <n v="12059"/>
    <x v="0"/>
    <x v="38"/>
    <x v="429"/>
    <x v="1"/>
    <x v="1"/>
    <x v="3"/>
    <x v="0"/>
    <x v="6"/>
    <s v="Quibus RP-40"/>
    <x v="2"/>
    <x v="6"/>
  </r>
  <r>
    <n v="1347"/>
    <x v="128"/>
    <n v="12059"/>
    <x v="0"/>
    <x v="38"/>
    <x v="429"/>
    <x v="1"/>
    <x v="1"/>
    <x v="3"/>
    <x v="0"/>
    <x v="6"/>
    <s v="Quibus RP-39"/>
    <x v="2"/>
    <x v="6"/>
  </r>
  <r>
    <n v="1920"/>
    <x v="128"/>
    <n v="10033"/>
    <x v="0"/>
    <x v="40"/>
    <x v="107"/>
    <x v="1"/>
    <x v="1"/>
    <x v="2"/>
    <x v="0"/>
    <x v="1"/>
    <s v="Currus MA-13"/>
    <x v="1"/>
    <x v="4"/>
  </r>
  <r>
    <n v="1053"/>
    <x v="128"/>
    <n v="11764"/>
    <x v="0"/>
    <x v="14"/>
    <x v="996"/>
    <x v="1"/>
    <x v="1"/>
    <x v="2"/>
    <x v="0"/>
    <x v="3"/>
    <s v="Pirum MA-11"/>
    <x v="1"/>
    <x v="4"/>
  </r>
  <r>
    <n v="2284"/>
    <x v="128"/>
    <n v="77354"/>
    <x v="0"/>
    <x v="28"/>
    <x v="187"/>
    <x v="0"/>
    <x v="0"/>
    <x v="0"/>
    <x v="0"/>
    <x v="4"/>
    <s v="Aliqui RS-17"/>
    <x v="2"/>
    <x v="5"/>
  </r>
  <r>
    <n v="599"/>
    <x v="129"/>
    <n v="77362"/>
    <x v="0"/>
    <x v="6"/>
    <x v="405"/>
    <x v="0"/>
    <x v="0"/>
    <x v="0"/>
    <x v="0"/>
    <x v="0"/>
    <s v="Maximus UC-64"/>
    <x v="0"/>
    <x v="0"/>
  </r>
  <r>
    <n v="609"/>
    <x v="129"/>
    <n v="78520"/>
    <x v="0"/>
    <x v="20"/>
    <x v="7"/>
    <x v="0"/>
    <x v="0"/>
    <x v="0"/>
    <x v="0"/>
    <x v="0"/>
    <s v="Maximus UC-74"/>
    <x v="0"/>
    <x v="0"/>
  </r>
  <r>
    <n v="559"/>
    <x v="129"/>
    <n v="76621"/>
    <x v="0"/>
    <x v="1"/>
    <x v="1035"/>
    <x v="0"/>
    <x v="0"/>
    <x v="0"/>
    <x v="0"/>
    <x v="0"/>
    <s v="Maximus UC-24"/>
    <x v="0"/>
    <x v="0"/>
  </r>
  <r>
    <n v="676"/>
    <x v="129"/>
    <n v="76542"/>
    <x v="0"/>
    <x v="8"/>
    <x v="65"/>
    <x v="0"/>
    <x v="0"/>
    <x v="0"/>
    <x v="0"/>
    <x v="0"/>
    <s v="Maximus UC-41"/>
    <x v="0"/>
    <x v="0"/>
  </r>
  <r>
    <n v="676"/>
    <x v="129"/>
    <n v="78578"/>
    <x v="0"/>
    <x v="8"/>
    <x v="967"/>
    <x v="0"/>
    <x v="0"/>
    <x v="0"/>
    <x v="0"/>
    <x v="0"/>
    <s v="Maximus UC-41"/>
    <x v="0"/>
    <x v="0"/>
  </r>
  <r>
    <n v="609"/>
    <x v="129"/>
    <n v="14043"/>
    <x v="0"/>
    <x v="20"/>
    <x v="589"/>
    <x v="1"/>
    <x v="1"/>
    <x v="4"/>
    <x v="0"/>
    <x v="0"/>
    <s v="Maximus UC-74"/>
    <x v="0"/>
    <x v="0"/>
  </r>
  <r>
    <n v="609"/>
    <x v="129"/>
    <n v="11767"/>
    <x v="0"/>
    <x v="20"/>
    <x v="1036"/>
    <x v="1"/>
    <x v="1"/>
    <x v="2"/>
    <x v="0"/>
    <x v="0"/>
    <s v="Maximus UC-74"/>
    <x v="0"/>
    <x v="0"/>
  </r>
  <r>
    <n v="604"/>
    <x v="129"/>
    <n v="12857"/>
    <x v="0"/>
    <x v="7"/>
    <x v="1037"/>
    <x v="1"/>
    <x v="1"/>
    <x v="3"/>
    <x v="0"/>
    <x v="0"/>
    <s v="Maximus UC-69"/>
    <x v="0"/>
    <x v="0"/>
  </r>
  <r>
    <n v="676"/>
    <x v="129"/>
    <n v="13440"/>
    <x v="0"/>
    <x v="8"/>
    <x v="243"/>
    <x v="1"/>
    <x v="1"/>
    <x v="3"/>
    <x v="0"/>
    <x v="0"/>
    <s v="Maximus UC-41"/>
    <x v="0"/>
    <x v="0"/>
  </r>
  <r>
    <n v="599"/>
    <x v="129"/>
    <n v="12225"/>
    <x v="0"/>
    <x v="6"/>
    <x v="61"/>
    <x v="1"/>
    <x v="1"/>
    <x v="3"/>
    <x v="0"/>
    <x v="0"/>
    <s v="Maximus UC-64"/>
    <x v="0"/>
    <x v="0"/>
  </r>
  <r>
    <n v="415"/>
    <x v="129"/>
    <n v="14456"/>
    <x v="0"/>
    <x v="10"/>
    <x v="366"/>
    <x v="1"/>
    <x v="1"/>
    <x v="4"/>
    <x v="0"/>
    <x v="0"/>
    <s v="Maximus UM-20"/>
    <x v="0"/>
    <x v="2"/>
  </r>
  <r>
    <n v="443"/>
    <x v="129"/>
    <n v="13815"/>
    <x v="0"/>
    <x v="21"/>
    <x v="1038"/>
    <x v="1"/>
    <x v="1"/>
    <x v="3"/>
    <x v="0"/>
    <x v="0"/>
    <s v="Maximus UM-48"/>
    <x v="0"/>
    <x v="2"/>
  </r>
  <r>
    <n v="443"/>
    <x v="129"/>
    <n v="14892"/>
    <x v="0"/>
    <x v="21"/>
    <x v="1039"/>
    <x v="1"/>
    <x v="1"/>
    <x v="3"/>
    <x v="0"/>
    <x v="0"/>
    <s v="Maximus UM-48"/>
    <x v="0"/>
    <x v="2"/>
  </r>
  <r>
    <n v="443"/>
    <x v="129"/>
    <n v="75571"/>
    <x v="0"/>
    <x v="21"/>
    <x v="1040"/>
    <x v="0"/>
    <x v="0"/>
    <x v="9"/>
    <x v="0"/>
    <x v="0"/>
    <s v="Maximus UM-48"/>
    <x v="0"/>
    <x v="2"/>
  </r>
  <r>
    <n v="443"/>
    <x v="129"/>
    <n v="79119"/>
    <x v="0"/>
    <x v="21"/>
    <x v="86"/>
    <x v="0"/>
    <x v="0"/>
    <x v="6"/>
    <x v="0"/>
    <x v="0"/>
    <s v="Maximus UM-48"/>
    <x v="0"/>
    <x v="2"/>
  </r>
  <r>
    <n v="491"/>
    <x v="129"/>
    <n v="13057"/>
    <x v="0"/>
    <x v="22"/>
    <x v="705"/>
    <x v="1"/>
    <x v="1"/>
    <x v="3"/>
    <x v="0"/>
    <x v="0"/>
    <s v="Maximus UM-96"/>
    <x v="0"/>
    <x v="2"/>
  </r>
  <r>
    <n v="491"/>
    <x v="129"/>
    <n v="75703"/>
    <x v="0"/>
    <x v="10"/>
    <x v="68"/>
    <x v="0"/>
    <x v="0"/>
    <x v="5"/>
    <x v="0"/>
    <x v="0"/>
    <s v="Maximus UM-96"/>
    <x v="0"/>
    <x v="2"/>
  </r>
  <r>
    <n v="491"/>
    <x v="129"/>
    <n v="13041"/>
    <x v="0"/>
    <x v="10"/>
    <x v="895"/>
    <x v="1"/>
    <x v="1"/>
    <x v="3"/>
    <x v="0"/>
    <x v="0"/>
    <s v="Maximus UM-96"/>
    <x v="0"/>
    <x v="2"/>
  </r>
  <r>
    <n v="491"/>
    <x v="129"/>
    <n v="78247"/>
    <x v="0"/>
    <x v="10"/>
    <x v="6"/>
    <x v="0"/>
    <x v="0"/>
    <x v="0"/>
    <x v="0"/>
    <x v="0"/>
    <s v="Maximus UM-96"/>
    <x v="0"/>
    <x v="2"/>
  </r>
  <r>
    <n v="433"/>
    <x v="129"/>
    <n v="79066"/>
    <x v="0"/>
    <x v="26"/>
    <x v="789"/>
    <x v="0"/>
    <x v="0"/>
    <x v="6"/>
    <x v="0"/>
    <x v="0"/>
    <s v="Maximus UM-38"/>
    <x v="0"/>
    <x v="2"/>
  </r>
  <r>
    <n v="433"/>
    <x v="129"/>
    <n v="13314"/>
    <x v="0"/>
    <x v="26"/>
    <x v="1041"/>
    <x v="1"/>
    <x v="1"/>
    <x v="3"/>
    <x v="0"/>
    <x v="0"/>
    <s v="Maximus UM-38"/>
    <x v="0"/>
    <x v="2"/>
  </r>
  <r>
    <n v="862"/>
    <x v="129"/>
    <n v="14612"/>
    <x v="0"/>
    <x v="39"/>
    <x v="62"/>
    <x v="1"/>
    <x v="1"/>
    <x v="4"/>
    <x v="0"/>
    <x v="5"/>
    <s v="Natura UR-08"/>
    <x v="0"/>
    <x v="3"/>
  </r>
  <r>
    <n v="2295"/>
    <x v="129"/>
    <n v="77590"/>
    <x v="0"/>
    <x v="120"/>
    <x v="72"/>
    <x v="0"/>
    <x v="0"/>
    <x v="0"/>
    <x v="0"/>
    <x v="4"/>
    <s v="Aliqui UM-10"/>
    <x v="0"/>
    <x v="2"/>
  </r>
  <r>
    <n v="2388"/>
    <x v="129"/>
    <n v="79938"/>
    <x v="0"/>
    <x v="30"/>
    <x v="36"/>
    <x v="0"/>
    <x v="2"/>
    <x v="7"/>
    <x v="0"/>
    <x v="4"/>
    <s v="Aliqui UC-36"/>
    <x v="0"/>
    <x v="0"/>
  </r>
  <r>
    <n v="2353"/>
    <x v="129"/>
    <n v="79360"/>
    <x v="0"/>
    <x v="75"/>
    <x v="1042"/>
    <x v="0"/>
    <x v="0"/>
    <x v="1"/>
    <x v="0"/>
    <x v="4"/>
    <s v="Aliqui UC-01"/>
    <x v="0"/>
    <x v="0"/>
  </r>
  <r>
    <n v="2359"/>
    <x v="129"/>
    <n v="11693"/>
    <x v="0"/>
    <x v="75"/>
    <x v="575"/>
    <x v="1"/>
    <x v="1"/>
    <x v="2"/>
    <x v="0"/>
    <x v="4"/>
    <s v="Aliqui UC-07"/>
    <x v="0"/>
    <x v="0"/>
  </r>
  <r>
    <n v="2388"/>
    <x v="129"/>
    <n v="11368"/>
    <x v="0"/>
    <x v="28"/>
    <x v="854"/>
    <x v="1"/>
    <x v="1"/>
    <x v="2"/>
    <x v="0"/>
    <x v="4"/>
    <s v="Aliqui UC-36"/>
    <x v="0"/>
    <x v="0"/>
  </r>
  <r>
    <n v="2379"/>
    <x v="129"/>
    <n v="12010"/>
    <x v="0"/>
    <x v="45"/>
    <x v="559"/>
    <x v="1"/>
    <x v="1"/>
    <x v="3"/>
    <x v="0"/>
    <x v="4"/>
    <s v="Aliqui UC-27"/>
    <x v="0"/>
    <x v="0"/>
  </r>
  <r>
    <n v="2380"/>
    <x v="129"/>
    <n v="12449"/>
    <x v="0"/>
    <x v="118"/>
    <x v="1013"/>
    <x v="1"/>
    <x v="1"/>
    <x v="3"/>
    <x v="0"/>
    <x v="4"/>
    <s v="Aliqui UC-28"/>
    <x v="0"/>
    <x v="0"/>
  </r>
  <r>
    <n v="993"/>
    <x v="129"/>
    <n v="78666"/>
    <x v="0"/>
    <x v="34"/>
    <x v="992"/>
    <x v="0"/>
    <x v="0"/>
    <x v="0"/>
    <x v="0"/>
    <x v="5"/>
    <s v="Natura UC-56"/>
    <x v="0"/>
    <x v="0"/>
  </r>
  <r>
    <n v="981"/>
    <x v="129"/>
    <n v="14468"/>
    <x v="0"/>
    <x v="37"/>
    <x v="731"/>
    <x v="1"/>
    <x v="1"/>
    <x v="4"/>
    <x v="0"/>
    <x v="5"/>
    <s v="Natura UC-44"/>
    <x v="0"/>
    <x v="0"/>
  </r>
  <r>
    <n v="2332"/>
    <x v="129"/>
    <n v="11106"/>
    <x v="0"/>
    <x v="47"/>
    <x v="116"/>
    <x v="1"/>
    <x v="1"/>
    <x v="2"/>
    <x v="0"/>
    <x v="4"/>
    <s v="Aliqui UE-06"/>
    <x v="0"/>
    <x v="1"/>
  </r>
  <r>
    <n v="2332"/>
    <x v="129"/>
    <n v="78750"/>
    <x v="0"/>
    <x v="29"/>
    <x v="0"/>
    <x v="0"/>
    <x v="0"/>
    <x v="0"/>
    <x v="0"/>
    <x v="4"/>
    <s v="Aliqui UE-06"/>
    <x v="0"/>
    <x v="1"/>
  </r>
  <r>
    <n v="2331"/>
    <x v="129"/>
    <n v="11104"/>
    <x v="0"/>
    <x v="65"/>
    <x v="599"/>
    <x v="1"/>
    <x v="1"/>
    <x v="2"/>
    <x v="0"/>
    <x v="4"/>
    <s v="Aliqui UE-05"/>
    <x v="0"/>
    <x v="1"/>
  </r>
  <r>
    <n v="2055"/>
    <x v="129"/>
    <n v="13602"/>
    <x v="0"/>
    <x v="4"/>
    <x v="1043"/>
    <x v="1"/>
    <x v="1"/>
    <x v="3"/>
    <x v="0"/>
    <x v="1"/>
    <s v="Currus UE-15"/>
    <x v="0"/>
    <x v="1"/>
  </r>
  <r>
    <n v="1182"/>
    <x v="129"/>
    <n v="75038"/>
    <x v="0"/>
    <x v="12"/>
    <x v="11"/>
    <x v="0"/>
    <x v="0"/>
    <x v="1"/>
    <x v="0"/>
    <x v="3"/>
    <s v="Pirum UE-18"/>
    <x v="0"/>
    <x v="1"/>
  </r>
  <r>
    <n v="1182"/>
    <x v="129"/>
    <n v="77354"/>
    <x v="0"/>
    <x v="13"/>
    <x v="187"/>
    <x v="0"/>
    <x v="0"/>
    <x v="0"/>
    <x v="0"/>
    <x v="3"/>
    <s v="Pirum UE-18"/>
    <x v="0"/>
    <x v="1"/>
  </r>
  <r>
    <n v="1182"/>
    <x v="129"/>
    <n v="11208"/>
    <x v="0"/>
    <x v="16"/>
    <x v="80"/>
    <x v="1"/>
    <x v="1"/>
    <x v="2"/>
    <x v="0"/>
    <x v="3"/>
    <s v="Pirum UE-18"/>
    <x v="0"/>
    <x v="1"/>
  </r>
  <r>
    <n v="1182"/>
    <x v="129"/>
    <n v="10704"/>
    <x v="0"/>
    <x v="16"/>
    <x v="465"/>
    <x v="1"/>
    <x v="1"/>
    <x v="2"/>
    <x v="0"/>
    <x v="3"/>
    <s v="Pirum UE-18"/>
    <x v="0"/>
    <x v="1"/>
  </r>
  <r>
    <n v="1182"/>
    <x v="129"/>
    <n v="11420"/>
    <x v="0"/>
    <x v="16"/>
    <x v="506"/>
    <x v="1"/>
    <x v="1"/>
    <x v="2"/>
    <x v="0"/>
    <x v="3"/>
    <s v="Pirum UE-18"/>
    <x v="0"/>
    <x v="1"/>
  </r>
  <r>
    <n v="1182"/>
    <x v="129"/>
    <n v="11798"/>
    <x v="0"/>
    <x v="16"/>
    <x v="728"/>
    <x v="1"/>
    <x v="1"/>
    <x v="2"/>
    <x v="0"/>
    <x v="3"/>
    <s v="Pirum UE-18"/>
    <x v="0"/>
    <x v="1"/>
  </r>
  <r>
    <n v="1518"/>
    <x v="129"/>
    <n v="10980"/>
    <x v="0"/>
    <x v="31"/>
    <x v="1044"/>
    <x v="1"/>
    <x v="1"/>
    <x v="2"/>
    <x v="0"/>
    <x v="6"/>
    <s v="Quibus RP-10"/>
    <x v="2"/>
    <x v="6"/>
  </r>
  <r>
    <n v="1517"/>
    <x v="129"/>
    <n v="10980"/>
    <x v="0"/>
    <x v="31"/>
    <x v="1044"/>
    <x v="1"/>
    <x v="1"/>
    <x v="2"/>
    <x v="0"/>
    <x v="6"/>
    <s v="Quibus RP-09"/>
    <x v="2"/>
    <x v="6"/>
  </r>
  <r>
    <n v="1920"/>
    <x v="129"/>
    <n v="11203"/>
    <x v="0"/>
    <x v="40"/>
    <x v="80"/>
    <x v="1"/>
    <x v="1"/>
    <x v="2"/>
    <x v="0"/>
    <x v="1"/>
    <s v="Currus MA-13"/>
    <x v="1"/>
    <x v="4"/>
  </r>
  <r>
    <n v="1920"/>
    <x v="129"/>
    <n v="11236"/>
    <x v="0"/>
    <x v="40"/>
    <x v="80"/>
    <x v="1"/>
    <x v="1"/>
    <x v="2"/>
    <x v="0"/>
    <x v="1"/>
    <s v="Currus MA-13"/>
    <x v="1"/>
    <x v="4"/>
  </r>
  <r>
    <n v="1053"/>
    <x v="129"/>
    <n v="78133"/>
    <x v="0"/>
    <x v="14"/>
    <x v="283"/>
    <x v="0"/>
    <x v="0"/>
    <x v="0"/>
    <x v="0"/>
    <x v="3"/>
    <s v="Pirum MA-11"/>
    <x v="1"/>
    <x v="4"/>
  </r>
  <r>
    <n v="1053"/>
    <x v="129"/>
    <n v="78070"/>
    <x v="0"/>
    <x v="14"/>
    <x v="617"/>
    <x v="0"/>
    <x v="0"/>
    <x v="0"/>
    <x v="0"/>
    <x v="3"/>
    <s v="Pirum MA-11"/>
    <x v="1"/>
    <x v="4"/>
  </r>
  <r>
    <n v="604"/>
    <x v="130"/>
    <n v="76210"/>
    <x v="0"/>
    <x v="7"/>
    <x v="1"/>
    <x v="0"/>
    <x v="0"/>
    <x v="1"/>
    <x v="0"/>
    <x v="0"/>
    <s v="Maximus UC-69"/>
    <x v="0"/>
    <x v="0"/>
  </r>
  <r>
    <n v="676"/>
    <x v="130"/>
    <n v="11735"/>
    <x v="0"/>
    <x v="8"/>
    <x v="875"/>
    <x v="1"/>
    <x v="1"/>
    <x v="2"/>
    <x v="0"/>
    <x v="0"/>
    <s v="Maximus UC-41"/>
    <x v="0"/>
    <x v="0"/>
  </r>
  <r>
    <n v="609"/>
    <x v="130"/>
    <n v="11758"/>
    <x v="0"/>
    <x v="20"/>
    <x v="3"/>
    <x v="1"/>
    <x v="1"/>
    <x v="2"/>
    <x v="0"/>
    <x v="0"/>
    <s v="Maximus UC-74"/>
    <x v="0"/>
    <x v="0"/>
  </r>
  <r>
    <n v="676"/>
    <x v="130"/>
    <n v="11769"/>
    <x v="0"/>
    <x v="8"/>
    <x v="780"/>
    <x v="1"/>
    <x v="1"/>
    <x v="2"/>
    <x v="0"/>
    <x v="0"/>
    <s v="Maximus UC-41"/>
    <x v="0"/>
    <x v="0"/>
  </r>
  <r>
    <n v="604"/>
    <x v="130"/>
    <n v="12189"/>
    <x v="0"/>
    <x v="7"/>
    <x v="809"/>
    <x v="1"/>
    <x v="1"/>
    <x v="3"/>
    <x v="0"/>
    <x v="0"/>
    <s v="Maximus UC-69"/>
    <x v="0"/>
    <x v="0"/>
  </r>
  <r>
    <n v="443"/>
    <x v="130"/>
    <n v="10596"/>
    <x v="0"/>
    <x v="21"/>
    <x v="962"/>
    <x v="1"/>
    <x v="1"/>
    <x v="3"/>
    <x v="0"/>
    <x v="0"/>
    <s v="Maximus UM-48"/>
    <x v="0"/>
    <x v="2"/>
  </r>
  <r>
    <n v="443"/>
    <x v="130"/>
    <n v="12205"/>
    <x v="0"/>
    <x v="21"/>
    <x v="61"/>
    <x v="1"/>
    <x v="1"/>
    <x v="3"/>
    <x v="0"/>
    <x v="0"/>
    <s v="Maximus UM-48"/>
    <x v="0"/>
    <x v="2"/>
  </r>
  <r>
    <n v="443"/>
    <x v="130"/>
    <n v="75150"/>
    <x v="0"/>
    <x v="21"/>
    <x v="263"/>
    <x v="0"/>
    <x v="0"/>
    <x v="1"/>
    <x v="0"/>
    <x v="0"/>
    <s v="Maximus UM-48"/>
    <x v="0"/>
    <x v="2"/>
  </r>
  <r>
    <n v="443"/>
    <x v="130"/>
    <n v="14867"/>
    <x v="0"/>
    <x v="21"/>
    <x v="630"/>
    <x v="1"/>
    <x v="1"/>
    <x v="3"/>
    <x v="0"/>
    <x v="0"/>
    <s v="Maximus UM-48"/>
    <x v="0"/>
    <x v="2"/>
  </r>
  <r>
    <n v="443"/>
    <x v="130"/>
    <n v="76085"/>
    <x v="0"/>
    <x v="21"/>
    <x v="10"/>
    <x v="0"/>
    <x v="0"/>
    <x v="1"/>
    <x v="0"/>
    <x v="0"/>
    <s v="Maximus UM-48"/>
    <x v="0"/>
    <x v="2"/>
  </r>
  <r>
    <n v="491"/>
    <x v="130"/>
    <n v="75181"/>
    <x v="0"/>
    <x v="10"/>
    <x v="263"/>
    <x v="0"/>
    <x v="0"/>
    <x v="1"/>
    <x v="0"/>
    <x v="0"/>
    <s v="Maximus UM-96"/>
    <x v="0"/>
    <x v="2"/>
  </r>
  <r>
    <n v="491"/>
    <x v="130"/>
    <n v="77355"/>
    <x v="0"/>
    <x v="10"/>
    <x v="187"/>
    <x v="0"/>
    <x v="0"/>
    <x v="0"/>
    <x v="0"/>
    <x v="0"/>
    <s v="Maximus UM-96"/>
    <x v="0"/>
    <x v="2"/>
  </r>
  <r>
    <n v="433"/>
    <x v="130"/>
    <n v="75503"/>
    <x v="0"/>
    <x v="26"/>
    <x v="400"/>
    <x v="0"/>
    <x v="0"/>
    <x v="9"/>
    <x v="0"/>
    <x v="0"/>
    <s v="Maximus UM-38"/>
    <x v="0"/>
    <x v="2"/>
  </r>
  <r>
    <n v="2112"/>
    <x v="130"/>
    <n v="77449"/>
    <x v="0"/>
    <x v="64"/>
    <x v="22"/>
    <x v="0"/>
    <x v="0"/>
    <x v="0"/>
    <x v="0"/>
    <x v="2"/>
    <s v="Victoria UM-03"/>
    <x v="0"/>
    <x v="2"/>
  </r>
  <r>
    <n v="1229"/>
    <x v="130"/>
    <n v="12885"/>
    <x v="0"/>
    <x v="27"/>
    <x v="807"/>
    <x v="1"/>
    <x v="1"/>
    <x v="3"/>
    <x v="0"/>
    <x v="3"/>
    <s v="Pirum UC-31"/>
    <x v="0"/>
    <x v="0"/>
  </r>
  <r>
    <n v="1229"/>
    <x v="130"/>
    <n v="12801"/>
    <x v="0"/>
    <x v="27"/>
    <x v="159"/>
    <x v="1"/>
    <x v="1"/>
    <x v="3"/>
    <x v="0"/>
    <x v="3"/>
    <s v="Pirum UC-31"/>
    <x v="0"/>
    <x v="0"/>
  </r>
  <r>
    <n v="1229"/>
    <x v="130"/>
    <n v="12827"/>
    <x v="0"/>
    <x v="27"/>
    <x v="1045"/>
    <x v="1"/>
    <x v="1"/>
    <x v="3"/>
    <x v="0"/>
    <x v="3"/>
    <s v="Pirum UC-31"/>
    <x v="0"/>
    <x v="0"/>
  </r>
  <r>
    <n v="1229"/>
    <x v="130"/>
    <n v="12839"/>
    <x v="0"/>
    <x v="27"/>
    <x v="1046"/>
    <x v="1"/>
    <x v="1"/>
    <x v="3"/>
    <x v="0"/>
    <x v="3"/>
    <s v="Pirum UC-31"/>
    <x v="0"/>
    <x v="0"/>
  </r>
  <r>
    <n v="1229"/>
    <x v="130"/>
    <n v="77089"/>
    <x v="0"/>
    <x v="27"/>
    <x v="15"/>
    <x v="0"/>
    <x v="0"/>
    <x v="0"/>
    <x v="0"/>
    <x v="3"/>
    <s v="Pirum UC-31"/>
    <x v="0"/>
    <x v="0"/>
  </r>
  <r>
    <n v="2353"/>
    <x v="130"/>
    <n v="77083"/>
    <x v="0"/>
    <x v="86"/>
    <x v="15"/>
    <x v="0"/>
    <x v="0"/>
    <x v="0"/>
    <x v="0"/>
    <x v="4"/>
    <s v="Aliqui UC-01"/>
    <x v="0"/>
    <x v="0"/>
  </r>
  <r>
    <n v="2379"/>
    <x v="130"/>
    <n v="12528"/>
    <x v="0"/>
    <x v="45"/>
    <x v="621"/>
    <x v="1"/>
    <x v="1"/>
    <x v="3"/>
    <x v="0"/>
    <x v="4"/>
    <s v="Aliqui UC-27"/>
    <x v="0"/>
    <x v="0"/>
  </r>
  <r>
    <n v="993"/>
    <x v="130"/>
    <n v="12804"/>
    <x v="0"/>
    <x v="34"/>
    <x v="168"/>
    <x v="1"/>
    <x v="1"/>
    <x v="3"/>
    <x v="0"/>
    <x v="5"/>
    <s v="Natura UC-56"/>
    <x v="0"/>
    <x v="0"/>
  </r>
  <r>
    <n v="993"/>
    <x v="130"/>
    <n v="12822"/>
    <x v="0"/>
    <x v="34"/>
    <x v="1047"/>
    <x v="1"/>
    <x v="1"/>
    <x v="3"/>
    <x v="0"/>
    <x v="5"/>
    <s v="Natura UC-56"/>
    <x v="0"/>
    <x v="0"/>
  </r>
  <r>
    <n v="993"/>
    <x v="130"/>
    <n v="12887"/>
    <x v="0"/>
    <x v="34"/>
    <x v="1007"/>
    <x v="1"/>
    <x v="1"/>
    <x v="3"/>
    <x v="0"/>
    <x v="5"/>
    <s v="Natura UC-56"/>
    <x v="0"/>
    <x v="0"/>
  </r>
  <r>
    <n v="993"/>
    <x v="130"/>
    <n v="76262"/>
    <x v="0"/>
    <x v="34"/>
    <x v="43"/>
    <x v="0"/>
    <x v="0"/>
    <x v="1"/>
    <x v="0"/>
    <x v="5"/>
    <s v="Natura UC-56"/>
    <x v="0"/>
    <x v="0"/>
  </r>
  <r>
    <n v="981"/>
    <x v="130"/>
    <n v="75501"/>
    <x v="0"/>
    <x v="37"/>
    <x v="400"/>
    <x v="0"/>
    <x v="0"/>
    <x v="9"/>
    <x v="0"/>
    <x v="5"/>
    <s v="Natura UC-44"/>
    <x v="0"/>
    <x v="0"/>
  </r>
  <r>
    <n v="2332"/>
    <x v="130"/>
    <n v="10701"/>
    <x v="0"/>
    <x v="47"/>
    <x v="465"/>
    <x v="1"/>
    <x v="1"/>
    <x v="2"/>
    <x v="0"/>
    <x v="4"/>
    <s v="Aliqui UE-06"/>
    <x v="0"/>
    <x v="1"/>
  </r>
  <r>
    <n v="2332"/>
    <x v="130"/>
    <n v="11720"/>
    <x v="0"/>
    <x v="29"/>
    <x v="39"/>
    <x v="1"/>
    <x v="1"/>
    <x v="2"/>
    <x v="0"/>
    <x v="4"/>
    <s v="Aliqui UE-06"/>
    <x v="0"/>
    <x v="1"/>
  </r>
  <r>
    <n v="2332"/>
    <x v="130"/>
    <n v="12550"/>
    <x v="0"/>
    <x v="29"/>
    <x v="176"/>
    <x v="1"/>
    <x v="1"/>
    <x v="3"/>
    <x v="0"/>
    <x v="4"/>
    <s v="Aliqui UE-06"/>
    <x v="0"/>
    <x v="1"/>
  </r>
  <r>
    <n v="2331"/>
    <x v="130"/>
    <n v="10034"/>
    <x v="0"/>
    <x v="65"/>
    <x v="107"/>
    <x v="1"/>
    <x v="1"/>
    <x v="2"/>
    <x v="0"/>
    <x v="4"/>
    <s v="Aliqui UE-05"/>
    <x v="0"/>
    <x v="1"/>
  </r>
  <r>
    <n v="2331"/>
    <x v="130"/>
    <n v="10520"/>
    <x v="0"/>
    <x v="60"/>
    <x v="1048"/>
    <x v="1"/>
    <x v="1"/>
    <x v="2"/>
    <x v="0"/>
    <x v="4"/>
    <s v="Aliqui UE-05"/>
    <x v="0"/>
    <x v="1"/>
  </r>
  <r>
    <n v="2331"/>
    <x v="130"/>
    <n v="11106"/>
    <x v="0"/>
    <x v="60"/>
    <x v="116"/>
    <x v="1"/>
    <x v="1"/>
    <x v="2"/>
    <x v="0"/>
    <x v="4"/>
    <s v="Aliqui UE-05"/>
    <x v="0"/>
    <x v="1"/>
  </r>
  <r>
    <n v="2331"/>
    <x v="130"/>
    <n v="11214"/>
    <x v="0"/>
    <x v="90"/>
    <x v="80"/>
    <x v="1"/>
    <x v="1"/>
    <x v="2"/>
    <x v="0"/>
    <x v="4"/>
    <s v="Aliqui UE-05"/>
    <x v="0"/>
    <x v="1"/>
  </r>
  <r>
    <n v="2055"/>
    <x v="130"/>
    <n v="79703"/>
    <x v="0"/>
    <x v="1"/>
    <x v="49"/>
    <x v="0"/>
    <x v="0"/>
    <x v="1"/>
    <x v="0"/>
    <x v="1"/>
    <s v="Currus UE-15"/>
    <x v="0"/>
    <x v="1"/>
  </r>
  <r>
    <n v="2055"/>
    <x v="130"/>
    <n v="79109"/>
    <x v="0"/>
    <x v="4"/>
    <x v="86"/>
    <x v="0"/>
    <x v="0"/>
    <x v="6"/>
    <x v="0"/>
    <x v="1"/>
    <s v="Currus UE-15"/>
    <x v="0"/>
    <x v="1"/>
  </r>
  <r>
    <n v="1182"/>
    <x v="130"/>
    <n v="78739"/>
    <x v="0"/>
    <x v="12"/>
    <x v="0"/>
    <x v="0"/>
    <x v="0"/>
    <x v="0"/>
    <x v="0"/>
    <x v="3"/>
    <s v="Pirum UE-18"/>
    <x v="0"/>
    <x v="1"/>
  </r>
  <r>
    <n v="1182"/>
    <x v="130"/>
    <n v="77025"/>
    <x v="0"/>
    <x v="24"/>
    <x v="15"/>
    <x v="0"/>
    <x v="0"/>
    <x v="0"/>
    <x v="0"/>
    <x v="3"/>
    <s v="Pirum UE-18"/>
    <x v="0"/>
    <x v="1"/>
  </r>
  <r>
    <n v="1182"/>
    <x v="130"/>
    <n v="79830"/>
    <x v="0"/>
    <x v="24"/>
    <x v="78"/>
    <x v="0"/>
    <x v="0"/>
    <x v="1"/>
    <x v="0"/>
    <x v="3"/>
    <s v="Pirum UE-18"/>
    <x v="0"/>
    <x v="1"/>
  </r>
  <r>
    <n v="1182"/>
    <x v="130"/>
    <n v="11365"/>
    <x v="0"/>
    <x v="24"/>
    <x v="436"/>
    <x v="1"/>
    <x v="1"/>
    <x v="2"/>
    <x v="0"/>
    <x v="3"/>
    <s v="Pirum UE-18"/>
    <x v="0"/>
    <x v="1"/>
  </r>
  <r>
    <n v="1392"/>
    <x v="130"/>
    <n v="79703"/>
    <x v="0"/>
    <x v="110"/>
    <x v="49"/>
    <x v="0"/>
    <x v="0"/>
    <x v="1"/>
    <x v="0"/>
    <x v="6"/>
    <s v="Quibus RP-84"/>
    <x v="2"/>
    <x v="6"/>
  </r>
  <r>
    <n v="1391"/>
    <x v="130"/>
    <n v="79703"/>
    <x v="0"/>
    <x v="110"/>
    <x v="49"/>
    <x v="0"/>
    <x v="0"/>
    <x v="1"/>
    <x v="0"/>
    <x v="6"/>
    <s v="Quibus RP-83"/>
    <x v="2"/>
    <x v="6"/>
  </r>
  <r>
    <n v="702"/>
    <x v="130"/>
    <n v="76179"/>
    <x v="0"/>
    <x v="51"/>
    <x v="9"/>
    <x v="0"/>
    <x v="0"/>
    <x v="1"/>
    <x v="0"/>
    <x v="5"/>
    <s v="Natura MA-09"/>
    <x v="1"/>
    <x v="4"/>
  </r>
  <r>
    <n v="2284"/>
    <x v="130"/>
    <n v="77388"/>
    <x v="0"/>
    <x v="168"/>
    <x v="27"/>
    <x v="0"/>
    <x v="0"/>
    <x v="0"/>
    <x v="0"/>
    <x v="4"/>
    <s v="Aliqui RS-17"/>
    <x v="2"/>
    <x v="5"/>
  </r>
  <r>
    <n v="599"/>
    <x v="131"/>
    <n v="75056"/>
    <x v="0"/>
    <x v="6"/>
    <x v="901"/>
    <x v="0"/>
    <x v="0"/>
    <x v="1"/>
    <x v="0"/>
    <x v="0"/>
    <s v="Maximus UC-64"/>
    <x v="0"/>
    <x v="0"/>
  </r>
  <r>
    <n v="676"/>
    <x v="131"/>
    <n v="79904"/>
    <x v="0"/>
    <x v="8"/>
    <x v="36"/>
    <x v="0"/>
    <x v="2"/>
    <x v="7"/>
    <x v="0"/>
    <x v="0"/>
    <s v="Maximus UC-41"/>
    <x v="0"/>
    <x v="0"/>
  </r>
  <r>
    <n v="596"/>
    <x v="131"/>
    <n v="10940"/>
    <x v="0"/>
    <x v="2"/>
    <x v="343"/>
    <x v="1"/>
    <x v="1"/>
    <x v="3"/>
    <x v="0"/>
    <x v="0"/>
    <s v="Maximus UC-61"/>
    <x v="0"/>
    <x v="0"/>
  </r>
  <r>
    <n v="443"/>
    <x v="131"/>
    <n v="12866"/>
    <x v="0"/>
    <x v="21"/>
    <x v="495"/>
    <x v="1"/>
    <x v="1"/>
    <x v="3"/>
    <x v="0"/>
    <x v="0"/>
    <s v="Maximus UM-48"/>
    <x v="0"/>
    <x v="2"/>
  </r>
  <r>
    <n v="491"/>
    <x v="131"/>
    <n v="75426"/>
    <x v="0"/>
    <x v="10"/>
    <x v="1049"/>
    <x v="0"/>
    <x v="0"/>
    <x v="9"/>
    <x v="0"/>
    <x v="0"/>
    <s v="Maximus UM-96"/>
    <x v="0"/>
    <x v="2"/>
  </r>
  <r>
    <n v="93"/>
    <x v="131"/>
    <n v="14092"/>
    <x v="0"/>
    <x v="81"/>
    <x v="1050"/>
    <x v="1"/>
    <x v="1"/>
    <x v="4"/>
    <x v="0"/>
    <x v="7"/>
    <s v="Abbas UM-20"/>
    <x v="0"/>
    <x v="2"/>
  </r>
  <r>
    <n v="2359"/>
    <x v="131"/>
    <n v="75418"/>
    <x v="0"/>
    <x v="57"/>
    <x v="1051"/>
    <x v="0"/>
    <x v="0"/>
    <x v="1"/>
    <x v="0"/>
    <x v="4"/>
    <s v="Aliqui UC-07"/>
    <x v="0"/>
    <x v="0"/>
  </r>
  <r>
    <n v="2388"/>
    <x v="131"/>
    <n v="78648"/>
    <x v="0"/>
    <x v="28"/>
    <x v="1052"/>
    <x v="0"/>
    <x v="0"/>
    <x v="0"/>
    <x v="0"/>
    <x v="4"/>
    <s v="Aliqui UC-36"/>
    <x v="0"/>
    <x v="0"/>
  </r>
  <r>
    <n v="2380"/>
    <x v="131"/>
    <n v="12077"/>
    <x v="0"/>
    <x v="28"/>
    <x v="902"/>
    <x v="1"/>
    <x v="1"/>
    <x v="3"/>
    <x v="0"/>
    <x v="4"/>
    <s v="Aliqui UC-28"/>
    <x v="0"/>
    <x v="0"/>
  </r>
  <r>
    <n v="2332"/>
    <x v="131"/>
    <n v="79903"/>
    <x v="0"/>
    <x v="47"/>
    <x v="36"/>
    <x v="0"/>
    <x v="2"/>
    <x v="7"/>
    <x v="0"/>
    <x v="4"/>
    <s v="Aliqui UE-06"/>
    <x v="0"/>
    <x v="1"/>
  </r>
  <r>
    <n v="2331"/>
    <x v="131"/>
    <n v="76133"/>
    <x v="0"/>
    <x v="61"/>
    <x v="9"/>
    <x v="0"/>
    <x v="0"/>
    <x v="1"/>
    <x v="0"/>
    <x v="4"/>
    <s v="Aliqui UE-05"/>
    <x v="0"/>
    <x v="1"/>
  </r>
  <r>
    <n v="2331"/>
    <x v="131"/>
    <n v="77365"/>
    <x v="0"/>
    <x v="60"/>
    <x v="686"/>
    <x v="0"/>
    <x v="0"/>
    <x v="0"/>
    <x v="0"/>
    <x v="4"/>
    <s v="Aliqui UE-05"/>
    <x v="0"/>
    <x v="1"/>
  </r>
  <r>
    <n v="2284"/>
    <x v="131"/>
    <n v="75407"/>
    <x v="0"/>
    <x v="168"/>
    <x v="50"/>
    <x v="0"/>
    <x v="0"/>
    <x v="1"/>
    <x v="0"/>
    <x v="4"/>
    <s v="Aliqui RS-17"/>
    <x v="2"/>
    <x v="5"/>
  </r>
  <r>
    <n v="599"/>
    <x v="132"/>
    <n v="78213"/>
    <x v="0"/>
    <x v="6"/>
    <x v="6"/>
    <x v="0"/>
    <x v="0"/>
    <x v="0"/>
    <x v="0"/>
    <x v="0"/>
    <s v="Maximus UC-64"/>
    <x v="0"/>
    <x v="0"/>
  </r>
  <r>
    <n v="609"/>
    <x v="132"/>
    <n v="78414"/>
    <x v="0"/>
    <x v="20"/>
    <x v="108"/>
    <x v="0"/>
    <x v="0"/>
    <x v="0"/>
    <x v="0"/>
    <x v="0"/>
    <s v="Maximus UC-74"/>
    <x v="0"/>
    <x v="0"/>
  </r>
  <r>
    <n v="559"/>
    <x v="132"/>
    <n v="77459"/>
    <x v="0"/>
    <x v="1"/>
    <x v="113"/>
    <x v="0"/>
    <x v="0"/>
    <x v="0"/>
    <x v="0"/>
    <x v="0"/>
    <s v="Maximus UC-24"/>
    <x v="0"/>
    <x v="0"/>
  </r>
  <r>
    <n v="559"/>
    <x v="132"/>
    <n v="77498"/>
    <x v="0"/>
    <x v="1"/>
    <x v="79"/>
    <x v="0"/>
    <x v="0"/>
    <x v="0"/>
    <x v="0"/>
    <x v="0"/>
    <s v="Maximus UC-24"/>
    <x v="0"/>
    <x v="0"/>
  </r>
  <r>
    <n v="596"/>
    <x v="132"/>
    <n v="75472"/>
    <x v="0"/>
    <x v="2"/>
    <x v="938"/>
    <x v="0"/>
    <x v="0"/>
    <x v="1"/>
    <x v="0"/>
    <x v="0"/>
    <s v="Maximus UC-61"/>
    <x v="0"/>
    <x v="0"/>
  </r>
  <r>
    <n v="604"/>
    <x v="132"/>
    <n v="75460"/>
    <x v="0"/>
    <x v="7"/>
    <x v="331"/>
    <x v="0"/>
    <x v="0"/>
    <x v="9"/>
    <x v="0"/>
    <x v="0"/>
    <s v="Maximus UC-69"/>
    <x v="0"/>
    <x v="0"/>
  </r>
  <r>
    <n v="676"/>
    <x v="132"/>
    <n v="14611"/>
    <x v="0"/>
    <x v="8"/>
    <x v="62"/>
    <x v="1"/>
    <x v="1"/>
    <x v="4"/>
    <x v="0"/>
    <x v="0"/>
    <s v="Maximus UC-41"/>
    <x v="0"/>
    <x v="0"/>
  </r>
  <r>
    <n v="676"/>
    <x v="132"/>
    <n v="11731"/>
    <x v="0"/>
    <x v="8"/>
    <x v="993"/>
    <x v="1"/>
    <x v="1"/>
    <x v="2"/>
    <x v="0"/>
    <x v="0"/>
    <s v="Maximus UC-41"/>
    <x v="0"/>
    <x v="0"/>
  </r>
  <r>
    <n v="443"/>
    <x v="132"/>
    <n v="14719"/>
    <x v="0"/>
    <x v="21"/>
    <x v="1053"/>
    <x v="1"/>
    <x v="1"/>
    <x v="4"/>
    <x v="0"/>
    <x v="0"/>
    <s v="Maximus UM-48"/>
    <x v="0"/>
    <x v="2"/>
  </r>
  <r>
    <n v="491"/>
    <x v="132"/>
    <n v="12225"/>
    <x v="0"/>
    <x v="10"/>
    <x v="61"/>
    <x v="1"/>
    <x v="1"/>
    <x v="3"/>
    <x v="0"/>
    <x v="0"/>
    <s v="Maximus UM-96"/>
    <x v="0"/>
    <x v="2"/>
  </r>
  <r>
    <n v="491"/>
    <x v="132"/>
    <n v="75028"/>
    <x v="0"/>
    <x v="10"/>
    <x v="142"/>
    <x v="0"/>
    <x v="0"/>
    <x v="1"/>
    <x v="0"/>
    <x v="0"/>
    <s v="Maximus UM-96"/>
    <x v="0"/>
    <x v="2"/>
  </r>
  <r>
    <n v="491"/>
    <x v="132"/>
    <n v="75060"/>
    <x v="0"/>
    <x v="10"/>
    <x v="11"/>
    <x v="0"/>
    <x v="0"/>
    <x v="1"/>
    <x v="0"/>
    <x v="0"/>
    <s v="Maximus UM-96"/>
    <x v="0"/>
    <x v="2"/>
  </r>
  <r>
    <n v="491"/>
    <x v="132"/>
    <n v="75409"/>
    <x v="0"/>
    <x v="10"/>
    <x v="447"/>
    <x v="0"/>
    <x v="0"/>
    <x v="1"/>
    <x v="0"/>
    <x v="0"/>
    <s v="Maximus UM-96"/>
    <x v="0"/>
    <x v="2"/>
  </r>
  <r>
    <n v="491"/>
    <x v="132"/>
    <n v="77520"/>
    <x v="0"/>
    <x v="10"/>
    <x v="52"/>
    <x v="0"/>
    <x v="0"/>
    <x v="0"/>
    <x v="0"/>
    <x v="0"/>
    <s v="Maximus UM-96"/>
    <x v="0"/>
    <x v="2"/>
  </r>
  <r>
    <n v="433"/>
    <x v="132"/>
    <n v="78133"/>
    <x v="0"/>
    <x v="26"/>
    <x v="283"/>
    <x v="0"/>
    <x v="0"/>
    <x v="0"/>
    <x v="0"/>
    <x v="0"/>
    <s v="Maximus UM-38"/>
    <x v="0"/>
    <x v="2"/>
  </r>
  <r>
    <n v="2295"/>
    <x v="132"/>
    <n v="14051"/>
    <x v="0"/>
    <x v="120"/>
    <x v="692"/>
    <x v="1"/>
    <x v="1"/>
    <x v="4"/>
    <x v="0"/>
    <x v="4"/>
    <s v="Aliqui UM-10"/>
    <x v="0"/>
    <x v="2"/>
  </r>
  <r>
    <n v="2295"/>
    <x v="132"/>
    <n v="76684"/>
    <x v="0"/>
    <x v="43"/>
    <x v="1054"/>
    <x v="0"/>
    <x v="0"/>
    <x v="0"/>
    <x v="0"/>
    <x v="4"/>
    <s v="Aliqui UM-10"/>
    <x v="0"/>
    <x v="2"/>
  </r>
  <r>
    <n v="2091"/>
    <x v="132"/>
    <n v="11379"/>
    <x v="0"/>
    <x v="15"/>
    <x v="393"/>
    <x v="1"/>
    <x v="1"/>
    <x v="2"/>
    <x v="0"/>
    <x v="1"/>
    <s v="Currus UC-26"/>
    <x v="0"/>
    <x v="0"/>
  </r>
  <r>
    <n v="2091"/>
    <x v="132"/>
    <n v="78130"/>
    <x v="0"/>
    <x v="169"/>
    <x v="333"/>
    <x v="0"/>
    <x v="0"/>
    <x v="0"/>
    <x v="0"/>
    <x v="1"/>
    <s v="Currus UC-26"/>
    <x v="0"/>
    <x v="0"/>
  </r>
  <r>
    <n v="1229"/>
    <x v="132"/>
    <n v="12182"/>
    <x v="0"/>
    <x v="27"/>
    <x v="521"/>
    <x v="1"/>
    <x v="1"/>
    <x v="3"/>
    <x v="0"/>
    <x v="3"/>
    <s v="Pirum UC-31"/>
    <x v="0"/>
    <x v="0"/>
  </r>
  <r>
    <n v="1229"/>
    <x v="132"/>
    <n v="14008"/>
    <x v="0"/>
    <x v="27"/>
    <x v="1055"/>
    <x v="1"/>
    <x v="1"/>
    <x v="4"/>
    <x v="0"/>
    <x v="3"/>
    <s v="Pirum UC-31"/>
    <x v="0"/>
    <x v="0"/>
  </r>
  <r>
    <n v="2353"/>
    <x v="132"/>
    <n v="14527"/>
    <x v="0"/>
    <x v="86"/>
    <x v="117"/>
    <x v="1"/>
    <x v="1"/>
    <x v="4"/>
    <x v="0"/>
    <x v="4"/>
    <s v="Aliqui UC-01"/>
    <x v="0"/>
    <x v="0"/>
  </r>
  <r>
    <n v="2359"/>
    <x v="132"/>
    <n v="13778"/>
    <x v="0"/>
    <x v="57"/>
    <x v="1056"/>
    <x v="1"/>
    <x v="1"/>
    <x v="3"/>
    <x v="0"/>
    <x v="4"/>
    <s v="Aliqui UC-07"/>
    <x v="0"/>
    <x v="0"/>
  </r>
  <r>
    <n v="993"/>
    <x v="132"/>
    <n v="75189"/>
    <x v="0"/>
    <x v="23"/>
    <x v="566"/>
    <x v="0"/>
    <x v="0"/>
    <x v="1"/>
    <x v="0"/>
    <x v="5"/>
    <s v="Natura UC-56"/>
    <x v="0"/>
    <x v="0"/>
  </r>
  <r>
    <n v="993"/>
    <x v="132"/>
    <n v="75243"/>
    <x v="0"/>
    <x v="23"/>
    <x v="34"/>
    <x v="0"/>
    <x v="0"/>
    <x v="1"/>
    <x v="0"/>
    <x v="5"/>
    <s v="Natura UC-56"/>
    <x v="0"/>
    <x v="0"/>
  </r>
  <r>
    <n v="993"/>
    <x v="132"/>
    <n v="10029"/>
    <x v="0"/>
    <x v="34"/>
    <x v="107"/>
    <x v="1"/>
    <x v="1"/>
    <x v="2"/>
    <x v="0"/>
    <x v="5"/>
    <s v="Natura UC-56"/>
    <x v="0"/>
    <x v="0"/>
  </r>
  <r>
    <n v="2332"/>
    <x v="132"/>
    <n v="14454"/>
    <x v="0"/>
    <x v="47"/>
    <x v="1057"/>
    <x v="1"/>
    <x v="1"/>
    <x v="4"/>
    <x v="0"/>
    <x v="4"/>
    <s v="Aliqui UE-06"/>
    <x v="0"/>
    <x v="1"/>
  </r>
  <r>
    <n v="2332"/>
    <x v="132"/>
    <n v="10456"/>
    <x v="0"/>
    <x v="59"/>
    <x v="98"/>
    <x v="1"/>
    <x v="1"/>
    <x v="2"/>
    <x v="0"/>
    <x v="4"/>
    <s v="Aliqui UE-06"/>
    <x v="0"/>
    <x v="1"/>
  </r>
  <r>
    <n v="2332"/>
    <x v="132"/>
    <n v="10801"/>
    <x v="0"/>
    <x v="59"/>
    <x v="550"/>
    <x v="1"/>
    <x v="1"/>
    <x v="2"/>
    <x v="0"/>
    <x v="4"/>
    <s v="Aliqui UE-06"/>
    <x v="0"/>
    <x v="1"/>
  </r>
  <r>
    <n v="2332"/>
    <x v="132"/>
    <n v="11704"/>
    <x v="0"/>
    <x v="29"/>
    <x v="408"/>
    <x v="1"/>
    <x v="1"/>
    <x v="2"/>
    <x v="0"/>
    <x v="4"/>
    <s v="Aliqui UE-06"/>
    <x v="0"/>
    <x v="1"/>
  </r>
  <r>
    <n v="2331"/>
    <x v="132"/>
    <n v="11377"/>
    <x v="0"/>
    <x v="35"/>
    <x v="775"/>
    <x v="1"/>
    <x v="1"/>
    <x v="2"/>
    <x v="0"/>
    <x v="4"/>
    <s v="Aliqui UE-05"/>
    <x v="0"/>
    <x v="1"/>
  </r>
  <r>
    <n v="2331"/>
    <x v="132"/>
    <n v="77077"/>
    <x v="0"/>
    <x v="35"/>
    <x v="15"/>
    <x v="0"/>
    <x v="0"/>
    <x v="0"/>
    <x v="0"/>
    <x v="4"/>
    <s v="Aliqui UE-05"/>
    <x v="0"/>
    <x v="1"/>
  </r>
  <r>
    <n v="2331"/>
    <x v="132"/>
    <n v="13905"/>
    <x v="0"/>
    <x v="60"/>
    <x v="25"/>
    <x v="1"/>
    <x v="1"/>
    <x v="3"/>
    <x v="0"/>
    <x v="4"/>
    <s v="Aliqui UE-05"/>
    <x v="0"/>
    <x v="1"/>
  </r>
  <r>
    <n v="2331"/>
    <x v="132"/>
    <n v="11365"/>
    <x v="0"/>
    <x v="60"/>
    <x v="436"/>
    <x v="1"/>
    <x v="1"/>
    <x v="2"/>
    <x v="0"/>
    <x v="4"/>
    <s v="Aliqui UE-05"/>
    <x v="0"/>
    <x v="1"/>
  </r>
  <r>
    <n v="2331"/>
    <x v="132"/>
    <n v="11375"/>
    <x v="0"/>
    <x v="60"/>
    <x v="129"/>
    <x v="1"/>
    <x v="1"/>
    <x v="2"/>
    <x v="0"/>
    <x v="4"/>
    <s v="Aliqui UE-05"/>
    <x v="0"/>
    <x v="1"/>
  </r>
  <r>
    <n v="2331"/>
    <x v="132"/>
    <n v="14625"/>
    <x v="0"/>
    <x v="61"/>
    <x v="62"/>
    <x v="1"/>
    <x v="1"/>
    <x v="4"/>
    <x v="0"/>
    <x v="4"/>
    <s v="Aliqui UE-05"/>
    <x v="0"/>
    <x v="1"/>
  </r>
  <r>
    <n v="2064"/>
    <x v="132"/>
    <n v="11203"/>
    <x v="0"/>
    <x v="3"/>
    <x v="80"/>
    <x v="1"/>
    <x v="1"/>
    <x v="2"/>
    <x v="0"/>
    <x v="1"/>
    <s v="Currus UE-24"/>
    <x v="0"/>
    <x v="1"/>
  </r>
  <r>
    <n v="2064"/>
    <x v="132"/>
    <n v="11362"/>
    <x v="0"/>
    <x v="3"/>
    <x v="1058"/>
    <x v="1"/>
    <x v="1"/>
    <x v="2"/>
    <x v="0"/>
    <x v="1"/>
    <s v="Currus UE-24"/>
    <x v="0"/>
    <x v="1"/>
  </r>
  <r>
    <n v="2064"/>
    <x v="132"/>
    <n v="11412"/>
    <x v="0"/>
    <x v="3"/>
    <x v="1059"/>
    <x v="1"/>
    <x v="1"/>
    <x v="2"/>
    <x v="0"/>
    <x v="1"/>
    <s v="Currus UE-24"/>
    <x v="0"/>
    <x v="1"/>
  </r>
  <r>
    <n v="2055"/>
    <x v="132"/>
    <n v="77656"/>
    <x v="0"/>
    <x v="4"/>
    <x v="560"/>
    <x v="0"/>
    <x v="0"/>
    <x v="5"/>
    <x v="0"/>
    <x v="1"/>
    <s v="Currus UE-15"/>
    <x v="0"/>
    <x v="1"/>
  </r>
  <r>
    <n v="1191"/>
    <x v="132"/>
    <n v="10918"/>
    <x v="0"/>
    <x v="27"/>
    <x v="964"/>
    <x v="1"/>
    <x v="1"/>
    <x v="3"/>
    <x v="0"/>
    <x v="3"/>
    <s v="Pirum UE-27"/>
    <x v="0"/>
    <x v="1"/>
  </r>
  <r>
    <n v="1182"/>
    <x v="132"/>
    <n v="75050"/>
    <x v="0"/>
    <x v="13"/>
    <x v="360"/>
    <x v="0"/>
    <x v="0"/>
    <x v="1"/>
    <x v="0"/>
    <x v="3"/>
    <s v="Pirum UE-18"/>
    <x v="0"/>
    <x v="1"/>
  </r>
  <r>
    <n v="1182"/>
    <x v="132"/>
    <n v="77381"/>
    <x v="0"/>
    <x v="24"/>
    <x v="27"/>
    <x v="0"/>
    <x v="0"/>
    <x v="0"/>
    <x v="0"/>
    <x v="3"/>
    <s v="Pirum UE-18"/>
    <x v="0"/>
    <x v="1"/>
  </r>
  <r>
    <n v="1182"/>
    <x v="132"/>
    <n v="12566"/>
    <x v="0"/>
    <x v="24"/>
    <x v="428"/>
    <x v="1"/>
    <x v="1"/>
    <x v="3"/>
    <x v="0"/>
    <x v="3"/>
    <s v="Pirum UE-18"/>
    <x v="0"/>
    <x v="1"/>
  </r>
  <r>
    <n v="1182"/>
    <x v="132"/>
    <n v="11378"/>
    <x v="0"/>
    <x v="24"/>
    <x v="248"/>
    <x v="1"/>
    <x v="1"/>
    <x v="2"/>
    <x v="0"/>
    <x v="3"/>
    <s v="Pirum UE-18"/>
    <x v="0"/>
    <x v="1"/>
  </r>
  <r>
    <n v="1182"/>
    <x v="132"/>
    <n v="11789"/>
    <x v="0"/>
    <x v="24"/>
    <x v="1060"/>
    <x v="1"/>
    <x v="1"/>
    <x v="2"/>
    <x v="0"/>
    <x v="3"/>
    <s v="Pirum UE-18"/>
    <x v="0"/>
    <x v="1"/>
  </r>
  <r>
    <n v="1182"/>
    <x v="132"/>
    <n v="11788"/>
    <x v="0"/>
    <x v="24"/>
    <x v="517"/>
    <x v="1"/>
    <x v="1"/>
    <x v="2"/>
    <x v="0"/>
    <x v="3"/>
    <s v="Pirum UE-18"/>
    <x v="0"/>
    <x v="1"/>
  </r>
  <r>
    <n v="1182"/>
    <x v="132"/>
    <n v="14830"/>
    <x v="0"/>
    <x v="24"/>
    <x v="205"/>
    <x v="1"/>
    <x v="1"/>
    <x v="4"/>
    <x v="0"/>
    <x v="3"/>
    <s v="Pirum UE-18"/>
    <x v="0"/>
    <x v="1"/>
  </r>
  <r>
    <n v="2045"/>
    <x v="132"/>
    <n v="14305"/>
    <x v="0"/>
    <x v="17"/>
    <x v="738"/>
    <x v="1"/>
    <x v="1"/>
    <x v="4"/>
    <x v="0"/>
    <x v="1"/>
    <s v="Currus UE-05"/>
    <x v="0"/>
    <x v="1"/>
  </r>
  <r>
    <n v="2045"/>
    <x v="132"/>
    <n v="75951"/>
    <x v="0"/>
    <x v="17"/>
    <x v="1011"/>
    <x v="0"/>
    <x v="0"/>
    <x v="5"/>
    <x v="0"/>
    <x v="1"/>
    <s v="Currus UE-05"/>
    <x v="0"/>
    <x v="1"/>
  </r>
  <r>
    <n v="1916"/>
    <x v="132"/>
    <n v="14719"/>
    <x v="0"/>
    <x v="36"/>
    <x v="1053"/>
    <x v="1"/>
    <x v="1"/>
    <x v="4"/>
    <x v="0"/>
    <x v="1"/>
    <s v="Currus MA-09"/>
    <x v="1"/>
    <x v="4"/>
  </r>
  <r>
    <n v="2199"/>
    <x v="132"/>
    <n v="77612"/>
    <x v="0"/>
    <x v="63"/>
    <x v="620"/>
    <x v="0"/>
    <x v="0"/>
    <x v="5"/>
    <x v="0"/>
    <x v="4"/>
    <s v="Aliqui MA-13"/>
    <x v="1"/>
    <x v="4"/>
  </r>
  <r>
    <n v="1920"/>
    <x v="132"/>
    <n v="13317"/>
    <x v="0"/>
    <x v="40"/>
    <x v="1061"/>
    <x v="1"/>
    <x v="1"/>
    <x v="3"/>
    <x v="0"/>
    <x v="1"/>
    <s v="Currus MA-13"/>
    <x v="1"/>
    <x v="4"/>
  </r>
  <r>
    <n v="1053"/>
    <x v="132"/>
    <n v="13073"/>
    <x v="0"/>
    <x v="14"/>
    <x v="1062"/>
    <x v="1"/>
    <x v="1"/>
    <x v="3"/>
    <x v="0"/>
    <x v="3"/>
    <s v="Pirum MA-11"/>
    <x v="1"/>
    <x v="4"/>
  </r>
  <r>
    <n v="1053"/>
    <x v="132"/>
    <n v="14710"/>
    <x v="0"/>
    <x v="14"/>
    <x v="1063"/>
    <x v="1"/>
    <x v="1"/>
    <x v="4"/>
    <x v="0"/>
    <x v="3"/>
    <s v="Pirum MA-11"/>
    <x v="1"/>
    <x v="4"/>
  </r>
  <r>
    <n v="1053"/>
    <x v="132"/>
    <n v="75149"/>
    <x v="0"/>
    <x v="14"/>
    <x v="263"/>
    <x v="0"/>
    <x v="0"/>
    <x v="1"/>
    <x v="0"/>
    <x v="3"/>
    <s v="Pirum MA-11"/>
    <x v="1"/>
    <x v="4"/>
  </r>
  <r>
    <n v="1053"/>
    <x v="132"/>
    <n v="76087"/>
    <x v="0"/>
    <x v="14"/>
    <x v="10"/>
    <x v="0"/>
    <x v="0"/>
    <x v="1"/>
    <x v="0"/>
    <x v="3"/>
    <s v="Pirum MA-11"/>
    <x v="1"/>
    <x v="4"/>
  </r>
  <r>
    <n v="1053"/>
    <x v="132"/>
    <n v="78109"/>
    <x v="0"/>
    <x v="14"/>
    <x v="55"/>
    <x v="0"/>
    <x v="0"/>
    <x v="0"/>
    <x v="0"/>
    <x v="3"/>
    <s v="Pirum MA-11"/>
    <x v="1"/>
    <x v="4"/>
  </r>
  <r>
    <n v="1053"/>
    <x v="132"/>
    <n v="78501"/>
    <x v="0"/>
    <x v="14"/>
    <x v="69"/>
    <x v="0"/>
    <x v="0"/>
    <x v="0"/>
    <x v="0"/>
    <x v="3"/>
    <s v="Pirum MA-11"/>
    <x v="1"/>
    <x v="4"/>
  </r>
  <r>
    <n v="2284"/>
    <x v="132"/>
    <n v="14728"/>
    <x v="0"/>
    <x v="168"/>
    <x v="1064"/>
    <x v="1"/>
    <x v="1"/>
    <x v="4"/>
    <x v="0"/>
    <x v="4"/>
    <s v="Aliqui RS-17"/>
    <x v="2"/>
    <x v="5"/>
  </r>
  <r>
    <n v="599"/>
    <x v="133"/>
    <n v="76073"/>
    <x v="0"/>
    <x v="6"/>
    <x v="1065"/>
    <x v="0"/>
    <x v="0"/>
    <x v="1"/>
    <x v="0"/>
    <x v="0"/>
    <s v="Maximus UC-64"/>
    <x v="0"/>
    <x v="0"/>
  </r>
  <r>
    <n v="609"/>
    <x v="133"/>
    <n v="76086"/>
    <x v="0"/>
    <x v="20"/>
    <x v="10"/>
    <x v="0"/>
    <x v="0"/>
    <x v="1"/>
    <x v="0"/>
    <x v="0"/>
    <s v="Maximus UC-74"/>
    <x v="0"/>
    <x v="0"/>
  </r>
  <r>
    <n v="559"/>
    <x v="133"/>
    <n v="12862"/>
    <x v="0"/>
    <x v="1"/>
    <x v="1066"/>
    <x v="1"/>
    <x v="1"/>
    <x v="3"/>
    <x v="0"/>
    <x v="0"/>
    <s v="Maximus UC-24"/>
    <x v="0"/>
    <x v="0"/>
  </r>
  <r>
    <n v="599"/>
    <x v="133"/>
    <n v="12188"/>
    <x v="0"/>
    <x v="6"/>
    <x v="77"/>
    <x v="1"/>
    <x v="1"/>
    <x v="3"/>
    <x v="0"/>
    <x v="0"/>
    <s v="Maximus UC-64"/>
    <x v="0"/>
    <x v="0"/>
  </r>
  <r>
    <n v="676"/>
    <x v="133"/>
    <n v="12065"/>
    <x v="0"/>
    <x v="8"/>
    <x v="189"/>
    <x v="1"/>
    <x v="1"/>
    <x v="3"/>
    <x v="0"/>
    <x v="0"/>
    <s v="Maximus UC-41"/>
    <x v="0"/>
    <x v="0"/>
  </r>
  <r>
    <n v="676"/>
    <x v="133"/>
    <n v="12154"/>
    <x v="0"/>
    <x v="8"/>
    <x v="1067"/>
    <x v="1"/>
    <x v="1"/>
    <x v="3"/>
    <x v="0"/>
    <x v="0"/>
    <s v="Maximus UC-41"/>
    <x v="0"/>
    <x v="0"/>
  </r>
  <r>
    <n v="676"/>
    <x v="133"/>
    <n v="12302"/>
    <x v="0"/>
    <x v="8"/>
    <x v="186"/>
    <x v="1"/>
    <x v="1"/>
    <x v="3"/>
    <x v="0"/>
    <x v="0"/>
    <s v="Maximus UC-41"/>
    <x v="0"/>
    <x v="0"/>
  </r>
  <r>
    <n v="443"/>
    <x v="133"/>
    <n v="77566"/>
    <x v="0"/>
    <x v="21"/>
    <x v="448"/>
    <x v="0"/>
    <x v="0"/>
    <x v="0"/>
    <x v="0"/>
    <x v="0"/>
    <s v="Maximus UM-48"/>
    <x v="0"/>
    <x v="2"/>
  </r>
  <r>
    <n v="443"/>
    <x v="133"/>
    <n v="77389"/>
    <x v="0"/>
    <x v="21"/>
    <x v="27"/>
    <x v="0"/>
    <x v="0"/>
    <x v="0"/>
    <x v="0"/>
    <x v="0"/>
    <s v="Maximus UM-48"/>
    <x v="0"/>
    <x v="2"/>
  </r>
  <r>
    <n v="443"/>
    <x v="133"/>
    <n v="77584"/>
    <x v="0"/>
    <x v="21"/>
    <x v="76"/>
    <x v="0"/>
    <x v="0"/>
    <x v="0"/>
    <x v="0"/>
    <x v="0"/>
    <s v="Maximus UM-48"/>
    <x v="0"/>
    <x v="2"/>
  </r>
  <r>
    <n v="443"/>
    <x v="133"/>
    <n v="78283"/>
    <x v="0"/>
    <x v="21"/>
    <x v="6"/>
    <x v="0"/>
    <x v="0"/>
    <x v="0"/>
    <x v="0"/>
    <x v="0"/>
    <s v="Maximus UM-48"/>
    <x v="0"/>
    <x v="2"/>
  </r>
  <r>
    <n v="491"/>
    <x v="133"/>
    <n v="75559"/>
    <x v="0"/>
    <x v="10"/>
    <x v="1068"/>
    <x v="0"/>
    <x v="0"/>
    <x v="9"/>
    <x v="0"/>
    <x v="0"/>
    <s v="Maximus UM-96"/>
    <x v="0"/>
    <x v="2"/>
  </r>
  <r>
    <n v="491"/>
    <x v="133"/>
    <n v="77707"/>
    <x v="0"/>
    <x v="10"/>
    <x v="137"/>
    <x v="0"/>
    <x v="0"/>
    <x v="5"/>
    <x v="0"/>
    <x v="0"/>
    <s v="Maximus UM-96"/>
    <x v="0"/>
    <x v="2"/>
  </r>
  <r>
    <n v="491"/>
    <x v="133"/>
    <n v="11357"/>
    <x v="0"/>
    <x v="10"/>
    <x v="745"/>
    <x v="1"/>
    <x v="1"/>
    <x v="2"/>
    <x v="0"/>
    <x v="0"/>
    <s v="Maximus UM-96"/>
    <x v="0"/>
    <x v="2"/>
  </r>
  <r>
    <n v="491"/>
    <x v="133"/>
    <n v="12203"/>
    <x v="0"/>
    <x v="10"/>
    <x v="61"/>
    <x v="1"/>
    <x v="1"/>
    <x v="3"/>
    <x v="0"/>
    <x v="0"/>
    <s v="Maximus UM-96"/>
    <x v="0"/>
    <x v="2"/>
  </r>
  <r>
    <n v="491"/>
    <x v="133"/>
    <n v="12189"/>
    <x v="0"/>
    <x v="10"/>
    <x v="809"/>
    <x v="1"/>
    <x v="1"/>
    <x v="3"/>
    <x v="0"/>
    <x v="0"/>
    <s v="Maximus UM-96"/>
    <x v="0"/>
    <x v="2"/>
  </r>
  <r>
    <n v="491"/>
    <x v="133"/>
    <n v="12193"/>
    <x v="0"/>
    <x v="10"/>
    <x v="742"/>
    <x v="1"/>
    <x v="1"/>
    <x v="3"/>
    <x v="0"/>
    <x v="0"/>
    <s v="Maximus UM-96"/>
    <x v="0"/>
    <x v="2"/>
  </r>
  <r>
    <n v="491"/>
    <x v="133"/>
    <n v="76002"/>
    <x v="0"/>
    <x v="10"/>
    <x v="124"/>
    <x v="0"/>
    <x v="0"/>
    <x v="1"/>
    <x v="0"/>
    <x v="0"/>
    <s v="Maximus UM-96"/>
    <x v="0"/>
    <x v="2"/>
  </r>
  <r>
    <n v="491"/>
    <x v="133"/>
    <n v="77571"/>
    <x v="0"/>
    <x v="10"/>
    <x v="111"/>
    <x v="0"/>
    <x v="0"/>
    <x v="0"/>
    <x v="0"/>
    <x v="0"/>
    <s v="Maximus UM-96"/>
    <x v="0"/>
    <x v="2"/>
  </r>
  <r>
    <n v="491"/>
    <x v="133"/>
    <n v="77523"/>
    <x v="0"/>
    <x v="10"/>
    <x v="52"/>
    <x v="0"/>
    <x v="0"/>
    <x v="0"/>
    <x v="0"/>
    <x v="0"/>
    <s v="Maximus UM-96"/>
    <x v="0"/>
    <x v="2"/>
  </r>
  <r>
    <n v="491"/>
    <x v="133"/>
    <n v="78664"/>
    <x v="0"/>
    <x v="10"/>
    <x v="13"/>
    <x v="0"/>
    <x v="0"/>
    <x v="0"/>
    <x v="0"/>
    <x v="0"/>
    <s v="Maximus UM-96"/>
    <x v="0"/>
    <x v="2"/>
  </r>
  <r>
    <n v="433"/>
    <x v="133"/>
    <n v="14059"/>
    <x v="0"/>
    <x v="26"/>
    <x v="1069"/>
    <x v="1"/>
    <x v="1"/>
    <x v="4"/>
    <x v="0"/>
    <x v="0"/>
    <s v="Maximus UM-38"/>
    <x v="0"/>
    <x v="2"/>
  </r>
  <r>
    <n v="862"/>
    <x v="133"/>
    <n v="75063"/>
    <x v="0"/>
    <x v="170"/>
    <x v="11"/>
    <x v="0"/>
    <x v="0"/>
    <x v="1"/>
    <x v="0"/>
    <x v="5"/>
    <s v="Natura UR-08"/>
    <x v="0"/>
    <x v="3"/>
  </r>
  <r>
    <n v="2295"/>
    <x v="133"/>
    <n v="13224"/>
    <x v="0"/>
    <x v="130"/>
    <x v="75"/>
    <x v="1"/>
    <x v="1"/>
    <x v="3"/>
    <x v="0"/>
    <x v="4"/>
    <s v="Aliqui UM-10"/>
    <x v="0"/>
    <x v="2"/>
  </r>
  <r>
    <n v="1229"/>
    <x v="133"/>
    <n v="11721"/>
    <x v="0"/>
    <x v="27"/>
    <x v="1070"/>
    <x v="1"/>
    <x v="1"/>
    <x v="2"/>
    <x v="0"/>
    <x v="3"/>
    <s v="Pirum UC-31"/>
    <x v="0"/>
    <x v="0"/>
  </r>
  <r>
    <n v="1229"/>
    <x v="133"/>
    <n v="75074"/>
    <x v="0"/>
    <x v="27"/>
    <x v="115"/>
    <x v="0"/>
    <x v="0"/>
    <x v="1"/>
    <x v="0"/>
    <x v="3"/>
    <s v="Pirum UC-31"/>
    <x v="0"/>
    <x v="0"/>
  </r>
  <r>
    <n v="1229"/>
    <x v="133"/>
    <n v="76354"/>
    <x v="0"/>
    <x v="27"/>
    <x v="959"/>
    <x v="0"/>
    <x v="0"/>
    <x v="1"/>
    <x v="0"/>
    <x v="3"/>
    <s v="Pirum UC-31"/>
    <x v="0"/>
    <x v="0"/>
  </r>
  <r>
    <n v="2379"/>
    <x v="133"/>
    <n v="14086"/>
    <x v="0"/>
    <x v="15"/>
    <x v="490"/>
    <x v="1"/>
    <x v="1"/>
    <x v="4"/>
    <x v="0"/>
    <x v="4"/>
    <s v="Aliqui UC-27"/>
    <x v="0"/>
    <x v="0"/>
  </r>
  <r>
    <n v="2353"/>
    <x v="133"/>
    <n v="12801"/>
    <x v="0"/>
    <x v="141"/>
    <x v="159"/>
    <x v="1"/>
    <x v="1"/>
    <x v="3"/>
    <x v="0"/>
    <x v="4"/>
    <s v="Aliqui UC-01"/>
    <x v="0"/>
    <x v="0"/>
  </r>
  <r>
    <n v="2380"/>
    <x v="133"/>
    <n v="12962"/>
    <x v="0"/>
    <x v="118"/>
    <x v="311"/>
    <x v="1"/>
    <x v="1"/>
    <x v="3"/>
    <x v="0"/>
    <x v="4"/>
    <s v="Aliqui UC-28"/>
    <x v="0"/>
    <x v="0"/>
  </r>
  <r>
    <n v="2379"/>
    <x v="133"/>
    <n v="13662"/>
    <x v="0"/>
    <x v="39"/>
    <x v="251"/>
    <x v="1"/>
    <x v="1"/>
    <x v="3"/>
    <x v="0"/>
    <x v="4"/>
    <s v="Aliqui UC-27"/>
    <x v="0"/>
    <x v="0"/>
  </r>
  <r>
    <n v="2353"/>
    <x v="133"/>
    <n v="13066"/>
    <x v="0"/>
    <x v="32"/>
    <x v="910"/>
    <x v="1"/>
    <x v="1"/>
    <x v="3"/>
    <x v="0"/>
    <x v="4"/>
    <s v="Aliqui UC-01"/>
    <x v="0"/>
    <x v="0"/>
  </r>
  <r>
    <n v="2388"/>
    <x v="133"/>
    <n v="13032"/>
    <x v="0"/>
    <x v="30"/>
    <x v="753"/>
    <x v="1"/>
    <x v="1"/>
    <x v="3"/>
    <x v="0"/>
    <x v="4"/>
    <s v="Aliqui UC-36"/>
    <x v="0"/>
    <x v="0"/>
  </r>
  <r>
    <n v="2388"/>
    <x v="133"/>
    <n v="12432"/>
    <x v="0"/>
    <x v="102"/>
    <x v="1071"/>
    <x v="1"/>
    <x v="1"/>
    <x v="3"/>
    <x v="0"/>
    <x v="4"/>
    <s v="Aliqui UC-36"/>
    <x v="0"/>
    <x v="0"/>
  </r>
  <r>
    <n v="2388"/>
    <x v="133"/>
    <n v="14901"/>
    <x v="0"/>
    <x v="28"/>
    <x v="29"/>
    <x v="1"/>
    <x v="1"/>
    <x v="3"/>
    <x v="0"/>
    <x v="4"/>
    <s v="Aliqui UC-36"/>
    <x v="0"/>
    <x v="0"/>
  </r>
  <r>
    <n v="981"/>
    <x v="133"/>
    <n v="78666"/>
    <x v="0"/>
    <x v="37"/>
    <x v="992"/>
    <x v="0"/>
    <x v="0"/>
    <x v="0"/>
    <x v="0"/>
    <x v="5"/>
    <s v="Natura UC-44"/>
    <x v="0"/>
    <x v="0"/>
  </r>
  <r>
    <n v="2332"/>
    <x v="133"/>
    <n v="78112"/>
    <x v="0"/>
    <x v="47"/>
    <x v="1072"/>
    <x v="0"/>
    <x v="0"/>
    <x v="0"/>
    <x v="0"/>
    <x v="4"/>
    <s v="Aliqui UE-06"/>
    <x v="0"/>
    <x v="1"/>
  </r>
  <r>
    <n v="2332"/>
    <x v="133"/>
    <n v="12801"/>
    <x v="0"/>
    <x v="29"/>
    <x v="159"/>
    <x v="1"/>
    <x v="1"/>
    <x v="3"/>
    <x v="0"/>
    <x v="4"/>
    <s v="Aliqui UE-06"/>
    <x v="0"/>
    <x v="1"/>
  </r>
  <r>
    <n v="2332"/>
    <x v="133"/>
    <n v="78840"/>
    <x v="0"/>
    <x v="29"/>
    <x v="367"/>
    <x v="0"/>
    <x v="0"/>
    <x v="0"/>
    <x v="0"/>
    <x v="4"/>
    <s v="Aliqui UE-06"/>
    <x v="0"/>
    <x v="1"/>
  </r>
  <r>
    <n v="2332"/>
    <x v="133"/>
    <n v="79703"/>
    <x v="0"/>
    <x v="29"/>
    <x v="49"/>
    <x v="0"/>
    <x v="0"/>
    <x v="1"/>
    <x v="0"/>
    <x v="4"/>
    <s v="Aliqui UE-06"/>
    <x v="0"/>
    <x v="1"/>
  </r>
  <r>
    <n v="2331"/>
    <x v="133"/>
    <n v="76112"/>
    <x v="0"/>
    <x v="64"/>
    <x v="9"/>
    <x v="0"/>
    <x v="0"/>
    <x v="1"/>
    <x v="0"/>
    <x v="4"/>
    <s v="Aliqui UE-05"/>
    <x v="0"/>
    <x v="1"/>
  </r>
  <r>
    <n v="2331"/>
    <x v="133"/>
    <n v="76021"/>
    <x v="0"/>
    <x v="64"/>
    <x v="541"/>
    <x v="0"/>
    <x v="0"/>
    <x v="1"/>
    <x v="0"/>
    <x v="4"/>
    <s v="Aliqui UE-05"/>
    <x v="0"/>
    <x v="1"/>
  </r>
  <r>
    <n v="2331"/>
    <x v="133"/>
    <n v="76248"/>
    <x v="0"/>
    <x v="171"/>
    <x v="225"/>
    <x v="0"/>
    <x v="0"/>
    <x v="1"/>
    <x v="0"/>
    <x v="4"/>
    <s v="Aliqui UE-05"/>
    <x v="0"/>
    <x v="1"/>
  </r>
  <r>
    <n v="2045"/>
    <x v="133"/>
    <n v="12917"/>
    <x v="0"/>
    <x v="103"/>
    <x v="1073"/>
    <x v="1"/>
    <x v="1"/>
    <x v="3"/>
    <x v="0"/>
    <x v="1"/>
    <s v="Currus UE-05"/>
    <x v="0"/>
    <x v="1"/>
  </r>
  <r>
    <n v="2064"/>
    <x v="133"/>
    <n v="14548"/>
    <x v="0"/>
    <x v="3"/>
    <x v="1074"/>
    <x v="1"/>
    <x v="1"/>
    <x v="4"/>
    <x v="0"/>
    <x v="1"/>
    <s v="Currus UE-24"/>
    <x v="0"/>
    <x v="1"/>
  </r>
  <r>
    <n v="1191"/>
    <x v="133"/>
    <n v="10550"/>
    <x v="0"/>
    <x v="27"/>
    <x v="651"/>
    <x v="1"/>
    <x v="1"/>
    <x v="2"/>
    <x v="0"/>
    <x v="3"/>
    <s v="Pirum UE-27"/>
    <x v="0"/>
    <x v="1"/>
  </r>
  <r>
    <n v="1191"/>
    <x v="133"/>
    <n v="75074"/>
    <x v="0"/>
    <x v="27"/>
    <x v="115"/>
    <x v="0"/>
    <x v="0"/>
    <x v="1"/>
    <x v="0"/>
    <x v="3"/>
    <s v="Pirum UE-27"/>
    <x v="0"/>
    <x v="1"/>
  </r>
  <r>
    <n v="1186"/>
    <x v="133"/>
    <n v="12401"/>
    <x v="0"/>
    <x v="34"/>
    <x v="388"/>
    <x v="1"/>
    <x v="1"/>
    <x v="3"/>
    <x v="0"/>
    <x v="3"/>
    <s v="Pirum UE-22"/>
    <x v="0"/>
    <x v="1"/>
  </r>
  <r>
    <n v="1182"/>
    <x v="133"/>
    <n v="77047"/>
    <x v="0"/>
    <x v="24"/>
    <x v="15"/>
    <x v="0"/>
    <x v="0"/>
    <x v="0"/>
    <x v="0"/>
    <x v="3"/>
    <s v="Pirum UE-18"/>
    <x v="0"/>
    <x v="1"/>
  </r>
  <r>
    <n v="1182"/>
    <x v="133"/>
    <n v="10573"/>
    <x v="0"/>
    <x v="24"/>
    <x v="1075"/>
    <x v="1"/>
    <x v="1"/>
    <x v="2"/>
    <x v="0"/>
    <x v="3"/>
    <s v="Pirum UE-18"/>
    <x v="0"/>
    <x v="1"/>
  </r>
  <r>
    <n v="1182"/>
    <x v="133"/>
    <n v="10010"/>
    <x v="0"/>
    <x v="16"/>
    <x v="107"/>
    <x v="1"/>
    <x v="1"/>
    <x v="2"/>
    <x v="0"/>
    <x v="3"/>
    <s v="Pirum UE-18"/>
    <x v="0"/>
    <x v="1"/>
  </r>
  <r>
    <n v="2045"/>
    <x v="133"/>
    <n v="75211"/>
    <x v="0"/>
    <x v="17"/>
    <x v="34"/>
    <x v="0"/>
    <x v="0"/>
    <x v="1"/>
    <x v="0"/>
    <x v="1"/>
    <s v="Currus UE-05"/>
    <x v="0"/>
    <x v="1"/>
  </r>
  <r>
    <n v="2045"/>
    <x v="133"/>
    <n v="12473"/>
    <x v="0"/>
    <x v="17"/>
    <x v="1076"/>
    <x v="1"/>
    <x v="1"/>
    <x v="3"/>
    <x v="0"/>
    <x v="1"/>
    <s v="Currus UE-05"/>
    <x v="0"/>
    <x v="1"/>
  </r>
  <r>
    <n v="2045"/>
    <x v="133"/>
    <n v="77406"/>
    <x v="0"/>
    <x v="17"/>
    <x v="271"/>
    <x v="0"/>
    <x v="0"/>
    <x v="0"/>
    <x v="0"/>
    <x v="1"/>
    <s v="Currus UE-05"/>
    <x v="0"/>
    <x v="1"/>
  </r>
  <r>
    <n v="1062"/>
    <x v="133"/>
    <n v="12441"/>
    <x v="0"/>
    <x v="91"/>
    <x v="1077"/>
    <x v="1"/>
    <x v="1"/>
    <x v="3"/>
    <x v="0"/>
    <x v="3"/>
    <s v="Pirum RP-08"/>
    <x v="2"/>
    <x v="6"/>
  </r>
  <r>
    <n v="1061"/>
    <x v="133"/>
    <n v="12441"/>
    <x v="0"/>
    <x v="91"/>
    <x v="1077"/>
    <x v="1"/>
    <x v="1"/>
    <x v="3"/>
    <x v="0"/>
    <x v="3"/>
    <s v="Pirum RP-07"/>
    <x v="2"/>
    <x v="6"/>
  </r>
  <r>
    <n v="1061"/>
    <x v="133"/>
    <n v="76690"/>
    <x v="0"/>
    <x v="91"/>
    <x v="1078"/>
    <x v="0"/>
    <x v="0"/>
    <x v="0"/>
    <x v="0"/>
    <x v="3"/>
    <s v="Pirum RP-07"/>
    <x v="2"/>
    <x v="6"/>
  </r>
  <r>
    <n v="1062"/>
    <x v="133"/>
    <n v="76690"/>
    <x v="0"/>
    <x v="91"/>
    <x v="1078"/>
    <x v="0"/>
    <x v="0"/>
    <x v="0"/>
    <x v="0"/>
    <x v="3"/>
    <s v="Pirum RP-08"/>
    <x v="2"/>
    <x v="6"/>
  </r>
  <r>
    <n v="1062"/>
    <x v="133"/>
    <n v="79556"/>
    <x v="0"/>
    <x v="106"/>
    <x v="1079"/>
    <x v="0"/>
    <x v="0"/>
    <x v="1"/>
    <x v="0"/>
    <x v="3"/>
    <s v="Pirum RP-08"/>
    <x v="2"/>
    <x v="6"/>
  </r>
  <r>
    <n v="1061"/>
    <x v="133"/>
    <n v="79556"/>
    <x v="0"/>
    <x v="106"/>
    <x v="1079"/>
    <x v="0"/>
    <x v="0"/>
    <x v="1"/>
    <x v="0"/>
    <x v="3"/>
    <s v="Pirum RP-07"/>
    <x v="2"/>
    <x v="6"/>
  </r>
  <r>
    <n v="702"/>
    <x v="133"/>
    <n v="12046"/>
    <x v="0"/>
    <x v="51"/>
    <x v="1080"/>
    <x v="1"/>
    <x v="1"/>
    <x v="3"/>
    <x v="0"/>
    <x v="5"/>
    <s v="Natura MA-09"/>
    <x v="1"/>
    <x v="4"/>
  </r>
  <r>
    <n v="702"/>
    <x v="133"/>
    <n v="76571"/>
    <x v="0"/>
    <x v="50"/>
    <x v="748"/>
    <x v="0"/>
    <x v="0"/>
    <x v="0"/>
    <x v="0"/>
    <x v="5"/>
    <s v="Natura MA-09"/>
    <x v="1"/>
    <x v="4"/>
  </r>
  <r>
    <n v="702"/>
    <x v="133"/>
    <n v="77536"/>
    <x v="0"/>
    <x v="51"/>
    <x v="292"/>
    <x v="0"/>
    <x v="0"/>
    <x v="0"/>
    <x v="0"/>
    <x v="5"/>
    <s v="Natura MA-09"/>
    <x v="1"/>
    <x v="4"/>
  </r>
  <r>
    <n v="1053"/>
    <x v="133"/>
    <n v="78418"/>
    <x v="0"/>
    <x v="14"/>
    <x v="108"/>
    <x v="0"/>
    <x v="0"/>
    <x v="0"/>
    <x v="0"/>
    <x v="3"/>
    <s v="Pirum MA-11"/>
    <x v="1"/>
    <x v="4"/>
  </r>
  <r>
    <n v="1053"/>
    <x v="133"/>
    <n v="78377"/>
    <x v="0"/>
    <x v="14"/>
    <x v="1081"/>
    <x v="0"/>
    <x v="0"/>
    <x v="0"/>
    <x v="0"/>
    <x v="3"/>
    <s v="Pirum MA-11"/>
    <x v="1"/>
    <x v="4"/>
  </r>
  <r>
    <n v="1120"/>
    <x v="133"/>
    <n v="76258"/>
    <x v="0"/>
    <x v="15"/>
    <x v="1082"/>
    <x v="0"/>
    <x v="0"/>
    <x v="1"/>
    <x v="0"/>
    <x v="3"/>
    <s v="Pirum RS-08"/>
    <x v="2"/>
    <x v="5"/>
  </r>
  <r>
    <n v="981"/>
    <x v="133"/>
    <n v="76559"/>
    <x v="1"/>
    <x v="100"/>
    <x v="908"/>
    <x v="0"/>
    <x v="0"/>
    <x v="0"/>
    <x v="0"/>
    <x v="5"/>
    <s v="Natura UC-44"/>
    <x v="0"/>
    <x v="0"/>
  </r>
  <r>
    <n v="981"/>
    <x v="133"/>
    <n v="76522"/>
    <x v="1"/>
    <x v="100"/>
    <x v="54"/>
    <x v="0"/>
    <x v="0"/>
    <x v="0"/>
    <x v="0"/>
    <x v="5"/>
    <s v="Natura UC-44"/>
    <x v="0"/>
    <x v="0"/>
  </r>
  <r>
    <n v="981"/>
    <x v="133"/>
    <n v="76513"/>
    <x v="1"/>
    <x v="100"/>
    <x v="275"/>
    <x v="0"/>
    <x v="0"/>
    <x v="0"/>
    <x v="0"/>
    <x v="5"/>
    <s v="Natura UC-44"/>
    <x v="0"/>
    <x v="0"/>
  </r>
  <r>
    <n v="676"/>
    <x v="134"/>
    <n v="77581"/>
    <x v="0"/>
    <x v="8"/>
    <x v="76"/>
    <x v="0"/>
    <x v="0"/>
    <x v="0"/>
    <x v="0"/>
    <x v="0"/>
    <s v="Maximus UC-41"/>
    <x v="0"/>
    <x v="0"/>
  </r>
  <r>
    <n v="609"/>
    <x v="134"/>
    <n v="76226"/>
    <x v="0"/>
    <x v="20"/>
    <x v="298"/>
    <x v="0"/>
    <x v="0"/>
    <x v="1"/>
    <x v="0"/>
    <x v="0"/>
    <s v="Maximus UC-74"/>
    <x v="0"/>
    <x v="0"/>
  </r>
  <r>
    <n v="676"/>
    <x v="134"/>
    <n v="75902"/>
    <x v="0"/>
    <x v="8"/>
    <x v="239"/>
    <x v="0"/>
    <x v="0"/>
    <x v="5"/>
    <x v="0"/>
    <x v="0"/>
    <s v="Maximus UC-41"/>
    <x v="0"/>
    <x v="0"/>
  </r>
  <r>
    <n v="609"/>
    <x v="134"/>
    <n v="75763"/>
    <x v="0"/>
    <x v="20"/>
    <x v="1004"/>
    <x v="0"/>
    <x v="0"/>
    <x v="5"/>
    <x v="0"/>
    <x v="0"/>
    <s v="Maximus UC-74"/>
    <x v="0"/>
    <x v="0"/>
  </r>
  <r>
    <n v="676"/>
    <x v="134"/>
    <n v="75975"/>
    <x v="0"/>
    <x v="8"/>
    <x v="1083"/>
    <x v="0"/>
    <x v="0"/>
    <x v="5"/>
    <x v="0"/>
    <x v="0"/>
    <s v="Maximus UC-41"/>
    <x v="0"/>
    <x v="0"/>
  </r>
  <r>
    <n v="676"/>
    <x v="134"/>
    <n v="12564"/>
    <x v="0"/>
    <x v="8"/>
    <x v="1084"/>
    <x v="1"/>
    <x v="1"/>
    <x v="8"/>
    <x v="0"/>
    <x v="0"/>
    <s v="Maximus UC-41"/>
    <x v="0"/>
    <x v="0"/>
  </r>
  <r>
    <n v="559"/>
    <x v="134"/>
    <n v="14224"/>
    <x v="0"/>
    <x v="1"/>
    <x v="110"/>
    <x v="1"/>
    <x v="1"/>
    <x v="4"/>
    <x v="0"/>
    <x v="0"/>
    <s v="Maximus UC-24"/>
    <x v="0"/>
    <x v="0"/>
  </r>
  <r>
    <n v="676"/>
    <x v="134"/>
    <n v="14150"/>
    <x v="0"/>
    <x v="138"/>
    <x v="175"/>
    <x v="1"/>
    <x v="1"/>
    <x v="4"/>
    <x v="0"/>
    <x v="0"/>
    <s v="Maximus UC-41"/>
    <x v="0"/>
    <x v="0"/>
  </r>
  <r>
    <n v="676"/>
    <x v="134"/>
    <n v="14739"/>
    <x v="0"/>
    <x v="8"/>
    <x v="1085"/>
    <x v="1"/>
    <x v="1"/>
    <x v="4"/>
    <x v="0"/>
    <x v="0"/>
    <s v="Maximus UC-41"/>
    <x v="0"/>
    <x v="0"/>
  </r>
  <r>
    <n v="559"/>
    <x v="134"/>
    <n v="12790"/>
    <x v="0"/>
    <x v="1"/>
    <x v="1086"/>
    <x v="1"/>
    <x v="1"/>
    <x v="3"/>
    <x v="0"/>
    <x v="0"/>
    <s v="Maximus UC-24"/>
    <x v="0"/>
    <x v="0"/>
  </r>
  <r>
    <n v="676"/>
    <x v="134"/>
    <n v="10918"/>
    <x v="0"/>
    <x v="8"/>
    <x v="964"/>
    <x v="1"/>
    <x v="1"/>
    <x v="3"/>
    <x v="0"/>
    <x v="0"/>
    <s v="Maximus UC-41"/>
    <x v="0"/>
    <x v="0"/>
  </r>
  <r>
    <n v="415"/>
    <x v="134"/>
    <n v="75403"/>
    <x v="0"/>
    <x v="10"/>
    <x v="670"/>
    <x v="0"/>
    <x v="0"/>
    <x v="1"/>
    <x v="0"/>
    <x v="0"/>
    <s v="Maximus UM-20"/>
    <x v="0"/>
    <x v="2"/>
  </r>
  <r>
    <n v="443"/>
    <x v="134"/>
    <n v="78640"/>
    <x v="0"/>
    <x v="21"/>
    <x v="126"/>
    <x v="0"/>
    <x v="0"/>
    <x v="0"/>
    <x v="0"/>
    <x v="0"/>
    <s v="Maximus UM-48"/>
    <x v="0"/>
    <x v="2"/>
  </r>
  <r>
    <n v="491"/>
    <x v="134"/>
    <n v="75653"/>
    <x v="0"/>
    <x v="10"/>
    <x v="125"/>
    <x v="0"/>
    <x v="0"/>
    <x v="5"/>
    <x v="0"/>
    <x v="0"/>
    <s v="Maximus UM-96"/>
    <x v="0"/>
    <x v="2"/>
  </r>
  <r>
    <n v="491"/>
    <x v="134"/>
    <n v="75201"/>
    <x v="0"/>
    <x v="10"/>
    <x v="34"/>
    <x v="0"/>
    <x v="0"/>
    <x v="1"/>
    <x v="0"/>
    <x v="0"/>
    <s v="Maximus UM-96"/>
    <x v="0"/>
    <x v="2"/>
  </r>
  <r>
    <n v="491"/>
    <x v="134"/>
    <n v="76023"/>
    <x v="0"/>
    <x v="10"/>
    <x v="1087"/>
    <x v="0"/>
    <x v="0"/>
    <x v="1"/>
    <x v="0"/>
    <x v="0"/>
    <s v="Maximus UM-96"/>
    <x v="0"/>
    <x v="2"/>
  </r>
  <r>
    <n v="491"/>
    <x v="134"/>
    <n v="78240"/>
    <x v="0"/>
    <x v="10"/>
    <x v="6"/>
    <x v="0"/>
    <x v="0"/>
    <x v="0"/>
    <x v="0"/>
    <x v="0"/>
    <s v="Maximus UM-96"/>
    <x v="0"/>
    <x v="2"/>
  </r>
  <r>
    <n v="491"/>
    <x v="134"/>
    <n v="78664"/>
    <x v="0"/>
    <x v="10"/>
    <x v="13"/>
    <x v="0"/>
    <x v="0"/>
    <x v="0"/>
    <x v="0"/>
    <x v="0"/>
    <s v="Maximus UM-96"/>
    <x v="0"/>
    <x v="2"/>
  </r>
  <r>
    <n v="433"/>
    <x v="134"/>
    <n v="77510"/>
    <x v="0"/>
    <x v="26"/>
    <x v="182"/>
    <x v="0"/>
    <x v="0"/>
    <x v="0"/>
    <x v="0"/>
    <x v="0"/>
    <s v="Maximus UM-38"/>
    <x v="0"/>
    <x v="2"/>
  </r>
  <r>
    <n v="433"/>
    <x v="134"/>
    <n v="12143"/>
    <x v="0"/>
    <x v="26"/>
    <x v="601"/>
    <x v="1"/>
    <x v="1"/>
    <x v="3"/>
    <x v="0"/>
    <x v="0"/>
    <s v="Maximus UM-38"/>
    <x v="0"/>
    <x v="2"/>
  </r>
  <r>
    <n v="433"/>
    <x v="134"/>
    <n v="14787"/>
    <x v="0"/>
    <x v="26"/>
    <x v="1088"/>
    <x v="1"/>
    <x v="1"/>
    <x v="4"/>
    <x v="0"/>
    <x v="0"/>
    <s v="Maximus UM-38"/>
    <x v="0"/>
    <x v="2"/>
  </r>
  <r>
    <n v="512"/>
    <x v="134"/>
    <n v="78747"/>
    <x v="0"/>
    <x v="172"/>
    <x v="0"/>
    <x v="0"/>
    <x v="0"/>
    <x v="0"/>
    <x v="0"/>
    <x v="0"/>
    <s v="Maximus UR-01"/>
    <x v="0"/>
    <x v="3"/>
  </r>
  <r>
    <n v="2295"/>
    <x v="134"/>
    <n v="11949"/>
    <x v="0"/>
    <x v="74"/>
    <x v="324"/>
    <x v="1"/>
    <x v="1"/>
    <x v="2"/>
    <x v="0"/>
    <x v="4"/>
    <s v="Aliqui UM-10"/>
    <x v="0"/>
    <x v="2"/>
  </r>
  <r>
    <n v="2295"/>
    <x v="134"/>
    <n v="76513"/>
    <x v="0"/>
    <x v="74"/>
    <x v="275"/>
    <x v="0"/>
    <x v="0"/>
    <x v="0"/>
    <x v="0"/>
    <x v="4"/>
    <s v="Aliqui UM-10"/>
    <x v="0"/>
    <x v="2"/>
  </r>
  <r>
    <n v="1229"/>
    <x v="134"/>
    <n v="14626"/>
    <x v="0"/>
    <x v="27"/>
    <x v="62"/>
    <x v="1"/>
    <x v="1"/>
    <x v="4"/>
    <x v="0"/>
    <x v="3"/>
    <s v="Pirum UC-31"/>
    <x v="0"/>
    <x v="0"/>
  </r>
  <r>
    <n v="2388"/>
    <x v="134"/>
    <n v="76051"/>
    <x v="0"/>
    <x v="30"/>
    <x v="286"/>
    <x v="0"/>
    <x v="0"/>
    <x v="1"/>
    <x v="0"/>
    <x v="4"/>
    <s v="Aliqui UC-36"/>
    <x v="0"/>
    <x v="0"/>
  </r>
  <r>
    <n v="2388"/>
    <x v="134"/>
    <n v="14813"/>
    <x v="0"/>
    <x v="30"/>
    <x v="1089"/>
    <x v="1"/>
    <x v="1"/>
    <x v="4"/>
    <x v="0"/>
    <x v="4"/>
    <s v="Aliqui UC-36"/>
    <x v="0"/>
    <x v="0"/>
  </r>
  <r>
    <n v="2353"/>
    <x v="134"/>
    <n v="12210"/>
    <x v="0"/>
    <x v="86"/>
    <x v="61"/>
    <x v="1"/>
    <x v="1"/>
    <x v="3"/>
    <x v="0"/>
    <x v="4"/>
    <s v="Aliqui UC-01"/>
    <x v="0"/>
    <x v="0"/>
  </r>
  <r>
    <n v="993"/>
    <x v="134"/>
    <n v="11103"/>
    <x v="0"/>
    <x v="23"/>
    <x v="116"/>
    <x v="1"/>
    <x v="1"/>
    <x v="2"/>
    <x v="0"/>
    <x v="5"/>
    <s v="Natura UC-56"/>
    <x v="0"/>
    <x v="0"/>
  </r>
  <r>
    <n v="993"/>
    <x v="134"/>
    <n v="11705"/>
    <x v="0"/>
    <x v="34"/>
    <x v="1090"/>
    <x v="1"/>
    <x v="1"/>
    <x v="2"/>
    <x v="0"/>
    <x v="5"/>
    <s v="Natura UC-56"/>
    <x v="0"/>
    <x v="0"/>
  </r>
  <r>
    <n v="993"/>
    <x v="134"/>
    <n v="13616"/>
    <x v="0"/>
    <x v="34"/>
    <x v="906"/>
    <x v="1"/>
    <x v="1"/>
    <x v="3"/>
    <x v="0"/>
    <x v="5"/>
    <s v="Natura UC-56"/>
    <x v="0"/>
    <x v="0"/>
  </r>
  <r>
    <n v="981"/>
    <x v="134"/>
    <n v="10701"/>
    <x v="0"/>
    <x v="37"/>
    <x v="465"/>
    <x v="1"/>
    <x v="1"/>
    <x v="2"/>
    <x v="0"/>
    <x v="5"/>
    <s v="Natura UC-44"/>
    <x v="0"/>
    <x v="0"/>
  </r>
  <r>
    <n v="2332"/>
    <x v="134"/>
    <n v="11590"/>
    <x v="0"/>
    <x v="108"/>
    <x v="213"/>
    <x v="1"/>
    <x v="1"/>
    <x v="2"/>
    <x v="0"/>
    <x v="4"/>
    <s v="Aliqui UE-06"/>
    <x v="0"/>
    <x v="1"/>
  </r>
  <r>
    <n v="2332"/>
    <x v="134"/>
    <n v="11967"/>
    <x v="0"/>
    <x v="59"/>
    <x v="420"/>
    <x v="1"/>
    <x v="1"/>
    <x v="2"/>
    <x v="0"/>
    <x v="4"/>
    <s v="Aliqui UE-06"/>
    <x v="0"/>
    <x v="1"/>
  </r>
  <r>
    <n v="2332"/>
    <x v="134"/>
    <n v="11756"/>
    <x v="0"/>
    <x v="59"/>
    <x v="322"/>
    <x v="1"/>
    <x v="1"/>
    <x v="2"/>
    <x v="0"/>
    <x v="4"/>
    <s v="Aliqui UE-06"/>
    <x v="0"/>
    <x v="1"/>
  </r>
  <r>
    <n v="2332"/>
    <x v="134"/>
    <n v="12302"/>
    <x v="0"/>
    <x v="59"/>
    <x v="186"/>
    <x v="1"/>
    <x v="1"/>
    <x v="3"/>
    <x v="0"/>
    <x v="4"/>
    <s v="Aliqui UE-06"/>
    <x v="0"/>
    <x v="1"/>
  </r>
  <r>
    <n v="2332"/>
    <x v="134"/>
    <n v="12701"/>
    <x v="0"/>
    <x v="29"/>
    <x v="640"/>
    <x v="1"/>
    <x v="1"/>
    <x v="3"/>
    <x v="0"/>
    <x v="4"/>
    <s v="Aliqui UE-06"/>
    <x v="0"/>
    <x v="1"/>
  </r>
  <r>
    <n v="2332"/>
    <x v="134"/>
    <n v="12309"/>
    <x v="0"/>
    <x v="29"/>
    <x v="186"/>
    <x v="1"/>
    <x v="1"/>
    <x v="3"/>
    <x v="0"/>
    <x v="4"/>
    <s v="Aliqui UE-06"/>
    <x v="0"/>
    <x v="1"/>
  </r>
  <r>
    <n v="2332"/>
    <x v="134"/>
    <n v="75217"/>
    <x v="0"/>
    <x v="29"/>
    <x v="34"/>
    <x v="0"/>
    <x v="0"/>
    <x v="1"/>
    <x v="0"/>
    <x v="4"/>
    <s v="Aliqui UE-06"/>
    <x v="0"/>
    <x v="1"/>
  </r>
  <r>
    <n v="2332"/>
    <x v="134"/>
    <n v="75287"/>
    <x v="0"/>
    <x v="29"/>
    <x v="34"/>
    <x v="0"/>
    <x v="0"/>
    <x v="1"/>
    <x v="0"/>
    <x v="4"/>
    <s v="Aliqui UE-06"/>
    <x v="0"/>
    <x v="1"/>
  </r>
  <r>
    <n v="2332"/>
    <x v="134"/>
    <n v="75455"/>
    <x v="0"/>
    <x v="29"/>
    <x v="415"/>
    <x v="0"/>
    <x v="0"/>
    <x v="9"/>
    <x v="0"/>
    <x v="4"/>
    <s v="Aliqui UE-06"/>
    <x v="0"/>
    <x v="1"/>
  </r>
  <r>
    <n v="2331"/>
    <x v="134"/>
    <n v="11102"/>
    <x v="0"/>
    <x v="35"/>
    <x v="116"/>
    <x v="1"/>
    <x v="1"/>
    <x v="2"/>
    <x v="0"/>
    <x v="4"/>
    <s v="Aliqui UE-05"/>
    <x v="0"/>
    <x v="1"/>
  </r>
  <r>
    <n v="2331"/>
    <x v="134"/>
    <n v="78045"/>
    <x v="0"/>
    <x v="35"/>
    <x v="74"/>
    <x v="0"/>
    <x v="0"/>
    <x v="0"/>
    <x v="0"/>
    <x v="4"/>
    <s v="Aliqui UE-05"/>
    <x v="0"/>
    <x v="1"/>
  </r>
  <r>
    <n v="2055"/>
    <x v="134"/>
    <n v="12047"/>
    <x v="0"/>
    <x v="4"/>
    <x v="385"/>
    <x v="1"/>
    <x v="1"/>
    <x v="3"/>
    <x v="0"/>
    <x v="1"/>
    <s v="Currus UE-15"/>
    <x v="0"/>
    <x v="1"/>
  </r>
  <r>
    <n v="2055"/>
    <x v="134"/>
    <n v="11793"/>
    <x v="0"/>
    <x v="4"/>
    <x v="592"/>
    <x v="1"/>
    <x v="1"/>
    <x v="2"/>
    <x v="0"/>
    <x v="1"/>
    <s v="Currus UE-15"/>
    <x v="0"/>
    <x v="1"/>
  </r>
  <r>
    <n v="1182"/>
    <x v="134"/>
    <n v="76265"/>
    <x v="0"/>
    <x v="13"/>
    <x v="1091"/>
    <x v="0"/>
    <x v="0"/>
    <x v="1"/>
    <x v="0"/>
    <x v="3"/>
    <s v="Pirum UE-18"/>
    <x v="0"/>
    <x v="1"/>
  </r>
  <r>
    <n v="1182"/>
    <x v="134"/>
    <n v="78109"/>
    <x v="0"/>
    <x v="13"/>
    <x v="55"/>
    <x v="0"/>
    <x v="0"/>
    <x v="0"/>
    <x v="0"/>
    <x v="3"/>
    <s v="Pirum UE-18"/>
    <x v="0"/>
    <x v="1"/>
  </r>
  <r>
    <n v="1182"/>
    <x v="134"/>
    <n v="75287"/>
    <x v="0"/>
    <x v="24"/>
    <x v="34"/>
    <x v="0"/>
    <x v="0"/>
    <x v="1"/>
    <x v="0"/>
    <x v="3"/>
    <s v="Pirum UE-18"/>
    <x v="0"/>
    <x v="1"/>
  </r>
  <r>
    <n v="1182"/>
    <x v="134"/>
    <n v="11230"/>
    <x v="0"/>
    <x v="24"/>
    <x v="80"/>
    <x v="1"/>
    <x v="1"/>
    <x v="2"/>
    <x v="0"/>
    <x v="3"/>
    <s v="Pirum UE-18"/>
    <x v="0"/>
    <x v="1"/>
  </r>
  <r>
    <n v="1182"/>
    <x v="134"/>
    <n v="12203"/>
    <x v="0"/>
    <x v="24"/>
    <x v="61"/>
    <x v="1"/>
    <x v="1"/>
    <x v="3"/>
    <x v="0"/>
    <x v="3"/>
    <s v="Pirum UE-18"/>
    <x v="0"/>
    <x v="1"/>
  </r>
  <r>
    <n v="1182"/>
    <x v="134"/>
    <n v="10028"/>
    <x v="0"/>
    <x v="16"/>
    <x v="107"/>
    <x v="1"/>
    <x v="1"/>
    <x v="2"/>
    <x v="0"/>
    <x v="3"/>
    <s v="Pirum UE-18"/>
    <x v="0"/>
    <x v="1"/>
  </r>
  <r>
    <n v="1182"/>
    <x v="134"/>
    <n v="11356"/>
    <x v="0"/>
    <x v="16"/>
    <x v="1034"/>
    <x v="1"/>
    <x v="1"/>
    <x v="2"/>
    <x v="0"/>
    <x v="3"/>
    <s v="Pirum UE-18"/>
    <x v="0"/>
    <x v="1"/>
  </r>
  <r>
    <n v="1182"/>
    <x v="134"/>
    <n v="12065"/>
    <x v="0"/>
    <x v="16"/>
    <x v="189"/>
    <x v="1"/>
    <x v="1"/>
    <x v="3"/>
    <x v="0"/>
    <x v="3"/>
    <s v="Pirum UE-18"/>
    <x v="0"/>
    <x v="1"/>
  </r>
  <r>
    <n v="1182"/>
    <x v="134"/>
    <n v="12130"/>
    <x v="0"/>
    <x v="16"/>
    <x v="1092"/>
    <x v="1"/>
    <x v="1"/>
    <x v="3"/>
    <x v="0"/>
    <x v="3"/>
    <s v="Pirum UE-18"/>
    <x v="0"/>
    <x v="1"/>
  </r>
  <r>
    <n v="1182"/>
    <x v="134"/>
    <n v="14580"/>
    <x v="0"/>
    <x v="16"/>
    <x v="179"/>
    <x v="1"/>
    <x v="1"/>
    <x v="4"/>
    <x v="0"/>
    <x v="3"/>
    <s v="Pirum UE-18"/>
    <x v="0"/>
    <x v="1"/>
  </r>
  <r>
    <n v="1182"/>
    <x v="134"/>
    <n v="14606"/>
    <x v="0"/>
    <x v="16"/>
    <x v="62"/>
    <x v="1"/>
    <x v="1"/>
    <x v="4"/>
    <x v="0"/>
    <x v="3"/>
    <s v="Pirum UE-18"/>
    <x v="0"/>
    <x v="1"/>
  </r>
  <r>
    <n v="1182"/>
    <x v="134"/>
    <n v="14612"/>
    <x v="0"/>
    <x v="16"/>
    <x v="62"/>
    <x v="1"/>
    <x v="1"/>
    <x v="4"/>
    <x v="0"/>
    <x v="3"/>
    <s v="Pirum UE-18"/>
    <x v="0"/>
    <x v="1"/>
  </r>
  <r>
    <n v="1182"/>
    <x v="134"/>
    <n v="14622"/>
    <x v="0"/>
    <x v="16"/>
    <x v="62"/>
    <x v="1"/>
    <x v="1"/>
    <x v="4"/>
    <x v="0"/>
    <x v="3"/>
    <s v="Pirum UE-18"/>
    <x v="0"/>
    <x v="1"/>
  </r>
  <r>
    <n v="1182"/>
    <x v="134"/>
    <n v="79936"/>
    <x v="0"/>
    <x v="16"/>
    <x v="36"/>
    <x v="0"/>
    <x v="2"/>
    <x v="7"/>
    <x v="0"/>
    <x v="3"/>
    <s v="Pirum UE-18"/>
    <x v="0"/>
    <x v="1"/>
  </r>
  <r>
    <n v="1392"/>
    <x v="134"/>
    <n v="14564"/>
    <x v="0"/>
    <x v="110"/>
    <x v="637"/>
    <x v="1"/>
    <x v="1"/>
    <x v="4"/>
    <x v="0"/>
    <x v="6"/>
    <s v="Quibus RP-84"/>
    <x v="2"/>
    <x v="6"/>
  </r>
  <r>
    <n v="1391"/>
    <x v="134"/>
    <n v="14564"/>
    <x v="0"/>
    <x v="110"/>
    <x v="637"/>
    <x v="1"/>
    <x v="1"/>
    <x v="4"/>
    <x v="0"/>
    <x v="6"/>
    <s v="Quibus RP-83"/>
    <x v="2"/>
    <x v="6"/>
  </r>
  <r>
    <n v="1061"/>
    <x v="134"/>
    <n v="14564"/>
    <x v="0"/>
    <x v="91"/>
    <x v="637"/>
    <x v="1"/>
    <x v="1"/>
    <x v="4"/>
    <x v="0"/>
    <x v="3"/>
    <s v="Pirum RP-07"/>
    <x v="2"/>
    <x v="6"/>
  </r>
  <r>
    <n v="1062"/>
    <x v="134"/>
    <n v="14564"/>
    <x v="0"/>
    <x v="91"/>
    <x v="637"/>
    <x v="1"/>
    <x v="1"/>
    <x v="4"/>
    <x v="0"/>
    <x v="3"/>
    <s v="Pirum RP-08"/>
    <x v="2"/>
    <x v="6"/>
  </r>
  <r>
    <n v="2410"/>
    <x v="134"/>
    <n v="14807"/>
    <x v="0"/>
    <x v="173"/>
    <x v="1093"/>
    <x v="1"/>
    <x v="1"/>
    <x v="4"/>
    <x v="0"/>
    <x v="4"/>
    <s v="Aliqui YY-19"/>
    <x v="3"/>
    <x v="7"/>
  </r>
  <r>
    <n v="702"/>
    <x v="134"/>
    <n v="10998"/>
    <x v="0"/>
    <x v="51"/>
    <x v="797"/>
    <x v="1"/>
    <x v="1"/>
    <x v="3"/>
    <x v="0"/>
    <x v="5"/>
    <s v="Natura MA-09"/>
    <x v="1"/>
    <x v="4"/>
  </r>
  <r>
    <n v="1916"/>
    <x v="134"/>
    <n v="12169"/>
    <x v="0"/>
    <x v="36"/>
    <x v="954"/>
    <x v="1"/>
    <x v="1"/>
    <x v="3"/>
    <x v="0"/>
    <x v="1"/>
    <s v="Currus MA-09"/>
    <x v="1"/>
    <x v="4"/>
  </r>
  <r>
    <n v="1916"/>
    <x v="134"/>
    <n v="12065"/>
    <x v="0"/>
    <x v="36"/>
    <x v="189"/>
    <x v="1"/>
    <x v="1"/>
    <x v="3"/>
    <x v="0"/>
    <x v="1"/>
    <s v="Currus MA-09"/>
    <x v="1"/>
    <x v="4"/>
  </r>
  <r>
    <n v="2199"/>
    <x v="134"/>
    <n v="14226"/>
    <x v="0"/>
    <x v="174"/>
    <x v="110"/>
    <x v="1"/>
    <x v="1"/>
    <x v="4"/>
    <x v="0"/>
    <x v="4"/>
    <s v="Aliqui MA-13"/>
    <x v="1"/>
    <x v="4"/>
  </r>
  <r>
    <n v="1053"/>
    <x v="134"/>
    <n v="77478"/>
    <x v="0"/>
    <x v="14"/>
    <x v="79"/>
    <x v="0"/>
    <x v="0"/>
    <x v="0"/>
    <x v="0"/>
    <x v="3"/>
    <s v="Pirum MA-11"/>
    <x v="1"/>
    <x v="4"/>
  </r>
  <r>
    <n v="2284"/>
    <x v="134"/>
    <n v="75142"/>
    <x v="0"/>
    <x v="168"/>
    <x v="474"/>
    <x v="0"/>
    <x v="0"/>
    <x v="1"/>
    <x v="0"/>
    <x v="4"/>
    <s v="Aliqui RS-17"/>
    <x v="2"/>
    <x v="5"/>
  </r>
  <r>
    <n v="2284"/>
    <x v="134"/>
    <n v="76133"/>
    <x v="0"/>
    <x v="55"/>
    <x v="9"/>
    <x v="0"/>
    <x v="0"/>
    <x v="1"/>
    <x v="0"/>
    <x v="4"/>
    <s v="Aliqui RS-17"/>
    <x v="2"/>
    <x v="5"/>
  </r>
  <r>
    <n v="676"/>
    <x v="135"/>
    <n v="77084"/>
    <x v="0"/>
    <x v="8"/>
    <x v="15"/>
    <x v="0"/>
    <x v="0"/>
    <x v="0"/>
    <x v="0"/>
    <x v="0"/>
    <s v="Maximus UC-41"/>
    <x v="0"/>
    <x v="0"/>
  </r>
  <r>
    <n v="609"/>
    <x v="135"/>
    <n v="76702"/>
    <x v="0"/>
    <x v="20"/>
    <x v="156"/>
    <x v="0"/>
    <x v="0"/>
    <x v="0"/>
    <x v="0"/>
    <x v="0"/>
    <s v="Maximus UC-74"/>
    <x v="0"/>
    <x v="0"/>
  </r>
  <r>
    <n v="676"/>
    <x v="135"/>
    <n v="77584"/>
    <x v="0"/>
    <x v="8"/>
    <x v="76"/>
    <x v="0"/>
    <x v="0"/>
    <x v="0"/>
    <x v="0"/>
    <x v="0"/>
    <s v="Maximus UC-41"/>
    <x v="0"/>
    <x v="0"/>
  </r>
  <r>
    <n v="676"/>
    <x v="135"/>
    <n v="75062"/>
    <x v="0"/>
    <x v="8"/>
    <x v="11"/>
    <x v="0"/>
    <x v="0"/>
    <x v="1"/>
    <x v="0"/>
    <x v="0"/>
    <s v="Maximus UC-41"/>
    <x v="0"/>
    <x v="0"/>
  </r>
  <r>
    <n v="676"/>
    <x v="135"/>
    <n v="79424"/>
    <x v="0"/>
    <x v="8"/>
    <x v="155"/>
    <x v="0"/>
    <x v="0"/>
    <x v="1"/>
    <x v="0"/>
    <x v="0"/>
    <s v="Maximus UC-41"/>
    <x v="0"/>
    <x v="0"/>
  </r>
  <r>
    <n v="599"/>
    <x v="135"/>
    <n v="79363"/>
    <x v="0"/>
    <x v="6"/>
    <x v="1094"/>
    <x v="0"/>
    <x v="0"/>
    <x v="1"/>
    <x v="0"/>
    <x v="0"/>
    <s v="Maximus UC-64"/>
    <x v="0"/>
    <x v="0"/>
  </r>
  <r>
    <n v="599"/>
    <x v="135"/>
    <n v="79424"/>
    <x v="0"/>
    <x v="6"/>
    <x v="155"/>
    <x v="0"/>
    <x v="0"/>
    <x v="1"/>
    <x v="0"/>
    <x v="0"/>
    <s v="Maximus UC-64"/>
    <x v="0"/>
    <x v="0"/>
  </r>
  <r>
    <n v="599"/>
    <x v="135"/>
    <n v="75754"/>
    <x v="0"/>
    <x v="6"/>
    <x v="972"/>
    <x v="0"/>
    <x v="0"/>
    <x v="5"/>
    <x v="0"/>
    <x v="0"/>
    <s v="Maximus UC-64"/>
    <x v="0"/>
    <x v="0"/>
  </r>
  <r>
    <n v="676"/>
    <x v="135"/>
    <n v="75551"/>
    <x v="0"/>
    <x v="8"/>
    <x v="1095"/>
    <x v="0"/>
    <x v="0"/>
    <x v="9"/>
    <x v="0"/>
    <x v="0"/>
    <s v="Maximus UC-41"/>
    <x v="0"/>
    <x v="0"/>
  </r>
  <r>
    <n v="559"/>
    <x v="135"/>
    <n v="12065"/>
    <x v="0"/>
    <x v="1"/>
    <x v="189"/>
    <x v="1"/>
    <x v="1"/>
    <x v="3"/>
    <x v="0"/>
    <x v="0"/>
    <s v="Maximus UC-24"/>
    <x v="0"/>
    <x v="0"/>
  </r>
  <r>
    <n v="609"/>
    <x v="135"/>
    <n v="12701"/>
    <x v="0"/>
    <x v="20"/>
    <x v="640"/>
    <x v="1"/>
    <x v="1"/>
    <x v="3"/>
    <x v="0"/>
    <x v="0"/>
    <s v="Maximus UC-74"/>
    <x v="0"/>
    <x v="0"/>
  </r>
  <r>
    <n v="676"/>
    <x v="135"/>
    <n v="12190"/>
    <x v="0"/>
    <x v="8"/>
    <x v="1096"/>
    <x v="1"/>
    <x v="1"/>
    <x v="3"/>
    <x v="0"/>
    <x v="0"/>
    <s v="Maximus UC-41"/>
    <x v="0"/>
    <x v="0"/>
  </r>
  <r>
    <n v="676"/>
    <x v="135"/>
    <n v="12225"/>
    <x v="0"/>
    <x v="8"/>
    <x v="61"/>
    <x v="1"/>
    <x v="1"/>
    <x v="3"/>
    <x v="0"/>
    <x v="0"/>
    <s v="Maximus UC-41"/>
    <x v="0"/>
    <x v="0"/>
  </r>
  <r>
    <n v="415"/>
    <x v="135"/>
    <n v="11514"/>
    <x v="0"/>
    <x v="156"/>
    <x v="1097"/>
    <x v="1"/>
    <x v="1"/>
    <x v="2"/>
    <x v="0"/>
    <x v="0"/>
    <s v="Maximus UM-20"/>
    <x v="0"/>
    <x v="2"/>
  </r>
  <r>
    <n v="426"/>
    <x v="135"/>
    <n v="77498"/>
    <x v="0"/>
    <x v="9"/>
    <x v="79"/>
    <x v="0"/>
    <x v="0"/>
    <x v="0"/>
    <x v="0"/>
    <x v="0"/>
    <s v="Maximus UM-31"/>
    <x v="0"/>
    <x v="2"/>
  </r>
  <r>
    <n v="491"/>
    <x v="135"/>
    <n v="79925"/>
    <x v="0"/>
    <x v="10"/>
    <x v="36"/>
    <x v="0"/>
    <x v="2"/>
    <x v="7"/>
    <x v="0"/>
    <x v="0"/>
    <s v="Maximus UM-96"/>
    <x v="0"/>
    <x v="2"/>
  </r>
  <r>
    <n v="491"/>
    <x v="135"/>
    <n v="12701"/>
    <x v="0"/>
    <x v="10"/>
    <x v="640"/>
    <x v="1"/>
    <x v="1"/>
    <x v="3"/>
    <x v="0"/>
    <x v="0"/>
    <s v="Maximus UM-96"/>
    <x v="0"/>
    <x v="2"/>
  </r>
  <r>
    <n v="491"/>
    <x v="135"/>
    <n v="12225"/>
    <x v="0"/>
    <x v="10"/>
    <x v="61"/>
    <x v="1"/>
    <x v="1"/>
    <x v="3"/>
    <x v="0"/>
    <x v="0"/>
    <s v="Maximus UM-96"/>
    <x v="0"/>
    <x v="2"/>
  </r>
  <r>
    <n v="491"/>
    <x v="135"/>
    <n v="79424"/>
    <x v="0"/>
    <x v="10"/>
    <x v="155"/>
    <x v="0"/>
    <x v="0"/>
    <x v="1"/>
    <x v="0"/>
    <x v="0"/>
    <s v="Maximus UM-96"/>
    <x v="0"/>
    <x v="2"/>
  </r>
  <r>
    <n v="491"/>
    <x v="135"/>
    <n v="78332"/>
    <x v="0"/>
    <x v="10"/>
    <x v="449"/>
    <x v="0"/>
    <x v="0"/>
    <x v="0"/>
    <x v="0"/>
    <x v="0"/>
    <s v="Maximus UM-96"/>
    <x v="0"/>
    <x v="2"/>
  </r>
  <r>
    <n v="491"/>
    <x v="135"/>
    <n v="78251"/>
    <x v="0"/>
    <x v="10"/>
    <x v="6"/>
    <x v="0"/>
    <x v="0"/>
    <x v="0"/>
    <x v="0"/>
    <x v="0"/>
    <s v="Maximus UM-96"/>
    <x v="0"/>
    <x v="2"/>
  </r>
  <r>
    <n v="491"/>
    <x v="135"/>
    <n v="78596"/>
    <x v="0"/>
    <x v="10"/>
    <x v="97"/>
    <x v="0"/>
    <x v="0"/>
    <x v="0"/>
    <x v="0"/>
    <x v="0"/>
    <s v="Maximus UM-96"/>
    <x v="0"/>
    <x v="2"/>
  </r>
  <r>
    <n v="491"/>
    <x v="135"/>
    <n v="78852"/>
    <x v="0"/>
    <x v="10"/>
    <x v="1022"/>
    <x v="0"/>
    <x v="0"/>
    <x v="0"/>
    <x v="0"/>
    <x v="0"/>
    <s v="Maximus UM-96"/>
    <x v="0"/>
    <x v="2"/>
  </r>
  <r>
    <n v="433"/>
    <x v="135"/>
    <n v="79843"/>
    <x v="0"/>
    <x v="26"/>
    <x v="200"/>
    <x v="0"/>
    <x v="0"/>
    <x v="1"/>
    <x v="0"/>
    <x v="0"/>
    <s v="Maximus UM-38"/>
    <x v="0"/>
    <x v="2"/>
  </r>
  <r>
    <n v="433"/>
    <x v="135"/>
    <n v="11040"/>
    <x v="0"/>
    <x v="26"/>
    <x v="615"/>
    <x v="1"/>
    <x v="1"/>
    <x v="2"/>
    <x v="0"/>
    <x v="0"/>
    <s v="Maximus UM-38"/>
    <x v="0"/>
    <x v="2"/>
  </r>
  <r>
    <n v="862"/>
    <x v="135"/>
    <n v="76009"/>
    <x v="0"/>
    <x v="39"/>
    <x v="561"/>
    <x v="0"/>
    <x v="0"/>
    <x v="1"/>
    <x v="0"/>
    <x v="5"/>
    <s v="Natura UR-08"/>
    <x v="0"/>
    <x v="3"/>
  </r>
  <r>
    <n v="2295"/>
    <x v="135"/>
    <n v="76823"/>
    <x v="0"/>
    <x v="74"/>
    <x v="1098"/>
    <x v="0"/>
    <x v="0"/>
    <x v="1"/>
    <x v="0"/>
    <x v="4"/>
    <s v="Aliqui UM-10"/>
    <x v="0"/>
    <x v="2"/>
  </r>
  <r>
    <n v="2091"/>
    <x v="135"/>
    <n v="14075"/>
    <x v="0"/>
    <x v="15"/>
    <x v="262"/>
    <x v="1"/>
    <x v="1"/>
    <x v="4"/>
    <x v="0"/>
    <x v="1"/>
    <s v="Currus UC-26"/>
    <x v="0"/>
    <x v="0"/>
  </r>
  <r>
    <n v="1229"/>
    <x v="135"/>
    <n v="12193"/>
    <x v="0"/>
    <x v="27"/>
    <x v="742"/>
    <x v="1"/>
    <x v="1"/>
    <x v="3"/>
    <x v="0"/>
    <x v="3"/>
    <s v="Pirum UC-31"/>
    <x v="0"/>
    <x v="0"/>
  </r>
  <r>
    <n v="2388"/>
    <x v="135"/>
    <n v="76028"/>
    <x v="0"/>
    <x v="28"/>
    <x v="51"/>
    <x v="0"/>
    <x v="0"/>
    <x v="1"/>
    <x v="0"/>
    <x v="4"/>
    <s v="Aliqui UC-36"/>
    <x v="0"/>
    <x v="0"/>
  </r>
  <r>
    <n v="2388"/>
    <x v="135"/>
    <n v="14709"/>
    <x v="0"/>
    <x v="30"/>
    <x v="1099"/>
    <x v="1"/>
    <x v="1"/>
    <x v="4"/>
    <x v="0"/>
    <x v="4"/>
    <s v="Aliqui UC-36"/>
    <x v="0"/>
    <x v="0"/>
  </r>
  <r>
    <n v="2388"/>
    <x v="135"/>
    <n v="12118"/>
    <x v="0"/>
    <x v="28"/>
    <x v="443"/>
    <x v="1"/>
    <x v="1"/>
    <x v="3"/>
    <x v="0"/>
    <x v="4"/>
    <s v="Aliqui UC-36"/>
    <x v="0"/>
    <x v="0"/>
  </r>
  <r>
    <n v="2379"/>
    <x v="135"/>
    <n v="12817"/>
    <x v="0"/>
    <x v="39"/>
    <x v="664"/>
    <x v="1"/>
    <x v="1"/>
    <x v="3"/>
    <x v="0"/>
    <x v="4"/>
    <s v="Aliqui UC-27"/>
    <x v="0"/>
    <x v="0"/>
  </r>
  <r>
    <n v="993"/>
    <x v="135"/>
    <n v="13865"/>
    <x v="0"/>
    <x v="23"/>
    <x v="1100"/>
    <x v="1"/>
    <x v="1"/>
    <x v="3"/>
    <x v="0"/>
    <x v="5"/>
    <s v="Natura UC-56"/>
    <x v="0"/>
    <x v="0"/>
  </r>
  <r>
    <n v="993"/>
    <x v="135"/>
    <n v="75023"/>
    <x v="0"/>
    <x v="23"/>
    <x v="115"/>
    <x v="0"/>
    <x v="0"/>
    <x v="1"/>
    <x v="0"/>
    <x v="5"/>
    <s v="Natura UC-56"/>
    <x v="0"/>
    <x v="0"/>
  </r>
  <r>
    <n v="993"/>
    <x v="135"/>
    <n v="77449"/>
    <x v="0"/>
    <x v="34"/>
    <x v="22"/>
    <x v="0"/>
    <x v="0"/>
    <x v="0"/>
    <x v="0"/>
    <x v="5"/>
    <s v="Natura UC-56"/>
    <x v="0"/>
    <x v="0"/>
  </r>
  <r>
    <n v="993"/>
    <x v="135"/>
    <n v="79512"/>
    <x v="0"/>
    <x v="34"/>
    <x v="1101"/>
    <x v="0"/>
    <x v="0"/>
    <x v="1"/>
    <x v="0"/>
    <x v="5"/>
    <s v="Natura UC-56"/>
    <x v="0"/>
    <x v="0"/>
  </r>
  <r>
    <n v="981"/>
    <x v="135"/>
    <n v="12804"/>
    <x v="0"/>
    <x v="37"/>
    <x v="168"/>
    <x v="1"/>
    <x v="1"/>
    <x v="3"/>
    <x v="0"/>
    <x v="5"/>
    <s v="Natura UC-44"/>
    <x v="0"/>
    <x v="0"/>
  </r>
  <r>
    <n v="981"/>
    <x v="135"/>
    <n v="13655"/>
    <x v="0"/>
    <x v="37"/>
    <x v="1102"/>
    <x v="1"/>
    <x v="1"/>
    <x v="3"/>
    <x v="0"/>
    <x v="5"/>
    <s v="Natura UC-44"/>
    <x v="0"/>
    <x v="0"/>
  </r>
  <r>
    <n v="981"/>
    <x v="135"/>
    <n v="14059"/>
    <x v="0"/>
    <x v="37"/>
    <x v="1069"/>
    <x v="1"/>
    <x v="1"/>
    <x v="4"/>
    <x v="0"/>
    <x v="5"/>
    <s v="Natura UC-44"/>
    <x v="0"/>
    <x v="0"/>
  </r>
  <r>
    <n v="992"/>
    <x v="135"/>
    <n v="13152"/>
    <x v="0"/>
    <x v="52"/>
    <x v="23"/>
    <x v="1"/>
    <x v="1"/>
    <x v="3"/>
    <x v="0"/>
    <x v="5"/>
    <s v="Natura UC-55"/>
    <x v="0"/>
    <x v="0"/>
  </r>
  <r>
    <n v="2332"/>
    <x v="135"/>
    <n v="11373"/>
    <x v="0"/>
    <x v="47"/>
    <x v="545"/>
    <x v="1"/>
    <x v="1"/>
    <x v="2"/>
    <x v="0"/>
    <x v="4"/>
    <s v="Aliqui UE-06"/>
    <x v="0"/>
    <x v="1"/>
  </r>
  <r>
    <n v="2332"/>
    <x v="135"/>
    <n v="11520"/>
    <x v="0"/>
    <x v="108"/>
    <x v="454"/>
    <x v="1"/>
    <x v="1"/>
    <x v="2"/>
    <x v="0"/>
    <x v="4"/>
    <s v="Aliqui UE-06"/>
    <x v="0"/>
    <x v="1"/>
  </r>
  <r>
    <n v="2332"/>
    <x v="135"/>
    <n v="11104"/>
    <x v="0"/>
    <x v="29"/>
    <x v="599"/>
    <x v="1"/>
    <x v="1"/>
    <x v="2"/>
    <x v="0"/>
    <x v="4"/>
    <s v="Aliqui UE-06"/>
    <x v="0"/>
    <x v="1"/>
  </r>
  <r>
    <n v="2332"/>
    <x v="135"/>
    <n v="77479"/>
    <x v="0"/>
    <x v="29"/>
    <x v="79"/>
    <x v="0"/>
    <x v="0"/>
    <x v="0"/>
    <x v="0"/>
    <x v="4"/>
    <s v="Aliqui UE-06"/>
    <x v="0"/>
    <x v="1"/>
  </r>
  <r>
    <n v="2331"/>
    <x v="135"/>
    <n v="10303"/>
    <x v="0"/>
    <x v="35"/>
    <x v="87"/>
    <x v="1"/>
    <x v="1"/>
    <x v="2"/>
    <x v="0"/>
    <x v="4"/>
    <s v="Aliqui UE-05"/>
    <x v="0"/>
    <x v="1"/>
  </r>
  <r>
    <n v="2331"/>
    <x v="135"/>
    <n v="11520"/>
    <x v="0"/>
    <x v="35"/>
    <x v="454"/>
    <x v="1"/>
    <x v="1"/>
    <x v="2"/>
    <x v="0"/>
    <x v="4"/>
    <s v="Aliqui UE-05"/>
    <x v="0"/>
    <x v="1"/>
  </r>
  <r>
    <n v="2331"/>
    <x v="135"/>
    <n v="11230"/>
    <x v="0"/>
    <x v="35"/>
    <x v="80"/>
    <x v="1"/>
    <x v="1"/>
    <x v="2"/>
    <x v="0"/>
    <x v="4"/>
    <s v="Aliqui UE-05"/>
    <x v="0"/>
    <x v="1"/>
  </r>
  <r>
    <n v="2331"/>
    <x v="135"/>
    <n v="10030"/>
    <x v="0"/>
    <x v="175"/>
    <x v="107"/>
    <x v="1"/>
    <x v="1"/>
    <x v="2"/>
    <x v="0"/>
    <x v="4"/>
    <s v="Aliqui UE-05"/>
    <x v="0"/>
    <x v="1"/>
  </r>
  <r>
    <n v="2331"/>
    <x v="135"/>
    <n v="10705"/>
    <x v="0"/>
    <x v="65"/>
    <x v="465"/>
    <x v="1"/>
    <x v="1"/>
    <x v="2"/>
    <x v="0"/>
    <x v="4"/>
    <s v="Aliqui UE-05"/>
    <x v="0"/>
    <x v="1"/>
  </r>
  <r>
    <n v="2331"/>
    <x v="135"/>
    <n v="10579"/>
    <x v="0"/>
    <x v="61"/>
    <x v="658"/>
    <x v="1"/>
    <x v="1"/>
    <x v="8"/>
    <x v="0"/>
    <x v="4"/>
    <s v="Aliqui UE-05"/>
    <x v="0"/>
    <x v="1"/>
  </r>
  <r>
    <n v="2331"/>
    <x v="135"/>
    <n v="11101"/>
    <x v="0"/>
    <x v="61"/>
    <x v="920"/>
    <x v="1"/>
    <x v="1"/>
    <x v="2"/>
    <x v="0"/>
    <x v="4"/>
    <s v="Aliqui UE-05"/>
    <x v="0"/>
    <x v="1"/>
  </r>
  <r>
    <n v="2331"/>
    <x v="135"/>
    <n v="12550"/>
    <x v="0"/>
    <x v="61"/>
    <x v="176"/>
    <x v="1"/>
    <x v="1"/>
    <x v="3"/>
    <x v="0"/>
    <x v="4"/>
    <s v="Aliqui UE-05"/>
    <x v="0"/>
    <x v="1"/>
  </r>
  <r>
    <n v="2331"/>
    <x v="135"/>
    <n v="14468"/>
    <x v="0"/>
    <x v="90"/>
    <x v="731"/>
    <x v="1"/>
    <x v="1"/>
    <x v="4"/>
    <x v="0"/>
    <x v="4"/>
    <s v="Aliqui UE-05"/>
    <x v="0"/>
    <x v="1"/>
  </r>
  <r>
    <n v="2331"/>
    <x v="135"/>
    <n v="14543"/>
    <x v="0"/>
    <x v="90"/>
    <x v="1103"/>
    <x v="1"/>
    <x v="1"/>
    <x v="4"/>
    <x v="0"/>
    <x v="4"/>
    <s v="Aliqui UE-05"/>
    <x v="0"/>
    <x v="1"/>
  </r>
  <r>
    <n v="2352"/>
    <x v="135"/>
    <n v="75069"/>
    <x v="0"/>
    <x v="23"/>
    <x v="47"/>
    <x v="0"/>
    <x v="0"/>
    <x v="1"/>
    <x v="0"/>
    <x v="4"/>
    <s v="Aliqui UE-26"/>
    <x v="0"/>
    <x v="1"/>
  </r>
  <r>
    <n v="2352"/>
    <x v="135"/>
    <n v="75042"/>
    <x v="0"/>
    <x v="23"/>
    <x v="524"/>
    <x v="0"/>
    <x v="0"/>
    <x v="1"/>
    <x v="0"/>
    <x v="4"/>
    <s v="Aliqui UE-26"/>
    <x v="0"/>
    <x v="1"/>
  </r>
  <r>
    <n v="1191"/>
    <x v="135"/>
    <n v="12603"/>
    <x v="0"/>
    <x v="27"/>
    <x v="177"/>
    <x v="1"/>
    <x v="1"/>
    <x v="3"/>
    <x v="0"/>
    <x v="3"/>
    <s v="Pirum UE-27"/>
    <x v="0"/>
    <x v="1"/>
  </r>
  <r>
    <n v="1191"/>
    <x v="135"/>
    <n v="75686"/>
    <x v="0"/>
    <x v="27"/>
    <x v="1104"/>
    <x v="0"/>
    <x v="0"/>
    <x v="5"/>
    <x v="0"/>
    <x v="3"/>
    <s v="Pirum UE-27"/>
    <x v="0"/>
    <x v="1"/>
  </r>
  <r>
    <n v="1182"/>
    <x v="135"/>
    <n v="11213"/>
    <x v="0"/>
    <x v="24"/>
    <x v="80"/>
    <x v="1"/>
    <x v="1"/>
    <x v="2"/>
    <x v="0"/>
    <x v="3"/>
    <s v="Pirum UE-18"/>
    <x v="0"/>
    <x v="1"/>
  </r>
  <r>
    <n v="1182"/>
    <x v="135"/>
    <n v="14094"/>
    <x v="0"/>
    <x v="24"/>
    <x v="512"/>
    <x v="1"/>
    <x v="1"/>
    <x v="4"/>
    <x v="0"/>
    <x v="3"/>
    <s v="Pirum UE-18"/>
    <x v="0"/>
    <x v="1"/>
  </r>
  <r>
    <n v="1182"/>
    <x v="135"/>
    <n v="10467"/>
    <x v="0"/>
    <x v="16"/>
    <x v="98"/>
    <x v="1"/>
    <x v="1"/>
    <x v="2"/>
    <x v="0"/>
    <x v="3"/>
    <s v="Pirum UE-18"/>
    <x v="0"/>
    <x v="1"/>
  </r>
  <r>
    <n v="1182"/>
    <x v="135"/>
    <n v="11385"/>
    <x v="0"/>
    <x v="16"/>
    <x v="885"/>
    <x v="1"/>
    <x v="1"/>
    <x v="2"/>
    <x v="0"/>
    <x v="3"/>
    <s v="Pirum UE-18"/>
    <x v="0"/>
    <x v="1"/>
  </r>
  <r>
    <n v="1182"/>
    <x v="135"/>
    <n v="78245"/>
    <x v="0"/>
    <x v="16"/>
    <x v="6"/>
    <x v="0"/>
    <x v="0"/>
    <x v="0"/>
    <x v="0"/>
    <x v="3"/>
    <s v="Pirum UE-18"/>
    <x v="0"/>
    <x v="1"/>
  </r>
  <r>
    <n v="1517"/>
    <x v="135"/>
    <n v="76539"/>
    <x v="0"/>
    <x v="31"/>
    <x v="84"/>
    <x v="0"/>
    <x v="0"/>
    <x v="0"/>
    <x v="0"/>
    <x v="6"/>
    <s v="Quibus RP-09"/>
    <x v="2"/>
    <x v="6"/>
  </r>
  <r>
    <n v="1518"/>
    <x v="135"/>
    <n v="76539"/>
    <x v="0"/>
    <x v="31"/>
    <x v="84"/>
    <x v="0"/>
    <x v="0"/>
    <x v="0"/>
    <x v="0"/>
    <x v="6"/>
    <s v="Quibus RP-10"/>
    <x v="2"/>
    <x v="6"/>
  </r>
  <r>
    <n v="1062"/>
    <x v="135"/>
    <n v="77382"/>
    <x v="0"/>
    <x v="106"/>
    <x v="27"/>
    <x v="0"/>
    <x v="0"/>
    <x v="0"/>
    <x v="0"/>
    <x v="3"/>
    <s v="Pirum RP-08"/>
    <x v="2"/>
    <x v="6"/>
  </r>
  <r>
    <n v="1061"/>
    <x v="135"/>
    <n v="77382"/>
    <x v="0"/>
    <x v="106"/>
    <x v="27"/>
    <x v="0"/>
    <x v="0"/>
    <x v="0"/>
    <x v="0"/>
    <x v="3"/>
    <s v="Pirum RP-07"/>
    <x v="2"/>
    <x v="6"/>
  </r>
  <r>
    <n v="2204"/>
    <x v="135"/>
    <n v="75080"/>
    <x v="0"/>
    <x v="91"/>
    <x v="536"/>
    <x v="0"/>
    <x v="0"/>
    <x v="1"/>
    <x v="0"/>
    <x v="4"/>
    <s v="Aliqui RP-01"/>
    <x v="2"/>
    <x v="6"/>
  </r>
  <r>
    <n v="2205"/>
    <x v="135"/>
    <n v="75080"/>
    <x v="0"/>
    <x v="91"/>
    <x v="536"/>
    <x v="0"/>
    <x v="0"/>
    <x v="1"/>
    <x v="0"/>
    <x v="4"/>
    <s v="Aliqui RP-02"/>
    <x v="2"/>
    <x v="6"/>
  </r>
  <r>
    <n v="2255"/>
    <x v="135"/>
    <n v="11001"/>
    <x v="0"/>
    <x v="18"/>
    <x v="1105"/>
    <x v="1"/>
    <x v="1"/>
    <x v="2"/>
    <x v="0"/>
    <x v="4"/>
    <s v="Aliqui RP-52"/>
    <x v="2"/>
    <x v="6"/>
  </r>
  <r>
    <n v="2254"/>
    <x v="135"/>
    <n v="11001"/>
    <x v="0"/>
    <x v="18"/>
    <x v="1105"/>
    <x v="1"/>
    <x v="1"/>
    <x v="2"/>
    <x v="0"/>
    <x v="4"/>
    <s v="Aliqui RP-51"/>
    <x v="2"/>
    <x v="6"/>
  </r>
  <r>
    <n v="2234"/>
    <x v="135"/>
    <n v="11001"/>
    <x v="0"/>
    <x v="176"/>
    <x v="1105"/>
    <x v="1"/>
    <x v="1"/>
    <x v="2"/>
    <x v="0"/>
    <x v="4"/>
    <s v="Aliqui RP-31"/>
    <x v="2"/>
    <x v="6"/>
  </r>
  <r>
    <n v="2234"/>
    <x v="135"/>
    <n v="13756"/>
    <x v="0"/>
    <x v="176"/>
    <x v="1106"/>
    <x v="1"/>
    <x v="1"/>
    <x v="3"/>
    <x v="0"/>
    <x v="4"/>
    <s v="Aliqui RP-31"/>
    <x v="2"/>
    <x v="6"/>
  </r>
  <r>
    <n v="2235"/>
    <x v="135"/>
    <n v="11001"/>
    <x v="0"/>
    <x v="176"/>
    <x v="1105"/>
    <x v="1"/>
    <x v="1"/>
    <x v="2"/>
    <x v="0"/>
    <x v="4"/>
    <s v="Aliqui RP-32"/>
    <x v="2"/>
    <x v="6"/>
  </r>
  <r>
    <n v="2235"/>
    <x v="135"/>
    <n v="13756"/>
    <x v="0"/>
    <x v="176"/>
    <x v="1106"/>
    <x v="1"/>
    <x v="1"/>
    <x v="3"/>
    <x v="0"/>
    <x v="4"/>
    <s v="Aliqui RP-32"/>
    <x v="2"/>
    <x v="6"/>
  </r>
  <r>
    <n v="2254"/>
    <x v="135"/>
    <n v="75091"/>
    <x v="0"/>
    <x v="18"/>
    <x v="356"/>
    <x v="0"/>
    <x v="0"/>
    <x v="1"/>
    <x v="0"/>
    <x v="4"/>
    <s v="Aliqui RP-51"/>
    <x v="2"/>
    <x v="6"/>
  </r>
  <r>
    <n v="2255"/>
    <x v="135"/>
    <n v="75091"/>
    <x v="0"/>
    <x v="18"/>
    <x v="356"/>
    <x v="0"/>
    <x v="0"/>
    <x v="1"/>
    <x v="0"/>
    <x v="4"/>
    <s v="Aliqui RP-52"/>
    <x v="2"/>
    <x v="6"/>
  </r>
  <r>
    <n v="2235"/>
    <x v="135"/>
    <n v="75024"/>
    <x v="0"/>
    <x v="176"/>
    <x v="115"/>
    <x v="0"/>
    <x v="0"/>
    <x v="1"/>
    <x v="0"/>
    <x v="4"/>
    <s v="Aliqui RP-32"/>
    <x v="2"/>
    <x v="6"/>
  </r>
  <r>
    <n v="2255"/>
    <x v="135"/>
    <n v="75013"/>
    <x v="0"/>
    <x v="18"/>
    <x v="85"/>
    <x v="0"/>
    <x v="0"/>
    <x v="1"/>
    <x v="0"/>
    <x v="4"/>
    <s v="Aliqui RP-52"/>
    <x v="2"/>
    <x v="6"/>
  </r>
  <r>
    <n v="2254"/>
    <x v="135"/>
    <n v="75013"/>
    <x v="0"/>
    <x v="18"/>
    <x v="85"/>
    <x v="0"/>
    <x v="0"/>
    <x v="1"/>
    <x v="0"/>
    <x v="4"/>
    <s v="Aliqui RP-51"/>
    <x v="2"/>
    <x v="6"/>
  </r>
  <r>
    <n v="2234"/>
    <x v="135"/>
    <n v="75024"/>
    <x v="0"/>
    <x v="176"/>
    <x v="115"/>
    <x v="0"/>
    <x v="0"/>
    <x v="1"/>
    <x v="0"/>
    <x v="4"/>
    <s v="Aliqui RP-31"/>
    <x v="2"/>
    <x v="6"/>
  </r>
  <r>
    <n v="2254"/>
    <x v="135"/>
    <n v="75042"/>
    <x v="0"/>
    <x v="18"/>
    <x v="524"/>
    <x v="0"/>
    <x v="0"/>
    <x v="1"/>
    <x v="0"/>
    <x v="4"/>
    <s v="Aliqui RP-51"/>
    <x v="2"/>
    <x v="6"/>
  </r>
  <r>
    <n v="2255"/>
    <x v="135"/>
    <n v="75042"/>
    <x v="0"/>
    <x v="18"/>
    <x v="524"/>
    <x v="0"/>
    <x v="0"/>
    <x v="1"/>
    <x v="0"/>
    <x v="4"/>
    <s v="Aliqui RP-52"/>
    <x v="2"/>
    <x v="6"/>
  </r>
  <r>
    <n v="702"/>
    <x v="135"/>
    <n v="13433"/>
    <x v="0"/>
    <x v="50"/>
    <x v="1107"/>
    <x v="1"/>
    <x v="1"/>
    <x v="3"/>
    <x v="0"/>
    <x v="5"/>
    <s v="Natura MA-09"/>
    <x v="1"/>
    <x v="4"/>
  </r>
  <r>
    <n v="702"/>
    <x v="135"/>
    <n v="13126"/>
    <x v="0"/>
    <x v="51"/>
    <x v="777"/>
    <x v="1"/>
    <x v="1"/>
    <x v="3"/>
    <x v="0"/>
    <x v="5"/>
    <s v="Natura MA-09"/>
    <x v="1"/>
    <x v="4"/>
  </r>
  <r>
    <n v="1053"/>
    <x v="135"/>
    <n v="10930"/>
    <x v="0"/>
    <x v="14"/>
    <x v="981"/>
    <x v="1"/>
    <x v="1"/>
    <x v="3"/>
    <x v="0"/>
    <x v="3"/>
    <s v="Pirum MA-11"/>
    <x v="1"/>
    <x v="4"/>
  </r>
  <r>
    <n v="1053"/>
    <x v="135"/>
    <n v="12525"/>
    <x v="0"/>
    <x v="14"/>
    <x v="914"/>
    <x v="1"/>
    <x v="1"/>
    <x v="3"/>
    <x v="0"/>
    <x v="3"/>
    <s v="Pirum MA-11"/>
    <x v="1"/>
    <x v="4"/>
  </r>
  <r>
    <n v="1053"/>
    <x v="135"/>
    <n v="78006"/>
    <x v="0"/>
    <x v="14"/>
    <x v="140"/>
    <x v="0"/>
    <x v="0"/>
    <x v="0"/>
    <x v="0"/>
    <x v="3"/>
    <s v="Pirum MA-11"/>
    <x v="1"/>
    <x v="4"/>
  </r>
  <r>
    <n v="2270"/>
    <x v="135"/>
    <n v="75080"/>
    <x v="0"/>
    <x v="51"/>
    <x v="536"/>
    <x v="0"/>
    <x v="0"/>
    <x v="1"/>
    <x v="0"/>
    <x v="4"/>
    <s v="Aliqui RS-03"/>
    <x v="2"/>
    <x v="5"/>
  </r>
  <r>
    <n v="2277"/>
    <x v="135"/>
    <n v="12498"/>
    <x v="0"/>
    <x v="167"/>
    <x v="1108"/>
    <x v="1"/>
    <x v="1"/>
    <x v="3"/>
    <x v="0"/>
    <x v="4"/>
    <s v="Aliqui RS-10"/>
    <x v="2"/>
    <x v="5"/>
  </r>
  <r>
    <n v="2277"/>
    <x v="135"/>
    <n v="75070"/>
    <x v="0"/>
    <x v="177"/>
    <x v="47"/>
    <x v="0"/>
    <x v="0"/>
    <x v="1"/>
    <x v="0"/>
    <x v="4"/>
    <s v="Aliqui RS-10"/>
    <x v="2"/>
    <x v="5"/>
  </r>
  <r>
    <n v="2277"/>
    <x v="135"/>
    <n v="75561"/>
    <x v="0"/>
    <x v="177"/>
    <x v="1109"/>
    <x v="0"/>
    <x v="0"/>
    <x v="9"/>
    <x v="0"/>
    <x v="4"/>
    <s v="Aliqui RS-10"/>
    <x v="2"/>
    <x v="5"/>
  </r>
  <r>
    <n v="2277"/>
    <x v="135"/>
    <n v="75042"/>
    <x v="0"/>
    <x v="117"/>
    <x v="524"/>
    <x v="0"/>
    <x v="0"/>
    <x v="1"/>
    <x v="0"/>
    <x v="4"/>
    <s v="Aliqui RS-10"/>
    <x v="2"/>
    <x v="5"/>
  </r>
  <r>
    <n v="1120"/>
    <x v="135"/>
    <n v="77511"/>
    <x v="0"/>
    <x v="15"/>
    <x v="219"/>
    <x v="0"/>
    <x v="0"/>
    <x v="0"/>
    <x v="0"/>
    <x v="3"/>
    <s v="Pirum RS-08"/>
    <x v="2"/>
    <x v="5"/>
  </r>
  <r>
    <n v="1517"/>
    <x v="135"/>
    <n v="11791"/>
    <x v="1"/>
    <x v="58"/>
    <x v="1009"/>
    <x v="1"/>
    <x v="1"/>
    <x v="2"/>
    <x v="0"/>
    <x v="6"/>
    <s v="Quibus RP-09"/>
    <x v="2"/>
    <x v="6"/>
  </r>
  <r>
    <n v="1518"/>
    <x v="135"/>
    <n v="11791"/>
    <x v="1"/>
    <x v="58"/>
    <x v="1009"/>
    <x v="1"/>
    <x v="1"/>
    <x v="2"/>
    <x v="0"/>
    <x v="6"/>
    <s v="Quibus RP-10"/>
    <x v="2"/>
    <x v="6"/>
  </r>
  <r>
    <n v="2205"/>
    <x v="135"/>
    <n v="76148"/>
    <x v="1"/>
    <x v="73"/>
    <x v="9"/>
    <x v="0"/>
    <x v="0"/>
    <x v="1"/>
    <x v="0"/>
    <x v="4"/>
    <s v="Aliqui RP-02"/>
    <x v="2"/>
    <x v="6"/>
  </r>
  <r>
    <n v="2204"/>
    <x v="135"/>
    <n v="76148"/>
    <x v="1"/>
    <x v="73"/>
    <x v="9"/>
    <x v="0"/>
    <x v="0"/>
    <x v="1"/>
    <x v="0"/>
    <x v="4"/>
    <s v="Aliqui RP-01"/>
    <x v="2"/>
    <x v="6"/>
  </r>
  <r>
    <n v="2241"/>
    <x v="135"/>
    <n v="79761"/>
    <x v="1"/>
    <x v="178"/>
    <x v="2"/>
    <x v="0"/>
    <x v="0"/>
    <x v="1"/>
    <x v="0"/>
    <x v="4"/>
    <s v="Aliqui RP-38"/>
    <x v="2"/>
    <x v="6"/>
  </r>
  <r>
    <n v="2240"/>
    <x v="135"/>
    <n v="79761"/>
    <x v="1"/>
    <x v="178"/>
    <x v="2"/>
    <x v="0"/>
    <x v="0"/>
    <x v="1"/>
    <x v="0"/>
    <x v="4"/>
    <s v="Aliqui RP-37"/>
    <x v="2"/>
    <x v="6"/>
  </r>
  <r>
    <n v="2255"/>
    <x v="135"/>
    <n v="79761"/>
    <x v="4"/>
    <x v="179"/>
    <x v="2"/>
    <x v="0"/>
    <x v="0"/>
    <x v="1"/>
    <x v="0"/>
    <x v="4"/>
    <s v="Aliqui RP-52"/>
    <x v="2"/>
    <x v="6"/>
  </r>
  <r>
    <n v="2254"/>
    <x v="135"/>
    <n v="79761"/>
    <x v="4"/>
    <x v="179"/>
    <x v="2"/>
    <x v="0"/>
    <x v="0"/>
    <x v="1"/>
    <x v="0"/>
    <x v="4"/>
    <s v="Aliqui RP-51"/>
    <x v="2"/>
    <x v="6"/>
  </r>
  <r>
    <n v="676"/>
    <x v="136"/>
    <n v="78253"/>
    <x v="0"/>
    <x v="8"/>
    <x v="6"/>
    <x v="0"/>
    <x v="0"/>
    <x v="0"/>
    <x v="0"/>
    <x v="0"/>
    <s v="Maximus UC-41"/>
    <x v="0"/>
    <x v="0"/>
  </r>
  <r>
    <n v="609"/>
    <x v="136"/>
    <n v="77542"/>
    <x v="0"/>
    <x v="20"/>
    <x v="454"/>
    <x v="0"/>
    <x v="0"/>
    <x v="0"/>
    <x v="0"/>
    <x v="0"/>
    <s v="Maximus UC-74"/>
    <x v="0"/>
    <x v="0"/>
  </r>
  <r>
    <n v="604"/>
    <x v="136"/>
    <n v="76544"/>
    <x v="0"/>
    <x v="7"/>
    <x v="26"/>
    <x v="0"/>
    <x v="0"/>
    <x v="0"/>
    <x v="0"/>
    <x v="0"/>
    <s v="Maximus UC-69"/>
    <x v="0"/>
    <x v="0"/>
  </r>
  <r>
    <n v="604"/>
    <x v="136"/>
    <n v="78416"/>
    <x v="0"/>
    <x v="7"/>
    <x v="108"/>
    <x v="0"/>
    <x v="0"/>
    <x v="0"/>
    <x v="0"/>
    <x v="0"/>
    <s v="Maximus UC-69"/>
    <x v="0"/>
    <x v="0"/>
  </r>
  <r>
    <n v="609"/>
    <x v="136"/>
    <n v="76071"/>
    <x v="0"/>
    <x v="20"/>
    <x v="494"/>
    <x v="0"/>
    <x v="0"/>
    <x v="1"/>
    <x v="0"/>
    <x v="0"/>
    <s v="Maximus UC-74"/>
    <x v="0"/>
    <x v="0"/>
  </r>
  <r>
    <n v="559"/>
    <x v="136"/>
    <n v="79252"/>
    <x v="0"/>
    <x v="1"/>
    <x v="1110"/>
    <x v="0"/>
    <x v="0"/>
    <x v="1"/>
    <x v="0"/>
    <x v="0"/>
    <s v="Maximus UC-24"/>
    <x v="0"/>
    <x v="0"/>
  </r>
  <r>
    <n v="599"/>
    <x v="136"/>
    <n v="75103"/>
    <x v="0"/>
    <x v="6"/>
    <x v="499"/>
    <x v="0"/>
    <x v="0"/>
    <x v="5"/>
    <x v="0"/>
    <x v="0"/>
    <s v="Maximus UC-64"/>
    <x v="0"/>
    <x v="0"/>
  </r>
  <r>
    <n v="609"/>
    <x v="136"/>
    <n v="10509"/>
    <x v="0"/>
    <x v="20"/>
    <x v="453"/>
    <x v="1"/>
    <x v="1"/>
    <x v="8"/>
    <x v="0"/>
    <x v="0"/>
    <s v="Maximus UC-74"/>
    <x v="0"/>
    <x v="0"/>
  </r>
  <r>
    <n v="609"/>
    <x v="136"/>
    <n v="10470"/>
    <x v="0"/>
    <x v="20"/>
    <x v="98"/>
    <x v="1"/>
    <x v="1"/>
    <x v="2"/>
    <x v="0"/>
    <x v="0"/>
    <s v="Maximus UC-74"/>
    <x v="0"/>
    <x v="0"/>
  </r>
  <r>
    <n v="599"/>
    <x v="136"/>
    <n v="12590"/>
    <x v="0"/>
    <x v="6"/>
    <x v="390"/>
    <x v="1"/>
    <x v="1"/>
    <x v="3"/>
    <x v="0"/>
    <x v="0"/>
    <s v="Maximus UC-64"/>
    <x v="0"/>
    <x v="0"/>
  </r>
  <r>
    <n v="609"/>
    <x v="136"/>
    <n v="12992"/>
    <x v="0"/>
    <x v="20"/>
    <x v="822"/>
    <x v="1"/>
    <x v="1"/>
    <x v="3"/>
    <x v="0"/>
    <x v="0"/>
    <s v="Maximus UC-74"/>
    <x v="0"/>
    <x v="0"/>
  </r>
  <r>
    <n v="559"/>
    <x v="136"/>
    <n v="13843"/>
    <x v="0"/>
    <x v="1"/>
    <x v="913"/>
    <x v="1"/>
    <x v="1"/>
    <x v="3"/>
    <x v="0"/>
    <x v="0"/>
    <s v="Maximus UC-24"/>
    <x v="0"/>
    <x v="0"/>
  </r>
  <r>
    <n v="559"/>
    <x v="136"/>
    <n v="12225"/>
    <x v="0"/>
    <x v="1"/>
    <x v="61"/>
    <x v="1"/>
    <x v="1"/>
    <x v="3"/>
    <x v="0"/>
    <x v="0"/>
    <s v="Maximus UC-24"/>
    <x v="0"/>
    <x v="0"/>
  </r>
  <r>
    <n v="426"/>
    <x v="136"/>
    <n v="75236"/>
    <x v="0"/>
    <x v="9"/>
    <x v="34"/>
    <x v="0"/>
    <x v="0"/>
    <x v="1"/>
    <x v="0"/>
    <x v="0"/>
    <s v="Maximus UM-31"/>
    <x v="0"/>
    <x v="2"/>
  </r>
  <r>
    <n v="443"/>
    <x v="136"/>
    <n v="11717"/>
    <x v="0"/>
    <x v="21"/>
    <x v="955"/>
    <x v="1"/>
    <x v="1"/>
    <x v="2"/>
    <x v="0"/>
    <x v="0"/>
    <s v="Maximus UM-48"/>
    <x v="0"/>
    <x v="2"/>
  </r>
  <r>
    <n v="443"/>
    <x v="136"/>
    <n v="11751"/>
    <x v="0"/>
    <x v="21"/>
    <x v="185"/>
    <x v="1"/>
    <x v="1"/>
    <x v="2"/>
    <x v="0"/>
    <x v="0"/>
    <s v="Maximus UM-48"/>
    <x v="0"/>
    <x v="2"/>
  </r>
  <r>
    <n v="443"/>
    <x v="136"/>
    <n v="12871"/>
    <x v="0"/>
    <x v="21"/>
    <x v="1111"/>
    <x v="1"/>
    <x v="1"/>
    <x v="3"/>
    <x v="0"/>
    <x v="0"/>
    <s v="Maximus UM-48"/>
    <x v="0"/>
    <x v="2"/>
  </r>
  <r>
    <n v="443"/>
    <x v="136"/>
    <n v="76087"/>
    <x v="0"/>
    <x v="21"/>
    <x v="10"/>
    <x v="0"/>
    <x v="0"/>
    <x v="1"/>
    <x v="0"/>
    <x v="0"/>
    <s v="Maximus UM-48"/>
    <x v="0"/>
    <x v="2"/>
  </r>
  <r>
    <n v="443"/>
    <x v="136"/>
    <n v="79605"/>
    <x v="0"/>
    <x v="21"/>
    <x v="32"/>
    <x v="0"/>
    <x v="0"/>
    <x v="1"/>
    <x v="0"/>
    <x v="0"/>
    <s v="Maximus UM-48"/>
    <x v="0"/>
    <x v="2"/>
  </r>
  <r>
    <n v="491"/>
    <x v="136"/>
    <n v="10956"/>
    <x v="0"/>
    <x v="10"/>
    <x v="255"/>
    <x v="1"/>
    <x v="1"/>
    <x v="2"/>
    <x v="0"/>
    <x v="0"/>
    <s v="Maximus UM-96"/>
    <x v="0"/>
    <x v="2"/>
  </r>
  <r>
    <n v="491"/>
    <x v="136"/>
    <n v="77386"/>
    <x v="0"/>
    <x v="10"/>
    <x v="27"/>
    <x v="0"/>
    <x v="0"/>
    <x v="0"/>
    <x v="0"/>
    <x v="0"/>
    <s v="Maximus UM-96"/>
    <x v="0"/>
    <x v="2"/>
  </r>
  <r>
    <n v="491"/>
    <x v="136"/>
    <n v="77568"/>
    <x v="0"/>
    <x v="10"/>
    <x v="721"/>
    <x v="0"/>
    <x v="0"/>
    <x v="0"/>
    <x v="0"/>
    <x v="0"/>
    <s v="Maximus UM-96"/>
    <x v="0"/>
    <x v="2"/>
  </r>
  <r>
    <n v="491"/>
    <x v="136"/>
    <n v="77598"/>
    <x v="0"/>
    <x v="10"/>
    <x v="179"/>
    <x v="0"/>
    <x v="0"/>
    <x v="0"/>
    <x v="0"/>
    <x v="0"/>
    <s v="Maximus UM-96"/>
    <x v="0"/>
    <x v="2"/>
  </r>
  <r>
    <n v="433"/>
    <x v="136"/>
    <n v="79603"/>
    <x v="0"/>
    <x v="26"/>
    <x v="32"/>
    <x v="0"/>
    <x v="0"/>
    <x v="1"/>
    <x v="0"/>
    <x v="0"/>
    <s v="Maximus UM-38"/>
    <x v="0"/>
    <x v="2"/>
  </r>
  <r>
    <n v="433"/>
    <x v="136"/>
    <n v="11754"/>
    <x v="0"/>
    <x v="26"/>
    <x v="734"/>
    <x v="1"/>
    <x v="1"/>
    <x v="2"/>
    <x v="0"/>
    <x v="0"/>
    <s v="Maximus UM-38"/>
    <x v="0"/>
    <x v="2"/>
  </r>
  <r>
    <n v="2295"/>
    <x v="136"/>
    <n v="75789"/>
    <x v="0"/>
    <x v="74"/>
    <x v="345"/>
    <x v="0"/>
    <x v="0"/>
    <x v="5"/>
    <x v="0"/>
    <x v="4"/>
    <s v="Aliqui UM-10"/>
    <x v="0"/>
    <x v="2"/>
  </r>
  <r>
    <n v="1229"/>
    <x v="136"/>
    <n v="10280"/>
    <x v="0"/>
    <x v="27"/>
    <x v="107"/>
    <x v="1"/>
    <x v="1"/>
    <x v="2"/>
    <x v="0"/>
    <x v="3"/>
    <s v="Pirum UC-31"/>
    <x v="0"/>
    <x v="0"/>
  </r>
  <r>
    <n v="1229"/>
    <x v="136"/>
    <n v="13834"/>
    <x v="0"/>
    <x v="27"/>
    <x v="1112"/>
    <x v="1"/>
    <x v="1"/>
    <x v="3"/>
    <x v="0"/>
    <x v="3"/>
    <s v="Pirum UC-31"/>
    <x v="0"/>
    <x v="0"/>
  </r>
  <r>
    <n v="1229"/>
    <x v="136"/>
    <n v="78758"/>
    <x v="0"/>
    <x v="27"/>
    <x v="0"/>
    <x v="0"/>
    <x v="0"/>
    <x v="0"/>
    <x v="0"/>
    <x v="3"/>
    <s v="Pirum UC-31"/>
    <x v="0"/>
    <x v="0"/>
  </r>
  <r>
    <n v="2379"/>
    <x v="136"/>
    <n v="75968"/>
    <x v="0"/>
    <x v="39"/>
    <x v="634"/>
    <x v="0"/>
    <x v="0"/>
    <x v="5"/>
    <x v="0"/>
    <x v="4"/>
    <s v="Aliqui UC-27"/>
    <x v="0"/>
    <x v="0"/>
  </r>
  <r>
    <n v="2353"/>
    <x v="136"/>
    <n v="75090"/>
    <x v="0"/>
    <x v="75"/>
    <x v="356"/>
    <x v="0"/>
    <x v="0"/>
    <x v="1"/>
    <x v="0"/>
    <x v="4"/>
    <s v="Aliqui UC-01"/>
    <x v="0"/>
    <x v="0"/>
  </r>
  <r>
    <n v="2359"/>
    <x v="136"/>
    <n v="79745"/>
    <x v="0"/>
    <x v="107"/>
    <x v="1012"/>
    <x v="0"/>
    <x v="0"/>
    <x v="1"/>
    <x v="0"/>
    <x v="4"/>
    <s v="Aliqui UC-07"/>
    <x v="0"/>
    <x v="0"/>
  </r>
  <r>
    <n v="2379"/>
    <x v="136"/>
    <n v="78642"/>
    <x v="0"/>
    <x v="45"/>
    <x v="585"/>
    <x v="0"/>
    <x v="0"/>
    <x v="0"/>
    <x v="0"/>
    <x v="4"/>
    <s v="Aliqui UC-27"/>
    <x v="0"/>
    <x v="0"/>
  </r>
  <r>
    <n v="2379"/>
    <x v="136"/>
    <n v="78415"/>
    <x v="0"/>
    <x v="37"/>
    <x v="108"/>
    <x v="0"/>
    <x v="0"/>
    <x v="0"/>
    <x v="0"/>
    <x v="4"/>
    <s v="Aliqui UC-27"/>
    <x v="0"/>
    <x v="0"/>
  </r>
  <r>
    <n v="2388"/>
    <x v="136"/>
    <n v="14206"/>
    <x v="0"/>
    <x v="102"/>
    <x v="110"/>
    <x v="1"/>
    <x v="1"/>
    <x v="4"/>
    <x v="0"/>
    <x v="4"/>
    <s v="Aliqui UC-36"/>
    <x v="0"/>
    <x v="0"/>
  </r>
  <r>
    <n v="993"/>
    <x v="136"/>
    <n v="11563"/>
    <x v="0"/>
    <x v="23"/>
    <x v="684"/>
    <x v="1"/>
    <x v="1"/>
    <x v="2"/>
    <x v="0"/>
    <x v="5"/>
    <s v="Natura UC-56"/>
    <x v="0"/>
    <x v="0"/>
  </r>
  <r>
    <n v="993"/>
    <x v="136"/>
    <n v="14057"/>
    <x v="0"/>
    <x v="23"/>
    <x v="1016"/>
    <x v="1"/>
    <x v="1"/>
    <x v="4"/>
    <x v="0"/>
    <x v="5"/>
    <s v="Natura UC-56"/>
    <x v="0"/>
    <x v="0"/>
  </r>
  <r>
    <n v="993"/>
    <x v="136"/>
    <n v="14075"/>
    <x v="0"/>
    <x v="23"/>
    <x v="262"/>
    <x v="1"/>
    <x v="1"/>
    <x v="4"/>
    <x v="0"/>
    <x v="5"/>
    <s v="Natura UC-56"/>
    <x v="0"/>
    <x v="0"/>
  </r>
  <r>
    <n v="993"/>
    <x v="136"/>
    <n v="12189"/>
    <x v="0"/>
    <x v="34"/>
    <x v="809"/>
    <x v="1"/>
    <x v="1"/>
    <x v="3"/>
    <x v="0"/>
    <x v="5"/>
    <s v="Natura UC-56"/>
    <x v="0"/>
    <x v="0"/>
  </r>
  <r>
    <n v="993"/>
    <x v="136"/>
    <n v="76039"/>
    <x v="0"/>
    <x v="34"/>
    <x v="431"/>
    <x v="0"/>
    <x v="0"/>
    <x v="1"/>
    <x v="0"/>
    <x v="5"/>
    <s v="Natura UC-56"/>
    <x v="0"/>
    <x v="0"/>
  </r>
  <r>
    <n v="981"/>
    <x v="136"/>
    <n v="75402"/>
    <x v="0"/>
    <x v="37"/>
    <x v="670"/>
    <x v="0"/>
    <x v="0"/>
    <x v="1"/>
    <x v="0"/>
    <x v="5"/>
    <s v="Natura UC-44"/>
    <x v="0"/>
    <x v="0"/>
  </r>
  <r>
    <n v="981"/>
    <x v="136"/>
    <n v="75803"/>
    <x v="0"/>
    <x v="37"/>
    <x v="864"/>
    <x v="0"/>
    <x v="0"/>
    <x v="5"/>
    <x v="0"/>
    <x v="5"/>
    <s v="Natura UC-44"/>
    <x v="0"/>
    <x v="0"/>
  </r>
  <r>
    <n v="981"/>
    <x v="136"/>
    <n v="78416"/>
    <x v="0"/>
    <x v="37"/>
    <x v="108"/>
    <x v="0"/>
    <x v="0"/>
    <x v="0"/>
    <x v="0"/>
    <x v="5"/>
    <s v="Natura UC-44"/>
    <x v="0"/>
    <x v="0"/>
  </r>
  <r>
    <n v="2332"/>
    <x v="136"/>
    <n v="10002"/>
    <x v="0"/>
    <x v="87"/>
    <x v="107"/>
    <x v="1"/>
    <x v="1"/>
    <x v="2"/>
    <x v="0"/>
    <x v="4"/>
    <s v="Aliqui UE-06"/>
    <x v="0"/>
    <x v="1"/>
  </r>
  <r>
    <n v="2332"/>
    <x v="136"/>
    <n v="10705"/>
    <x v="0"/>
    <x v="59"/>
    <x v="465"/>
    <x v="1"/>
    <x v="1"/>
    <x v="2"/>
    <x v="0"/>
    <x v="4"/>
    <s v="Aliqui UE-06"/>
    <x v="0"/>
    <x v="1"/>
  </r>
  <r>
    <n v="2332"/>
    <x v="136"/>
    <n v="11717"/>
    <x v="0"/>
    <x v="108"/>
    <x v="955"/>
    <x v="1"/>
    <x v="1"/>
    <x v="2"/>
    <x v="0"/>
    <x v="4"/>
    <s v="Aliqui UE-06"/>
    <x v="0"/>
    <x v="1"/>
  </r>
  <r>
    <n v="2332"/>
    <x v="136"/>
    <n v="11207"/>
    <x v="0"/>
    <x v="108"/>
    <x v="80"/>
    <x v="1"/>
    <x v="1"/>
    <x v="2"/>
    <x v="0"/>
    <x v="4"/>
    <s v="Aliqui UE-06"/>
    <x v="0"/>
    <x v="1"/>
  </r>
  <r>
    <n v="2332"/>
    <x v="136"/>
    <n v="77009"/>
    <x v="0"/>
    <x v="59"/>
    <x v="15"/>
    <x v="0"/>
    <x v="0"/>
    <x v="0"/>
    <x v="0"/>
    <x v="4"/>
    <s v="Aliqui UE-06"/>
    <x v="0"/>
    <x v="1"/>
  </r>
  <r>
    <n v="2332"/>
    <x v="136"/>
    <n v="77546"/>
    <x v="0"/>
    <x v="59"/>
    <x v="64"/>
    <x v="0"/>
    <x v="0"/>
    <x v="0"/>
    <x v="0"/>
    <x v="4"/>
    <s v="Aliqui UE-06"/>
    <x v="0"/>
    <x v="1"/>
  </r>
  <r>
    <n v="2332"/>
    <x v="136"/>
    <n v="78852"/>
    <x v="0"/>
    <x v="103"/>
    <x v="1022"/>
    <x v="0"/>
    <x v="0"/>
    <x v="0"/>
    <x v="0"/>
    <x v="4"/>
    <s v="Aliqui UE-06"/>
    <x v="0"/>
    <x v="1"/>
  </r>
  <r>
    <n v="2332"/>
    <x v="136"/>
    <n v="10805"/>
    <x v="0"/>
    <x v="29"/>
    <x v="550"/>
    <x v="1"/>
    <x v="1"/>
    <x v="2"/>
    <x v="0"/>
    <x v="4"/>
    <s v="Aliqui UE-06"/>
    <x v="0"/>
    <x v="1"/>
  </r>
  <r>
    <n v="2332"/>
    <x v="136"/>
    <n v="12206"/>
    <x v="0"/>
    <x v="29"/>
    <x v="61"/>
    <x v="1"/>
    <x v="1"/>
    <x v="3"/>
    <x v="0"/>
    <x v="4"/>
    <s v="Aliqui UE-06"/>
    <x v="0"/>
    <x v="1"/>
  </r>
  <r>
    <n v="2332"/>
    <x v="136"/>
    <n v="10473"/>
    <x v="0"/>
    <x v="29"/>
    <x v="98"/>
    <x v="1"/>
    <x v="1"/>
    <x v="2"/>
    <x v="0"/>
    <x v="4"/>
    <s v="Aliqui UE-06"/>
    <x v="0"/>
    <x v="1"/>
  </r>
  <r>
    <n v="2332"/>
    <x v="136"/>
    <n v="14586"/>
    <x v="0"/>
    <x v="29"/>
    <x v="1113"/>
    <x v="1"/>
    <x v="1"/>
    <x v="4"/>
    <x v="0"/>
    <x v="4"/>
    <s v="Aliqui UE-06"/>
    <x v="0"/>
    <x v="1"/>
  </r>
  <r>
    <n v="2331"/>
    <x v="136"/>
    <n v="14489"/>
    <x v="0"/>
    <x v="35"/>
    <x v="628"/>
    <x v="1"/>
    <x v="1"/>
    <x v="4"/>
    <x v="0"/>
    <x v="4"/>
    <s v="Aliqui UE-05"/>
    <x v="0"/>
    <x v="1"/>
  </r>
  <r>
    <n v="2331"/>
    <x v="136"/>
    <n v="14020"/>
    <x v="0"/>
    <x v="35"/>
    <x v="109"/>
    <x v="1"/>
    <x v="1"/>
    <x v="4"/>
    <x v="0"/>
    <x v="4"/>
    <s v="Aliqui UE-05"/>
    <x v="0"/>
    <x v="1"/>
  </r>
  <r>
    <n v="2331"/>
    <x v="136"/>
    <n v="12304"/>
    <x v="0"/>
    <x v="35"/>
    <x v="186"/>
    <x v="1"/>
    <x v="1"/>
    <x v="3"/>
    <x v="0"/>
    <x v="4"/>
    <s v="Aliqui UE-05"/>
    <x v="0"/>
    <x v="1"/>
  </r>
  <r>
    <n v="2331"/>
    <x v="136"/>
    <n v="75040"/>
    <x v="0"/>
    <x v="35"/>
    <x v="524"/>
    <x v="0"/>
    <x v="0"/>
    <x v="1"/>
    <x v="0"/>
    <x v="4"/>
    <s v="Aliqui UE-05"/>
    <x v="0"/>
    <x v="1"/>
  </r>
  <r>
    <n v="2331"/>
    <x v="136"/>
    <n v="10031"/>
    <x v="0"/>
    <x v="64"/>
    <x v="107"/>
    <x v="1"/>
    <x v="1"/>
    <x v="2"/>
    <x v="0"/>
    <x v="4"/>
    <s v="Aliqui UE-05"/>
    <x v="0"/>
    <x v="1"/>
  </r>
  <r>
    <n v="2331"/>
    <x v="136"/>
    <n v="10036"/>
    <x v="0"/>
    <x v="64"/>
    <x v="107"/>
    <x v="1"/>
    <x v="1"/>
    <x v="2"/>
    <x v="0"/>
    <x v="4"/>
    <s v="Aliqui UE-05"/>
    <x v="0"/>
    <x v="1"/>
  </r>
  <r>
    <n v="2331"/>
    <x v="136"/>
    <n v="10462"/>
    <x v="0"/>
    <x v="65"/>
    <x v="98"/>
    <x v="1"/>
    <x v="1"/>
    <x v="2"/>
    <x v="0"/>
    <x v="4"/>
    <s v="Aliqui UE-05"/>
    <x v="0"/>
    <x v="1"/>
  </r>
  <r>
    <n v="2331"/>
    <x v="136"/>
    <n v="14226"/>
    <x v="0"/>
    <x v="60"/>
    <x v="110"/>
    <x v="1"/>
    <x v="1"/>
    <x v="4"/>
    <x v="0"/>
    <x v="4"/>
    <s v="Aliqui UE-05"/>
    <x v="0"/>
    <x v="1"/>
  </r>
  <r>
    <n v="2331"/>
    <x v="136"/>
    <n v="77375"/>
    <x v="0"/>
    <x v="61"/>
    <x v="282"/>
    <x v="0"/>
    <x v="0"/>
    <x v="0"/>
    <x v="0"/>
    <x v="4"/>
    <s v="Aliqui UE-05"/>
    <x v="0"/>
    <x v="1"/>
  </r>
  <r>
    <n v="2352"/>
    <x v="136"/>
    <n v="11218"/>
    <x v="0"/>
    <x v="23"/>
    <x v="80"/>
    <x v="1"/>
    <x v="1"/>
    <x v="2"/>
    <x v="0"/>
    <x v="4"/>
    <s v="Aliqui UE-26"/>
    <x v="0"/>
    <x v="1"/>
  </r>
  <r>
    <n v="2045"/>
    <x v="136"/>
    <n v="13421"/>
    <x v="0"/>
    <x v="103"/>
    <x v="544"/>
    <x v="1"/>
    <x v="1"/>
    <x v="3"/>
    <x v="0"/>
    <x v="1"/>
    <s v="Currus UE-05"/>
    <x v="0"/>
    <x v="1"/>
  </r>
  <r>
    <n v="2045"/>
    <x v="136"/>
    <n v="77044"/>
    <x v="0"/>
    <x v="103"/>
    <x v="15"/>
    <x v="0"/>
    <x v="0"/>
    <x v="0"/>
    <x v="0"/>
    <x v="1"/>
    <s v="Currus UE-05"/>
    <x v="0"/>
    <x v="1"/>
  </r>
  <r>
    <n v="2064"/>
    <x v="136"/>
    <n v="79928"/>
    <x v="0"/>
    <x v="105"/>
    <x v="36"/>
    <x v="0"/>
    <x v="2"/>
    <x v="7"/>
    <x v="0"/>
    <x v="1"/>
    <s v="Currus UE-24"/>
    <x v="0"/>
    <x v="1"/>
  </r>
  <r>
    <n v="2064"/>
    <x v="136"/>
    <n v="10470"/>
    <x v="0"/>
    <x v="3"/>
    <x v="98"/>
    <x v="1"/>
    <x v="1"/>
    <x v="2"/>
    <x v="0"/>
    <x v="1"/>
    <s v="Currus UE-24"/>
    <x v="0"/>
    <x v="1"/>
  </r>
  <r>
    <n v="2064"/>
    <x v="136"/>
    <n v="10541"/>
    <x v="0"/>
    <x v="3"/>
    <x v="247"/>
    <x v="1"/>
    <x v="1"/>
    <x v="8"/>
    <x v="0"/>
    <x v="1"/>
    <s v="Currus UE-24"/>
    <x v="0"/>
    <x v="1"/>
  </r>
  <r>
    <n v="2064"/>
    <x v="136"/>
    <n v="10566"/>
    <x v="0"/>
    <x v="3"/>
    <x v="905"/>
    <x v="1"/>
    <x v="1"/>
    <x v="3"/>
    <x v="0"/>
    <x v="1"/>
    <s v="Currus UE-24"/>
    <x v="0"/>
    <x v="1"/>
  </r>
  <r>
    <n v="2064"/>
    <x v="136"/>
    <n v="14127"/>
    <x v="0"/>
    <x v="3"/>
    <x v="891"/>
    <x v="1"/>
    <x v="1"/>
    <x v="4"/>
    <x v="0"/>
    <x v="1"/>
    <s v="Currus UE-24"/>
    <x v="0"/>
    <x v="1"/>
  </r>
  <r>
    <n v="2064"/>
    <x v="136"/>
    <n v="77027"/>
    <x v="0"/>
    <x v="3"/>
    <x v="15"/>
    <x v="0"/>
    <x v="0"/>
    <x v="0"/>
    <x v="0"/>
    <x v="1"/>
    <s v="Currus UE-24"/>
    <x v="0"/>
    <x v="1"/>
  </r>
  <r>
    <n v="2064"/>
    <x v="136"/>
    <n v="78526"/>
    <x v="0"/>
    <x v="3"/>
    <x v="7"/>
    <x v="0"/>
    <x v="0"/>
    <x v="0"/>
    <x v="0"/>
    <x v="1"/>
    <s v="Currus UE-24"/>
    <x v="0"/>
    <x v="1"/>
  </r>
  <r>
    <n v="2055"/>
    <x v="136"/>
    <n v="12570"/>
    <x v="0"/>
    <x v="4"/>
    <x v="1114"/>
    <x v="1"/>
    <x v="1"/>
    <x v="8"/>
    <x v="0"/>
    <x v="1"/>
    <s v="Currus UE-15"/>
    <x v="0"/>
    <x v="1"/>
  </r>
  <r>
    <n v="2055"/>
    <x v="136"/>
    <n v="14621"/>
    <x v="0"/>
    <x v="4"/>
    <x v="62"/>
    <x v="1"/>
    <x v="1"/>
    <x v="4"/>
    <x v="0"/>
    <x v="1"/>
    <s v="Currus UE-15"/>
    <x v="0"/>
    <x v="1"/>
  </r>
  <r>
    <n v="1191"/>
    <x v="136"/>
    <n v="11763"/>
    <x v="0"/>
    <x v="27"/>
    <x v="714"/>
    <x v="1"/>
    <x v="1"/>
    <x v="2"/>
    <x v="0"/>
    <x v="3"/>
    <s v="Pirum UE-27"/>
    <x v="0"/>
    <x v="1"/>
  </r>
  <r>
    <n v="1191"/>
    <x v="136"/>
    <n v="12189"/>
    <x v="0"/>
    <x v="27"/>
    <x v="809"/>
    <x v="1"/>
    <x v="1"/>
    <x v="3"/>
    <x v="0"/>
    <x v="3"/>
    <s v="Pirum UE-27"/>
    <x v="0"/>
    <x v="1"/>
  </r>
  <r>
    <n v="1182"/>
    <x v="136"/>
    <n v="78660"/>
    <x v="0"/>
    <x v="12"/>
    <x v="203"/>
    <x v="0"/>
    <x v="0"/>
    <x v="0"/>
    <x v="0"/>
    <x v="3"/>
    <s v="Pirum UE-18"/>
    <x v="0"/>
    <x v="1"/>
  </r>
  <r>
    <n v="1182"/>
    <x v="136"/>
    <n v="76543"/>
    <x v="0"/>
    <x v="13"/>
    <x v="65"/>
    <x v="0"/>
    <x v="0"/>
    <x v="0"/>
    <x v="0"/>
    <x v="3"/>
    <s v="Pirum UE-18"/>
    <x v="0"/>
    <x v="1"/>
  </r>
  <r>
    <n v="1182"/>
    <x v="136"/>
    <n v="11220"/>
    <x v="0"/>
    <x v="24"/>
    <x v="80"/>
    <x v="1"/>
    <x v="1"/>
    <x v="2"/>
    <x v="0"/>
    <x v="3"/>
    <s v="Pirum UE-18"/>
    <x v="0"/>
    <x v="1"/>
  </r>
  <r>
    <n v="1182"/>
    <x v="136"/>
    <n v="14487"/>
    <x v="0"/>
    <x v="24"/>
    <x v="947"/>
    <x v="1"/>
    <x v="1"/>
    <x v="4"/>
    <x v="0"/>
    <x v="3"/>
    <s v="Pirum UE-18"/>
    <x v="0"/>
    <x v="1"/>
  </r>
  <r>
    <n v="1182"/>
    <x v="136"/>
    <n v="13652"/>
    <x v="0"/>
    <x v="24"/>
    <x v="1115"/>
    <x v="1"/>
    <x v="1"/>
    <x v="3"/>
    <x v="0"/>
    <x v="3"/>
    <s v="Pirum UE-18"/>
    <x v="0"/>
    <x v="1"/>
  </r>
  <r>
    <n v="1182"/>
    <x v="136"/>
    <n v="11365"/>
    <x v="0"/>
    <x v="16"/>
    <x v="436"/>
    <x v="1"/>
    <x v="1"/>
    <x v="2"/>
    <x v="0"/>
    <x v="3"/>
    <s v="Pirum UE-18"/>
    <x v="0"/>
    <x v="1"/>
  </r>
  <r>
    <n v="1182"/>
    <x v="136"/>
    <n v="77022"/>
    <x v="0"/>
    <x v="16"/>
    <x v="15"/>
    <x v="0"/>
    <x v="0"/>
    <x v="0"/>
    <x v="0"/>
    <x v="3"/>
    <s v="Pirum UE-18"/>
    <x v="0"/>
    <x v="1"/>
  </r>
  <r>
    <n v="1182"/>
    <x v="136"/>
    <n v="76210"/>
    <x v="0"/>
    <x v="16"/>
    <x v="1"/>
    <x v="0"/>
    <x v="0"/>
    <x v="1"/>
    <x v="0"/>
    <x v="3"/>
    <s v="Pirum UE-18"/>
    <x v="0"/>
    <x v="1"/>
  </r>
  <r>
    <n v="1182"/>
    <x v="136"/>
    <n v="78613"/>
    <x v="0"/>
    <x v="16"/>
    <x v="293"/>
    <x v="0"/>
    <x v="0"/>
    <x v="0"/>
    <x v="0"/>
    <x v="3"/>
    <s v="Pirum UE-18"/>
    <x v="0"/>
    <x v="1"/>
  </r>
  <r>
    <n v="2045"/>
    <x v="136"/>
    <n v="10475"/>
    <x v="0"/>
    <x v="17"/>
    <x v="98"/>
    <x v="1"/>
    <x v="1"/>
    <x v="2"/>
    <x v="0"/>
    <x v="1"/>
    <s v="Currus UE-05"/>
    <x v="0"/>
    <x v="1"/>
  </r>
  <r>
    <n v="2045"/>
    <x v="136"/>
    <n v="11204"/>
    <x v="0"/>
    <x v="17"/>
    <x v="80"/>
    <x v="1"/>
    <x v="1"/>
    <x v="2"/>
    <x v="0"/>
    <x v="1"/>
    <s v="Currus UE-05"/>
    <x v="0"/>
    <x v="1"/>
  </r>
  <r>
    <n v="2045"/>
    <x v="136"/>
    <n v="10591"/>
    <x v="0"/>
    <x v="17"/>
    <x v="451"/>
    <x v="1"/>
    <x v="1"/>
    <x v="2"/>
    <x v="0"/>
    <x v="1"/>
    <s v="Currus UE-05"/>
    <x v="0"/>
    <x v="1"/>
  </r>
  <r>
    <n v="2045"/>
    <x v="136"/>
    <n v="76549"/>
    <x v="0"/>
    <x v="17"/>
    <x v="65"/>
    <x v="0"/>
    <x v="0"/>
    <x v="0"/>
    <x v="0"/>
    <x v="1"/>
    <s v="Currus UE-05"/>
    <x v="0"/>
    <x v="1"/>
  </r>
  <r>
    <n v="2332"/>
    <x v="136"/>
    <n v="77657"/>
    <x v="0"/>
    <x v="17"/>
    <x v="364"/>
    <x v="0"/>
    <x v="0"/>
    <x v="5"/>
    <x v="0"/>
    <x v="4"/>
    <s v="Aliqui UE-06"/>
    <x v="0"/>
    <x v="1"/>
  </r>
  <r>
    <n v="1518"/>
    <x v="136"/>
    <n v="76034"/>
    <x v="0"/>
    <x v="165"/>
    <x v="456"/>
    <x v="0"/>
    <x v="0"/>
    <x v="1"/>
    <x v="0"/>
    <x v="6"/>
    <s v="Quibus RP-10"/>
    <x v="2"/>
    <x v="6"/>
  </r>
  <r>
    <n v="1517"/>
    <x v="136"/>
    <n v="76034"/>
    <x v="0"/>
    <x v="165"/>
    <x v="456"/>
    <x v="0"/>
    <x v="0"/>
    <x v="1"/>
    <x v="0"/>
    <x v="6"/>
    <s v="Quibus RP-09"/>
    <x v="2"/>
    <x v="6"/>
  </r>
  <r>
    <n v="2204"/>
    <x v="136"/>
    <n v="75453"/>
    <x v="0"/>
    <x v="91"/>
    <x v="759"/>
    <x v="0"/>
    <x v="0"/>
    <x v="1"/>
    <x v="0"/>
    <x v="4"/>
    <s v="Aliqui RP-01"/>
    <x v="2"/>
    <x v="6"/>
  </r>
  <r>
    <n v="2205"/>
    <x v="136"/>
    <n v="75453"/>
    <x v="0"/>
    <x v="91"/>
    <x v="759"/>
    <x v="0"/>
    <x v="0"/>
    <x v="1"/>
    <x v="0"/>
    <x v="4"/>
    <s v="Aliqui RP-02"/>
    <x v="2"/>
    <x v="6"/>
  </r>
  <r>
    <n v="2255"/>
    <x v="136"/>
    <n v="75160"/>
    <x v="0"/>
    <x v="18"/>
    <x v="264"/>
    <x v="0"/>
    <x v="0"/>
    <x v="1"/>
    <x v="0"/>
    <x v="4"/>
    <s v="Aliqui RP-52"/>
    <x v="2"/>
    <x v="6"/>
  </r>
  <r>
    <n v="2254"/>
    <x v="136"/>
    <n v="75160"/>
    <x v="0"/>
    <x v="18"/>
    <x v="264"/>
    <x v="0"/>
    <x v="0"/>
    <x v="1"/>
    <x v="0"/>
    <x v="4"/>
    <s v="Aliqui RP-51"/>
    <x v="2"/>
    <x v="6"/>
  </r>
  <r>
    <n v="2240"/>
    <x v="136"/>
    <n v="75087"/>
    <x v="0"/>
    <x v="180"/>
    <x v="376"/>
    <x v="0"/>
    <x v="0"/>
    <x v="1"/>
    <x v="0"/>
    <x v="4"/>
    <s v="Aliqui RP-37"/>
    <x v="2"/>
    <x v="6"/>
  </r>
  <r>
    <n v="2240"/>
    <x v="136"/>
    <n v="75460"/>
    <x v="0"/>
    <x v="180"/>
    <x v="331"/>
    <x v="0"/>
    <x v="0"/>
    <x v="9"/>
    <x v="0"/>
    <x v="4"/>
    <s v="Aliqui RP-37"/>
    <x v="2"/>
    <x v="6"/>
  </r>
  <r>
    <n v="2235"/>
    <x v="136"/>
    <n v="75460"/>
    <x v="0"/>
    <x v="176"/>
    <x v="331"/>
    <x v="0"/>
    <x v="0"/>
    <x v="9"/>
    <x v="0"/>
    <x v="4"/>
    <s v="Aliqui RP-32"/>
    <x v="2"/>
    <x v="6"/>
  </r>
  <r>
    <n v="2241"/>
    <x v="136"/>
    <n v="75087"/>
    <x v="0"/>
    <x v="180"/>
    <x v="376"/>
    <x v="0"/>
    <x v="0"/>
    <x v="1"/>
    <x v="0"/>
    <x v="4"/>
    <s v="Aliqui RP-38"/>
    <x v="2"/>
    <x v="6"/>
  </r>
  <r>
    <n v="2234"/>
    <x v="136"/>
    <n v="76118"/>
    <x v="0"/>
    <x v="176"/>
    <x v="9"/>
    <x v="0"/>
    <x v="0"/>
    <x v="1"/>
    <x v="0"/>
    <x v="4"/>
    <s v="Aliqui RP-31"/>
    <x v="2"/>
    <x v="6"/>
  </r>
  <r>
    <n v="2241"/>
    <x v="136"/>
    <n v="75693"/>
    <x v="0"/>
    <x v="180"/>
    <x v="279"/>
    <x v="0"/>
    <x v="0"/>
    <x v="5"/>
    <x v="0"/>
    <x v="4"/>
    <s v="Aliqui RP-38"/>
    <x v="2"/>
    <x v="6"/>
  </r>
  <r>
    <n v="2241"/>
    <x v="136"/>
    <n v="76543"/>
    <x v="0"/>
    <x v="180"/>
    <x v="65"/>
    <x v="0"/>
    <x v="0"/>
    <x v="0"/>
    <x v="0"/>
    <x v="4"/>
    <s v="Aliqui RP-38"/>
    <x v="2"/>
    <x v="6"/>
  </r>
  <r>
    <n v="2255"/>
    <x v="136"/>
    <n v="75081"/>
    <x v="0"/>
    <x v="18"/>
    <x v="536"/>
    <x v="0"/>
    <x v="0"/>
    <x v="1"/>
    <x v="0"/>
    <x v="4"/>
    <s v="Aliqui RP-52"/>
    <x v="2"/>
    <x v="6"/>
  </r>
  <r>
    <n v="2254"/>
    <x v="136"/>
    <n v="75081"/>
    <x v="0"/>
    <x v="18"/>
    <x v="536"/>
    <x v="0"/>
    <x v="0"/>
    <x v="1"/>
    <x v="0"/>
    <x v="4"/>
    <s v="Aliqui RP-51"/>
    <x v="2"/>
    <x v="6"/>
  </r>
  <r>
    <n v="2235"/>
    <x v="136"/>
    <n v="76118"/>
    <x v="0"/>
    <x v="176"/>
    <x v="9"/>
    <x v="0"/>
    <x v="0"/>
    <x v="1"/>
    <x v="0"/>
    <x v="4"/>
    <s v="Aliqui RP-32"/>
    <x v="2"/>
    <x v="6"/>
  </r>
  <r>
    <n v="2240"/>
    <x v="136"/>
    <n v="75693"/>
    <x v="0"/>
    <x v="180"/>
    <x v="279"/>
    <x v="0"/>
    <x v="0"/>
    <x v="5"/>
    <x v="0"/>
    <x v="4"/>
    <s v="Aliqui RP-37"/>
    <x v="2"/>
    <x v="6"/>
  </r>
  <r>
    <n v="2240"/>
    <x v="136"/>
    <n v="76543"/>
    <x v="0"/>
    <x v="180"/>
    <x v="65"/>
    <x v="0"/>
    <x v="0"/>
    <x v="0"/>
    <x v="0"/>
    <x v="4"/>
    <s v="Aliqui RP-37"/>
    <x v="2"/>
    <x v="6"/>
  </r>
  <r>
    <n v="2234"/>
    <x v="136"/>
    <n v="75460"/>
    <x v="0"/>
    <x v="176"/>
    <x v="331"/>
    <x v="0"/>
    <x v="0"/>
    <x v="9"/>
    <x v="0"/>
    <x v="4"/>
    <s v="Aliqui RP-31"/>
    <x v="2"/>
    <x v="6"/>
  </r>
  <r>
    <n v="2241"/>
    <x v="136"/>
    <n v="75460"/>
    <x v="0"/>
    <x v="180"/>
    <x v="331"/>
    <x v="0"/>
    <x v="0"/>
    <x v="9"/>
    <x v="0"/>
    <x v="4"/>
    <s v="Aliqui RP-38"/>
    <x v="2"/>
    <x v="6"/>
  </r>
  <r>
    <n v="2241"/>
    <x v="136"/>
    <n v="76643"/>
    <x v="0"/>
    <x v="180"/>
    <x v="522"/>
    <x v="0"/>
    <x v="0"/>
    <x v="0"/>
    <x v="0"/>
    <x v="4"/>
    <s v="Aliqui RP-38"/>
    <x v="2"/>
    <x v="6"/>
  </r>
  <r>
    <n v="2241"/>
    <x v="136"/>
    <n v="76020"/>
    <x v="0"/>
    <x v="180"/>
    <x v="105"/>
    <x v="0"/>
    <x v="0"/>
    <x v="1"/>
    <x v="0"/>
    <x v="4"/>
    <s v="Aliqui RP-38"/>
    <x v="2"/>
    <x v="6"/>
  </r>
  <r>
    <n v="2240"/>
    <x v="136"/>
    <n v="76643"/>
    <x v="0"/>
    <x v="180"/>
    <x v="522"/>
    <x v="0"/>
    <x v="0"/>
    <x v="0"/>
    <x v="0"/>
    <x v="4"/>
    <s v="Aliqui RP-37"/>
    <x v="2"/>
    <x v="6"/>
  </r>
  <r>
    <n v="2240"/>
    <x v="136"/>
    <n v="76020"/>
    <x v="0"/>
    <x v="180"/>
    <x v="105"/>
    <x v="0"/>
    <x v="0"/>
    <x v="1"/>
    <x v="0"/>
    <x v="4"/>
    <s v="Aliqui RP-37"/>
    <x v="2"/>
    <x v="6"/>
  </r>
  <r>
    <n v="2255"/>
    <x v="136"/>
    <n v="76262"/>
    <x v="0"/>
    <x v="18"/>
    <x v="43"/>
    <x v="0"/>
    <x v="0"/>
    <x v="1"/>
    <x v="0"/>
    <x v="4"/>
    <s v="Aliqui RP-52"/>
    <x v="2"/>
    <x v="6"/>
  </r>
  <r>
    <n v="2254"/>
    <x v="136"/>
    <n v="76262"/>
    <x v="0"/>
    <x v="18"/>
    <x v="43"/>
    <x v="0"/>
    <x v="0"/>
    <x v="1"/>
    <x v="0"/>
    <x v="4"/>
    <s v="Aliqui RP-51"/>
    <x v="2"/>
    <x v="6"/>
  </r>
  <r>
    <n v="2254"/>
    <x v="136"/>
    <n v="77630"/>
    <x v="0"/>
    <x v="18"/>
    <x v="151"/>
    <x v="0"/>
    <x v="0"/>
    <x v="5"/>
    <x v="0"/>
    <x v="4"/>
    <s v="Aliqui RP-51"/>
    <x v="2"/>
    <x v="6"/>
  </r>
  <r>
    <n v="2255"/>
    <x v="136"/>
    <n v="77630"/>
    <x v="0"/>
    <x v="18"/>
    <x v="151"/>
    <x v="0"/>
    <x v="0"/>
    <x v="5"/>
    <x v="0"/>
    <x v="4"/>
    <s v="Aliqui RP-52"/>
    <x v="2"/>
    <x v="6"/>
  </r>
  <r>
    <n v="2401"/>
    <x v="136"/>
    <n v="11218"/>
    <x v="0"/>
    <x v="162"/>
    <x v="80"/>
    <x v="1"/>
    <x v="1"/>
    <x v="2"/>
    <x v="0"/>
    <x v="4"/>
    <s v="Aliqui YY-10"/>
    <x v="3"/>
    <x v="7"/>
  </r>
  <r>
    <n v="2410"/>
    <x v="136"/>
    <n v="76118"/>
    <x v="0"/>
    <x v="173"/>
    <x v="9"/>
    <x v="0"/>
    <x v="0"/>
    <x v="1"/>
    <x v="0"/>
    <x v="4"/>
    <s v="Aliqui YY-19"/>
    <x v="3"/>
    <x v="7"/>
  </r>
  <r>
    <n v="1920"/>
    <x v="136"/>
    <n v="77386"/>
    <x v="0"/>
    <x v="40"/>
    <x v="27"/>
    <x v="0"/>
    <x v="0"/>
    <x v="0"/>
    <x v="0"/>
    <x v="1"/>
    <s v="Currus MA-13"/>
    <x v="1"/>
    <x v="4"/>
  </r>
  <r>
    <n v="1920"/>
    <x v="136"/>
    <n v="77354"/>
    <x v="0"/>
    <x v="40"/>
    <x v="187"/>
    <x v="0"/>
    <x v="0"/>
    <x v="0"/>
    <x v="0"/>
    <x v="1"/>
    <s v="Currus MA-13"/>
    <x v="1"/>
    <x v="4"/>
  </r>
  <r>
    <n v="1053"/>
    <x v="136"/>
    <n v="11232"/>
    <x v="0"/>
    <x v="51"/>
    <x v="80"/>
    <x v="1"/>
    <x v="1"/>
    <x v="2"/>
    <x v="0"/>
    <x v="3"/>
    <s v="Pirum MA-11"/>
    <x v="1"/>
    <x v="4"/>
  </r>
  <r>
    <n v="1053"/>
    <x v="136"/>
    <n v="11212"/>
    <x v="0"/>
    <x v="51"/>
    <x v="80"/>
    <x v="1"/>
    <x v="1"/>
    <x v="2"/>
    <x v="0"/>
    <x v="3"/>
    <s v="Pirum MA-11"/>
    <x v="1"/>
    <x v="4"/>
  </r>
  <r>
    <n v="2284"/>
    <x v="136"/>
    <n v="10567"/>
    <x v="0"/>
    <x v="117"/>
    <x v="92"/>
    <x v="1"/>
    <x v="1"/>
    <x v="3"/>
    <x v="0"/>
    <x v="4"/>
    <s v="Aliqui RS-17"/>
    <x v="2"/>
    <x v="5"/>
  </r>
  <r>
    <n v="2234"/>
    <x v="136"/>
    <n v="11758"/>
    <x v="1"/>
    <x v="181"/>
    <x v="3"/>
    <x v="1"/>
    <x v="1"/>
    <x v="2"/>
    <x v="0"/>
    <x v="4"/>
    <s v="Aliqui RP-31"/>
    <x v="2"/>
    <x v="6"/>
  </r>
  <r>
    <n v="2331"/>
    <x v="136"/>
    <n v="11717"/>
    <x v="1"/>
    <x v="80"/>
    <x v="955"/>
    <x v="1"/>
    <x v="1"/>
    <x v="2"/>
    <x v="0"/>
    <x v="4"/>
    <s v="Aliqui UE-05"/>
    <x v="0"/>
    <x v="1"/>
  </r>
  <r>
    <n v="2235"/>
    <x v="136"/>
    <n v="11758"/>
    <x v="1"/>
    <x v="181"/>
    <x v="3"/>
    <x v="1"/>
    <x v="1"/>
    <x v="2"/>
    <x v="0"/>
    <x v="4"/>
    <s v="Aliqui RP-32"/>
    <x v="2"/>
    <x v="6"/>
  </r>
  <r>
    <n v="2380"/>
    <x v="136"/>
    <n v="14072"/>
    <x v="1"/>
    <x v="157"/>
    <x v="865"/>
    <x v="1"/>
    <x v="1"/>
    <x v="4"/>
    <x v="0"/>
    <x v="4"/>
    <s v="Aliqui UC-28"/>
    <x v="0"/>
    <x v="0"/>
  </r>
  <r>
    <n v="580"/>
    <x v="137"/>
    <n v="77080"/>
    <x v="0"/>
    <x v="0"/>
    <x v="15"/>
    <x v="0"/>
    <x v="0"/>
    <x v="0"/>
    <x v="0"/>
    <x v="0"/>
    <s v="Maximus UC-45"/>
    <x v="0"/>
    <x v="0"/>
  </r>
  <r>
    <n v="609"/>
    <x v="137"/>
    <n v="78387"/>
    <x v="0"/>
    <x v="20"/>
    <x v="1116"/>
    <x v="0"/>
    <x v="0"/>
    <x v="0"/>
    <x v="0"/>
    <x v="0"/>
    <s v="Maximus UC-74"/>
    <x v="0"/>
    <x v="0"/>
  </r>
  <r>
    <n v="676"/>
    <x v="137"/>
    <n v="77584"/>
    <x v="0"/>
    <x v="8"/>
    <x v="76"/>
    <x v="0"/>
    <x v="0"/>
    <x v="0"/>
    <x v="0"/>
    <x v="0"/>
    <s v="Maximus UC-41"/>
    <x v="0"/>
    <x v="0"/>
  </r>
  <r>
    <n v="604"/>
    <x v="137"/>
    <n v="76148"/>
    <x v="0"/>
    <x v="7"/>
    <x v="9"/>
    <x v="0"/>
    <x v="0"/>
    <x v="1"/>
    <x v="0"/>
    <x v="0"/>
    <s v="Maximus UC-69"/>
    <x v="0"/>
    <x v="0"/>
  </r>
  <r>
    <n v="604"/>
    <x v="137"/>
    <n v="79936"/>
    <x v="0"/>
    <x v="7"/>
    <x v="36"/>
    <x v="0"/>
    <x v="2"/>
    <x v="7"/>
    <x v="0"/>
    <x v="0"/>
    <s v="Maximus UC-69"/>
    <x v="0"/>
    <x v="0"/>
  </r>
  <r>
    <n v="604"/>
    <x v="137"/>
    <n v="14519"/>
    <x v="0"/>
    <x v="7"/>
    <x v="654"/>
    <x v="1"/>
    <x v="1"/>
    <x v="4"/>
    <x v="0"/>
    <x v="0"/>
    <s v="Maximus UC-69"/>
    <x v="0"/>
    <x v="0"/>
  </r>
  <r>
    <n v="580"/>
    <x v="137"/>
    <n v="14062"/>
    <x v="0"/>
    <x v="0"/>
    <x v="608"/>
    <x v="1"/>
    <x v="1"/>
    <x v="4"/>
    <x v="0"/>
    <x v="0"/>
    <s v="Maximus UC-45"/>
    <x v="0"/>
    <x v="0"/>
  </r>
  <r>
    <n v="559"/>
    <x v="137"/>
    <n v="13309"/>
    <x v="0"/>
    <x v="1"/>
    <x v="1008"/>
    <x v="1"/>
    <x v="1"/>
    <x v="3"/>
    <x v="0"/>
    <x v="0"/>
    <s v="Maximus UC-24"/>
    <x v="0"/>
    <x v="0"/>
  </r>
  <r>
    <n v="604"/>
    <x v="137"/>
    <n v="13903"/>
    <x v="0"/>
    <x v="7"/>
    <x v="25"/>
    <x v="1"/>
    <x v="1"/>
    <x v="3"/>
    <x v="0"/>
    <x v="0"/>
    <s v="Maximus UC-69"/>
    <x v="0"/>
    <x v="0"/>
  </r>
  <r>
    <n v="599"/>
    <x v="137"/>
    <n v="12225"/>
    <x v="0"/>
    <x v="6"/>
    <x v="61"/>
    <x v="1"/>
    <x v="1"/>
    <x v="3"/>
    <x v="0"/>
    <x v="0"/>
    <s v="Maximus UC-64"/>
    <x v="0"/>
    <x v="0"/>
  </r>
  <r>
    <n v="443"/>
    <x v="137"/>
    <n v="12065"/>
    <x v="0"/>
    <x v="21"/>
    <x v="189"/>
    <x v="1"/>
    <x v="1"/>
    <x v="3"/>
    <x v="0"/>
    <x v="0"/>
    <s v="Maximus UM-48"/>
    <x v="0"/>
    <x v="2"/>
  </r>
  <r>
    <n v="443"/>
    <x v="137"/>
    <n v="12083"/>
    <x v="0"/>
    <x v="21"/>
    <x v="670"/>
    <x v="1"/>
    <x v="1"/>
    <x v="3"/>
    <x v="0"/>
    <x v="0"/>
    <s v="Maximus UM-48"/>
    <x v="0"/>
    <x v="2"/>
  </r>
  <r>
    <n v="443"/>
    <x v="137"/>
    <n v="14612"/>
    <x v="0"/>
    <x v="21"/>
    <x v="62"/>
    <x v="1"/>
    <x v="1"/>
    <x v="4"/>
    <x v="0"/>
    <x v="0"/>
    <s v="Maximus UM-48"/>
    <x v="0"/>
    <x v="2"/>
  </r>
  <r>
    <n v="443"/>
    <x v="137"/>
    <n v="13731"/>
    <x v="0"/>
    <x v="21"/>
    <x v="978"/>
    <x v="1"/>
    <x v="1"/>
    <x v="3"/>
    <x v="0"/>
    <x v="0"/>
    <s v="Maximus UM-48"/>
    <x v="0"/>
    <x v="2"/>
  </r>
  <r>
    <n v="443"/>
    <x v="137"/>
    <n v="77032"/>
    <x v="0"/>
    <x v="21"/>
    <x v="15"/>
    <x v="0"/>
    <x v="0"/>
    <x v="0"/>
    <x v="0"/>
    <x v="0"/>
    <s v="Maximus UM-48"/>
    <x v="0"/>
    <x v="2"/>
  </r>
  <r>
    <n v="491"/>
    <x v="137"/>
    <n v="75570"/>
    <x v="0"/>
    <x v="10"/>
    <x v="570"/>
    <x v="0"/>
    <x v="0"/>
    <x v="9"/>
    <x v="0"/>
    <x v="0"/>
    <s v="Maximus UM-96"/>
    <x v="0"/>
    <x v="2"/>
  </r>
  <r>
    <n v="491"/>
    <x v="137"/>
    <n v="12788"/>
    <x v="0"/>
    <x v="10"/>
    <x v="897"/>
    <x v="1"/>
    <x v="1"/>
    <x v="3"/>
    <x v="0"/>
    <x v="0"/>
    <s v="Maximus UM-96"/>
    <x v="0"/>
    <x v="2"/>
  </r>
  <r>
    <n v="491"/>
    <x v="137"/>
    <n v="75474"/>
    <x v="0"/>
    <x v="10"/>
    <x v="623"/>
    <x v="0"/>
    <x v="0"/>
    <x v="1"/>
    <x v="0"/>
    <x v="0"/>
    <s v="Maximus UM-96"/>
    <x v="0"/>
    <x v="2"/>
  </r>
  <r>
    <n v="491"/>
    <x v="137"/>
    <n v="79072"/>
    <x v="0"/>
    <x v="10"/>
    <x v="652"/>
    <x v="0"/>
    <x v="0"/>
    <x v="1"/>
    <x v="0"/>
    <x v="0"/>
    <s v="Maximus UM-96"/>
    <x v="0"/>
    <x v="2"/>
  </r>
  <r>
    <n v="491"/>
    <x v="137"/>
    <n v="79536"/>
    <x v="0"/>
    <x v="10"/>
    <x v="218"/>
    <x v="0"/>
    <x v="0"/>
    <x v="1"/>
    <x v="0"/>
    <x v="0"/>
    <s v="Maximus UM-96"/>
    <x v="0"/>
    <x v="2"/>
  </r>
  <r>
    <n v="491"/>
    <x v="137"/>
    <n v="78652"/>
    <x v="0"/>
    <x v="10"/>
    <x v="776"/>
    <x v="0"/>
    <x v="0"/>
    <x v="0"/>
    <x v="0"/>
    <x v="0"/>
    <s v="Maximus UM-96"/>
    <x v="0"/>
    <x v="2"/>
  </r>
  <r>
    <n v="491"/>
    <x v="137"/>
    <n v="78747"/>
    <x v="0"/>
    <x v="10"/>
    <x v="0"/>
    <x v="0"/>
    <x v="0"/>
    <x v="0"/>
    <x v="0"/>
    <x v="0"/>
    <s v="Maximus UM-96"/>
    <x v="0"/>
    <x v="2"/>
  </r>
  <r>
    <n v="433"/>
    <x v="137"/>
    <n v="75409"/>
    <x v="0"/>
    <x v="26"/>
    <x v="447"/>
    <x v="0"/>
    <x v="0"/>
    <x v="1"/>
    <x v="0"/>
    <x v="0"/>
    <s v="Maximus UM-38"/>
    <x v="0"/>
    <x v="2"/>
  </r>
  <r>
    <n v="2295"/>
    <x v="137"/>
    <n v="75070"/>
    <x v="0"/>
    <x v="120"/>
    <x v="47"/>
    <x v="0"/>
    <x v="0"/>
    <x v="1"/>
    <x v="0"/>
    <x v="4"/>
    <s v="Aliqui UM-10"/>
    <x v="0"/>
    <x v="2"/>
  </r>
  <r>
    <n v="2112"/>
    <x v="137"/>
    <n v="77450"/>
    <x v="0"/>
    <x v="64"/>
    <x v="22"/>
    <x v="0"/>
    <x v="0"/>
    <x v="0"/>
    <x v="0"/>
    <x v="2"/>
    <s v="Victoria UM-03"/>
    <x v="0"/>
    <x v="2"/>
  </r>
  <r>
    <n v="2359"/>
    <x v="137"/>
    <n v="75605"/>
    <x v="0"/>
    <x v="75"/>
    <x v="112"/>
    <x v="0"/>
    <x v="0"/>
    <x v="5"/>
    <x v="0"/>
    <x v="4"/>
    <s v="Aliqui UC-07"/>
    <x v="0"/>
    <x v="0"/>
  </r>
  <r>
    <n v="2359"/>
    <x v="137"/>
    <n v="76301"/>
    <x v="0"/>
    <x v="57"/>
    <x v="268"/>
    <x v="0"/>
    <x v="0"/>
    <x v="1"/>
    <x v="0"/>
    <x v="4"/>
    <s v="Aliqui UC-07"/>
    <x v="0"/>
    <x v="0"/>
  </r>
  <r>
    <n v="2379"/>
    <x v="137"/>
    <n v="77339"/>
    <x v="0"/>
    <x v="37"/>
    <x v="58"/>
    <x v="0"/>
    <x v="0"/>
    <x v="0"/>
    <x v="0"/>
    <x v="4"/>
    <s v="Aliqui UC-27"/>
    <x v="0"/>
    <x v="0"/>
  </r>
  <r>
    <n v="2353"/>
    <x v="137"/>
    <n v="14617"/>
    <x v="0"/>
    <x v="75"/>
    <x v="62"/>
    <x v="1"/>
    <x v="1"/>
    <x v="4"/>
    <x v="0"/>
    <x v="4"/>
    <s v="Aliqui UC-01"/>
    <x v="0"/>
    <x v="0"/>
  </r>
  <r>
    <n v="2359"/>
    <x v="137"/>
    <n v="11360"/>
    <x v="0"/>
    <x v="182"/>
    <x v="336"/>
    <x v="1"/>
    <x v="1"/>
    <x v="2"/>
    <x v="0"/>
    <x v="4"/>
    <s v="Aliqui UC-07"/>
    <x v="0"/>
    <x v="0"/>
  </r>
  <r>
    <n v="2388"/>
    <x v="137"/>
    <n v="11937"/>
    <x v="0"/>
    <x v="44"/>
    <x v="695"/>
    <x v="1"/>
    <x v="1"/>
    <x v="2"/>
    <x v="0"/>
    <x v="4"/>
    <s v="Aliqui UC-36"/>
    <x v="0"/>
    <x v="0"/>
  </r>
  <r>
    <n v="993"/>
    <x v="137"/>
    <n v="75041"/>
    <x v="0"/>
    <x v="46"/>
    <x v="524"/>
    <x v="0"/>
    <x v="0"/>
    <x v="1"/>
    <x v="0"/>
    <x v="5"/>
    <s v="Natura UC-56"/>
    <x v="0"/>
    <x v="0"/>
  </r>
  <r>
    <n v="993"/>
    <x v="137"/>
    <n v="11720"/>
    <x v="0"/>
    <x v="23"/>
    <x v="39"/>
    <x v="1"/>
    <x v="1"/>
    <x v="2"/>
    <x v="0"/>
    <x v="5"/>
    <s v="Natura UC-56"/>
    <x v="0"/>
    <x v="0"/>
  </r>
  <r>
    <n v="993"/>
    <x v="137"/>
    <n v="76244"/>
    <x v="0"/>
    <x v="23"/>
    <x v="225"/>
    <x v="0"/>
    <x v="0"/>
    <x v="1"/>
    <x v="0"/>
    <x v="5"/>
    <s v="Natura UC-56"/>
    <x v="0"/>
    <x v="0"/>
  </r>
  <r>
    <n v="993"/>
    <x v="137"/>
    <n v="12828"/>
    <x v="0"/>
    <x v="34"/>
    <x v="712"/>
    <x v="1"/>
    <x v="1"/>
    <x v="3"/>
    <x v="0"/>
    <x v="5"/>
    <s v="Natura UC-56"/>
    <x v="0"/>
    <x v="0"/>
  </r>
  <r>
    <n v="993"/>
    <x v="137"/>
    <n v="14510"/>
    <x v="0"/>
    <x v="34"/>
    <x v="538"/>
    <x v="1"/>
    <x v="1"/>
    <x v="4"/>
    <x v="0"/>
    <x v="5"/>
    <s v="Natura UC-56"/>
    <x v="0"/>
    <x v="0"/>
  </r>
  <r>
    <n v="993"/>
    <x v="137"/>
    <n v="14810"/>
    <x v="0"/>
    <x v="34"/>
    <x v="508"/>
    <x v="1"/>
    <x v="1"/>
    <x v="4"/>
    <x v="0"/>
    <x v="5"/>
    <s v="Natura UC-56"/>
    <x v="0"/>
    <x v="0"/>
  </r>
  <r>
    <n v="993"/>
    <x v="137"/>
    <n v="77406"/>
    <x v="0"/>
    <x v="34"/>
    <x v="271"/>
    <x v="0"/>
    <x v="0"/>
    <x v="0"/>
    <x v="0"/>
    <x v="5"/>
    <s v="Natura UC-56"/>
    <x v="0"/>
    <x v="0"/>
  </r>
  <r>
    <n v="993"/>
    <x v="137"/>
    <n v="76058"/>
    <x v="0"/>
    <x v="34"/>
    <x v="493"/>
    <x v="0"/>
    <x v="0"/>
    <x v="1"/>
    <x v="0"/>
    <x v="5"/>
    <s v="Natura UC-56"/>
    <x v="0"/>
    <x v="0"/>
  </r>
  <r>
    <n v="2332"/>
    <x v="137"/>
    <n v="11428"/>
    <x v="0"/>
    <x v="47"/>
    <x v="412"/>
    <x v="1"/>
    <x v="1"/>
    <x v="2"/>
    <x v="0"/>
    <x v="4"/>
    <s v="Aliqui UE-06"/>
    <x v="0"/>
    <x v="1"/>
  </r>
  <r>
    <n v="2332"/>
    <x v="137"/>
    <n v="10036"/>
    <x v="0"/>
    <x v="183"/>
    <x v="107"/>
    <x v="1"/>
    <x v="1"/>
    <x v="2"/>
    <x v="0"/>
    <x v="4"/>
    <s v="Aliqui UE-06"/>
    <x v="0"/>
    <x v="1"/>
  </r>
  <r>
    <n v="2332"/>
    <x v="137"/>
    <n v="10031"/>
    <x v="0"/>
    <x v="59"/>
    <x v="107"/>
    <x v="1"/>
    <x v="1"/>
    <x v="2"/>
    <x v="0"/>
    <x v="4"/>
    <s v="Aliqui UE-06"/>
    <x v="0"/>
    <x v="1"/>
  </r>
  <r>
    <n v="2332"/>
    <x v="137"/>
    <n v="10960"/>
    <x v="0"/>
    <x v="87"/>
    <x v="469"/>
    <x v="1"/>
    <x v="1"/>
    <x v="2"/>
    <x v="0"/>
    <x v="4"/>
    <s v="Aliqui UE-06"/>
    <x v="0"/>
    <x v="1"/>
  </r>
  <r>
    <n v="2332"/>
    <x v="137"/>
    <n v="12531"/>
    <x v="0"/>
    <x v="59"/>
    <x v="1117"/>
    <x v="1"/>
    <x v="1"/>
    <x v="8"/>
    <x v="0"/>
    <x v="4"/>
    <s v="Aliqui UE-06"/>
    <x v="0"/>
    <x v="1"/>
  </r>
  <r>
    <n v="2332"/>
    <x v="137"/>
    <n v="14072"/>
    <x v="0"/>
    <x v="108"/>
    <x v="865"/>
    <x v="1"/>
    <x v="1"/>
    <x v="4"/>
    <x v="0"/>
    <x v="4"/>
    <s v="Aliqui UE-06"/>
    <x v="0"/>
    <x v="1"/>
  </r>
  <r>
    <n v="2332"/>
    <x v="137"/>
    <n v="11375"/>
    <x v="0"/>
    <x v="29"/>
    <x v="129"/>
    <x v="1"/>
    <x v="1"/>
    <x v="2"/>
    <x v="0"/>
    <x v="4"/>
    <s v="Aliqui UE-06"/>
    <x v="0"/>
    <x v="1"/>
  </r>
  <r>
    <n v="2332"/>
    <x v="137"/>
    <n v="75077"/>
    <x v="0"/>
    <x v="29"/>
    <x v="102"/>
    <x v="0"/>
    <x v="0"/>
    <x v="1"/>
    <x v="0"/>
    <x v="4"/>
    <s v="Aliqui UE-06"/>
    <x v="0"/>
    <x v="1"/>
  </r>
  <r>
    <n v="2332"/>
    <x v="137"/>
    <n v="78218"/>
    <x v="0"/>
    <x v="29"/>
    <x v="6"/>
    <x v="0"/>
    <x v="0"/>
    <x v="0"/>
    <x v="0"/>
    <x v="4"/>
    <s v="Aliqui UE-06"/>
    <x v="0"/>
    <x v="1"/>
  </r>
  <r>
    <n v="2332"/>
    <x v="137"/>
    <n v="78250"/>
    <x v="0"/>
    <x v="29"/>
    <x v="6"/>
    <x v="0"/>
    <x v="0"/>
    <x v="0"/>
    <x v="0"/>
    <x v="4"/>
    <s v="Aliqui UE-06"/>
    <x v="0"/>
    <x v="1"/>
  </r>
  <r>
    <n v="2331"/>
    <x v="137"/>
    <n v="11210"/>
    <x v="0"/>
    <x v="35"/>
    <x v="80"/>
    <x v="1"/>
    <x v="1"/>
    <x v="2"/>
    <x v="0"/>
    <x v="4"/>
    <s v="Aliqui UE-05"/>
    <x v="0"/>
    <x v="1"/>
  </r>
  <r>
    <n v="2331"/>
    <x v="137"/>
    <n v="11368"/>
    <x v="0"/>
    <x v="35"/>
    <x v="854"/>
    <x v="1"/>
    <x v="1"/>
    <x v="2"/>
    <x v="0"/>
    <x v="4"/>
    <s v="Aliqui UE-05"/>
    <x v="0"/>
    <x v="1"/>
  </r>
  <r>
    <n v="2331"/>
    <x v="137"/>
    <n v="75068"/>
    <x v="0"/>
    <x v="35"/>
    <x v="57"/>
    <x v="0"/>
    <x v="0"/>
    <x v="1"/>
    <x v="0"/>
    <x v="4"/>
    <s v="Aliqui UE-05"/>
    <x v="0"/>
    <x v="1"/>
  </r>
  <r>
    <n v="2331"/>
    <x v="137"/>
    <n v="76542"/>
    <x v="0"/>
    <x v="35"/>
    <x v="65"/>
    <x v="0"/>
    <x v="0"/>
    <x v="0"/>
    <x v="0"/>
    <x v="4"/>
    <s v="Aliqui UE-05"/>
    <x v="0"/>
    <x v="1"/>
  </r>
  <r>
    <n v="2331"/>
    <x v="137"/>
    <n v="76086"/>
    <x v="0"/>
    <x v="35"/>
    <x v="10"/>
    <x v="0"/>
    <x v="0"/>
    <x v="1"/>
    <x v="0"/>
    <x v="4"/>
    <s v="Aliqui UE-05"/>
    <x v="0"/>
    <x v="1"/>
  </r>
  <r>
    <n v="2331"/>
    <x v="137"/>
    <n v="77551"/>
    <x v="0"/>
    <x v="35"/>
    <x v="128"/>
    <x v="0"/>
    <x v="0"/>
    <x v="0"/>
    <x v="0"/>
    <x v="4"/>
    <s v="Aliqui UE-05"/>
    <x v="0"/>
    <x v="1"/>
  </r>
  <r>
    <n v="2331"/>
    <x v="137"/>
    <n v="10024"/>
    <x v="0"/>
    <x v="60"/>
    <x v="107"/>
    <x v="1"/>
    <x v="1"/>
    <x v="2"/>
    <x v="0"/>
    <x v="4"/>
    <s v="Aliqui UE-05"/>
    <x v="0"/>
    <x v="1"/>
  </r>
  <r>
    <n v="2352"/>
    <x v="137"/>
    <n v="78023"/>
    <x v="0"/>
    <x v="46"/>
    <x v="414"/>
    <x v="0"/>
    <x v="0"/>
    <x v="0"/>
    <x v="0"/>
    <x v="4"/>
    <s v="Aliqui UE-26"/>
    <x v="0"/>
    <x v="1"/>
  </r>
  <r>
    <n v="2255"/>
    <x v="137"/>
    <n v="77422"/>
    <x v="0"/>
    <x v="49"/>
    <x v="463"/>
    <x v="0"/>
    <x v="0"/>
    <x v="0"/>
    <x v="0"/>
    <x v="4"/>
    <s v="Aliqui RP-52"/>
    <x v="2"/>
    <x v="6"/>
  </r>
  <r>
    <n v="2254"/>
    <x v="137"/>
    <n v="77422"/>
    <x v="0"/>
    <x v="49"/>
    <x v="463"/>
    <x v="0"/>
    <x v="0"/>
    <x v="0"/>
    <x v="0"/>
    <x v="4"/>
    <s v="Aliqui RP-51"/>
    <x v="2"/>
    <x v="6"/>
  </r>
  <r>
    <n v="2205"/>
    <x v="137"/>
    <n v="77339"/>
    <x v="0"/>
    <x v="91"/>
    <x v="58"/>
    <x v="0"/>
    <x v="0"/>
    <x v="0"/>
    <x v="0"/>
    <x v="4"/>
    <s v="Aliqui RP-02"/>
    <x v="2"/>
    <x v="6"/>
  </r>
  <r>
    <n v="2204"/>
    <x v="137"/>
    <n v="77339"/>
    <x v="0"/>
    <x v="91"/>
    <x v="58"/>
    <x v="0"/>
    <x v="0"/>
    <x v="0"/>
    <x v="0"/>
    <x v="4"/>
    <s v="Aliqui RP-01"/>
    <x v="2"/>
    <x v="6"/>
  </r>
  <r>
    <n v="2252"/>
    <x v="137"/>
    <n v="78258"/>
    <x v="0"/>
    <x v="41"/>
    <x v="6"/>
    <x v="0"/>
    <x v="0"/>
    <x v="0"/>
    <x v="0"/>
    <x v="4"/>
    <s v="Aliqui RP-49"/>
    <x v="2"/>
    <x v="6"/>
  </r>
  <r>
    <n v="2253"/>
    <x v="137"/>
    <n v="78258"/>
    <x v="0"/>
    <x v="41"/>
    <x v="6"/>
    <x v="0"/>
    <x v="0"/>
    <x v="0"/>
    <x v="0"/>
    <x v="4"/>
    <s v="Aliqui RP-50"/>
    <x v="2"/>
    <x v="6"/>
  </r>
  <r>
    <n v="2255"/>
    <x v="137"/>
    <n v="11358"/>
    <x v="0"/>
    <x v="18"/>
    <x v="387"/>
    <x v="1"/>
    <x v="1"/>
    <x v="2"/>
    <x v="0"/>
    <x v="4"/>
    <s v="Aliqui RP-52"/>
    <x v="2"/>
    <x v="6"/>
  </r>
  <r>
    <n v="2254"/>
    <x v="137"/>
    <n v="11358"/>
    <x v="0"/>
    <x v="18"/>
    <x v="387"/>
    <x v="1"/>
    <x v="1"/>
    <x v="2"/>
    <x v="0"/>
    <x v="4"/>
    <s v="Aliqui RP-51"/>
    <x v="2"/>
    <x v="6"/>
  </r>
  <r>
    <n v="2253"/>
    <x v="137"/>
    <n v="12549"/>
    <x v="0"/>
    <x v="184"/>
    <x v="195"/>
    <x v="1"/>
    <x v="1"/>
    <x v="3"/>
    <x v="0"/>
    <x v="4"/>
    <s v="Aliqui RP-50"/>
    <x v="2"/>
    <x v="6"/>
  </r>
  <r>
    <n v="2252"/>
    <x v="137"/>
    <n v="12549"/>
    <x v="0"/>
    <x v="184"/>
    <x v="195"/>
    <x v="1"/>
    <x v="1"/>
    <x v="3"/>
    <x v="0"/>
    <x v="4"/>
    <s v="Aliqui RP-49"/>
    <x v="2"/>
    <x v="6"/>
  </r>
  <r>
    <n v="2255"/>
    <x v="137"/>
    <n v="12553"/>
    <x v="0"/>
    <x v="62"/>
    <x v="766"/>
    <x v="1"/>
    <x v="1"/>
    <x v="3"/>
    <x v="0"/>
    <x v="4"/>
    <s v="Aliqui RP-52"/>
    <x v="2"/>
    <x v="6"/>
  </r>
  <r>
    <n v="2254"/>
    <x v="137"/>
    <n v="12553"/>
    <x v="0"/>
    <x v="62"/>
    <x v="766"/>
    <x v="1"/>
    <x v="1"/>
    <x v="3"/>
    <x v="0"/>
    <x v="4"/>
    <s v="Aliqui RP-51"/>
    <x v="2"/>
    <x v="6"/>
  </r>
  <r>
    <n v="2255"/>
    <x v="137"/>
    <n v="14420"/>
    <x v="0"/>
    <x v="62"/>
    <x v="325"/>
    <x v="1"/>
    <x v="1"/>
    <x v="4"/>
    <x v="0"/>
    <x v="4"/>
    <s v="Aliqui RP-52"/>
    <x v="2"/>
    <x v="6"/>
  </r>
  <r>
    <n v="2254"/>
    <x v="137"/>
    <n v="14420"/>
    <x v="0"/>
    <x v="62"/>
    <x v="325"/>
    <x v="1"/>
    <x v="1"/>
    <x v="4"/>
    <x v="0"/>
    <x v="4"/>
    <s v="Aliqui RP-51"/>
    <x v="2"/>
    <x v="6"/>
  </r>
  <r>
    <n v="2254"/>
    <x v="137"/>
    <n v="75460"/>
    <x v="0"/>
    <x v="111"/>
    <x v="331"/>
    <x v="0"/>
    <x v="0"/>
    <x v="9"/>
    <x v="0"/>
    <x v="4"/>
    <s v="Aliqui RP-51"/>
    <x v="2"/>
    <x v="6"/>
  </r>
  <r>
    <n v="2255"/>
    <x v="137"/>
    <n v="75460"/>
    <x v="0"/>
    <x v="111"/>
    <x v="331"/>
    <x v="0"/>
    <x v="0"/>
    <x v="9"/>
    <x v="0"/>
    <x v="4"/>
    <s v="Aliqui RP-52"/>
    <x v="2"/>
    <x v="6"/>
  </r>
  <r>
    <n v="702"/>
    <x v="137"/>
    <n v="14885"/>
    <x v="0"/>
    <x v="51"/>
    <x v="1118"/>
    <x v="1"/>
    <x v="1"/>
    <x v="4"/>
    <x v="0"/>
    <x v="5"/>
    <s v="Natura MA-09"/>
    <x v="1"/>
    <x v="4"/>
  </r>
  <r>
    <n v="2277"/>
    <x v="137"/>
    <n v="76008"/>
    <x v="0"/>
    <x v="167"/>
    <x v="48"/>
    <x v="0"/>
    <x v="0"/>
    <x v="1"/>
    <x v="0"/>
    <x v="4"/>
    <s v="Aliqui RS-10"/>
    <x v="2"/>
    <x v="5"/>
  </r>
  <r>
    <n v="2284"/>
    <x v="137"/>
    <n v="77373"/>
    <x v="0"/>
    <x v="168"/>
    <x v="27"/>
    <x v="0"/>
    <x v="0"/>
    <x v="0"/>
    <x v="0"/>
    <x v="4"/>
    <s v="Aliqui RS-17"/>
    <x v="2"/>
    <x v="5"/>
  </r>
  <r>
    <n v="491"/>
    <x v="137"/>
    <n v="11731"/>
    <x v="1"/>
    <x v="79"/>
    <x v="993"/>
    <x v="1"/>
    <x v="1"/>
    <x v="2"/>
    <x v="0"/>
    <x v="0"/>
    <s v="Maximus UM-96"/>
    <x v="0"/>
    <x v="2"/>
  </r>
  <r>
    <n v="2284"/>
    <x v="137"/>
    <n v="77339"/>
    <x v="1"/>
    <x v="185"/>
    <x v="58"/>
    <x v="0"/>
    <x v="0"/>
    <x v="0"/>
    <x v="0"/>
    <x v="4"/>
    <s v="Aliqui RS-17"/>
    <x v="2"/>
    <x v="5"/>
  </r>
  <r>
    <n v="2410"/>
    <x v="137"/>
    <n v="77339"/>
    <x v="1"/>
    <x v="186"/>
    <x v="58"/>
    <x v="0"/>
    <x v="0"/>
    <x v="0"/>
    <x v="0"/>
    <x v="4"/>
    <s v="Aliqui YY-19"/>
    <x v="3"/>
    <x v="7"/>
  </r>
  <r>
    <n v="2252"/>
    <x v="137"/>
    <n v="77833"/>
    <x v="1"/>
    <x v="187"/>
    <x v="974"/>
    <x v="0"/>
    <x v="0"/>
    <x v="0"/>
    <x v="0"/>
    <x v="4"/>
    <s v="Aliqui RP-49"/>
    <x v="2"/>
    <x v="6"/>
  </r>
  <r>
    <n v="2253"/>
    <x v="137"/>
    <n v="77833"/>
    <x v="1"/>
    <x v="187"/>
    <x v="974"/>
    <x v="0"/>
    <x v="0"/>
    <x v="0"/>
    <x v="0"/>
    <x v="4"/>
    <s v="Aliqui RP-50"/>
    <x v="2"/>
    <x v="6"/>
  </r>
  <r>
    <n v="676"/>
    <x v="138"/>
    <n v="10606"/>
    <x v="0"/>
    <x v="8"/>
    <x v="372"/>
    <x v="1"/>
    <x v="1"/>
    <x v="2"/>
    <x v="0"/>
    <x v="0"/>
    <s v="Maximus UC-41"/>
    <x v="0"/>
    <x v="0"/>
  </r>
  <r>
    <n v="2331"/>
    <x v="138"/>
    <n v="76549"/>
    <x v="0"/>
    <x v="61"/>
    <x v="65"/>
    <x v="0"/>
    <x v="0"/>
    <x v="0"/>
    <x v="0"/>
    <x v="4"/>
    <s v="Aliqui UE-05"/>
    <x v="0"/>
    <x v="1"/>
  </r>
  <r>
    <n v="604"/>
    <x v="139"/>
    <n v="78245"/>
    <x v="0"/>
    <x v="7"/>
    <x v="6"/>
    <x v="0"/>
    <x v="0"/>
    <x v="0"/>
    <x v="0"/>
    <x v="0"/>
    <s v="Maximus UC-69"/>
    <x v="0"/>
    <x v="0"/>
  </r>
  <r>
    <n v="559"/>
    <x v="139"/>
    <n v="78209"/>
    <x v="0"/>
    <x v="1"/>
    <x v="6"/>
    <x v="0"/>
    <x v="0"/>
    <x v="0"/>
    <x v="0"/>
    <x v="0"/>
    <s v="Maximus UC-24"/>
    <x v="0"/>
    <x v="0"/>
  </r>
  <r>
    <n v="609"/>
    <x v="139"/>
    <n v="76548"/>
    <x v="0"/>
    <x v="20"/>
    <x v="66"/>
    <x v="0"/>
    <x v="0"/>
    <x v="0"/>
    <x v="0"/>
    <x v="0"/>
    <s v="Maximus UC-74"/>
    <x v="0"/>
    <x v="0"/>
  </r>
  <r>
    <n v="599"/>
    <x v="139"/>
    <n v="78942"/>
    <x v="0"/>
    <x v="6"/>
    <x v="1119"/>
    <x v="0"/>
    <x v="0"/>
    <x v="0"/>
    <x v="0"/>
    <x v="0"/>
    <s v="Maximus UC-64"/>
    <x v="0"/>
    <x v="0"/>
  </r>
  <r>
    <n v="559"/>
    <x v="139"/>
    <n v="76629"/>
    <x v="0"/>
    <x v="1"/>
    <x v="1120"/>
    <x v="0"/>
    <x v="0"/>
    <x v="0"/>
    <x v="0"/>
    <x v="0"/>
    <s v="Maximus UC-24"/>
    <x v="0"/>
    <x v="0"/>
  </r>
  <r>
    <n v="604"/>
    <x v="139"/>
    <n v="76689"/>
    <x v="0"/>
    <x v="7"/>
    <x v="354"/>
    <x v="0"/>
    <x v="0"/>
    <x v="0"/>
    <x v="0"/>
    <x v="0"/>
    <s v="Maximus UC-69"/>
    <x v="0"/>
    <x v="0"/>
  </r>
  <r>
    <n v="604"/>
    <x v="139"/>
    <n v="78640"/>
    <x v="0"/>
    <x v="7"/>
    <x v="126"/>
    <x v="0"/>
    <x v="0"/>
    <x v="0"/>
    <x v="0"/>
    <x v="0"/>
    <s v="Maximus UC-69"/>
    <x v="0"/>
    <x v="0"/>
  </r>
  <r>
    <n v="676"/>
    <x v="139"/>
    <n v="76549"/>
    <x v="0"/>
    <x v="8"/>
    <x v="65"/>
    <x v="0"/>
    <x v="0"/>
    <x v="0"/>
    <x v="0"/>
    <x v="0"/>
    <s v="Maximus UC-41"/>
    <x v="0"/>
    <x v="0"/>
  </r>
  <r>
    <n v="676"/>
    <x v="139"/>
    <n v="76621"/>
    <x v="0"/>
    <x v="8"/>
    <x v="1035"/>
    <x v="0"/>
    <x v="0"/>
    <x v="0"/>
    <x v="0"/>
    <x v="0"/>
    <s v="Maximus UC-41"/>
    <x v="0"/>
    <x v="0"/>
  </r>
  <r>
    <n v="604"/>
    <x v="139"/>
    <n v="75116"/>
    <x v="0"/>
    <x v="7"/>
    <x v="568"/>
    <x v="0"/>
    <x v="0"/>
    <x v="1"/>
    <x v="0"/>
    <x v="0"/>
    <s v="Maximus UC-69"/>
    <x v="0"/>
    <x v="0"/>
  </r>
  <r>
    <n v="599"/>
    <x v="139"/>
    <n v="75951"/>
    <x v="0"/>
    <x v="6"/>
    <x v="1011"/>
    <x v="0"/>
    <x v="0"/>
    <x v="5"/>
    <x v="0"/>
    <x v="0"/>
    <s v="Maximus UC-64"/>
    <x v="0"/>
    <x v="0"/>
  </r>
  <r>
    <n v="596"/>
    <x v="139"/>
    <n v="10536"/>
    <x v="0"/>
    <x v="2"/>
    <x v="1121"/>
    <x v="1"/>
    <x v="1"/>
    <x v="8"/>
    <x v="0"/>
    <x v="0"/>
    <s v="Maximus UC-61"/>
    <x v="0"/>
    <x v="0"/>
  </r>
  <r>
    <n v="604"/>
    <x v="139"/>
    <n v="14867"/>
    <x v="0"/>
    <x v="7"/>
    <x v="630"/>
    <x v="1"/>
    <x v="1"/>
    <x v="3"/>
    <x v="0"/>
    <x v="0"/>
    <s v="Maximus UC-69"/>
    <x v="0"/>
    <x v="0"/>
  </r>
  <r>
    <n v="415"/>
    <x v="139"/>
    <n v="78749"/>
    <x v="0"/>
    <x v="10"/>
    <x v="0"/>
    <x v="0"/>
    <x v="0"/>
    <x v="0"/>
    <x v="0"/>
    <x v="0"/>
    <s v="Maximus UM-20"/>
    <x v="0"/>
    <x v="2"/>
  </r>
  <r>
    <n v="443"/>
    <x v="139"/>
    <n v="14420"/>
    <x v="0"/>
    <x v="21"/>
    <x v="325"/>
    <x v="1"/>
    <x v="1"/>
    <x v="4"/>
    <x v="0"/>
    <x v="0"/>
    <s v="Maximus UM-48"/>
    <x v="0"/>
    <x v="2"/>
  </r>
  <r>
    <n v="443"/>
    <x v="139"/>
    <n v="77075"/>
    <x v="0"/>
    <x v="21"/>
    <x v="15"/>
    <x v="0"/>
    <x v="0"/>
    <x v="0"/>
    <x v="0"/>
    <x v="0"/>
    <s v="Maximus UM-48"/>
    <x v="0"/>
    <x v="2"/>
  </r>
  <r>
    <n v="443"/>
    <x v="139"/>
    <n v="77084"/>
    <x v="0"/>
    <x v="21"/>
    <x v="15"/>
    <x v="0"/>
    <x v="0"/>
    <x v="0"/>
    <x v="0"/>
    <x v="0"/>
    <s v="Maximus UM-48"/>
    <x v="0"/>
    <x v="2"/>
  </r>
  <r>
    <n v="443"/>
    <x v="139"/>
    <n v="77590"/>
    <x v="0"/>
    <x v="21"/>
    <x v="72"/>
    <x v="0"/>
    <x v="0"/>
    <x v="0"/>
    <x v="0"/>
    <x v="0"/>
    <s v="Maximus UM-48"/>
    <x v="0"/>
    <x v="2"/>
  </r>
  <r>
    <n v="491"/>
    <x v="139"/>
    <n v="75137"/>
    <x v="0"/>
    <x v="22"/>
    <x v="568"/>
    <x v="0"/>
    <x v="0"/>
    <x v="1"/>
    <x v="0"/>
    <x v="0"/>
    <s v="Maximus UM-96"/>
    <x v="0"/>
    <x v="2"/>
  </r>
  <r>
    <n v="491"/>
    <x v="139"/>
    <n v="77639"/>
    <x v="0"/>
    <x v="10"/>
    <x v="1122"/>
    <x v="0"/>
    <x v="0"/>
    <x v="5"/>
    <x v="0"/>
    <x v="0"/>
    <s v="Maximus UM-96"/>
    <x v="0"/>
    <x v="2"/>
  </r>
  <r>
    <n v="491"/>
    <x v="139"/>
    <n v="75001"/>
    <x v="0"/>
    <x v="10"/>
    <x v="529"/>
    <x v="0"/>
    <x v="0"/>
    <x v="1"/>
    <x v="0"/>
    <x v="0"/>
    <s v="Maximus UM-96"/>
    <x v="0"/>
    <x v="2"/>
  </r>
  <r>
    <n v="491"/>
    <x v="139"/>
    <n v="76036"/>
    <x v="0"/>
    <x v="10"/>
    <x v="602"/>
    <x v="0"/>
    <x v="0"/>
    <x v="1"/>
    <x v="0"/>
    <x v="0"/>
    <s v="Maximus UM-96"/>
    <x v="0"/>
    <x v="2"/>
  </r>
  <r>
    <n v="491"/>
    <x v="139"/>
    <n v="76065"/>
    <x v="0"/>
    <x v="10"/>
    <x v="259"/>
    <x v="0"/>
    <x v="0"/>
    <x v="1"/>
    <x v="0"/>
    <x v="0"/>
    <s v="Maximus UM-96"/>
    <x v="0"/>
    <x v="2"/>
  </r>
  <r>
    <n v="491"/>
    <x v="139"/>
    <n v="76901"/>
    <x v="0"/>
    <x v="10"/>
    <x v="700"/>
    <x v="0"/>
    <x v="0"/>
    <x v="1"/>
    <x v="0"/>
    <x v="0"/>
    <s v="Maximus UM-96"/>
    <x v="0"/>
    <x v="2"/>
  </r>
  <r>
    <n v="491"/>
    <x v="139"/>
    <n v="76502"/>
    <x v="0"/>
    <x v="10"/>
    <x v="274"/>
    <x v="0"/>
    <x v="0"/>
    <x v="0"/>
    <x v="0"/>
    <x v="0"/>
    <s v="Maximus UM-96"/>
    <x v="0"/>
    <x v="2"/>
  </r>
  <r>
    <n v="491"/>
    <x v="139"/>
    <n v="76557"/>
    <x v="0"/>
    <x v="10"/>
    <x v="320"/>
    <x v="0"/>
    <x v="0"/>
    <x v="0"/>
    <x v="0"/>
    <x v="0"/>
    <s v="Maximus UM-96"/>
    <x v="0"/>
    <x v="2"/>
  </r>
  <r>
    <n v="2091"/>
    <x v="139"/>
    <n v="78577"/>
    <x v="0"/>
    <x v="15"/>
    <x v="245"/>
    <x v="0"/>
    <x v="0"/>
    <x v="0"/>
    <x v="0"/>
    <x v="1"/>
    <s v="Currus UC-26"/>
    <x v="0"/>
    <x v="0"/>
  </r>
  <r>
    <n v="2359"/>
    <x v="139"/>
    <n v="13309"/>
    <x v="0"/>
    <x v="75"/>
    <x v="1008"/>
    <x v="1"/>
    <x v="1"/>
    <x v="3"/>
    <x v="0"/>
    <x v="4"/>
    <s v="Aliqui UC-07"/>
    <x v="0"/>
    <x v="0"/>
  </r>
  <r>
    <n v="993"/>
    <x v="139"/>
    <n v="78748"/>
    <x v="0"/>
    <x v="23"/>
    <x v="0"/>
    <x v="0"/>
    <x v="0"/>
    <x v="0"/>
    <x v="0"/>
    <x v="5"/>
    <s v="Natura UC-56"/>
    <x v="0"/>
    <x v="0"/>
  </r>
  <r>
    <n v="2332"/>
    <x v="139"/>
    <n v="77407"/>
    <x v="0"/>
    <x v="29"/>
    <x v="271"/>
    <x v="0"/>
    <x v="0"/>
    <x v="0"/>
    <x v="0"/>
    <x v="4"/>
    <s v="Aliqui UE-06"/>
    <x v="0"/>
    <x v="1"/>
  </r>
  <r>
    <n v="2332"/>
    <x v="139"/>
    <n v="77575"/>
    <x v="0"/>
    <x v="29"/>
    <x v="31"/>
    <x v="0"/>
    <x v="0"/>
    <x v="0"/>
    <x v="0"/>
    <x v="4"/>
    <s v="Aliqui UE-06"/>
    <x v="0"/>
    <x v="1"/>
  </r>
  <r>
    <n v="2332"/>
    <x v="139"/>
    <n v="78726"/>
    <x v="0"/>
    <x v="29"/>
    <x v="0"/>
    <x v="0"/>
    <x v="0"/>
    <x v="0"/>
    <x v="0"/>
    <x v="4"/>
    <s v="Aliqui UE-06"/>
    <x v="0"/>
    <x v="1"/>
  </r>
  <r>
    <n v="2055"/>
    <x v="139"/>
    <n v="75966"/>
    <x v="0"/>
    <x v="4"/>
    <x v="985"/>
    <x v="0"/>
    <x v="0"/>
    <x v="5"/>
    <x v="0"/>
    <x v="1"/>
    <s v="Currus UE-15"/>
    <x v="0"/>
    <x v="1"/>
  </r>
  <r>
    <n v="2055"/>
    <x v="139"/>
    <n v="77498"/>
    <x v="0"/>
    <x v="4"/>
    <x v="79"/>
    <x v="0"/>
    <x v="0"/>
    <x v="0"/>
    <x v="0"/>
    <x v="1"/>
    <s v="Currus UE-15"/>
    <x v="0"/>
    <x v="1"/>
  </r>
  <r>
    <n v="2055"/>
    <x v="139"/>
    <n v="78233"/>
    <x v="0"/>
    <x v="4"/>
    <x v="6"/>
    <x v="0"/>
    <x v="0"/>
    <x v="0"/>
    <x v="0"/>
    <x v="1"/>
    <s v="Currus UE-15"/>
    <x v="0"/>
    <x v="1"/>
  </r>
  <r>
    <n v="2045"/>
    <x v="139"/>
    <n v="13790"/>
    <x v="0"/>
    <x v="17"/>
    <x v="799"/>
    <x v="1"/>
    <x v="1"/>
    <x v="3"/>
    <x v="0"/>
    <x v="1"/>
    <s v="Currus UE-05"/>
    <x v="0"/>
    <x v="1"/>
  </r>
  <r>
    <n v="2045"/>
    <x v="139"/>
    <n v="14624"/>
    <x v="0"/>
    <x v="17"/>
    <x v="62"/>
    <x v="1"/>
    <x v="1"/>
    <x v="4"/>
    <x v="0"/>
    <x v="1"/>
    <s v="Currus UE-05"/>
    <x v="0"/>
    <x v="1"/>
  </r>
  <r>
    <n v="2045"/>
    <x v="139"/>
    <n v="75033"/>
    <x v="0"/>
    <x v="17"/>
    <x v="33"/>
    <x v="0"/>
    <x v="0"/>
    <x v="1"/>
    <x v="0"/>
    <x v="1"/>
    <s v="Currus UE-05"/>
    <x v="0"/>
    <x v="1"/>
  </r>
  <r>
    <n v="2045"/>
    <x v="139"/>
    <n v="77357"/>
    <x v="0"/>
    <x v="17"/>
    <x v="828"/>
    <x v="0"/>
    <x v="0"/>
    <x v="0"/>
    <x v="0"/>
    <x v="1"/>
    <s v="Currus UE-05"/>
    <x v="0"/>
    <x v="1"/>
  </r>
  <r>
    <n v="2045"/>
    <x v="139"/>
    <n v="78660"/>
    <x v="0"/>
    <x v="17"/>
    <x v="203"/>
    <x v="0"/>
    <x v="0"/>
    <x v="0"/>
    <x v="0"/>
    <x v="1"/>
    <s v="Currus UE-05"/>
    <x v="0"/>
    <x v="1"/>
  </r>
  <r>
    <n v="2045"/>
    <x v="139"/>
    <n v="78228"/>
    <x v="0"/>
    <x v="17"/>
    <x v="6"/>
    <x v="0"/>
    <x v="0"/>
    <x v="0"/>
    <x v="0"/>
    <x v="1"/>
    <s v="Currus UE-05"/>
    <x v="0"/>
    <x v="1"/>
  </r>
  <r>
    <n v="1489"/>
    <x v="139"/>
    <n v="12186"/>
    <x v="0"/>
    <x v="73"/>
    <x v="1123"/>
    <x v="1"/>
    <x v="1"/>
    <x v="3"/>
    <x v="0"/>
    <x v="6"/>
    <s v="Quibus RP-81"/>
    <x v="2"/>
    <x v="6"/>
  </r>
  <r>
    <n v="1490"/>
    <x v="139"/>
    <n v="12186"/>
    <x v="0"/>
    <x v="73"/>
    <x v="1123"/>
    <x v="1"/>
    <x v="1"/>
    <x v="3"/>
    <x v="0"/>
    <x v="6"/>
    <s v="Quibus RP-82"/>
    <x v="2"/>
    <x v="6"/>
  </r>
  <r>
    <n v="1391"/>
    <x v="139"/>
    <n v="10573"/>
    <x v="0"/>
    <x v="99"/>
    <x v="1075"/>
    <x v="1"/>
    <x v="1"/>
    <x v="2"/>
    <x v="0"/>
    <x v="6"/>
    <s v="Quibus RP-83"/>
    <x v="2"/>
    <x v="6"/>
  </r>
  <r>
    <n v="1392"/>
    <x v="139"/>
    <n v="10573"/>
    <x v="0"/>
    <x v="99"/>
    <x v="1075"/>
    <x v="1"/>
    <x v="1"/>
    <x v="2"/>
    <x v="0"/>
    <x v="6"/>
    <s v="Quibus RP-84"/>
    <x v="2"/>
    <x v="6"/>
  </r>
  <r>
    <n v="1518"/>
    <x v="139"/>
    <n v="13164"/>
    <x v="0"/>
    <x v="165"/>
    <x v="820"/>
    <x v="1"/>
    <x v="1"/>
    <x v="3"/>
    <x v="0"/>
    <x v="6"/>
    <s v="Quibus RP-10"/>
    <x v="2"/>
    <x v="6"/>
  </r>
  <r>
    <n v="1517"/>
    <x v="139"/>
    <n v="13164"/>
    <x v="0"/>
    <x v="165"/>
    <x v="820"/>
    <x v="1"/>
    <x v="1"/>
    <x v="3"/>
    <x v="0"/>
    <x v="6"/>
    <s v="Quibus RP-09"/>
    <x v="2"/>
    <x v="6"/>
  </r>
  <r>
    <n v="1392"/>
    <x v="139"/>
    <n v="14080"/>
    <x v="0"/>
    <x v="70"/>
    <x v="227"/>
    <x v="1"/>
    <x v="1"/>
    <x v="4"/>
    <x v="0"/>
    <x v="6"/>
    <s v="Quibus RP-84"/>
    <x v="2"/>
    <x v="6"/>
  </r>
  <r>
    <n v="1391"/>
    <x v="139"/>
    <n v="14080"/>
    <x v="0"/>
    <x v="70"/>
    <x v="227"/>
    <x v="1"/>
    <x v="1"/>
    <x v="4"/>
    <x v="0"/>
    <x v="6"/>
    <s v="Quibus RP-83"/>
    <x v="2"/>
    <x v="6"/>
  </r>
  <r>
    <n v="1391"/>
    <x v="139"/>
    <n v="79424"/>
    <x v="0"/>
    <x v="70"/>
    <x v="155"/>
    <x v="0"/>
    <x v="0"/>
    <x v="1"/>
    <x v="0"/>
    <x v="6"/>
    <s v="Quibus RP-83"/>
    <x v="2"/>
    <x v="6"/>
  </r>
  <r>
    <n v="1392"/>
    <x v="139"/>
    <n v="79424"/>
    <x v="0"/>
    <x v="70"/>
    <x v="155"/>
    <x v="0"/>
    <x v="0"/>
    <x v="1"/>
    <x v="0"/>
    <x v="6"/>
    <s v="Quibus RP-84"/>
    <x v="2"/>
    <x v="6"/>
  </r>
  <r>
    <n v="2254"/>
    <x v="139"/>
    <n v="12701"/>
    <x v="0"/>
    <x v="18"/>
    <x v="640"/>
    <x v="1"/>
    <x v="1"/>
    <x v="3"/>
    <x v="0"/>
    <x v="4"/>
    <s v="Aliqui RP-51"/>
    <x v="2"/>
    <x v="6"/>
  </r>
  <r>
    <n v="2255"/>
    <x v="139"/>
    <n v="12701"/>
    <x v="0"/>
    <x v="18"/>
    <x v="640"/>
    <x v="1"/>
    <x v="1"/>
    <x v="3"/>
    <x v="0"/>
    <x v="4"/>
    <s v="Aliqui RP-52"/>
    <x v="2"/>
    <x v="6"/>
  </r>
  <r>
    <n v="2234"/>
    <x v="139"/>
    <n v="12701"/>
    <x v="0"/>
    <x v="176"/>
    <x v="640"/>
    <x v="1"/>
    <x v="1"/>
    <x v="3"/>
    <x v="0"/>
    <x v="4"/>
    <s v="Aliqui RP-31"/>
    <x v="2"/>
    <x v="6"/>
  </r>
  <r>
    <n v="2235"/>
    <x v="139"/>
    <n v="12701"/>
    <x v="0"/>
    <x v="176"/>
    <x v="640"/>
    <x v="1"/>
    <x v="1"/>
    <x v="3"/>
    <x v="0"/>
    <x v="4"/>
    <s v="Aliqui RP-32"/>
    <x v="2"/>
    <x v="6"/>
  </r>
  <r>
    <n v="2407"/>
    <x v="139"/>
    <n v="12701"/>
    <x v="0"/>
    <x v="188"/>
    <x v="640"/>
    <x v="1"/>
    <x v="1"/>
    <x v="3"/>
    <x v="0"/>
    <x v="4"/>
    <s v="Aliqui YY-16"/>
    <x v="3"/>
    <x v="7"/>
  </r>
  <r>
    <n v="1916"/>
    <x v="139"/>
    <n v="13502"/>
    <x v="0"/>
    <x v="36"/>
    <x v="312"/>
    <x v="1"/>
    <x v="1"/>
    <x v="3"/>
    <x v="0"/>
    <x v="1"/>
    <s v="Currus MA-09"/>
    <x v="1"/>
    <x v="4"/>
  </r>
  <r>
    <n v="1920"/>
    <x v="139"/>
    <n v="12833"/>
    <x v="0"/>
    <x v="40"/>
    <x v="1124"/>
    <x v="1"/>
    <x v="1"/>
    <x v="3"/>
    <x v="0"/>
    <x v="1"/>
    <s v="Currus MA-13"/>
    <x v="1"/>
    <x v="4"/>
  </r>
  <r>
    <n v="1920"/>
    <x v="139"/>
    <n v="76248"/>
    <x v="0"/>
    <x v="40"/>
    <x v="225"/>
    <x v="0"/>
    <x v="0"/>
    <x v="1"/>
    <x v="0"/>
    <x v="1"/>
    <s v="Currus MA-13"/>
    <x v="1"/>
    <x v="4"/>
  </r>
  <r>
    <n v="491"/>
    <x v="139"/>
    <n v="77657"/>
    <x v="1"/>
    <x v="189"/>
    <x v="364"/>
    <x v="0"/>
    <x v="0"/>
    <x v="5"/>
    <x v="0"/>
    <x v="0"/>
    <s v="Maximus UM-96"/>
    <x v="0"/>
    <x v="2"/>
  </r>
  <r>
    <n v="2045"/>
    <x v="139"/>
    <n v="78557"/>
    <x v="1"/>
    <x v="190"/>
    <x v="866"/>
    <x v="0"/>
    <x v="0"/>
    <x v="0"/>
    <x v="0"/>
    <x v="1"/>
    <s v="Currus UE-05"/>
    <x v="0"/>
    <x v="1"/>
  </r>
  <r>
    <n v="599"/>
    <x v="140"/>
    <n v="77479"/>
    <x v="0"/>
    <x v="6"/>
    <x v="79"/>
    <x v="0"/>
    <x v="0"/>
    <x v="0"/>
    <x v="0"/>
    <x v="0"/>
    <s v="Maximus UC-64"/>
    <x v="0"/>
    <x v="0"/>
  </r>
  <r>
    <n v="604"/>
    <x v="140"/>
    <n v="77304"/>
    <x v="0"/>
    <x v="7"/>
    <x v="220"/>
    <x v="0"/>
    <x v="0"/>
    <x v="0"/>
    <x v="0"/>
    <x v="0"/>
    <s v="Maximus UC-69"/>
    <x v="0"/>
    <x v="0"/>
  </r>
  <r>
    <n v="676"/>
    <x v="140"/>
    <n v="76021"/>
    <x v="0"/>
    <x v="8"/>
    <x v="541"/>
    <x v="0"/>
    <x v="0"/>
    <x v="1"/>
    <x v="0"/>
    <x v="0"/>
    <s v="Maximus UC-41"/>
    <x v="0"/>
    <x v="0"/>
  </r>
  <r>
    <n v="559"/>
    <x v="140"/>
    <n v="10306"/>
    <x v="0"/>
    <x v="1"/>
    <x v="87"/>
    <x v="1"/>
    <x v="1"/>
    <x v="2"/>
    <x v="0"/>
    <x v="0"/>
    <s v="Maximus UC-24"/>
    <x v="0"/>
    <x v="0"/>
  </r>
  <r>
    <n v="559"/>
    <x v="140"/>
    <n v="12015"/>
    <x v="0"/>
    <x v="1"/>
    <x v="314"/>
    <x v="1"/>
    <x v="1"/>
    <x v="3"/>
    <x v="0"/>
    <x v="0"/>
    <s v="Maximus UC-24"/>
    <x v="0"/>
    <x v="0"/>
  </r>
  <r>
    <n v="491"/>
    <x v="140"/>
    <n v="12061"/>
    <x v="0"/>
    <x v="10"/>
    <x v="934"/>
    <x v="1"/>
    <x v="1"/>
    <x v="3"/>
    <x v="0"/>
    <x v="0"/>
    <s v="Maximus UM-96"/>
    <x v="0"/>
    <x v="2"/>
  </r>
  <r>
    <n v="491"/>
    <x v="140"/>
    <n v="77963"/>
    <x v="0"/>
    <x v="10"/>
    <x v="995"/>
    <x v="0"/>
    <x v="0"/>
    <x v="0"/>
    <x v="0"/>
    <x v="0"/>
    <s v="Maximus UM-96"/>
    <x v="0"/>
    <x v="2"/>
  </r>
  <r>
    <n v="993"/>
    <x v="140"/>
    <n v="75691"/>
    <x v="0"/>
    <x v="23"/>
    <x v="1125"/>
    <x v="0"/>
    <x v="0"/>
    <x v="5"/>
    <x v="0"/>
    <x v="5"/>
    <s v="Natura UC-56"/>
    <x v="0"/>
    <x v="0"/>
  </r>
  <r>
    <n v="993"/>
    <x v="140"/>
    <n v="75040"/>
    <x v="0"/>
    <x v="34"/>
    <x v="524"/>
    <x v="0"/>
    <x v="0"/>
    <x v="1"/>
    <x v="0"/>
    <x v="5"/>
    <s v="Natura UC-56"/>
    <x v="0"/>
    <x v="0"/>
  </r>
  <r>
    <n v="993"/>
    <x v="140"/>
    <n v="76384"/>
    <x v="0"/>
    <x v="34"/>
    <x v="209"/>
    <x v="0"/>
    <x v="0"/>
    <x v="1"/>
    <x v="0"/>
    <x v="5"/>
    <s v="Natura UC-56"/>
    <x v="0"/>
    <x v="0"/>
  </r>
  <r>
    <n v="2064"/>
    <x v="140"/>
    <n v="12065"/>
    <x v="0"/>
    <x v="3"/>
    <x v="189"/>
    <x v="1"/>
    <x v="1"/>
    <x v="3"/>
    <x v="0"/>
    <x v="1"/>
    <s v="Currus UE-24"/>
    <x v="0"/>
    <x v="1"/>
  </r>
  <r>
    <n v="2064"/>
    <x v="140"/>
    <n v="12019"/>
    <x v="0"/>
    <x v="3"/>
    <x v="869"/>
    <x v="1"/>
    <x v="1"/>
    <x v="3"/>
    <x v="0"/>
    <x v="1"/>
    <s v="Currus UE-24"/>
    <x v="0"/>
    <x v="1"/>
  </r>
  <r>
    <n v="1186"/>
    <x v="140"/>
    <n v="76119"/>
    <x v="0"/>
    <x v="34"/>
    <x v="9"/>
    <x v="0"/>
    <x v="0"/>
    <x v="1"/>
    <x v="0"/>
    <x v="3"/>
    <s v="Pirum UE-22"/>
    <x v="0"/>
    <x v="1"/>
  </r>
  <r>
    <n v="1182"/>
    <x v="140"/>
    <n v="78233"/>
    <x v="0"/>
    <x v="13"/>
    <x v="6"/>
    <x v="0"/>
    <x v="0"/>
    <x v="0"/>
    <x v="0"/>
    <x v="3"/>
    <s v="Pirum UE-18"/>
    <x v="0"/>
    <x v="1"/>
  </r>
  <r>
    <n v="1182"/>
    <x v="140"/>
    <n v="78251"/>
    <x v="0"/>
    <x v="24"/>
    <x v="6"/>
    <x v="0"/>
    <x v="0"/>
    <x v="0"/>
    <x v="0"/>
    <x v="3"/>
    <s v="Pirum UE-18"/>
    <x v="0"/>
    <x v="1"/>
  </r>
  <r>
    <n v="1182"/>
    <x v="140"/>
    <n v="79102"/>
    <x v="0"/>
    <x v="24"/>
    <x v="86"/>
    <x v="0"/>
    <x v="0"/>
    <x v="6"/>
    <x v="0"/>
    <x v="3"/>
    <s v="Pirum UE-18"/>
    <x v="0"/>
    <x v="1"/>
  </r>
  <r>
    <n v="1182"/>
    <x v="140"/>
    <n v="75077"/>
    <x v="0"/>
    <x v="16"/>
    <x v="102"/>
    <x v="0"/>
    <x v="0"/>
    <x v="1"/>
    <x v="0"/>
    <x v="3"/>
    <s v="Pirum UE-18"/>
    <x v="0"/>
    <x v="1"/>
  </r>
  <r>
    <n v="1182"/>
    <x v="140"/>
    <n v="76028"/>
    <x v="0"/>
    <x v="16"/>
    <x v="51"/>
    <x v="0"/>
    <x v="0"/>
    <x v="1"/>
    <x v="0"/>
    <x v="3"/>
    <s v="Pirum UE-18"/>
    <x v="0"/>
    <x v="1"/>
  </r>
  <r>
    <n v="2045"/>
    <x v="140"/>
    <n v="14221"/>
    <x v="0"/>
    <x v="17"/>
    <x v="110"/>
    <x v="1"/>
    <x v="1"/>
    <x v="4"/>
    <x v="0"/>
    <x v="1"/>
    <s v="Currus UE-05"/>
    <x v="0"/>
    <x v="1"/>
  </r>
  <r>
    <n v="1053"/>
    <x v="140"/>
    <n v="78043"/>
    <x v="0"/>
    <x v="14"/>
    <x v="74"/>
    <x v="0"/>
    <x v="0"/>
    <x v="0"/>
    <x v="0"/>
    <x v="3"/>
    <s v="Pirum MA-11"/>
    <x v="1"/>
    <x v="4"/>
  </r>
  <r>
    <n v="1053"/>
    <x v="140"/>
    <n v="78602"/>
    <x v="0"/>
    <x v="14"/>
    <x v="171"/>
    <x v="0"/>
    <x v="0"/>
    <x v="0"/>
    <x v="0"/>
    <x v="3"/>
    <s v="Pirum MA-11"/>
    <x v="1"/>
    <x v="4"/>
  </r>
  <r>
    <n v="1120"/>
    <x v="140"/>
    <n v="75098"/>
    <x v="0"/>
    <x v="15"/>
    <x v="355"/>
    <x v="0"/>
    <x v="0"/>
    <x v="1"/>
    <x v="0"/>
    <x v="3"/>
    <s v="Pirum RS-08"/>
    <x v="2"/>
    <x v="5"/>
  </r>
  <r>
    <n v="1229"/>
    <x v="140"/>
    <n v="12414"/>
    <x v="1"/>
    <x v="84"/>
    <x v="169"/>
    <x v="1"/>
    <x v="1"/>
    <x v="3"/>
    <x v="0"/>
    <x v="3"/>
    <s v="Pirum UC-31"/>
    <x v="0"/>
    <x v="0"/>
  </r>
  <r>
    <n v="599"/>
    <x v="141"/>
    <n v="75287"/>
    <x v="0"/>
    <x v="6"/>
    <x v="34"/>
    <x v="0"/>
    <x v="0"/>
    <x v="1"/>
    <x v="0"/>
    <x v="0"/>
    <s v="Maximus UC-64"/>
    <x v="0"/>
    <x v="0"/>
  </r>
  <r>
    <n v="604"/>
    <x v="141"/>
    <n v="76063"/>
    <x v="0"/>
    <x v="7"/>
    <x v="153"/>
    <x v="0"/>
    <x v="0"/>
    <x v="1"/>
    <x v="0"/>
    <x v="0"/>
    <s v="Maximus UC-69"/>
    <x v="0"/>
    <x v="0"/>
  </r>
  <r>
    <n v="604"/>
    <x v="141"/>
    <n v="79424"/>
    <x v="0"/>
    <x v="7"/>
    <x v="155"/>
    <x v="0"/>
    <x v="0"/>
    <x v="1"/>
    <x v="0"/>
    <x v="0"/>
    <s v="Maximus UC-69"/>
    <x v="0"/>
    <x v="0"/>
  </r>
  <r>
    <n v="559"/>
    <x v="141"/>
    <n v="11103"/>
    <x v="0"/>
    <x v="1"/>
    <x v="116"/>
    <x v="1"/>
    <x v="1"/>
    <x v="2"/>
    <x v="0"/>
    <x v="0"/>
    <s v="Maximus UC-24"/>
    <x v="0"/>
    <x v="0"/>
  </r>
  <r>
    <n v="599"/>
    <x v="141"/>
    <n v="11771"/>
    <x v="0"/>
    <x v="6"/>
    <x v="71"/>
    <x v="1"/>
    <x v="1"/>
    <x v="2"/>
    <x v="0"/>
    <x v="0"/>
    <s v="Maximus UC-64"/>
    <x v="0"/>
    <x v="0"/>
  </r>
  <r>
    <n v="609"/>
    <x v="141"/>
    <n v="11715"/>
    <x v="0"/>
    <x v="20"/>
    <x v="1126"/>
    <x v="1"/>
    <x v="1"/>
    <x v="2"/>
    <x v="0"/>
    <x v="0"/>
    <s v="Maximus UC-74"/>
    <x v="0"/>
    <x v="0"/>
  </r>
  <r>
    <n v="559"/>
    <x v="141"/>
    <n v="11937"/>
    <x v="0"/>
    <x v="1"/>
    <x v="695"/>
    <x v="1"/>
    <x v="1"/>
    <x v="2"/>
    <x v="0"/>
    <x v="0"/>
    <s v="Maximus UC-24"/>
    <x v="0"/>
    <x v="0"/>
  </r>
  <r>
    <n v="676"/>
    <x v="141"/>
    <n v="12566"/>
    <x v="0"/>
    <x v="8"/>
    <x v="428"/>
    <x v="1"/>
    <x v="1"/>
    <x v="3"/>
    <x v="0"/>
    <x v="0"/>
    <s v="Maximus UC-41"/>
    <x v="0"/>
    <x v="0"/>
  </r>
  <r>
    <n v="491"/>
    <x v="141"/>
    <n v="10314"/>
    <x v="0"/>
    <x v="10"/>
    <x v="87"/>
    <x v="1"/>
    <x v="1"/>
    <x v="2"/>
    <x v="0"/>
    <x v="0"/>
    <s v="Maximus UM-96"/>
    <x v="0"/>
    <x v="2"/>
  </r>
  <r>
    <n v="491"/>
    <x v="141"/>
    <n v="11937"/>
    <x v="0"/>
    <x v="10"/>
    <x v="695"/>
    <x v="1"/>
    <x v="1"/>
    <x v="2"/>
    <x v="0"/>
    <x v="0"/>
    <s v="Maximus UM-96"/>
    <x v="0"/>
    <x v="2"/>
  </r>
  <r>
    <n v="2064"/>
    <x v="141"/>
    <n v="10562"/>
    <x v="0"/>
    <x v="3"/>
    <x v="546"/>
    <x v="1"/>
    <x v="1"/>
    <x v="2"/>
    <x v="0"/>
    <x v="1"/>
    <s v="Currus UE-24"/>
    <x v="0"/>
    <x v="1"/>
  </r>
  <r>
    <n v="2055"/>
    <x v="141"/>
    <n v="76134"/>
    <x v="0"/>
    <x v="1"/>
    <x v="9"/>
    <x v="0"/>
    <x v="0"/>
    <x v="1"/>
    <x v="0"/>
    <x v="1"/>
    <s v="Currus UE-15"/>
    <x v="0"/>
    <x v="1"/>
  </r>
  <r>
    <n v="1191"/>
    <x v="141"/>
    <n v="75074"/>
    <x v="0"/>
    <x v="27"/>
    <x v="115"/>
    <x v="0"/>
    <x v="0"/>
    <x v="1"/>
    <x v="0"/>
    <x v="3"/>
    <s v="Pirum UE-27"/>
    <x v="0"/>
    <x v="1"/>
  </r>
  <r>
    <n v="1191"/>
    <x v="141"/>
    <n v="76039"/>
    <x v="0"/>
    <x v="27"/>
    <x v="431"/>
    <x v="0"/>
    <x v="0"/>
    <x v="1"/>
    <x v="0"/>
    <x v="3"/>
    <s v="Pirum UE-27"/>
    <x v="0"/>
    <x v="1"/>
  </r>
  <r>
    <n v="1182"/>
    <x v="141"/>
    <n v="76015"/>
    <x v="0"/>
    <x v="12"/>
    <x v="124"/>
    <x v="0"/>
    <x v="0"/>
    <x v="1"/>
    <x v="0"/>
    <x v="3"/>
    <s v="Pirum UE-18"/>
    <x v="0"/>
    <x v="1"/>
  </r>
  <r>
    <n v="1182"/>
    <x v="141"/>
    <n v="75135"/>
    <x v="0"/>
    <x v="12"/>
    <x v="1127"/>
    <x v="0"/>
    <x v="0"/>
    <x v="1"/>
    <x v="0"/>
    <x v="3"/>
    <s v="Pirum UE-18"/>
    <x v="0"/>
    <x v="1"/>
  </r>
  <r>
    <n v="1182"/>
    <x v="141"/>
    <n v="78574"/>
    <x v="0"/>
    <x v="12"/>
    <x v="60"/>
    <x v="0"/>
    <x v="0"/>
    <x v="0"/>
    <x v="0"/>
    <x v="3"/>
    <s v="Pirum UE-18"/>
    <x v="0"/>
    <x v="1"/>
  </r>
  <r>
    <n v="1182"/>
    <x v="141"/>
    <n v="77084"/>
    <x v="0"/>
    <x v="13"/>
    <x v="15"/>
    <x v="0"/>
    <x v="0"/>
    <x v="0"/>
    <x v="0"/>
    <x v="3"/>
    <s v="Pirum UE-18"/>
    <x v="0"/>
    <x v="1"/>
  </r>
  <r>
    <n v="1182"/>
    <x v="141"/>
    <n v="79706"/>
    <x v="0"/>
    <x v="13"/>
    <x v="49"/>
    <x v="0"/>
    <x v="0"/>
    <x v="1"/>
    <x v="0"/>
    <x v="3"/>
    <s v="Pirum UE-18"/>
    <x v="0"/>
    <x v="1"/>
  </r>
  <r>
    <n v="1182"/>
    <x v="141"/>
    <n v="78621"/>
    <x v="0"/>
    <x v="24"/>
    <x v="67"/>
    <x v="0"/>
    <x v="0"/>
    <x v="0"/>
    <x v="0"/>
    <x v="3"/>
    <s v="Pirum UE-18"/>
    <x v="0"/>
    <x v="1"/>
  </r>
  <r>
    <n v="1182"/>
    <x v="141"/>
    <n v="13166"/>
    <x v="0"/>
    <x v="24"/>
    <x v="394"/>
    <x v="1"/>
    <x v="1"/>
    <x v="3"/>
    <x v="0"/>
    <x v="3"/>
    <s v="Pirum UE-18"/>
    <x v="0"/>
    <x v="1"/>
  </r>
  <r>
    <n v="1182"/>
    <x v="141"/>
    <n v="75048"/>
    <x v="0"/>
    <x v="16"/>
    <x v="1017"/>
    <x v="0"/>
    <x v="0"/>
    <x v="1"/>
    <x v="0"/>
    <x v="3"/>
    <s v="Pirum UE-18"/>
    <x v="0"/>
    <x v="1"/>
  </r>
  <r>
    <n v="1182"/>
    <x v="141"/>
    <n v="76028"/>
    <x v="0"/>
    <x v="16"/>
    <x v="51"/>
    <x v="0"/>
    <x v="0"/>
    <x v="1"/>
    <x v="0"/>
    <x v="3"/>
    <s v="Pirum UE-18"/>
    <x v="0"/>
    <x v="1"/>
  </r>
  <r>
    <n v="1182"/>
    <x v="141"/>
    <n v="78741"/>
    <x v="0"/>
    <x v="16"/>
    <x v="0"/>
    <x v="0"/>
    <x v="0"/>
    <x v="0"/>
    <x v="0"/>
    <x v="3"/>
    <s v="Pirum UE-18"/>
    <x v="0"/>
    <x v="1"/>
  </r>
  <r>
    <n v="2045"/>
    <x v="141"/>
    <n v="75056"/>
    <x v="0"/>
    <x v="17"/>
    <x v="901"/>
    <x v="0"/>
    <x v="0"/>
    <x v="1"/>
    <x v="0"/>
    <x v="1"/>
    <s v="Currus UE-05"/>
    <x v="0"/>
    <x v="1"/>
  </r>
  <r>
    <n v="1909"/>
    <x v="141"/>
    <n v="76201"/>
    <x v="0"/>
    <x v="33"/>
    <x v="1"/>
    <x v="0"/>
    <x v="0"/>
    <x v="1"/>
    <x v="0"/>
    <x v="1"/>
    <s v="Currus MA-02"/>
    <x v="1"/>
    <x v="4"/>
  </r>
  <r>
    <n v="1920"/>
    <x v="141"/>
    <n v="79912"/>
    <x v="0"/>
    <x v="40"/>
    <x v="36"/>
    <x v="0"/>
    <x v="2"/>
    <x v="7"/>
    <x v="0"/>
    <x v="1"/>
    <s v="Currus MA-13"/>
    <x v="1"/>
    <x v="4"/>
  </r>
  <r>
    <n v="1053"/>
    <x v="141"/>
    <n v="75248"/>
    <x v="0"/>
    <x v="14"/>
    <x v="34"/>
    <x v="0"/>
    <x v="0"/>
    <x v="1"/>
    <x v="0"/>
    <x v="3"/>
    <s v="Pirum MA-11"/>
    <x v="1"/>
    <x v="4"/>
  </r>
  <r>
    <n v="1120"/>
    <x v="141"/>
    <n v="77382"/>
    <x v="0"/>
    <x v="15"/>
    <x v="27"/>
    <x v="0"/>
    <x v="0"/>
    <x v="0"/>
    <x v="0"/>
    <x v="3"/>
    <s v="Pirum RS-08"/>
    <x v="2"/>
    <x v="5"/>
  </r>
  <r>
    <n v="1229"/>
    <x v="141"/>
    <n v="76048"/>
    <x v="1"/>
    <x v="84"/>
    <x v="145"/>
    <x v="0"/>
    <x v="0"/>
    <x v="1"/>
    <x v="0"/>
    <x v="3"/>
    <s v="Pirum UC-31"/>
    <x v="0"/>
    <x v="0"/>
  </r>
  <r>
    <n v="580"/>
    <x v="142"/>
    <n v="75077"/>
    <x v="0"/>
    <x v="0"/>
    <x v="102"/>
    <x v="0"/>
    <x v="0"/>
    <x v="1"/>
    <x v="0"/>
    <x v="0"/>
    <s v="Maximus UC-45"/>
    <x v="0"/>
    <x v="0"/>
  </r>
  <r>
    <n v="580"/>
    <x v="142"/>
    <n v="76040"/>
    <x v="0"/>
    <x v="0"/>
    <x v="431"/>
    <x v="0"/>
    <x v="0"/>
    <x v="1"/>
    <x v="0"/>
    <x v="0"/>
    <s v="Maximus UC-45"/>
    <x v="0"/>
    <x v="0"/>
  </r>
  <r>
    <n v="580"/>
    <x v="142"/>
    <n v="76241"/>
    <x v="0"/>
    <x v="0"/>
    <x v="201"/>
    <x v="0"/>
    <x v="0"/>
    <x v="1"/>
    <x v="0"/>
    <x v="0"/>
    <s v="Maximus UC-45"/>
    <x v="0"/>
    <x v="0"/>
  </r>
  <r>
    <n v="609"/>
    <x v="142"/>
    <n v="12919"/>
    <x v="0"/>
    <x v="20"/>
    <x v="1128"/>
    <x v="1"/>
    <x v="1"/>
    <x v="3"/>
    <x v="0"/>
    <x v="0"/>
    <s v="Maximus UC-74"/>
    <x v="0"/>
    <x v="0"/>
  </r>
  <r>
    <n v="676"/>
    <x v="142"/>
    <n v="14901"/>
    <x v="0"/>
    <x v="8"/>
    <x v="29"/>
    <x v="1"/>
    <x v="1"/>
    <x v="3"/>
    <x v="0"/>
    <x v="0"/>
    <s v="Maximus UC-41"/>
    <x v="0"/>
    <x v="0"/>
  </r>
  <r>
    <n v="443"/>
    <x v="142"/>
    <n v="76036"/>
    <x v="0"/>
    <x v="21"/>
    <x v="602"/>
    <x v="0"/>
    <x v="0"/>
    <x v="1"/>
    <x v="0"/>
    <x v="0"/>
    <s v="Maximus UM-48"/>
    <x v="0"/>
    <x v="2"/>
  </r>
  <r>
    <n v="443"/>
    <x v="142"/>
    <n v="78223"/>
    <x v="0"/>
    <x v="21"/>
    <x v="6"/>
    <x v="0"/>
    <x v="0"/>
    <x v="0"/>
    <x v="0"/>
    <x v="0"/>
    <s v="Maximus UM-48"/>
    <x v="0"/>
    <x v="2"/>
  </r>
  <r>
    <n v="491"/>
    <x v="142"/>
    <n v="77065"/>
    <x v="0"/>
    <x v="10"/>
    <x v="15"/>
    <x v="0"/>
    <x v="0"/>
    <x v="0"/>
    <x v="0"/>
    <x v="0"/>
    <s v="Maximus UM-96"/>
    <x v="0"/>
    <x v="2"/>
  </r>
  <r>
    <n v="491"/>
    <x v="142"/>
    <n v="78572"/>
    <x v="0"/>
    <x v="10"/>
    <x v="60"/>
    <x v="0"/>
    <x v="0"/>
    <x v="0"/>
    <x v="0"/>
    <x v="0"/>
    <s v="Maximus UM-96"/>
    <x v="0"/>
    <x v="2"/>
  </r>
  <r>
    <n v="433"/>
    <x v="142"/>
    <n v="78238"/>
    <x v="0"/>
    <x v="26"/>
    <x v="6"/>
    <x v="0"/>
    <x v="0"/>
    <x v="0"/>
    <x v="0"/>
    <x v="0"/>
    <s v="Maximus UM-38"/>
    <x v="0"/>
    <x v="2"/>
  </r>
  <r>
    <n v="433"/>
    <x v="142"/>
    <n v="13760"/>
    <x v="0"/>
    <x v="26"/>
    <x v="698"/>
    <x v="1"/>
    <x v="1"/>
    <x v="3"/>
    <x v="0"/>
    <x v="0"/>
    <s v="Maximus UM-38"/>
    <x v="0"/>
    <x v="2"/>
  </r>
  <r>
    <n v="2379"/>
    <x v="142"/>
    <n v="11795"/>
    <x v="0"/>
    <x v="45"/>
    <x v="1129"/>
    <x v="1"/>
    <x v="1"/>
    <x v="2"/>
    <x v="0"/>
    <x v="4"/>
    <s v="Aliqui UC-27"/>
    <x v="0"/>
    <x v="0"/>
  </r>
  <r>
    <n v="2332"/>
    <x v="142"/>
    <n v="79830"/>
    <x v="0"/>
    <x v="47"/>
    <x v="78"/>
    <x v="0"/>
    <x v="0"/>
    <x v="1"/>
    <x v="0"/>
    <x v="4"/>
    <s v="Aliqui UE-06"/>
    <x v="0"/>
    <x v="1"/>
  </r>
  <r>
    <n v="2332"/>
    <x v="142"/>
    <n v="76904"/>
    <x v="0"/>
    <x v="108"/>
    <x v="700"/>
    <x v="0"/>
    <x v="0"/>
    <x v="1"/>
    <x v="0"/>
    <x v="4"/>
    <s v="Aliqui UE-06"/>
    <x v="0"/>
    <x v="1"/>
  </r>
  <r>
    <n v="2064"/>
    <x v="142"/>
    <n v="12225"/>
    <x v="0"/>
    <x v="3"/>
    <x v="61"/>
    <x v="1"/>
    <x v="1"/>
    <x v="3"/>
    <x v="0"/>
    <x v="1"/>
    <s v="Currus UE-24"/>
    <x v="0"/>
    <x v="1"/>
  </r>
  <r>
    <n v="1186"/>
    <x v="142"/>
    <n v="11967"/>
    <x v="0"/>
    <x v="34"/>
    <x v="420"/>
    <x v="1"/>
    <x v="1"/>
    <x v="2"/>
    <x v="0"/>
    <x v="3"/>
    <s v="Pirum UE-22"/>
    <x v="0"/>
    <x v="1"/>
  </r>
  <r>
    <n v="1182"/>
    <x v="142"/>
    <n v="78639"/>
    <x v="0"/>
    <x v="12"/>
    <x v="392"/>
    <x v="0"/>
    <x v="0"/>
    <x v="0"/>
    <x v="0"/>
    <x v="3"/>
    <s v="Pirum UE-18"/>
    <x v="0"/>
    <x v="1"/>
  </r>
  <r>
    <n v="1182"/>
    <x v="142"/>
    <n v="11420"/>
    <x v="0"/>
    <x v="24"/>
    <x v="506"/>
    <x v="1"/>
    <x v="1"/>
    <x v="2"/>
    <x v="0"/>
    <x v="3"/>
    <s v="Pirum UE-18"/>
    <x v="0"/>
    <x v="1"/>
  </r>
  <r>
    <n v="2045"/>
    <x v="142"/>
    <n v="79608"/>
    <x v="0"/>
    <x v="17"/>
    <x v="32"/>
    <x v="0"/>
    <x v="0"/>
    <x v="1"/>
    <x v="0"/>
    <x v="1"/>
    <s v="Currus UE-05"/>
    <x v="0"/>
    <x v="1"/>
  </r>
  <r>
    <n v="1916"/>
    <x v="142"/>
    <n v="14101"/>
    <x v="0"/>
    <x v="36"/>
    <x v="433"/>
    <x v="1"/>
    <x v="1"/>
    <x v="4"/>
    <x v="0"/>
    <x v="1"/>
    <s v="Currus MA-09"/>
    <x v="1"/>
    <x v="4"/>
  </r>
  <r>
    <n v="1053"/>
    <x v="142"/>
    <n v="12601"/>
    <x v="0"/>
    <x v="14"/>
    <x v="177"/>
    <x v="1"/>
    <x v="1"/>
    <x v="3"/>
    <x v="0"/>
    <x v="3"/>
    <s v="Pirum MA-11"/>
    <x v="1"/>
    <x v="4"/>
  </r>
  <r>
    <n v="1053"/>
    <x v="142"/>
    <n v="78602"/>
    <x v="0"/>
    <x v="14"/>
    <x v="171"/>
    <x v="0"/>
    <x v="0"/>
    <x v="0"/>
    <x v="0"/>
    <x v="3"/>
    <s v="Pirum MA-11"/>
    <x v="1"/>
    <x v="4"/>
  </r>
  <r>
    <n v="609"/>
    <x v="143"/>
    <n v="77084"/>
    <x v="0"/>
    <x v="20"/>
    <x v="15"/>
    <x v="0"/>
    <x v="0"/>
    <x v="0"/>
    <x v="0"/>
    <x v="0"/>
    <s v="Maximus UC-74"/>
    <x v="0"/>
    <x v="0"/>
  </r>
  <r>
    <n v="609"/>
    <x v="143"/>
    <n v="77354"/>
    <x v="0"/>
    <x v="20"/>
    <x v="187"/>
    <x v="0"/>
    <x v="0"/>
    <x v="0"/>
    <x v="0"/>
    <x v="0"/>
    <s v="Maximus UC-74"/>
    <x v="0"/>
    <x v="0"/>
  </r>
  <r>
    <n v="559"/>
    <x v="143"/>
    <n v="75052"/>
    <x v="0"/>
    <x v="1"/>
    <x v="360"/>
    <x v="0"/>
    <x v="0"/>
    <x v="1"/>
    <x v="0"/>
    <x v="0"/>
    <s v="Maximus UC-24"/>
    <x v="0"/>
    <x v="0"/>
  </r>
  <r>
    <n v="676"/>
    <x v="143"/>
    <n v="75633"/>
    <x v="0"/>
    <x v="8"/>
    <x v="416"/>
    <x v="0"/>
    <x v="0"/>
    <x v="5"/>
    <x v="0"/>
    <x v="0"/>
    <s v="Maximus UC-41"/>
    <x v="0"/>
    <x v="0"/>
  </r>
  <r>
    <n v="676"/>
    <x v="143"/>
    <n v="14411"/>
    <x v="0"/>
    <x v="8"/>
    <x v="660"/>
    <x v="1"/>
    <x v="1"/>
    <x v="4"/>
    <x v="0"/>
    <x v="0"/>
    <s v="Maximus UC-41"/>
    <x v="0"/>
    <x v="0"/>
  </r>
  <r>
    <n v="609"/>
    <x v="143"/>
    <n v="13827"/>
    <x v="0"/>
    <x v="20"/>
    <x v="308"/>
    <x v="1"/>
    <x v="1"/>
    <x v="3"/>
    <x v="0"/>
    <x v="0"/>
    <s v="Maximus UC-74"/>
    <x v="0"/>
    <x v="0"/>
  </r>
  <r>
    <n v="676"/>
    <x v="143"/>
    <n v="12189"/>
    <x v="0"/>
    <x v="8"/>
    <x v="809"/>
    <x v="1"/>
    <x v="1"/>
    <x v="3"/>
    <x v="0"/>
    <x v="0"/>
    <s v="Maximus UC-41"/>
    <x v="0"/>
    <x v="0"/>
  </r>
  <r>
    <n v="609"/>
    <x v="143"/>
    <n v="12225"/>
    <x v="0"/>
    <x v="20"/>
    <x v="61"/>
    <x v="1"/>
    <x v="1"/>
    <x v="3"/>
    <x v="0"/>
    <x v="0"/>
    <s v="Maximus UC-74"/>
    <x v="0"/>
    <x v="0"/>
  </r>
  <r>
    <n v="599"/>
    <x v="143"/>
    <n v="12225"/>
    <x v="0"/>
    <x v="6"/>
    <x v="61"/>
    <x v="1"/>
    <x v="1"/>
    <x v="3"/>
    <x v="0"/>
    <x v="0"/>
    <s v="Maximus UC-64"/>
    <x v="0"/>
    <x v="0"/>
  </r>
  <r>
    <n v="400"/>
    <x v="143"/>
    <n v="14127"/>
    <x v="0"/>
    <x v="10"/>
    <x v="891"/>
    <x v="1"/>
    <x v="1"/>
    <x v="4"/>
    <x v="0"/>
    <x v="0"/>
    <s v="Maximus UM-05"/>
    <x v="0"/>
    <x v="2"/>
  </r>
  <r>
    <n v="443"/>
    <x v="143"/>
    <n v="13104"/>
    <x v="0"/>
    <x v="21"/>
    <x v="192"/>
    <x v="1"/>
    <x v="1"/>
    <x v="3"/>
    <x v="0"/>
    <x v="0"/>
    <s v="Maximus UM-48"/>
    <x v="0"/>
    <x v="2"/>
  </r>
  <r>
    <n v="443"/>
    <x v="143"/>
    <n v="78076"/>
    <x v="0"/>
    <x v="21"/>
    <x v="595"/>
    <x v="0"/>
    <x v="0"/>
    <x v="0"/>
    <x v="0"/>
    <x v="0"/>
    <s v="Maximus UM-48"/>
    <x v="0"/>
    <x v="2"/>
  </r>
  <r>
    <n v="491"/>
    <x v="143"/>
    <n v="12723"/>
    <x v="0"/>
    <x v="10"/>
    <x v="1130"/>
    <x v="1"/>
    <x v="1"/>
    <x v="3"/>
    <x v="0"/>
    <x v="0"/>
    <s v="Maximus UM-96"/>
    <x v="0"/>
    <x v="2"/>
  </r>
  <r>
    <n v="491"/>
    <x v="143"/>
    <n v="76549"/>
    <x v="0"/>
    <x v="10"/>
    <x v="65"/>
    <x v="0"/>
    <x v="0"/>
    <x v="0"/>
    <x v="0"/>
    <x v="0"/>
    <s v="Maximus UM-96"/>
    <x v="0"/>
    <x v="2"/>
  </r>
  <r>
    <n v="433"/>
    <x v="143"/>
    <n v="12481"/>
    <x v="0"/>
    <x v="26"/>
    <x v="1131"/>
    <x v="1"/>
    <x v="1"/>
    <x v="3"/>
    <x v="0"/>
    <x v="0"/>
    <s v="Maximus UM-38"/>
    <x v="0"/>
    <x v="2"/>
  </r>
  <r>
    <n v="2091"/>
    <x v="143"/>
    <n v="75424"/>
    <x v="0"/>
    <x v="15"/>
    <x v="1132"/>
    <x v="0"/>
    <x v="0"/>
    <x v="1"/>
    <x v="0"/>
    <x v="1"/>
    <s v="Currus UC-26"/>
    <x v="0"/>
    <x v="0"/>
  </r>
  <r>
    <n v="1229"/>
    <x v="143"/>
    <n v="13417"/>
    <x v="0"/>
    <x v="27"/>
    <x v="950"/>
    <x v="1"/>
    <x v="1"/>
    <x v="3"/>
    <x v="0"/>
    <x v="3"/>
    <s v="Pirum UC-31"/>
    <x v="0"/>
    <x v="0"/>
  </r>
  <r>
    <n v="993"/>
    <x v="143"/>
    <n v="77706"/>
    <x v="0"/>
    <x v="23"/>
    <x v="137"/>
    <x v="0"/>
    <x v="0"/>
    <x v="5"/>
    <x v="0"/>
    <x v="5"/>
    <s v="Natura UC-56"/>
    <x v="0"/>
    <x v="0"/>
  </r>
  <r>
    <n v="2332"/>
    <x v="143"/>
    <n v="78238"/>
    <x v="0"/>
    <x v="47"/>
    <x v="6"/>
    <x v="0"/>
    <x v="0"/>
    <x v="0"/>
    <x v="0"/>
    <x v="4"/>
    <s v="Aliqui UE-06"/>
    <x v="0"/>
    <x v="1"/>
  </r>
  <r>
    <n v="1182"/>
    <x v="143"/>
    <n v="14008"/>
    <x v="0"/>
    <x v="24"/>
    <x v="1055"/>
    <x v="1"/>
    <x v="1"/>
    <x v="4"/>
    <x v="0"/>
    <x v="3"/>
    <s v="Pirum UE-18"/>
    <x v="0"/>
    <x v="1"/>
  </r>
  <r>
    <n v="1182"/>
    <x v="143"/>
    <n v="12456"/>
    <x v="0"/>
    <x v="24"/>
    <x v="1133"/>
    <x v="1"/>
    <x v="1"/>
    <x v="3"/>
    <x v="0"/>
    <x v="3"/>
    <s v="Pirum UE-18"/>
    <x v="0"/>
    <x v="1"/>
  </r>
  <r>
    <n v="1182"/>
    <x v="143"/>
    <n v="76016"/>
    <x v="0"/>
    <x v="16"/>
    <x v="124"/>
    <x v="0"/>
    <x v="0"/>
    <x v="1"/>
    <x v="0"/>
    <x v="3"/>
    <s v="Pirum UE-18"/>
    <x v="0"/>
    <x v="1"/>
  </r>
  <r>
    <n v="1182"/>
    <x v="143"/>
    <n v="76001"/>
    <x v="0"/>
    <x v="16"/>
    <x v="124"/>
    <x v="0"/>
    <x v="0"/>
    <x v="1"/>
    <x v="0"/>
    <x v="3"/>
    <s v="Pirum UE-18"/>
    <x v="0"/>
    <x v="1"/>
  </r>
  <r>
    <n v="2045"/>
    <x v="143"/>
    <n v="77580"/>
    <x v="0"/>
    <x v="17"/>
    <x v="939"/>
    <x v="0"/>
    <x v="0"/>
    <x v="0"/>
    <x v="0"/>
    <x v="1"/>
    <s v="Currus UE-05"/>
    <x v="0"/>
    <x v="1"/>
  </r>
  <r>
    <n v="1920"/>
    <x v="143"/>
    <n v="75460"/>
    <x v="0"/>
    <x v="40"/>
    <x v="331"/>
    <x v="0"/>
    <x v="0"/>
    <x v="9"/>
    <x v="0"/>
    <x v="1"/>
    <s v="Currus MA-13"/>
    <x v="1"/>
    <x v="4"/>
  </r>
  <r>
    <n v="1053"/>
    <x v="143"/>
    <n v="75446"/>
    <x v="0"/>
    <x v="14"/>
    <x v="888"/>
    <x v="0"/>
    <x v="0"/>
    <x v="9"/>
    <x v="0"/>
    <x v="3"/>
    <s v="Pirum MA-11"/>
    <x v="1"/>
    <x v="4"/>
  </r>
  <r>
    <n v="1053"/>
    <x v="143"/>
    <n v="76210"/>
    <x v="0"/>
    <x v="14"/>
    <x v="1"/>
    <x v="0"/>
    <x v="0"/>
    <x v="1"/>
    <x v="0"/>
    <x v="3"/>
    <s v="Pirum MA-11"/>
    <x v="1"/>
    <x v="4"/>
  </r>
  <r>
    <n v="604"/>
    <x v="144"/>
    <n v="77346"/>
    <x v="0"/>
    <x v="7"/>
    <x v="40"/>
    <x v="0"/>
    <x v="0"/>
    <x v="0"/>
    <x v="0"/>
    <x v="0"/>
    <s v="Maximus UC-69"/>
    <x v="0"/>
    <x v="0"/>
  </r>
  <r>
    <n v="604"/>
    <x v="144"/>
    <n v="78046"/>
    <x v="0"/>
    <x v="7"/>
    <x v="74"/>
    <x v="0"/>
    <x v="0"/>
    <x v="0"/>
    <x v="0"/>
    <x v="0"/>
    <s v="Maximus UC-69"/>
    <x v="0"/>
    <x v="0"/>
  </r>
  <r>
    <n v="604"/>
    <x v="144"/>
    <n v="76022"/>
    <x v="0"/>
    <x v="7"/>
    <x v="541"/>
    <x v="0"/>
    <x v="0"/>
    <x v="1"/>
    <x v="0"/>
    <x v="0"/>
    <s v="Maximus UC-69"/>
    <x v="0"/>
    <x v="0"/>
  </r>
  <r>
    <n v="609"/>
    <x v="144"/>
    <n v="79720"/>
    <x v="0"/>
    <x v="20"/>
    <x v="273"/>
    <x v="0"/>
    <x v="0"/>
    <x v="1"/>
    <x v="0"/>
    <x v="0"/>
    <s v="Maximus UC-74"/>
    <x v="0"/>
    <x v="0"/>
  </r>
  <r>
    <n v="604"/>
    <x v="144"/>
    <n v="79761"/>
    <x v="0"/>
    <x v="7"/>
    <x v="2"/>
    <x v="0"/>
    <x v="0"/>
    <x v="1"/>
    <x v="0"/>
    <x v="0"/>
    <s v="Maximus UC-69"/>
    <x v="0"/>
    <x v="0"/>
  </r>
  <r>
    <n v="676"/>
    <x v="144"/>
    <n v="79928"/>
    <x v="0"/>
    <x v="8"/>
    <x v="36"/>
    <x v="0"/>
    <x v="2"/>
    <x v="7"/>
    <x v="0"/>
    <x v="0"/>
    <s v="Maximus UC-41"/>
    <x v="0"/>
    <x v="0"/>
  </r>
  <r>
    <n v="609"/>
    <x v="144"/>
    <n v="14216"/>
    <x v="0"/>
    <x v="20"/>
    <x v="110"/>
    <x v="1"/>
    <x v="1"/>
    <x v="4"/>
    <x v="0"/>
    <x v="0"/>
    <s v="Maximus UC-74"/>
    <x v="0"/>
    <x v="0"/>
  </r>
  <r>
    <n v="400"/>
    <x v="144"/>
    <n v="75165"/>
    <x v="0"/>
    <x v="10"/>
    <x v="95"/>
    <x v="0"/>
    <x v="0"/>
    <x v="1"/>
    <x v="0"/>
    <x v="0"/>
    <s v="Maximus UM-05"/>
    <x v="0"/>
    <x v="2"/>
  </r>
  <r>
    <n v="491"/>
    <x v="144"/>
    <n v="79764"/>
    <x v="0"/>
    <x v="22"/>
    <x v="2"/>
    <x v="0"/>
    <x v="0"/>
    <x v="1"/>
    <x v="0"/>
    <x v="0"/>
    <s v="Maximus UM-96"/>
    <x v="0"/>
    <x v="2"/>
  </r>
  <r>
    <n v="491"/>
    <x v="144"/>
    <n v="75460"/>
    <x v="0"/>
    <x v="10"/>
    <x v="331"/>
    <x v="0"/>
    <x v="0"/>
    <x v="9"/>
    <x v="0"/>
    <x v="0"/>
    <s v="Maximus UM-96"/>
    <x v="0"/>
    <x v="2"/>
  </r>
  <r>
    <n v="491"/>
    <x v="144"/>
    <n v="75067"/>
    <x v="0"/>
    <x v="10"/>
    <x v="102"/>
    <x v="0"/>
    <x v="0"/>
    <x v="1"/>
    <x v="0"/>
    <x v="0"/>
    <s v="Maximus UM-96"/>
    <x v="0"/>
    <x v="2"/>
  </r>
  <r>
    <n v="491"/>
    <x v="144"/>
    <n v="75035"/>
    <x v="0"/>
    <x v="10"/>
    <x v="33"/>
    <x v="0"/>
    <x v="0"/>
    <x v="1"/>
    <x v="0"/>
    <x v="0"/>
    <s v="Maximus UM-96"/>
    <x v="0"/>
    <x v="2"/>
  </r>
  <r>
    <n v="433"/>
    <x v="144"/>
    <n v="76040"/>
    <x v="0"/>
    <x v="26"/>
    <x v="431"/>
    <x v="0"/>
    <x v="0"/>
    <x v="1"/>
    <x v="0"/>
    <x v="0"/>
    <s v="Maximus UM-38"/>
    <x v="0"/>
    <x v="2"/>
  </r>
  <r>
    <n v="993"/>
    <x v="144"/>
    <n v="78559"/>
    <x v="0"/>
    <x v="23"/>
    <x v="162"/>
    <x v="0"/>
    <x v="0"/>
    <x v="0"/>
    <x v="0"/>
    <x v="5"/>
    <s v="Natura UC-56"/>
    <x v="0"/>
    <x v="0"/>
  </r>
  <r>
    <n v="2332"/>
    <x v="144"/>
    <n v="77381"/>
    <x v="0"/>
    <x v="59"/>
    <x v="27"/>
    <x v="0"/>
    <x v="0"/>
    <x v="0"/>
    <x v="0"/>
    <x v="4"/>
    <s v="Aliqui UE-06"/>
    <x v="0"/>
    <x v="1"/>
  </r>
  <r>
    <n v="2332"/>
    <x v="144"/>
    <n v="77016"/>
    <x v="0"/>
    <x v="29"/>
    <x v="15"/>
    <x v="0"/>
    <x v="0"/>
    <x v="0"/>
    <x v="0"/>
    <x v="4"/>
    <s v="Aliqui UE-06"/>
    <x v="0"/>
    <x v="1"/>
  </r>
  <r>
    <n v="2331"/>
    <x v="144"/>
    <n v="75662"/>
    <x v="0"/>
    <x v="61"/>
    <x v="21"/>
    <x v="0"/>
    <x v="0"/>
    <x v="5"/>
    <x v="0"/>
    <x v="4"/>
    <s v="Aliqui UE-05"/>
    <x v="0"/>
    <x v="1"/>
  </r>
  <r>
    <n v="604"/>
    <x v="145"/>
    <n v="78342"/>
    <x v="0"/>
    <x v="7"/>
    <x v="1134"/>
    <x v="0"/>
    <x v="0"/>
    <x v="0"/>
    <x v="0"/>
    <x v="0"/>
    <s v="Maximus UC-69"/>
    <x v="0"/>
    <x v="0"/>
  </r>
  <r>
    <n v="604"/>
    <x v="145"/>
    <n v="78412"/>
    <x v="0"/>
    <x v="7"/>
    <x v="108"/>
    <x v="0"/>
    <x v="0"/>
    <x v="0"/>
    <x v="0"/>
    <x v="0"/>
    <s v="Maximus UC-69"/>
    <x v="0"/>
    <x v="0"/>
  </r>
  <r>
    <n v="604"/>
    <x v="145"/>
    <n v="78629"/>
    <x v="0"/>
    <x v="7"/>
    <x v="1135"/>
    <x v="0"/>
    <x v="0"/>
    <x v="0"/>
    <x v="0"/>
    <x v="0"/>
    <s v="Maximus UC-69"/>
    <x v="0"/>
    <x v="0"/>
  </r>
  <r>
    <n v="596"/>
    <x v="145"/>
    <n v="76901"/>
    <x v="0"/>
    <x v="2"/>
    <x v="700"/>
    <x v="0"/>
    <x v="0"/>
    <x v="1"/>
    <x v="0"/>
    <x v="0"/>
    <s v="Maximus UC-61"/>
    <x v="0"/>
    <x v="0"/>
  </r>
  <r>
    <n v="599"/>
    <x v="145"/>
    <n v="79424"/>
    <x v="0"/>
    <x v="6"/>
    <x v="155"/>
    <x v="0"/>
    <x v="0"/>
    <x v="1"/>
    <x v="0"/>
    <x v="0"/>
    <s v="Maximus UC-64"/>
    <x v="0"/>
    <x v="0"/>
  </r>
  <r>
    <n v="604"/>
    <x v="145"/>
    <n v="79938"/>
    <x v="0"/>
    <x v="7"/>
    <x v="36"/>
    <x v="0"/>
    <x v="2"/>
    <x v="7"/>
    <x v="0"/>
    <x v="0"/>
    <s v="Maximus UC-69"/>
    <x v="0"/>
    <x v="0"/>
  </r>
  <r>
    <n v="676"/>
    <x v="145"/>
    <n v="14304"/>
    <x v="0"/>
    <x v="8"/>
    <x v="738"/>
    <x v="1"/>
    <x v="1"/>
    <x v="4"/>
    <x v="0"/>
    <x v="0"/>
    <s v="Maximus UC-41"/>
    <x v="0"/>
    <x v="0"/>
  </r>
  <r>
    <n v="559"/>
    <x v="145"/>
    <n v="13326"/>
    <x v="0"/>
    <x v="1"/>
    <x v="1136"/>
    <x v="1"/>
    <x v="1"/>
    <x v="3"/>
    <x v="0"/>
    <x v="0"/>
    <s v="Maximus UC-24"/>
    <x v="0"/>
    <x v="0"/>
  </r>
  <r>
    <n v="443"/>
    <x v="145"/>
    <n v="11758"/>
    <x v="0"/>
    <x v="21"/>
    <x v="3"/>
    <x v="1"/>
    <x v="1"/>
    <x v="2"/>
    <x v="0"/>
    <x v="0"/>
    <s v="Maximus UM-48"/>
    <x v="0"/>
    <x v="2"/>
  </r>
  <r>
    <n v="491"/>
    <x v="145"/>
    <n v="14304"/>
    <x v="0"/>
    <x v="10"/>
    <x v="738"/>
    <x v="1"/>
    <x v="1"/>
    <x v="4"/>
    <x v="0"/>
    <x v="0"/>
    <s v="Maximus UM-96"/>
    <x v="0"/>
    <x v="2"/>
  </r>
  <r>
    <n v="491"/>
    <x v="145"/>
    <n v="77450"/>
    <x v="0"/>
    <x v="10"/>
    <x v="22"/>
    <x v="0"/>
    <x v="0"/>
    <x v="0"/>
    <x v="0"/>
    <x v="0"/>
    <s v="Maximus UM-96"/>
    <x v="0"/>
    <x v="2"/>
  </r>
  <r>
    <n v="491"/>
    <x v="145"/>
    <n v="78234"/>
    <x v="0"/>
    <x v="10"/>
    <x v="6"/>
    <x v="0"/>
    <x v="0"/>
    <x v="0"/>
    <x v="0"/>
    <x v="0"/>
    <s v="Maximus UM-96"/>
    <x v="0"/>
    <x v="2"/>
  </r>
  <r>
    <n v="491"/>
    <x v="145"/>
    <n v="78211"/>
    <x v="0"/>
    <x v="10"/>
    <x v="6"/>
    <x v="0"/>
    <x v="0"/>
    <x v="0"/>
    <x v="0"/>
    <x v="0"/>
    <s v="Maximus UM-96"/>
    <x v="0"/>
    <x v="2"/>
  </r>
  <r>
    <n v="433"/>
    <x v="145"/>
    <n v="79416"/>
    <x v="0"/>
    <x v="26"/>
    <x v="155"/>
    <x v="0"/>
    <x v="0"/>
    <x v="1"/>
    <x v="0"/>
    <x v="0"/>
    <s v="Maximus UM-38"/>
    <x v="0"/>
    <x v="2"/>
  </r>
  <r>
    <n v="1229"/>
    <x v="145"/>
    <n v="75497"/>
    <x v="0"/>
    <x v="27"/>
    <x v="1137"/>
    <x v="0"/>
    <x v="0"/>
    <x v="5"/>
    <x v="0"/>
    <x v="3"/>
    <s v="Pirum UC-31"/>
    <x v="0"/>
    <x v="0"/>
  </r>
  <r>
    <n v="2380"/>
    <x v="145"/>
    <n v="78660"/>
    <x v="0"/>
    <x v="44"/>
    <x v="203"/>
    <x v="0"/>
    <x v="0"/>
    <x v="0"/>
    <x v="0"/>
    <x v="4"/>
    <s v="Aliqui UC-28"/>
    <x v="0"/>
    <x v="0"/>
  </r>
  <r>
    <n v="993"/>
    <x v="145"/>
    <n v="75087"/>
    <x v="0"/>
    <x v="23"/>
    <x v="376"/>
    <x v="0"/>
    <x v="0"/>
    <x v="1"/>
    <x v="0"/>
    <x v="5"/>
    <s v="Natura UC-56"/>
    <x v="0"/>
    <x v="0"/>
  </r>
  <r>
    <n v="993"/>
    <x v="145"/>
    <n v="78634"/>
    <x v="0"/>
    <x v="34"/>
    <x v="892"/>
    <x v="0"/>
    <x v="0"/>
    <x v="0"/>
    <x v="0"/>
    <x v="5"/>
    <s v="Natura UC-56"/>
    <x v="0"/>
    <x v="0"/>
  </r>
  <r>
    <n v="981"/>
    <x v="145"/>
    <n v="75019"/>
    <x v="0"/>
    <x v="37"/>
    <x v="643"/>
    <x v="0"/>
    <x v="0"/>
    <x v="1"/>
    <x v="0"/>
    <x v="5"/>
    <s v="Natura UC-44"/>
    <x v="0"/>
    <x v="0"/>
  </r>
  <r>
    <n v="981"/>
    <x v="145"/>
    <n v="75462"/>
    <x v="0"/>
    <x v="37"/>
    <x v="331"/>
    <x v="0"/>
    <x v="0"/>
    <x v="9"/>
    <x v="0"/>
    <x v="5"/>
    <s v="Natura UC-44"/>
    <x v="0"/>
    <x v="0"/>
  </r>
  <r>
    <n v="992"/>
    <x v="145"/>
    <n v="79118"/>
    <x v="0"/>
    <x v="52"/>
    <x v="86"/>
    <x v="0"/>
    <x v="0"/>
    <x v="6"/>
    <x v="0"/>
    <x v="5"/>
    <s v="Natura UC-55"/>
    <x v="0"/>
    <x v="0"/>
  </r>
  <r>
    <n v="2332"/>
    <x v="145"/>
    <n v="11230"/>
    <x v="0"/>
    <x v="108"/>
    <x v="80"/>
    <x v="1"/>
    <x v="1"/>
    <x v="2"/>
    <x v="0"/>
    <x v="4"/>
    <s v="Aliqui UE-06"/>
    <x v="0"/>
    <x v="1"/>
  </r>
  <r>
    <n v="2331"/>
    <x v="145"/>
    <n v="11558"/>
    <x v="0"/>
    <x v="35"/>
    <x v="933"/>
    <x v="1"/>
    <x v="1"/>
    <x v="2"/>
    <x v="0"/>
    <x v="4"/>
    <s v="Aliqui UE-05"/>
    <x v="0"/>
    <x v="1"/>
  </r>
  <r>
    <n v="2064"/>
    <x v="145"/>
    <n v="76123"/>
    <x v="0"/>
    <x v="3"/>
    <x v="9"/>
    <x v="0"/>
    <x v="0"/>
    <x v="1"/>
    <x v="0"/>
    <x v="1"/>
    <s v="Currus UE-24"/>
    <x v="0"/>
    <x v="1"/>
  </r>
  <r>
    <n v="2064"/>
    <x v="145"/>
    <n v="78133"/>
    <x v="0"/>
    <x v="3"/>
    <x v="283"/>
    <x v="0"/>
    <x v="0"/>
    <x v="0"/>
    <x v="0"/>
    <x v="1"/>
    <s v="Currus UE-24"/>
    <x v="0"/>
    <x v="1"/>
  </r>
  <r>
    <n v="2064"/>
    <x v="145"/>
    <n v="77346"/>
    <x v="0"/>
    <x v="3"/>
    <x v="40"/>
    <x v="0"/>
    <x v="0"/>
    <x v="0"/>
    <x v="0"/>
    <x v="1"/>
    <s v="Currus UE-24"/>
    <x v="0"/>
    <x v="1"/>
  </r>
  <r>
    <n v="2055"/>
    <x v="145"/>
    <n v="78254"/>
    <x v="0"/>
    <x v="4"/>
    <x v="6"/>
    <x v="0"/>
    <x v="0"/>
    <x v="0"/>
    <x v="0"/>
    <x v="1"/>
    <s v="Currus UE-15"/>
    <x v="0"/>
    <x v="1"/>
  </r>
  <r>
    <n v="1191"/>
    <x v="145"/>
    <n v="76903"/>
    <x v="0"/>
    <x v="27"/>
    <x v="700"/>
    <x v="0"/>
    <x v="0"/>
    <x v="1"/>
    <x v="0"/>
    <x v="3"/>
    <s v="Pirum UE-27"/>
    <x v="0"/>
    <x v="1"/>
  </r>
  <r>
    <n v="1186"/>
    <x v="145"/>
    <n v="76908"/>
    <x v="0"/>
    <x v="34"/>
    <x v="380"/>
    <x v="0"/>
    <x v="0"/>
    <x v="1"/>
    <x v="0"/>
    <x v="3"/>
    <s v="Pirum UE-22"/>
    <x v="0"/>
    <x v="1"/>
  </r>
  <r>
    <n v="1182"/>
    <x v="145"/>
    <n v="76904"/>
    <x v="0"/>
    <x v="12"/>
    <x v="700"/>
    <x v="0"/>
    <x v="0"/>
    <x v="1"/>
    <x v="0"/>
    <x v="3"/>
    <s v="Pirum UE-18"/>
    <x v="0"/>
    <x v="1"/>
  </r>
  <r>
    <n v="1182"/>
    <x v="145"/>
    <n v="79916"/>
    <x v="0"/>
    <x v="24"/>
    <x v="377"/>
    <x v="0"/>
    <x v="2"/>
    <x v="7"/>
    <x v="0"/>
    <x v="3"/>
    <s v="Pirum UE-18"/>
    <x v="0"/>
    <x v="1"/>
  </r>
  <r>
    <n v="1182"/>
    <x v="145"/>
    <n v="10956"/>
    <x v="0"/>
    <x v="24"/>
    <x v="255"/>
    <x v="1"/>
    <x v="1"/>
    <x v="2"/>
    <x v="0"/>
    <x v="3"/>
    <s v="Pirum UE-18"/>
    <x v="0"/>
    <x v="1"/>
  </r>
  <r>
    <n v="1182"/>
    <x v="145"/>
    <n v="11218"/>
    <x v="0"/>
    <x v="16"/>
    <x v="80"/>
    <x v="1"/>
    <x v="1"/>
    <x v="2"/>
    <x v="0"/>
    <x v="3"/>
    <s v="Pirum UE-18"/>
    <x v="0"/>
    <x v="1"/>
  </r>
  <r>
    <n v="1182"/>
    <x v="145"/>
    <n v="12208"/>
    <x v="0"/>
    <x v="16"/>
    <x v="61"/>
    <x v="1"/>
    <x v="1"/>
    <x v="3"/>
    <x v="0"/>
    <x v="3"/>
    <s v="Pirum UE-18"/>
    <x v="0"/>
    <x v="1"/>
  </r>
  <r>
    <n v="1182"/>
    <x v="145"/>
    <n v="13021"/>
    <x v="0"/>
    <x v="16"/>
    <x v="351"/>
    <x v="1"/>
    <x v="1"/>
    <x v="3"/>
    <x v="0"/>
    <x v="3"/>
    <s v="Pirum UE-18"/>
    <x v="0"/>
    <x v="1"/>
  </r>
  <r>
    <n v="1182"/>
    <x v="145"/>
    <n v="14043"/>
    <x v="0"/>
    <x v="16"/>
    <x v="589"/>
    <x v="1"/>
    <x v="1"/>
    <x v="4"/>
    <x v="0"/>
    <x v="3"/>
    <s v="Pirum UE-18"/>
    <x v="0"/>
    <x v="1"/>
  </r>
  <r>
    <n v="1182"/>
    <x v="145"/>
    <n v="12524"/>
    <x v="0"/>
    <x v="16"/>
    <x v="1138"/>
    <x v="1"/>
    <x v="1"/>
    <x v="3"/>
    <x v="0"/>
    <x v="3"/>
    <s v="Pirum UE-18"/>
    <x v="0"/>
    <x v="1"/>
  </r>
  <r>
    <n v="1182"/>
    <x v="145"/>
    <n v="14450"/>
    <x v="0"/>
    <x v="16"/>
    <x v="154"/>
    <x v="1"/>
    <x v="1"/>
    <x v="4"/>
    <x v="0"/>
    <x v="3"/>
    <s v="Pirum UE-18"/>
    <x v="0"/>
    <x v="1"/>
  </r>
  <r>
    <n v="2045"/>
    <x v="145"/>
    <n v="14127"/>
    <x v="0"/>
    <x v="17"/>
    <x v="891"/>
    <x v="1"/>
    <x v="1"/>
    <x v="4"/>
    <x v="0"/>
    <x v="1"/>
    <s v="Currus UE-05"/>
    <x v="0"/>
    <x v="1"/>
  </r>
  <r>
    <n v="2045"/>
    <x v="145"/>
    <n v="79407"/>
    <x v="0"/>
    <x v="17"/>
    <x v="155"/>
    <x v="0"/>
    <x v="0"/>
    <x v="1"/>
    <x v="0"/>
    <x v="1"/>
    <s v="Currus UE-05"/>
    <x v="0"/>
    <x v="1"/>
  </r>
  <r>
    <n v="1392"/>
    <x v="145"/>
    <n v="75154"/>
    <x v="0"/>
    <x v="70"/>
    <x v="507"/>
    <x v="0"/>
    <x v="0"/>
    <x v="1"/>
    <x v="0"/>
    <x v="6"/>
    <s v="Quibus RP-84"/>
    <x v="2"/>
    <x v="6"/>
  </r>
  <r>
    <n v="1391"/>
    <x v="145"/>
    <n v="75154"/>
    <x v="0"/>
    <x v="70"/>
    <x v="507"/>
    <x v="0"/>
    <x v="0"/>
    <x v="1"/>
    <x v="0"/>
    <x v="6"/>
    <s v="Quibus RP-83"/>
    <x v="2"/>
    <x v="6"/>
  </r>
  <r>
    <n v="1920"/>
    <x v="145"/>
    <n v="13069"/>
    <x v="0"/>
    <x v="40"/>
    <x v="486"/>
    <x v="1"/>
    <x v="1"/>
    <x v="3"/>
    <x v="0"/>
    <x v="1"/>
    <s v="Currus MA-13"/>
    <x v="1"/>
    <x v="4"/>
  </r>
  <r>
    <n v="604"/>
    <x v="146"/>
    <n v="78233"/>
    <x v="0"/>
    <x v="7"/>
    <x v="6"/>
    <x v="0"/>
    <x v="0"/>
    <x v="0"/>
    <x v="0"/>
    <x v="0"/>
    <s v="Maximus UC-69"/>
    <x v="0"/>
    <x v="0"/>
  </r>
  <r>
    <n v="609"/>
    <x v="146"/>
    <n v="77034"/>
    <x v="0"/>
    <x v="20"/>
    <x v="15"/>
    <x v="0"/>
    <x v="0"/>
    <x v="0"/>
    <x v="0"/>
    <x v="0"/>
    <s v="Maximus UC-74"/>
    <x v="0"/>
    <x v="0"/>
  </r>
  <r>
    <n v="604"/>
    <x v="146"/>
    <n v="76543"/>
    <x v="0"/>
    <x v="7"/>
    <x v="65"/>
    <x v="0"/>
    <x v="0"/>
    <x v="0"/>
    <x v="0"/>
    <x v="0"/>
    <s v="Maximus UC-69"/>
    <x v="0"/>
    <x v="0"/>
  </r>
  <r>
    <n v="604"/>
    <x v="146"/>
    <n v="77516"/>
    <x v="0"/>
    <x v="7"/>
    <x v="59"/>
    <x v="0"/>
    <x v="0"/>
    <x v="0"/>
    <x v="0"/>
    <x v="0"/>
    <s v="Maximus UC-69"/>
    <x v="0"/>
    <x v="0"/>
  </r>
  <r>
    <n v="676"/>
    <x v="146"/>
    <n v="78681"/>
    <x v="0"/>
    <x v="8"/>
    <x v="13"/>
    <x v="0"/>
    <x v="0"/>
    <x v="0"/>
    <x v="0"/>
    <x v="0"/>
    <s v="Maximus UC-41"/>
    <x v="0"/>
    <x v="0"/>
  </r>
  <r>
    <n v="604"/>
    <x v="146"/>
    <n v="75240"/>
    <x v="0"/>
    <x v="7"/>
    <x v="34"/>
    <x v="0"/>
    <x v="0"/>
    <x v="1"/>
    <x v="0"/>
    <x v="0"/>
    <s v="Maximus UC-69"/>
    <x v="0"/>
    <x v="0"/>
  </r>
  <r>
    <n v="604"/>
    <x v="146"/>
    <n v="75254"/>
    <x v="0"/>
    <x v="7"/>
    <x v="34"/>
    <x v="0"/>
    <x v="0"/>
    <x v="1"/>
    <x v="0"/>
    <x v="0"/>
    <s v="Maximus UC-69"/>
    <x v="0"/>
    <x v="0"/>
  </r>
  <r>
    <n v="609"/>
    <x v="146"/>
    <n v="76050"/>
    <x v="0"/>
    <x v="20"/>
    <x v="132"/>
    <x v="0"/>
    <x v="0"/>
    <x v="1"/>
    <x v="0"/>
    <x v="0"/>
    <s v="Maximus UC-74"/>
    <x v="0"/>
    <x v="0"/>
  </r>
  <r>
    <n v="604"/>
    <x v="146"/>
    <n v="76901"/>
    <x v="0"/>
    <x v="7"/>
    <x v="700"/>
    <x v="0"/>
    <x v="0"/>
    <x v="1"/>
    <x v="0"/>
    <x v="0"/>
    <s v="Maximus UC-69"/>
    <x v="0"/>
    <x v="0"/>
  </r>
  <r>
    <n v="609"/>
    <x v="146"/>
    <n v="10973"/>
    <x v="0"/>
    <x v="20"/>
    <x v="1139"/>
    <x v="1"/>
    <x v="1"/>
    <x v="3"/>
    <x v="0"/>
    <x v="0"/>
    <s v="Maximus UC-74"/>
    <x v="0"/>
    <x v="0"/>
  </r>
  <r>
    <n v="604"/>
    <x v="146"/>
    <n v="12960"/>
    <x v="0"/>
    <x v="7"/>
    <x v="815"/>
    <x v="1"/>
    <x v="1"/>
    <x v="3"/>
    <x v="0"/>
    <x v="0"/>
    <s v="Maximus UC-69"/>
    <x v="0"/>
    <x v="0"/>
  </r>
  <r>
    <n v="443"/>
    <x v="146"/>
    <n v="77389"/>
    <x v="0"/>
    <x v="21"/>
    <x v="27"/>
    <x v="0"/>
    <x v="0"/>
    <x v="0"/>
    <x v="0"/>
    <x v="0"/>
    <s v="Maximus UM-48"/>
    <x v="0"/>
    <x v="2"/>
  </r>
  <r>
    <n v="443"/>
    <x v="146"/>
    <n v="78572"/>
    <x v="0"/>
    <x v="21"/>
    <x v="60"/>
    <x v="0"/>
    <x v="0"/>
    <x v="0"/>
    <x v="0"/>
    <x v="0"/>
    <s v="Maximus UM-48"/>
    <x v="0"/>
    <x v="2"/>
  </r>
  <r>
    <n v="443"/>
    <x v="146"/>
    <n v="78664"/>
    <x v="0"/>
    <x v="21"/>
    <x v="13"/>
    <x v="0"/>
    <x v="0"/>
    <x v="0"/>
    <x v="0"/>
    <x v="0"/>
    <s v="Maximus UM-48"/>
    <x v="0"/>
    <x v="2"/>
  </r>
  <r>
    <n v="443"/>
    <x v="146"/>
    <n v="78023"/>
    <x v="0"/>
    <x v="21"/>
    <x v="414"/>
    <x v="0"/>
    <x v="0"/>
    <x v="0"/>
    <x v="0"/>
    <x v="0"/>
    <s v="Maximus UM-48"/>
    <x v="0"/>
    <x v="2"/>
  </r>
  <r>
    <n v="491"/>
    <x v="146"/>
    <n v="12901"/>
    <x v="0"/>
    <x v="10"/>
    <x v="477"/>
    <x v="1"/>
    <x v="1"/>
    <x v="3"/>
    <x v="0"/>
    <x v="0"/>
    <s v="Maximus UM-96"/>
    <x v="0"/>
    <x v="2"/>
  </r>
  <r>
    <n v="491"/>
    <x v="146"/>
    <n v="14487"/>
    <x v="0"/>
    <x v="10"/>
    <x v="947"/>
    <x v="1"/>
    <x v="1"/>
    <x v="4"/>
    <x v="0"/>
    <x v="0"/>
    <s v="Maximus UM-96"/>
    <x v="0"/>
    <x v="2"/>
  </r>
  <r>
    <n v="491"/>
    <x v="146"/>
    <n v="14559"/>
    <x v="0"/>
    <x v="10"/>
    <x v="534"/>
    <x v="1"/>
    <x v="1"/>
    <x v="4"/>
    <x v="0"/>
    <x v="0"/>
    <s v="Maximus UM-96"/>
    <x v="0"/>
    <x v="2"/>
  </r>
  <r>
    <n v="491"/>
    <x v="146"/>
    <n v="75244"/>
    <x v="0"/>
    <x v="10"/>
    <x v="34"/>
    <x v="0"/>
    <x v="0"/>
    <x v="1"/>
    <x v="0"/>
    <x v="0"/>
    <s v="Maximus UM-96"/>
    <x v="0"/>
    <x v="2"/>
  </r>
  <r>
    <n v="491"/>
    <x v="146"/>
    <n v="75142"/>
    <x v="0"/>
    <x v="10"/>
    <x v="474"/>
    <x v="0"/>
    <x v="0"/>
    <x v="1"/>
    <x v="0"/>
    <x v="0"/>
    <s v="Maximus UM-96"/>
    <x v="0"/>
    <x v="2"/>
  </r>
  <r>
    <n v="491"/>
    <x v="146"/>
    <n v="76542"/>
    <x v="0"/>
    <x v="10"/>
    <x v="65"/>
    <x v="0"/>
    <x v="0"/>
    <x v="0"/>
    <x v="0"/>
    <x v="0"/>
    <s v="Maximus UM-96"/>
    <x v="0"/>
    <x v="2"/>
  </r>
  <r>
    <n v="491"/>
    <x v="146"/>
    <n v="77356"/>
    <x v="0"/>
    <x v="10"/>
    <x v="195"/>
    <x v="0"/>
    <x v="0"/>
    <x v="0"/>
    <x v="0"/>
    <x v="0"/>
    <s v="Maximus UM-96"/>
    <x v="0"/>
    <x v="2"/>
  </r>
  <r>
    <n v="1229"/>
    <x v="146"/>
    <n v="14170"/>
    <x v="0"/>
    <x v="27"/>
    <x v="1140"/>
    <x v="1"/>
    <x v="1"/>
    <x v="4"/>
    <x v="0"/>
    <x v="3"/>
    <s v="Pirum UC-31"/>
    <x v="0"/>
    <x v="0"/>
  </r>
  <r>
    <n v="2380"/>
    <x v="146"/>
    <n v="78840"/>
    <x v="0"/>
    <x v="118"/>
    <x v="367"/>
    <x v="0"/>
    <x v="0"/>
    <x v="0"/>
    <x v="0"/>
    <x v="4"/>
    <s v="Aliqui UC-28"/>
    <x v="0"/>
    <x v="0"/>
  </r>
  <r>
    <n v="2388"/>
    <x v="146"/>
    <n v="11953"/>
    <x v="0"/>
    <x v="102"/>
    <x v="45"/>
    <x v="1"/>
    <x v="1"/>
    <x v="2"/>
    <x v="0"/>
    <x v="4"/>
    <s v="Aliqui UC-36"/>
    <x v="0"/>
    <x v="0"/>
  </r>
  <r>
    <n v="2379"/>
    <x v="146"/>
    <n v="10550"/>
    <x v="0"/>
    <x v="45"/>
    <x v="651"/>
    <x v="1"/>
    <x v="1"/>
    <x v="2"/>
    <x v="0"/>
    <x v="4"/>
    <s v="Aliqui UC-27"/>
    <x v="0"/>
    <x v="0"/>
  </r>
  <r>
    <n v="2388"/>
    <x v="146"/>
    <n v="12986"/>
    <x v="0"/>
    <x v="28"/>
    <x v="732"/>
    <x v="1"/>
    <x v="1"/>
    <x v="3"/>
    <x v="0"/>
    <x v="4"/>
    <s v="Aliqui UC-36"/>
    <x v="0"/>
    <x v="0"/>
  </r>
  <r>
    <n v="993"/>
    <x v="146"/>
    <n v="77493"/>
    <x v="0"/>
    <x v="34"/>
    <x v="22"/>
    <x v="0"/>
    <x v="0"/>
    <x v="0"/>
    <x v="0"/>
    <x v="5"/>
    <s v="Natura UC-56"/>
    <x v="0"/>
    <x v="0"/>
  </r>
  <r>
    <n v="2332"/>
    <x v="146"/>
    <n v="12065"/>
    <x v="0"/>
    <x v="108"/>
    <x v="189"/>
    <x v="1"/>
    <x v="1"/>
    <x v="3"/>
    <x v="0"/>
    <x v="4"/>
    <s v="Aliqui UE-06"/>
    <x v="0"/>
    <x v="1"/>
  </r>
  <r>
    <n v="2332"/>
    <x v="146"/>
    <n v="77030"/>
    <x v="0"/>
    <x v="59"/>
    <x v="15"/>
    <x v="0"/>
    <x v="0"/>
    <x v="0"/>
    <x v="0"/>
    <x v="4"/>
    <s v="Aliqui UE-06"/>
    <x v="0"/>
    <x v="1"/>
  </r>
  <r>
    <n v="2332"/>
    <x v="146"/>
    <n v="14607"/>
    <x v="0"/>
    <x v="29"/>
    <x v="62"/>
    <x v="1"/>
    <x v="1"/>
    <x v="4"/>
    <x v="0"/>
    <x v="4"/>
    <s v="Aliqui UE-06"/>
    <x v="0"/>
    <x v="1"/>
  </r>
  <r>
    <n v="2331"/>
    <x v="146"/>
    <n v="10475"/>
    <x v="0"/>
    <x v="35"/>
    <x v="98"/>
    <x v="1"/>
    <x v="1"/>
    <x v="2"/>
    <x v="0"/>
    <x v="4"/>
    <s v="Aliqui UE-05"/>
    <x v="0"/>
    <x v="1"/>
  </r>
  <r>
    <n v="2331"/>
    <x v="146"/>
    <n v="10523"/>
    <x v="0"/>
    <x v="35"/>
    <x v="1141"/>
    <x v="1"/>
    <x v="1"/>
    <x v="2"/>
    <x v="0"/>
    <x v="4"/>
    <s v="Aliqui UE-05"/>
    <x v="0"/>
    <x v="1"/>
  </r>
  <r>
    <n v="2055"/>
    <x v="146"/>
    <n v="12211"/>
    <x v="0"/>
    <x v="4"/>
    <x v="61"/>
    <x v="1"/>
    <x v="1"/>
    <x v="3"/>
    <x v="0"/>
    <x v="1"/>
    <s v="Currus UE-15"/>
    <x v="0"/>
    <x v="1"/>
  </r>
  <r>
    <n v="2055"/>
    <x v="146"/>
    <n v="77484"/>
    <x v="0"/>
    <x v="4"/>
    <x v="30"/>
    <x v="0"/>
    <x v="0"/>
    <x v="0"/>
    <x v="0"/>
    <x v="1"/>
    <s v="Currus UE-15"/>
    <x v="0"/>
    <x v="1"/>
  </r>
  <r>
    <n v="2169"/>
    <x v="146"/>
    <n v="77423"/>
    <x v="0"/>
    <x v="5"/>
    <x v="423"/>
    <x v="0"/>
    <x v="0"/>
    <x v="0"/>
    <x v="0"/>
    <x v="2"/>
    <s v="Victoria UE-22"/>
    <x v="0"/>
    <x v="1"/>
  </r>
  <r>
    <n v="1182"/>
    <x v="146"/>
    <n v="77665"/>
    <x v="0"/>
    <x v="16"/>
    <x v="1142"/>
    <x v="0"/>
    <x v="0"/>
    <x v="5"/>
    <x v="0"/>
    <x v="3"/>
    <s v="Pirum UE-18"/>
    <x v="0"/>
    <x v="1"/>
  </r>
  <r>
    <n v="2332"/>
    <x v="146"/>
    <n v="78747"/>
    <x v="0"/>
    <x v="17"/>
    <x v="0"/>
    <x v="0"/>
    <x v="0"/>
    <x v="0"/>
    <x v="0"/>
    <x v="4"/>
    <s v="Aliqui UE-06"/>
    <x v="0"/>
    <x v="1"/>
  </r>
  <r>
    <n v="1053"/>
    <x v="146"/>
    <n v="14135"/>
    <x v="0"/>
    <x v="14"/>
    <x v="1143"/>
    <x v="1"/>
    <x v="1"/>
    <x v="4"/>
    <x v="0"/>
    <x v="3"/>
    <s v="Pirum MA-11"/>
    <x v="1"/>
    <x v="4"/>
  </r>
  <r>
    <n v="491"/>
    <x v="146"/>
    <n v="78664"/>
    <x v="1"/>
    <x v="79"/>
    <x v="13"/>
    <x v="0"/>
    <x v="0"/>
    <x v="0"/>
    <x v="0"/>
    <x v="0"/>
    <s v="Maximus UM-96"/>
    <x v="0"/>
    <x v="2"/>
  </r>
  <r>
    <n v="559"/>
    <x v="147"/>
    <n v="77087"/>
    <x v="0"/>
    <x v="1"/>
    <x v="15"/>
    <x v="0"/>
    <x v="0"/>
    <x v="0"/>
    <x v="0"/>
    <x v="0"/>
    <s v="Maximus UC-24"/>
    <x v="0"/>
    <x v="0"/>
  </r>
  <r>
    <n v="599"/>
    <x v="147"/>
    <n v="78520"/>
    <x v="0"/>
    <x v="6"/>
    <x v="7"/>
    <x v="0"/>
    <x v="0"/>
    <x v="0"/>
    <x v="0"/>
    <x v="0"/>
    <s v="Maximus UC-64"/>
    <x v="0"/>
    <x v="0"/>
  </r>
  <r>
    <n v="604"/>
    <x v="147"/>
    <n v="78620"/>
    <x v="0"/>
    <x v="7"/>
    <x v="1144"/>
    <x v="0"/>
    <x v="0"/>
    <x v="0"/>
    <x v="0"/>
    <x v="0"/>
    <s v="Maximus UC-69"/>
    <x v="0"/>
    <x v="0"/>
  </r>
  <r>
    <n v="604"/>
    <x v="147"/>
    <n v="78041"/>
    <x v="0"/>
    <x v="7"/>
    <x v="74"/>
    <x v="0"/>
    <x v="0"/>
    <x v="0"/>
    <x v="0"/>
    <x v="0"/>
    <s v="Maximus UC-69"/>
    <x v="0"/>
    <x v="0"/>
  </r>
  <r>
    <n v="676"/>
    <x v="147"/>
    <n v="76539"/>
    <x v="0"/>
    <x v="8"/>
    <x v="84"/>
    <x v="0"/>
    <x v="0"/>
    <x v="0"/>
    <x v="0"/>
    <x v="0"/>
    <s v="Maximus UC-41"/>
    <x v="0"/>
    <x v="0"/>
  </r>
  <r>
    <n v="596"/>
    <x v="147"/>
    <n v="76055"/>
    <x v="0"/>
    <x v="2"/>
    <x v="1145"/>
    <x v="0"/>
    <x v="0"/>
    <x v="1"/>
    <x v="0"/>
    <x v="0"/>
    <s v="Maximus UC-61"/>
    <x v="0"/>
    <x v="0"/>
  </r>
  <r>
    <n v="676"/>
    <x v="147"/>
    <n v="14624"/>
    <x v="0"/>
    <x v="8"/>
    <x v="62"/>
    <x v="1"/>
    <x v="1"/>
    <x v="4"/>
    <x v="0"/>
    <x v="0"/>
    <s v="Maximus UC-41"/>
    <x v="0"/>
    <x v="0"/>
  </r>
  <r>
    <n v="676"/>
    <x v="147"/>
    <n v="11361"/>
    <x v="0"/>
    <x v="8"/>
    <x v="336"/>
    <x v="1"/>
    <x v="1"/>
    <x v="2"/>
    <x v="0"/>
    <x v="0"/>
    <s v="Maximus UC-41"/>
    <x v="0"/>
    <x v="0"/>
  </r>
  <r>
    <n v="604"/>
    <x v="147"/>
    <n v="12072"/>
    <x v="0"/>
    <x v="7"/>
    <x v="127"/>
    <x v="1"/>
    <x v="1"/>
    <x v="3"/>
    <x v="0"/>
    <x v="0"/>
    <s v="Maximus UC-69"/>
    <x v="0"/>
    <x v="0"/>
  </r>
  <r>
    <n v="604"/>
    <x v="147"/>
    <n v="12302"/>
    <x v="0"/>
    <x v="7"/>
    <x v="186"/>
    <x v="1"/>
    <x v="1"/>
    <x v="3"/>
    <x v="0"/>
    <x v="0"/>
    <s v="Maximus UC-69"/>
    <x v="0"/>
    <x v="0"/>
  </r>
  <r>
    <n v="443"/>
    <x v="147"/>
    <n v="12061"/>
    <x v="0"/>
    <x v="21"/>
    <x v="934"/>
    <x v="1"/>
    <x v="1"/>
    <x v="3"/>
    <x v="0"/>
    <x v="0"/>
    <s v="Maximus UM-48"/>
    <x v="0"/>
    <x v="2"/>
  </r>
  <r>
    <n v="443"/>
    <x v="147"/>
    <n v="78586"/>
    <x v="0"/>
    <x v="21"/>
    <x v="295"/>
    <x v="0"/>
    <x v="0"/>
    <x v="0"/>
    <x v="0"/>
    <x v="0"/>
    <s v="Maximus UM-48"/>
    <x v="0"/>
    <x v="2"/>
  </r>
  <r>
    <n v="443"/>
    <x v="147"/>
    <n v="78666"/>
    <x v="0"/>
    <x v="21"/>
    <x v="992"/>
    <x v="0"/>
    <x v="0"/>
    <x v="0"/>
    <x v="0"/>
    <x v="0"/>
    <s v="Maximus UM-48"/>
    <x v="0"/>
    <x v="2"/>
  </r>
  <r>
    <n v="491"/>
    <x v="147"/>
    <n v="75115"/>
    <x v="0"/>
    <x v="22"/>
    <x v="389"/>
    <x v="0"/>
    <x v="0"/>
    <x v="1"/>
    <x v="0"/>
    <x v="0"/>
    <s v="Maximus UM-96"/>
    <x v="0"/>
    <x v="2"/>
  </r>
  <r>
    <n v="491"/>
    <x v="147"/>
    <n v="75766"/>
    <x v="0"/>
    <x v="10"/>
    <x v="659"/>
    <x v="0"/>
    <x v="0"/>
    <x v="5"/>
    <x v="0"/>
    <x v="0"/>
    <s v="Maximus UM-96"/>
    <x v="0"/>
    <x v="2"/>
  </r>
  <r>
    <n v="491"/>
    <x v="147"/>
    <n v="11223"/>
    <x v="0"/>
    <x v="10"/>
    <x v="80"/>
    <x v="1"/>
    <x v="1"/>
    <x v="2"/>
    <x v="0"/>
    <x v="0"/>
    <s v="Maximus UM-96"/>
    <x v="0"/>
    <x v="2"/>
  </r>
  <r>
    <n v="491"/>
    <x v="147"/>
    <n v="13459"/>
    <x v="0"/>
    <x v="10"/>
    <x v="1146"/>
    <x v="1"/>
    <x v="1"/>
    <x v="3"/>
    <x v="0"/>
    <x v="0"/>
    <s v="Maximus UM-96"/>
    <x v="0"/>
    <x v="2"/>
  </r>
  <r>
    <n v="491"/>
    <x v="147"/>
    <n v="76248"/>
    <x v="0"/>
    <x v="10"/>
    <x v="225"/>
    <x v="0"/>
    <x v="0"/>
    <x v="1"/>
    <x v="0"/>
    <x v="0"/>
    <s v="Maximus UM-96"/>
    <x v="0"/>
    <x v="2"/>
  </r>
  <r>
    <n v="2112"/>
    <x v="147"/>
    <n v="12019"/>
    <x v="0"/>
    <x v="3"/>
    <x v="869"/>
    <x v="1"/>
    <x v="1"/>
    <x v="3"/>
    <x v="0"/>
    <x v="2"/>
    <s v="Victoria UM-03"/>
    <x v="0"/>
    <x v="2"/>
  </r>
  <r>
    <n v="93"/>
    <x v="147"/>
    <n v="13303"/>
    <x v="0"/>
    <x v="81"/>
    <x v="1147"/>
    <x v="1"/>
    <x v="1"/>
    <x v="3"/>
    <x v="0"/>
    <x v="7"/>
    <s v="Abbas UM-20"/>
    <x v="0"/>
    <x v="2"/>
  </r>
  <r>
    <n v="1229"/>
    <x v="147"/>
    <n v="75159"/>
    <x v="0"/>
    <x v="27"/>
    <x v="683"/>
    <x v="0"/>
    <x v="0"/>
    <x v="1"/>
    <x v="0"/>
    <x v="3"/>
    <s v="Pirum UC-31"/>
    <x v="0"/>
    <x v="0"/>
  </r>
  <r>
    <n v="1229"/>
    <x v="147"/>
    <n v="75751"/>
    <x v="0"/>
    <x v="27"/>
    <x v="314"/>
    <x v="0"/>
    <x v="0"/>
    <x v="5"/>
    <x v="0"/>
    <x v="3"/>
    <s v="Pirum UC-31"/>
    <x v="0"/>
    <x v="0"/>
  </r>
  <r>
    <n v="1229"/>
    <x v="147"/>
    <n v="79601"/>
    <x v="0"/>
    <x v="27"/>
    <x v="32"/>
    <x v="0"/>
    <x v="0"/>
    <x v="1"/>
    <x v="0"/>
    <x v="3"/>
    <s v="Pirum UC-31"/>
    <x v="0"/>
    <x v="0"/>
  </r>
  <r>
    <n v="2379"/>
    <x v="147"/>
    <n v="79843"/>
    <x v="0"/>
    <x v="45"/>
    <x v="200"/>
    <x v="0"/>
    <x v="0"/>
    <x v="1"/>
    <x v="0"/>
    <x v="4"/>
    <s v="Aliqui UC-27"/>
    <x v="0"/>
    <x v="0"/>
  </r>
  <r>
    <n v="2359"/>
    <x v="147"/>
    <n v="11713"/>
    <x v="0"/>
    <x v="107"/>
    <x v="791"/>
    <x v="1"/>
    <x v="1"/>
    <x v="2"/>
    <x v="0"/>
    <x v="4"/>
    <s v="Aliqui UC-07"/>
    <x v="0"/>
    <x v="0"/>
  </r>
  <r>
    <n v="2353"/>
    <x v="147"/>
    <n v="12303"/>
    <x v="0"/>
    <x v="32"/>
    <x v="186"/>
    <x v="1"/>
    <x v="1"/>
    <x v="3"/>
    <x v="0"/>
    <x v="4"/>
    <s v="Aliqui UC-01"/>
    <x v="0"/>
    <x v="0"/>
  </r>
  <r>
    <n v="981"/>
    <x v="147"/>
    <n v="12065"/>
    <x v="0"/>
    <x v="37"/>
    <x v="189"/>
    <x v="1"/>
    <x v="1"/>
    <x v="3"/>
    <x v="0"/>
    <x v="5"/>
    <s v="Natura UC-44"/>
    <x v="0"/>
    <x v="0"/>
  </r>
  <r>
    <n v="981"/>
    <x v="147"/>
    <n v="13339"/>
    <x v="0"/>
    <x v="37"/>
    <x v="1148"/>
    <x v="1"/>
    <x v="1"/>
    <x v="3"/>
    <x v="0"/>
    <x v="5"/>
    <s v="Natura UC-44"/>
    <x v="0"/>
    <x v="0"/>
  </r>
  <r>
    <n v="981"/>
    <x v="147"/>
    <n v="12918"/>
    <x v="0"/>
    <x v="37"/>
    <x v="1149"/>
    <x v="1"/>
    <x v="1"/>
    <x v="3"/>
    <x v="0"/>
    <x v="5"/>
    <s v="Natura UC-44"/>
    <x v="0"/>
    <x v="0"/>
  </r>
  <r>
    <n v="981"/>
    <x v="147"/>
    <n v="77545"/>
    <x v="0"/>
    <x v="37"/>
    <x v="437"/>
    <x v="0"/>
    <x v="0"/>
    <x v="0"/>
    <x v="0"/>
    <x v="5"/>
    <s v="Natura UC-44"/>
    <x v="0"/>
    <x v="0"/>
  </r>
  <r>
    <n v="2332"/>
    <x v="147"/>
    <n v="10466"/>
    <x v="0"/>
    <x v="47"/>
    <x v="98"/>
    <x v="1"/>
    <x v="1"/>
    <x v="2"/>
    <x v="0"/>
    <x v="4"/>
    <s v="Aliqui UE-06"/>
    <x v="0"/>
    <x v="1"/>
  </r>
  <r>
    <n v="2332"/>
    <x v="147"/>
    <n v="77505"/>
    <x v="0"/>
    <x v="29"/>
    <x v="244"/>
    <x v="0"/>
    <x v="0"/>
    <x v="0"/>
    <x v="0"/>
    <x v="4"/>
    <s v="Aliqui UE-06"/>
    <x v="0"/>
    <x v="1"/>
  </r>
  <r>
    <n v="2064"/>
    <x v="147"/>
    <n v="79924"/>
    <x v="0"/>
    <x v="105"/>
    <x v="36"/>
    <x v="0"/>
    <x v="2"/>
    <x v="7"/>
    <x v="0"/>
    <x v="1"/>
    <s v="Currus UE-24"/>
    <x v="0"/>
    <x v="1"/>
  </r>
  <r>
    <n v="1191"/>
    <x v="147"/>
    <n v="12828"/>
    <x v="0"/>
    <x v="27"/>
    <x v="712"/>
    <x v="1"/>
    <x v="1"/>
    <x v="3"/>
    <x v="0"/>
    <x v="3"/>
    <s v="Pirum UE-27"/>
    <x v="0"/>
    <x v="1"/>
  </r>
  <r>
    <n v="1191"/>
    <x v="147"/>
    <n v="12188"/>
    <x v="0"/>
    <x v="27"/>
    <x v="77"/>
    <x v="1"/>
    <x v="1"/>
    <x v="3"/>
    <x v="0"/>
    <x v="3"/>
    <s v="Pirum UE-27"/>
    <x v="0"/>
    <x v="1"/>
  </r>
  <r>
    <n v="1191"/>
    <x v="147"/>
    <n v="75211"/>
    <x v="0"/>
    <x v="27"/>
    <x v="34"/>
    <x v="0"/>
    <x v="0"/>
    <x v="1"/>
    <x v="0"/>
    <x v="3"/>
    <s v="Pirum UE-27"/>
    <x v="0"/>
    <x v="1"/>
  </r>
  <r>
    <n v="1191"/>
    <x v="147"/>
    <n v="75232"/>
    <x v="0"/>
    <x v="27"/>
    <x v="34"/>
    <x v="0"/>
    <x v="0"/>
    <x v="1"/>
    <x v="0"/>
    <x v="3"/>
    <s v="Pirum UE-27"/>
    <x v="0"/>
    <x v="1"/>
  </r>
  <r>
    <n v="1191"/>
    <x v="147"/>
    <n v="77840"/>
    <x v="0"/>
    <x v="27"/>
    <x v="134"/>
    <x v="0"/>
    <x v="0"/>
    <x v="0"/>
    <x v="0"/>
    <x v="3"/>
    <s v="Pirum UE-27"/>
    <x v="0"/>
    <x v="1"/>
  </r>
  <r>
    <n v="1182"/>
    <x v="147"/>
    <n v="77498"/>
    <x v="0"/>
    <x v="13"/>
    <x v="79"/>
    <x v="0"/>
    <x v="0"/>
    <x v="0"/>
    <x v="0"/>
    <x v="3"/>
    <s v="Pirum UE-18"/>
    <x v="0"/>
    <x v="1"/>
  </r>
  <r>
    <n v="1182"/>
    <x v="147"/>
    <n v="78418"/>
    <x v="0"/>
    <x v="13"/>
    <x v="108"/>
    <x v="0"/>
    <x v="0"/>
    <x v="0"/>
    <x v="0"/>
    <x v="3"/>
    <s v="Pirum UE-18"/>
    <x v="0"/>
    <x v="1"/>
  </r>
  <r>
    <n v="1182"/>
    <x v="147"/>
    <n v="77469"/>
    <x v="0"/>
    <x v="24"/>
    <x v="271"/>
    <x v="0"/>
    <x v="0"/>
    <x v="0"/>
    <x v="0"/>
    <x v="3"/>
    <s v="Pirum UE-18"/>
    <x v="0"/>
    <x v="1"/>
  </r>
  <r>
    <n v="1182"/>
    <x v="147"/>
    <n v="13601"/>
    <x v="0"/>
    <x v="24"/>
    <x v="150"/>
    <x v="1"/>
    <x v="1"/>
    <x v="3"/>
    <x v="0"/>
    <x v="3"/>
    <s v="Pirum UE-18"/>
    <x v="0"/>
    <x v="1"/>
  </r>
  <r>
    <n v="1182"/>
    <x v="147"/>
    <n v="75633"/>
    <x v="0"/>
    <x v="16"/>
    <x v="416"/>
    <x v="0"/>
    <x v="0"/>
    <x v="5"/>
    <x v="0"/>
    <x v="3"/>
    <s v="Pirum UE-18"/>
    <x v="0"/>
    <x v="1"/>
  </r>
  <r>
    <n v="1062"/>
    <x v="147"/>
    <n v="77375"/>
    <x v="0"/>
    <x v="91"/>
    <x v="282"/>
    <x v="0"/>
    <x v="0"/>
    <x v="0"/>
    <x v="0"/>
    <x v="3"/>
    <s v="Pirum RP-08"/>
    <x v="2"/>
    <x v="6"/>
  </r>
  <r>
    <n v="1061"/>
    <x v="147"/>
    <n v="77375"/>
    <x v="0"/>
    <x v="91"/>
    <x v="282"/>
    <x v="0"/>
    <x v="0"/>
    <x v="0"/>
    <x v="0"/>
    <x v="3"/>
    <s v="Pirum RP-07"/>
    <x v="2"/>
    <x v="6"/>
  </r>
  <r>
    <n v="702"/>
    <x v="147"/>
    <n v="13607"/>
    <x v="0"/>
    <x v="51"/>
    <x v="847"/>
    <x v="1"/>
    <x v="1"/>
    <x v="3"/>
    <x v="0"/>
    <x v="5"/>
    <s v="Natura MA-09"/>
    <x v="1"/>
    <x v="4"/>
  </r>
  <r>
    <n v="1920"/>
    <x v="147"/>
    <n v="10468"/>
    <x v="0"/>
    <x v="40"/>
    <x v="98"/>
    <x v="1"/>
    <x v="1"/>
    <x v="2"/>
    <x v="0"/>
    <x v="1"/>
    <s v="Currus MA-13"/>
    <x v="1"/>
    <x v="4"/>
  </r>
  <r>
    <n v="1053"/>
    <x v="147"/>
    <n v="75601"/>
    <x v="0"/>
    <x v="14"/>
    <x v="112"/>
    <x v="0"/>
    <x v="0"/>
    <x v="5"/>
    <x v="0"/>
    <x v="3"/>
    <s v="Pirum MA-11"/>
    <x v="1"/>
    <x v="4"/>
  </r>
  <r>
    <n v="559"/>
    <x v="148"/>
    <n v="78586"/>
    <x v="0"/>
    <x v="1"/>
    <x v="295"/>
    <x v="0"/>
    <x v="0"/>
    <x v="0"/>
    <x v="0"/>
    <x v="0"/>
    <s v="Maximus UC-24"/>
    <x v="0"/>
    <x v="0"/>
  </r>
  <r>
    <n v="559"/>
    <x v="148"/>
    <n v="78504"/>
    <x v="0"/>
    <x v="1"/>
    <x v="69"/>
    <x v="0"/>
    <x v="0"/>
    <x v="0"/>
    <x v="0"/>
    <x v="0"/>
    <s v="Maximus UC-24"/>
    <x v="0"/>
    <x v="0"/>
  </r>
  <r>
    <n v="604"/>
    <x v="148"/>
    <n v="78526"/>
    <x v="0"/>
    <x v="7"/>
    <x v="7"/>
    <x v="0"/>
    <x v="0"/>
    <x v="0"/>
    <x v="0"/>
    <x v="0"/>
    <s v="Maximus UC-69"/>
    <x v="0"/>
    <x v="0"/>
  </r>
  <r>
    <n v="676"/>
    <x v="148"/>
    <n v="75078"/>
    <x v="0"/>
    <x v="8"/>
    <x v="341"/>
    <x v="0"/>
    <x v="0"/>
    <x v="1"/>
    <x v="0"/>
    <x v="0"/>
    <s v="Maximus UC-41"/>
    <x v="0"/>
    <x v="0"/>
  </r>
  <r>
    <n v="676"/>
    <x v="148"/>
    <n v="79703"/>
    <x v="0"/>
    <x v="8"/>
    <x v="49"/>
    <x v="0"/>
    <x v="0"/>
    <x v="1"/>
    <x v="0"/>
    <x v="0"/>
    <s v="Maximus UC-41"/>
    <x v="0"/>
    <x v="0"/>
  </r>
  <r>
    <n v="559"/>
    <x v="148"/>
    <n v="79906"/>
    <x v="0"/>
    <x v="1"/>
    <x v="36"/>
    <x v="0"/>
    <x v="2"/>
    <x v="7"/>
    <x v="0"/>
    <x v="0"/>
    <s v="Maximus UC-24"/>
    <x v="0"/>
    <x v="0"/>
  </r>
  <r>
    <n v="604"/>
    <x v="148"/>
    <n v="11358"/>
    <x v="0"/>
    <x v="7"/>
    <x v="387"/>
    <x v="1"/>
    <x v="1"/>
    <x v="2"/>
    <x v="0"/>
    <x v="0"/>
    <s v="Maximus UC-69"/>
    <x v="0"/>
    <x v="0"/>
  </r>
  <r>
    <n v="491"/>
    <x v="148"/>
    <n v="76137"/>
    <x v="0"/>
    <x v="10"/>
    <x v="9"/>
    <x v="0"/>
    <x v="0"/>
    <x v="1"/>
    <x v="0"/>
    <x v="0"/>
    <s v="Maximus UM-96"/>
    <x v="0"/>
    <x v="2"/>
  </r>
  <r>
    <n v="491"/>
    <x v="148"/>
    <n v="76539"/>
    <x v="0"/>
    <x v="10"/>
    <x v="84"/>
    <x v="0"/>
    <x v="0"/>
    <x v="0"/>
    <x v="0"/>
    <x v="0"/>
    <s v="Maximus UM-96"/>
    <x v="0"/>
    <x v="2"/>
  </r>
  <r>
    <n v="433"/>
    <x v="148"/>
    <n v="12159"/>
    <x v="0"/>
    <x v="26"/>
    <x v="1150"/>
    <x v="1"/>
    <x v="1"/>
    <x v="3"/>
    <x v="0"/>
    <x v="0"/>
    <s v="Maximus UM-38"/>
    <x v="0"/>
    <x v="2"/>
  </r>
  <r>
    <n v="433"/>
    <x v="148"/>
    <n v="14103"/>
    <x v="0"/>
    <x v="26"/>
    <x v="1151"/>
    <x v="1"/>
    <x v="1"/>
    <x v="4"/>
    <x v="0"/>
    <x v="0"/>
    <s v="Maximus UM-38"/>
    <x v="0"/>
    <x v="2"/>
  </r>
  <r>
    <n v="1229"/>
    <x v="148"/>
    <n v="13077"/>
    <x v="0"/>
    <x v="27"/>
    <x v="358"/>
    <x v="1"/>
    <x v="1"/>
    <x v="3"/>
    <x v="0"/>
    <x v="3"/>
    <s v="Pirum UC-31"/>
    <x v="0"/>
    <x v="0"/>
  </r>
  <r>
    <n v="2353"/>
    <x v="148"/>
    <n v="78418"/>
    <x v="0"/>
    <x v="75"/>
    <x v="108"/>
    <x v="0"/>
    <x v="0"/>
    <x v="0"/>
    <x v="0"/>
    <x v="4"/>
    <s v="Aliqui UC-01"/>
    <x v="0"/>
    <x v="0"/>
  </r>
  <r>
    <n v="2379"/>
    <x v="148"/>
    <n v="14009"/>
    <x v="0"/>
    <x v="39"/>
    <x v="706"/>
    <x v="1"/>
    <x v="1"/>
    <x v="4"/>
    <x v="0"/>
    <x v="4"/>
    <s v="Aliqui UC-27"/>
    <x v="0"/>
    <x v="0"/>
  </r>
  <r>
    <n v="2388"/>
    <x v="148"/>
    <n v="14043"/>
    <x v="0"/>
    <x v="28"/>
    <x v="589"/>
    <x v="1"/>
    <x v="1"/>
    <x v="4"/>
    <x v="0"/>
    <x v="4"/>
    <s v="Aliqui UC-36"/>
    <x v="0"/>
    <x v="0"/>
  </r>
  <r>
    <n v="993"/>
    <x v="148"/>
    <n v="75491"/>
    <x v="0"/>
    <x v="23"/>
    <x v="535"/>
    <x v="0"/>
    <x v="0"/>
    <x v="1"/>
    <x v="0"/>
    <x v="5"/>
    <s v="Natura UC-56"/>
    <x v="0"/>
    <x v="0"/>
  </r>
  <r>
    <n v="981"/>
    <x v="148"/>
    <n v="10460"/>
    <x v="0"/>
    <x v="37"/>
    <x v="98"/>
    <x v="1"/>
    <x v="1"/>
    <x v="2"/>
    <x v="0"/>
    <x v="5"/>
    <s v="Natura UC-44"/>
    <x v="0"/>
    <x v="0"/>
  </r>
  <r>
    <n v="2332"/>
    <x v="148"/>
    <n v="10466"/>
    <x v="0"/>
    <x v="87"/>
    <x v="98"/>
    <x v="1"/>
    <x v="1"/>
    <x v="2"/>
    <x v="0"/>
    <x v="4"/>
    <s v="Aliqui UE-06"/>
    <x v="0"/>
    <x v="1"/>
  </r>
  <r>
    <n v="2332"/>
    <x v="148"/>
    <n v="11550"/>
    <x v="0"/>
    <x v="108"/>
    <x v="235"/>
    <x v="1"/>
    <x v="1"/>
    <x v="2"/>
    <x v="0"/>
    <x v="4"/>
    <s v="Aliqui UE-06"/>
    <x v="0"/>
    <x v="1"/>
  </r>
  <r>
    <n v="2332"/>
    <x v="148"/>
    <n v="11001"/>
    <x v="0"/>
    <x v="59"/>
    <x v="1105"/>
    <x v="1"/>
    <x v="1"/>
    <x v="2"/>
    <x v="0"/>
    <x v="4"/>
    <s v="Aliqui UE-06"/>
    <x v="0"/>
    <x v="1"/>
  </r>
  <r>
    <n v="2332"/>
    <x v="148"/>
    <n v="11230"/>
    <x v="0"/>
    <x v="29"/>
    <x v="80"/>
    <x v="1"/>
    <x v="1"/>
    <x v="2"/>
    <x v="0"/>
    <x v="4"/>
    <s v="Aliqui UE-06"/>
    <x v="0"/>
    <x v="1"/>
  </r>
  <r>
    <n v="2064"/>
    <x v="148"/>
    <n v="11412"/>
    <x v="0"/>
    <x v="3"/>
    <x v="1059"/>
    <x v="1"/>
    <x v="1"/>
    <x v="2"/>
    <x v="0"/>
    <x v="1"/>
    <s v="Currus UE-24"/>
    <x v="0"/>
    <x v="1"/>
  </r>
  <r>
    <n v="1191"/>
    <x v="148"/>
    <n v="14228"/>
    <x v="0"/>
    <x v="27"/>
    <x v="110"/>
    <x v="1"/>
    <x v="1"/>
    <x v="4"/>
    <x v="0"/>
    <x v="3"/>
    <s v="Pirum UE-27"/>
    <x v="0"/>
    <x v="1"/>
  </r>
  <r>
    <n v="1191"/>
    <x v="148"/>
    <n v="77449"/>
    <x v="0"/>
    <x v="27"/>
    <x v="22"/>
    <x v="0"/>
    <x v="0"/>
    <x v="0"/>
    <x v="0"/>
    <x v="3"/>
    <s v="Pirum UE-27"/>
    <x v="0"/>
    <x v="1"/>
  </r>
  <r>
    <n v="1182"/>
    <x v="148"/>
    <n v="76542"/>
    <x v="0"/>
    <x v="13"/>
    <x v="65"/>
    <x v="0"/>
    <x v="0"/>
    <x v="0"/>
    <x v="0"/>
    <x v="3"/>
    <s v="Pirum UE-18"/>
    <x v="0"/>
    <x v="1"/>
  </r>
  <r>
    <n v="1182"/>
    <x v="148"/>
    <n v="78521"/>
    <x v="0"/>
    <x v="13"/>
    <x v="7"/>
    <x v="0"/>
    <x v="0"/>
    <x v="0"/>
    <x v="0"/>
    <x v="3"/>
    <s v="Pirum UE-18"/>
    <x v="0"/>
    <x v="1"/>
  </r>
  <r>
    <n v="1182"/>
    <x v="148"/>
    <n v="13203"/>
    <x v="0"/>
    <x v="16"/>
    <x v="75"/>
    <x v="1"/>
    <x v="1"/>
    <x v="3"/>
    <x v="0"/>
    <x v="3"/>
    <s v="Pirum UE-18"/>
    <x v="0"/>
    <x v="1"/>
  </r>
  <r>
    <n v="1182"/>
    <x v="148"/>
    <n v="12776"/>
    <x v="0"/>
    <x v="16"/>
    <x v="1152"/>
    <x v="1"/>
    <x v="1"/>
    <x v="3"/>
    <x v="0"/>
    <x v="3"/>
    <s v="Pirum UE-18"/>
    <x v="0"/>
    <x v="1"/>
  </r>
  <r>
    <n v="1182"/>
    <x v="148"/>
    <n v="75150"/>
    <x v="0"/>
    <x v="16"/>
    <x v="263"/>
    <x v="0"/>
    <x v="0"/>
    <x v="1"/>
    <x v="0"/>
    <x v="3"/>
    <s v="Pirum UE-18"/>
    <x v="0"/>
    <x v="1"/>
  </r>
  <r>
    <n v="2045"/>
    <x v="148"/>
    <n v="11509"/>
    <x v="0"/>
    <x v="17"/>
    <x v="1153"/>
    <x v="1"/>
    <x v="1"/>
    <x v="2"/>
    <x v="0"/>
    <x v="1"/>
    <s v="Currus UE-05"/>
    <x v="0"/>
    <x v="1"/>
  </r>
  <r>
    <n v="2045"/>
    <x v="148"/>
    <n v="12839"/>
    <x v="0"/>
    <x v="17"/>
    <x v="1046"/>
    <x v="1"/>
    <x v="1"/>
    <x v="3"/>
    <x v="0"/>
    <x v="1"/>
    <s v="Currus UE-05"/>
    <x v="0"/>
    <x v="1"/>
  </r>
  <r>
    <n v="2277"/>
    <x v="148"/>
    <n v="10926"/>
    <x v="0"/>
    <x v="52"/>
    <x v="1154"/>
    <x v="1"/>
    <x v="1"/>
    <x v="3"/>
    <x v="0"/>
    <x v="4"/>
    <s v="Aliqui RS-10"/>
    <x v="2"/>
    <x v="5"/>
  </r>
  <r>
    <n v="609"/>
    <x v="149"/>
    <n v="12010"/>
    <x v="0"/>
    <x v="20"/>
    <x v="559"/>
    <x v="1"/>
    <x v="1"/>
    <x v="3"/>
    <x v="0"/>
    <x v="0"/>
    <s v="Maximus UC-74"/>
    <x v="0"/>
    <x v="0"/>
  </r>
  <r>
    <n v="604"/>
    <x v="149"/>
    <n v="12302"/>
    <x v="0"/>
    <x v="7"/>
    <x v="186"/>
    <x v="1"/>
    <x v="1"/>
    <x v="3"/>
    <x v="0"/>
    <x v="0"/>
    <s v="Maximus UC-69"/>
    <x v="0"/>
    <x v="0"/>
  </r>
  <r>
    <n v="491"/>
    <x v="149"/>
    <n v="13815"/>
    <x v="0"/>
    <x v="10"/>
    <x v="1038"/>
    <x v="1"/>
    <x v="1"/>
    <x v="3"/>
    <x v="0"/>
    <x v="0"/>
    <s v="Maximus UM-96"/>
    <x v="0"/>
    <x v="2"/>
  </r>
  <r>
    <n v="433"/>
    <x v="149"/>
    <n v="77505"/>
    <x v="0"/>
    <x v="26"/>
    <x v="244"/>
    <x v="0"/>
    <x v="0"/>
    <x v="0"/>
    <x v="0"/>
    <x v="0"/>
    <s v="Maximus UM-38"/>
    <x v="0"/>
    <x v="2"/>
  </r>
  <r>
    <n v="93"/>
    <x v="149"/>
    <n v="10509"/>
    <x v="0"/>
    <x v="81"/>
    <x v="453"/>
    <x v="1"/>
    <x v="1"/>
    <x v="8"/>
    <x v="0"/>
    <x v="7"/>
    <s v="Abbas UM-20"/>
    <x v="0"/>
    <x v="2"/>
  </r>
  <r>
    <n v="2359"/>
    <x v="149"/>
    <n v="75204"/>
    <x v="0"/>
    <x v="57"/>
    <x v="34"/>
    <x v="0"/>
    <x v="0"/>
    <x v="1"/>
    <x v="0"/>
    <x v="4"/>
    <s v="Aliqui UC-07"/>
    <x v="0"/>
    <x v="0"/>
  </r>
  <r>
    <n v="2380"/>
    <x v="149"/>
    <n v="14094"/>
    <x v="0"/>
    <x v="28"/>
    <x v="512"/>
    <x v="1"/>
    <x v="1"/>
    <x v="4"/>
    <x v="0"/>
    <x v="4"/>
    <s v="Aliqui UC-28"/>
    <x v="0"/>
    <x v="0"/>
  </r>
  <r>
    <n v="993"/>
    <x v="149"/>
    <n v="14527"/>
    <x v="0"/>
    <x v="34"/>
    <x v="117"/>
    <x v="1"/>
    <x v="1"/>
    <x v="4"/>
    <x v="0"/>
    <x v="5"/>
    <s v="Natura UC-56"/>
    <x v="0"/>
    <x v="0"/>
  </r>
  <r>
    <n v="993"/>
    <x v="149"/>
    <n v="75070"/>
    <x v="0"/>
    <x v="34"/>
    <x v="47"/>
    <x v="0"/>
    <x v="0"/>
    <x v="1"/>
    <x v="0"/>
    <x v="5"/>
    <s v="Natura UC-56"/>
    <x v="0"/>
    <x v="0"/>
  </r>
  <r>
    <n v="981"/>
    <x v="149"/>
    <n v="77389"/>
    <x v="0"/>
    <x v="37"/>
    <x v="27"/>
    <x v="0"/>
    <x v="0"/>
    <x v="0"/>
    <x v="0"/>
    <x v="5"/>
    <s v="Natura UC-44"/>
    <x v="0"/>
    <x v="0"/>
  </r>
  <r>
    <n v="2332"/>
    <x v="149"/>
    <n v="75039"/>
    <x v="0"/>
    <x v="108"/>
    <x v="11"/>
    <x v="0"/>
    <x v="0"/>
    <x v="1"/>
    <x v="0"/>
    <x v="4"/>
    <s v="Aliqui UE-06"/>
    <x v="0"/>
    <x v="1"/>
  </r>
  <r>
    <n v="2332"/>
    <x v="149"/>
    <n v="77479"/>
    <x v="0"/>
    <x v="108"/>
    <x v="79"/>
    <x v="0"/>
    <x v="0"/>
    <x v="0"/>
    <x v="0"/>
    <x v="4"/>
    <s v="Aliqui UE-06"/>
    <x v="0"/>
    <x v="1"/>
  </r>
  <r>
    <n v="2064"/>
    <x v="149"/>
    <n v="12209"/>
    <x v="0"/>
    <x v="3"/>
    <x v="61"/>
    <x v="1"/>
    <x v="1"/>
    <x v="3"/>
    <x v="0"/>
    <x v="1"/>
    <s v="Currus UE-24"/>
    <x v="0"/>
    <x v="1"/>
  </r>
  <r>
    <n v="1191"/>
    <x v="149"/>
    <n v="75089"/>
    <x v="0"/>
    <x v="27"/>
    <x v="88"/>
    <x v="0"/>
    <x v="0"/>
    <x v="1"/>
    <x v="0"/>
    <x v="3"/>
    <s v="Pirum UE-27"/>
    <x v="0"/>
    <x v="1"/>
  </r>
  <r>
    <n v="1182"/>
    <x v="149"/>
    <n v="76543"/>
    <x v="0"/>
    <x v="13"/>
    <x v="65"/>
    <x v="0"/>
    <x v="0"/>
    <x v="0"/>
    <x v="0"/>
    <x v="3"/>
    <s v="Pirum UE-18"/>
    <x v="0"/>
    <x v="1"/>
  </r>
  <r>
    <n v="1182"/>
    <x v="149"/>
    <n v="78613"/>
    <x v="0"/>
    <x v="13"/>
    <x v="293"/>
    <x v="0"/>
    <x v="0"/>
    <x v="0"/>
    <x v="0"/>
    <x v="3"/>
    <s v="Pirum UE-18"/>
    <x v="0"/>
    <x v="1"/>
  </r>
  <r>
    <n v="769"/>
    <x v="149"/>
    <n v="75496"/>
    <x v="0"/>
    <x v="191"/>
    <x v="497"/>
    <x v="0"/>
    <x v="0"/>
    <x v="1"/>
    <x v="0"/>
    <x v="5"/>
    <s v="Natura RP-57"/>
    <x v="2"/>
    <x v="6"/>
  </r>
  <r>
    <n v="770"/>
    <x v="149"/>
    <n v="75496"/>
    <x v="0"/>
    <x v="191"/>
    <x v="497"/>
    <x v="0"/>
    <x v="0"/>
    <x v="1"/>
    <x v="0"/>
    <x v="5"/>
    <s v="Natura RP-58"/>
    <x v="2"/>
    <x v="6"/>
  </r>
  <r>
    <n v="2199"/>
    <x v="149"/>
    <n v="77485"/>
    <x v="0"/>
    <x v="97"/>
    <x v="1155"/>
    <x v="0"/>
    <x v="0"/>
    <x v="0"/>
    <x v="0"/>
    <x v="4"/>
    <s v="Aliqui MA-13"/>
    <x v="1"/>
    <x v="4"/>
  </r>
  <r>
    <n v="2277"/>
    <x v="149"/>
    <n v="75088"/>
    <x v="0"/>
    <x v="167"/>
    <x v="88"/>
    <x v="0"/>
    <x v="0"/>
    <x v="1"/>
    <x v="0"/>
    <x v="4"/>
    <s v="Aliqui RS-10"/>
    <x v="2"/>
    <x v="5"/>
  </r>
  <r>
    <n v="2277"/>
    <x v="149"/>
    <n v="76513"/>
    <x v="0"/>
    <x v="52"/>
    <x v="275"/>
    <x v="0"/>
    <x v="0"/>
    <x v="0"/>
    <x v="0"/>
    <x v="4"/>
    <s v="Aliqui RS-10"/>
    <x v="2"/>
    <x v="5"/>
  </r>
  <r>
    <n v="604"/>
    <x v="150"/>
    <n v="77382"/>
    <x v="0"/>
    <x v="7"/>
    <x v="27"/>
    <x v="0"/>
    <x v="0"/>
    <x v="0"/>
    <x v="0"/>
    <x v="0"/>
    <s v="Maximus UC-69"/>
    <x v="0"/>
    <x v="0"/>
  </r>
  <r>
    <n v="676"/>
    <x v="150"/>
    <n v="78576"/>
    <x v="0"/>
    <x v="8"/>
    <x v="121"/>
    <x v="0"/>
    <x v="0"/>
    <x v="0"/>
    <x v="0"/>
    <x v="0"/>
    <s v="Maximus UC-41"/>
    <x v="0"/>
    <x v="0"/>
  </r>
  <r>
    <n v="604"/>
    <x v="150"/>
    <n v="76249"/>
    <x v="0"/>
    <x v="7"/>
    <x v="342"/>
    <x v="0"/>
    <x v="0"/>
    <x v="1"/>
    <x v="0"/>
    <x v="0"/>
    <s v="Maximus UC-69"/>
    <x v="0"/>
    <x v="0"/>
  </r>
  <r>
    <n v="609"/>
    <x v="150"/>
    <n v="11730"/>
    <x v="0"/>
    <x v="20"/>
    <x v="795"/>
    <x v="1"/>
    <x v="1"/>
    <x v="2"/>
    <x v="0"/>
    <x v="0"/>
    <s v="Maximus UC-74"/>
    <x v="0"/>
    <x v="0"/>
  </r>
  <r>
    <n v="443"/>
    <x v="150"/>
    <n v="75019"/>
    <x v="0"/>
    <x v="21"/>
    <x v="643"/>
    <x v="0"/>
    <x v="0"/>
    <x v="1"/>
    <x v="0"/>
    <x v="0"/>
    <s v="Maximus UM-48"/>
    <x v="0"/>
    <x v="2"/>
  </r>
  <r>
    <n v="443"/>
    <x v="150"/>
    <n v="78133"/>
    <x v="0"/>
    <x v="21"/>
    <x v="283"/>
    <x v="0"/>
    <x v="0"/>
    <x v="0"/>
    <x v="0"/>
    <x v="0"/>
    <s v="Maximus UM-48"/>
    <x v="0"/>
    <x v="2"/>
  </r>
  <r>
    <n v="491"/>
    <x v="150"/>
    <n v="10307"/>
    <x v="0"/>
    <x v="10"/>
    <x v="87"/>
    <x v="1"/>
    <x v="1"/>
    <x v="2"/>
    <x v="0"/>
    <x v="0"/>
    <s v="Maximus UM-96"/>
    <x v="0"/>
    <x v="2"/>
  </r>
  <r>
    <n v="491"/>
    <x v="150"/>
    <n v="79714"/>
    <x v="0"/>
    <x v="10"/>
    <x v="556"/>
    <x v="0"/>
    <x v="0"/>
    <x v="1"/>
    <x v="0"/>
    <x v="0"/>
    <s v="Maximus UM-96"/>
    <x v="0"/>
    <x v="2"/>
  </r>
  <r>
    <n v="491"/>
    <x v="150"/>
    <n v="76542"/>
    <x v="0"/>
    <x v="10"/>
    <x v="65"/>
    <x v="0"/>
    <x v="0"/>
    <x v="0"/>
    <x v="0"/>
    <x v="0"/>
    <s v="Maximus UM-96"/>
    <x v="0"/>
    <x v="2"/>
  </r>
  <r>
    <n v="491"/>
    <x v="150"/>
    <n v="78245"/>
    <x v="0"/>
    <x v="10"/>
    <x v="6"/>
    <x v="0"/>
    <x v="0"/>
    <x v="0"/>
    <x v="0"/>
    <x v="0"/>
    <s v="Maximus UM-96"/>
    <x v="0"/>
    <x v="2"/>
  </r>
  <r>
    <n v="433"/>
    <x v="150"/>
    <n v="11754"/>
    <x v="0"/>
    <x v="26"/>
    <x v="734"/>
    <x v="1"/>
    <x v="1"/>
    <x v="2"/>
    <x v="0"/>
    <x v="0"/>
    <s v="Maximus UM-38"/>
    <x v="0"/>
    <x v="2"/>
  </r>
  <r>
    <n v="2379"/>
    <x v="150"/>
    <n v="75657"/>
    <x v="0"/>
    <x v="39"/>
    <x v="551"/>
    <x v="0"/>
    <x v="0"/>
    <x v="5"/>
    <x v="0"/>
    <x v="4"/>
    <s v="Aliqui UC-27"/>
    <x v="0"/>
    <x v="0"/>
  </r>
  <r>
    <n v="2379"/>
    <x v="150"/>
    <n v="75638"/>
    <x v="0"/>
    <x v="39"/>
    <x v="133"/>
    <x v="0"/>
    <x v="0"/>
    <x v="5"/>
    <x v="0"/>
    <x v="4"/>
    <s v="Aliqui UC-27"/>
    <x v="0"/>
    <x v="0"/>
  </r>
  <r>
    <n v="993"/>
    <x v="150"/>
    <n v="75088"/>
    <x v="0"/>
    <x v="34"/>
    <x v="88"/>
    <x v="0"/>
    <x v="0"/>
    <x v="1"/>
    <x v="0"/>
    <x v="5"/>
    <s v="Natura UC-56"/>
    <x v="0"/>
    <x v="0"/>
  </r>
  <r>
    <n v="993"/>
    <x v="150"/>
    <n v="78155"/>
    <x v="0"/>
    <x v="34"/>
    <x v="56"/>
    <x v="0"/>
    <x v="0"/>
    <x v="0"/>
    <x v="0"/>
    <x v="5"/>
    <s v="Natura UC-56"/>
    <x v="0"/>
    <x v="0"/>
  </r>
  <r>
    <n v="981"/>
    <x v="150"/>
    <n v="79703"/>
    <x v="0"/>
    <x v="37"/>
    <x v="49"/>
    <x v="0"/>
    <x v="0"/>
    <x v="1"/>
    <x v="0"/>
    <x v="5"/>
    <s v="Natura UC-44"/>
    <x v="0"/>
    <x v="0"/>
  </r>
  <r>
    <n v="2332"/>
    <x v="150"/>
    <n v="13815"/>
    <x v="0"/>
    <x v="29"/>
    <x v="1038"/>
    <x v="1"/>
    <x v="1"/>
    <x v="3"/>
    <x v="0"/>
    <x v="4"/>
    <s v="Aliqui UE-06"/>
    <x v="0"/>
    <x v="1"/>
  </r>
  <r>
    <n v="2332"/>
    <x v="150"/>
    <n v="77389"/>
    <x v="0"/>
    <x v="29"/>
    <x v="27"/>
    <x v="0"/>
    <x v="0"/>
    <x v="0"/>
    <x v="0"/>
    <x v="4"/>
    <s v="Aliqui UE-06"/>
    <x v="0"/>
    <x v="1"/>
  </r>
  <r>
    <n v="2332"/>
    <x v="150"/>
    <n v="78251"/>
    <x v="0"/>
    <x v="29"/>
    <x v="6"/>
    <x v="0"/>
    <x v="0"/>
    <x v="0"/>
    <x v="0"/>
    <x v="4"/>
    <s v="Aliqui UE-06"/>
    <x v="0"/>
    <x v="1"/>
  </r>
  <r>
    <n v="2331"/>
    <x v="150"/>
    <n v="11373"/>
    <x v="0"/>
    <x v="35"/>
    <x v="545"/>
    <x v="1"/>
    <x v="1"/>
    <x v="2"/>
    <x v="0"/>
    <x v="4"/>
    <s v="Aliqui UE-05"/>
    <x v="0"/>
    <x v="1"/>
  </r>
  <r>
    <n v="2331"/>
    <x v="150"/>
    <n v="10598"/>
    <x v="0"/>
    <x v="61"/>
    <x v="893"/>
    <x v="1"/>
    <x v="1"/>
    <x v="8"/>
    <x v="0"/>
    <x v="4"/>
    <s v="Aliqui UE-05"/>
    <x v="0"/>
    <x v="1"/>
  </r>
  <r>
    <n v="2331"/>
    <x v="150"/>
    <n v="10305"/>
    <x v="0"/>
    <x v="60"/>
    <x v="87"/>
    <x v="1"/>
    <x v="1"/>
    <x v="2"/>
    <x v="0"/>
    <x v="4"/>
    <s v="Aliqui UE-05"/>
    <x v="0"/>
    <x v="1"/>
  </r>
  <r>
    <n v="676"/>
    <x v="151"/>
    <n v="78639"/>
    <x v="0"/>
    <x v="8"/>
    <x v="392"/>
    <x v="0"/>
    <x v="0"/>
    <x v="0"/>
    <x v="0"/>
    <x v="0"/>
    <s v="Maximus UC-41"/>
    <x v="0"/>
    <x v="0"/>
  </r>
  <r>
    <n v="676"/>
    <x v="151"/>
    <n v="10464"/>
    <x v="0"/>
    <x v="8"/>
    <x v="98"/>
    <x v="1"/>
    <x v="1"/>
    <x v="2"/>
    <x v="0"/>
    <x v="0"/>
    <s v="Maximus UC-41"/>
    <x v="0"/>
    <x v="0"/>
  </r>
  <r>
    <n v="559"/>
    <x v="152"/>
    <n v="78342"/>
    <x v="0"/>
    <x v="1"/>
    <x v="1134"/>
    <x v="0"/>
    <x v="0"/>
    <x v="0"/>
    <x v="0"/>
    <x v="0"/>
    <s v="Maximus UC-24"/>
    <x v="0"/>
    <x v="0"/>
  </r>
  <r>
    <n v="676"/>
    <x v="152"/>
    <n v="76504"/>
    <x v="0"/>
    <x v="8"/>
    <x v="274"/>
    <x v="0"/>
    <x v="0"/>
    <x v="0"/>
    <x v="0"/>
    <x v="0"/>
    <s v="Maximus UC-41"/>
    <x v="0"/>
    <x v="0"/>
  </r>
  <r>
    <n v="676"/>
    <x v="152"/>
    <n v="78840"/>
    <x v="0"/>
    <x v="8"/>
    <x v="367"/>
    <x v="0"/>
    <x v="0"/>
    <x v="0"/>
    <x v="0"/>
    <x v="0"/>
    <s v="Maximus UC-41"/>
    <x v="0"/>
    <x v="0"/>
  </r>
  <r>
    <n v="676"/>
    <x v="152"/>
    <n v="75002"/>
    <x v="0"/>
    <x v="8"/>
    <x v="85"/>
    <x v="0"/>
    <x v="0"/>
    <x v="1"/>
    <x v="0"/>
    <x v="0"/>
    <s v="Maximus UC-41"/>
    <x v="0"/>
    <x v="0"/>
  </r>
  <r>
    <n v="609"/>
    <x v="152"/>
    <n v="13601"/>
    <x v="0"/>
    <x v="20"/>
    <x v="150"/>
    <x v="1"/>
    <x v="1"/>
    <x v="3"/>
    <x v="0"/>
    <x v="0"/>
    <s v="Maximus UC-74"/>
    <x v="0"/>
    <x v="0"/>
  </r>
  <r>
    <n v="443"/>
    <x v="152"/>
    <n v="77414"/>
    <x v="0"/>
    <x v="21"/>
    <x v="772"/>
    <x v="0"/>
    <x v="0"/>
    <x v="0"/>
    <x v="0"/>
    <x v="0"/>
    <s v="Maximus UM-48"/>
    <x v="0"/>
    <x v="2"/>
  </r>
  <r>
    <n v="491"/>
    <x v="152"/>
    <n v="79110"/>
    <x v="0"/>
    <x v="10"/>
    <x v="86"/>
    <x v="0"/>
    <x v="0"/>
    <x v="6"/>
    <x v="0"/>
    <x v="0"/>
    <s v="Maximus UM-96"/>
    <x v="0"/>
    <x v="2"/>
  </r>
  <r>
    <n v="491"/>
    <x v="152"/>
    <n v="75052"/>
    <x v="0"/>
    <x v="10"/>
    <x v="360"/>
    <x v="0"/>
    <x v="0"/>
    <x v="1"/>
    <x v="0"/>
    <x v="0"/>
    <s v="Maximus UM-96"/>
    <x v="0"/>
    <x v="2"/>
  </r>
  <r>
    <n v="491"/>
    <x v="152"/>
    <n v="76262"/>
    <x v="0"/>
    <x v="10"/>
    <x v="43"/>
    <x v="0"/>
    <x v="0"/>
    <x v="1"/>
    <x v="0"/>
    <x v="0"/>
    <s v="Maximus UM-96"/>
    <x v="0"/>
    <x v="2"/>
  </r>
  <r>
    <n v="491"/>
    <x v="152"/>
    <n v="78861"/>
    <x v="0"/>
    <x v="10"/>
    <x v="1156"/>
    <x v="0"/>
    <x v="0"/>
    <x v="0"/>
    <x v="0"/>
    <x v="0"/>
    <s v="Maximus UM-96"/>
    <x v="0"/>
    <x v="2"/>
  </r>
  <r>
    <n v="2091"/>
    <x v="152"/>
    <n v="13045"/>
    <x v="0"/>
    <x v="169"/>
    <x v="619"/>
    <x v="1"/>
    <x v="1"/>
    <x v="3"/>
    <x v="0"/>
    <x v="1"/>
    <s v="Currus UC-26"/>
    <x v="0"/>
    <x v="0"/>
  </r>
  <r>
    <n v="1229"/>
    <x v="152"/>
    <n v="77904"/>
    <x v="0"/>
    <x v="27"/>
    <x v="256"/>
    <x v="0"/>
    <x v="0"/>
    <x v="0"/>
    <x v="0"/>
    <x v="3"/>
    <s v="Pirum UC-31"/>
    <x v="0"/>
    <x v="0"/>
  </r>
  <r>
    <n v="1229"/>
    <x v="152"/>
    <n v="78380"/>
    <x v="0"/>
    <x v="27"/>
    <x v="771"/>
    <x v="0"/>
    <x v="0"/>
    <x v="0"/>
    <x v="0"/>
    <x v="3"/>
    <s v="Pirum UC-31"/>
    <x v="0"/>
    <x v="0"/>
  </r>
  <r>
    <n v="2353"/>
    <x v="152"/>
    <n v="11967"/>
    <x v="0"/>
    <x v="32"/>
    <x v="420"/>
    <x v="1"/>
    <x v="1"/>
    <x v="2"/>
    <x v="0"/>
    <x v="4"/>
    <s v="Aliqui UC-01"/>
    <x v="0"/>
    <x v="0"/>
  </r>
  <r>
    <n v="993"/>
    <x v="152"/>
    <n v="11801"/>
    <x v="0"/>
    <x v="34"/>
    <x v="287"/>
    <x v="1"/>
    <x v="1"/>
    <x v="2"/>
    <x v="0"/>
    <x v="5"/>
    <s v="Natura UC-56"/>
    <x v="0"/>
    <x v="0"/>
  </r>
  <r>
    <n v="993"/>
    <x v="152"/>
    <n v="78732"/>
    <x v="0"/>
    <x v="34"/>
    <x v="0"/>
    <x v="0"/>
    <x v="0"/>
    <x v="0"/>
    <x v="0"/>
    <x v="5"/>
    <s v="Natura UC-56"/>
    <x v="0"/>
    <x v="0"/>
  </r>
  <r>
    <n v="2332"/>
    <x v="152"/>
    <n v="11433"/>
    <x v="0"/>
    <x v="108"/>
    <x v="70"/>
    <x v="1"/>
    <x v="1"/>
    <x v="2"/>
    <x v="0"/>
    <x v="4"/>
    <s v="Aliqui UE-06"/>
    <x v="0"/>
    <x v="1"/>
  </r>
  <r>
    <n v="2332"/>
    <x v="152"/>
    <n v="79902"/>
    <x v="0"/>
    <x v="108"/>
    <x v="36"/>
    <x v="0"/>
    <x v="2"/>
    <x v="7"/>
    <x v="0"/>
    <x v="4"/>
    <s v="Aliqui UE-06"/>
    <x v="0"/>
    <x v="1"/>
  </r>
  <r>
    <n v="2332"/>
    <x v="152"/>
    <n v="79927"/>
    <x v="0"/>
    <x v="108"/>
    <x v="36"/>
    <x v="0"/>
    <x v="2"/>
    <x v="7"/>
    <x v="0"/>
    <x v="4"/>
    <s v="Aliqui UE-06"/>
    <x v="0"/>
    <x v="1"/>
  </r>
  <r>
    <n v="2332"/>
    <x v="152"/>
    <n v="78752"/>
    <x v="0"/>
    <x v="29"/>
    <x v="0"/>
    <x v="0"/>
    <x v="0"/>
    <x v="0"/>
    <x v="0"/>
    <x v="4"/>
    <s v="Aliqui UE-06"/>
    <x v="0"/>
    <x v="1"/>
  </r>
  <r>
    <n v="2331"/>
    <x v="152"/>
    <n v="11428"/>
    <x v="0"/>
    <x v="65"/>
    <x v="412"/>
    <x v="1"/>
    <x v="1"/>
    <x v="2"/>
    <x v="0"/>
    <x v="4"/>
    <s v="Aliqui UE-05"/>
    <x v="0"/>
    <x v="1"/>
  </r>
  <r>
    <n v="1191"/>
    <x v="152"/>
    <n v="76036"/>
    <x v="0"/>
    <x v="27"/>
    <x v="602"/>
    <x v="0"/>
    <x v="0"/>
    <x v="1"/>
    <x v="0"/>
    <x v="3"/>
    <s v="Pirum UE-27"/>
    <x v="0"/>
    <x v="1"/>
  </r>
  <r>
    <n v="1191"/>
    <x v="152"/>
    <n v="76135"/>
    <x v="0"/>
    <x v="27"/>
    <x v="9"/>
    <x v="0"/>
    <x v="0"/>
    <x v="1"/>
    <x v="0"/>
    <x v="3"/>
    <s v="Pirum UE-27"/>
    <x v="0"/>
    <x v="1"/>
  </r>
  <r>
    <n v="1191"/>
    <x v="152"/>
    <n v="78412"/>
    <x v="0"/>
    <x v="27"/>
    <x v="108"/>
    <x v="0"/>
    <x v="0"/>
    <x v="0"/>
    <x v="0"/>
    <x v="3"/>
    <s v="Pirum UE-27"/>
    <x v="0"/>
    <x v="1"/>
  </r>
  <r>
    <n v="1182"/>
    <x v="152"/>
    <n v="78610"/>
    <x v="0"/>
    <x v="12"/>
    <x v="4"/>
    <x v="0"/>
    <x v="0"/>
    <x v="0"/>
    <x v="0"/>
    <x v="3"/>
    <s v="Pirum UE-18"/>
    <x v="0"/>
    <x v="1"/>
  </r>
  <r>
    <n v="1182"/>
    <x v="152"/>
    <n v="78596"/>
    <x v="0"/>
    <x v="13"/>
    <x v="97"/>
    <x v="0"/>
    <x v="0"/>
    <x v="0"/>
    <x v="0"/>
    <x v="3"/>
    <s v="Pirum UE-18"/>
    <x v="0"/>
    <x v="1"/>
  </r>
  <r>
    <n v="1182"/>
    <x v="152"/>
    <n v="11214"/>
    <x v="0"/>
    <x v="24"/>
    <x v="80"/>
    <x v="1"/>
    <x v="1"/>
    <x v="2"/>
    <x v="0"/>
    <x v="3"/>
    <s v="Pirum UE-18"/>
    <x v="0"/>
    <x v="1"/>
  </r>
  <r>
    <n v="1182"/>
    <x v="152"/>
    <n v="12839"/>
    <x v="0"/>
    <x v="24"/>
    <x v="1046"/>
    <x v="1"/>
    <x v="1"/>
    <x v="3"/>
    <x v="0"/>
    <x v="3"/>
    <s v="Pirum UE-18"/>
    <x v="0"/>
    <x v="1"/>
  </r>
  <r>
    <n v="1182"/>
    <x v="152"/>
    <n v="13212"/>
    <x v="0"/>
    <x v="24"/>
    <x v="75"/>
    <x v="1"/>
    <x v="1"/>
    <x v="3"/>
    <x v="0"/>
    <x v="3"/>
    <s v="Pirum UE-18"/>
    <x v="0"/>
    <x v="1"/>
  </r>
  <r>
    <n v="2045"/>
    <x v="152"/>
    <n v="75219"/>
    <x v="0"/>
    <x v="17"/>
    <x v="34"/>
    <x v="0"/>
    <x v="0"/>
    <x v="1"/>
    <x v="0"/>
    <x v="1"/>
    <s v="Currus UE-05"/>
    <x v="0"/>
    <x v="1"/>
  </r>
  <r>
    <n v="1392"/>
    <x v="152"/>
    <n v="78947"/>
    <x v="0"/>
    <x v="70"/>
    <x v="1157"/>
    <x v="0"/>
    <x v="0"/>
    <x v="0"/>
    <x v="0"/>
    <x v="6"/>
    <s v="Quibus RP-84"/>
    <x v="2"/>
    <x v="6"/>
  </r>
  <r>
    <n v="1391"/>
    <x v="152"/>
    <n v="78947"/>
    <x v="0"/>
    <x v="70"/>
    <x v="1157"/>
    <x v="0"/>
    <x v="0"/>
    <x v="0"/>
    <x v="0"/>
    <x v="6"/>
    <s v="Quibus RP-83"/>
    <x v="2"/>
    <x v="6"/>
  </r>
  <r>
    <n v="1053"/>
    <x v="152"/>
    <n v="10591"/>
    <x v="0"/>
    <x v="14"/>
    <x v="451"/>
    <x v="1"/>
    <x v="1"/>
    <x v="2"/>
    <x v="0"/>
    <x v="3"/>
    <s v="Pirum MA-11"/>
    <x v="1"/>
    <x v="4"/>
  </r>
  <r>
    <n v="2277"/>
    <x v="152"/>
    <n v="76054"/>
    <x v="0"/>
    <x v="167"/>
    <x v="359"/>
    <x v="0"/>
    <x v="0"/>
    <x v="1"/>
    <x v="0"/>
    <x v="4"/>
    <s v="Aliqui RS-10"/>
    <x v="2"/>
    <x v="5"/>
  </r>
  <r>
    <n v="676"/>
    <x v="153"/>
    <n v="78216"/>
    <x v="0"/>
    <x v="8"/>
    <x v="6"/>
    <x v="0"/>
    <x v="0"/>
    <x v="0"/>
    <x v="0"/>
    <x v="0"/>
    <s v="Maximus UC-41"/>
    <x v="0"/>
    <x v="0"/>
  </r>
  <r>
    <n v="609"/>
    <x v="153"/>
    <n v="77088"/>
    <x v="0"/>
    <x v="20"/>
    <x v="15"/>
    <x v="0"/>
    <x v="0"/>
    <x v="0"/>
    <x v="0"/>
    <x v="0"/>
    <s v="Maximus UC-74"/>
    <x v="0"/>
    <x v="0"/>
  </r>
  <r>
    <n v="599"/>
    <x v="153"/>
    <n v="77070"/>
    <x v="0"/>
    <x v="6"/>
    <x v="15"/>
    <x v="0"/>
    <x v="0"/>
    <x v="0"/>
    <x v="0"/>
    <x v="0"/>
    <s v="Maximus UC-64"/>
    <x v="0"/>
    <x v="0"/>
  </r>
  <r>
    <n v="604"/>
    <x v="153"/>
    <n v="78748"/>
    <x v="0"/>
    <x v="7"/>
    <x v="0"/>
    <x v="0"/>
    <x v="0"/>
    <x v="0"/>
    <x v="0"/>
    <x v="0"/>
    <s v="Maximus UC-69"/>
    <x v="0"/>
    <x v="0"/>
  </r>
  <r>
    <n v="599"/>
    <x v="153"/>
    <n v="78728"/>
    <x v="0"/>
    <x v="6"/>
    <x v="0"/>
    <x v="0"/>
    <x v="0"/>
    <x v="0"/>
    <x v="0"/>
    <x v="0"/>
    <s v="Maximus UC-64"/>
    <x v="0"/>
    <x v="0"/>
  </r>
  <r>
    <n v="599"/>
    <x v="153"/>
    <n v="78408"/>
    <x v="0"/>
    <x v="6"/>
    <x v="108"/>
    <x v="0"/>
    <x v="0"/>
    <x v="0"/>
    <x v="0"/>
    <x v="0"/>
    <s v="Maximus UC-64"/>
    <x v="0"/>
    <x v="0"/>
  </r>
  <r>
    <n v="596"/>
    <x v="153"/>
    <n v="76308"/>
    <x v="0"/>
    <x v="2"/>
    <x v="268"/>
    <x v="0"/>
    <x v="0"/>
    <x v="1"/>
    <x v="0"/>
    <x v="0"/>
    <s v="Maximus UC-61"/>
    <x v="0"/>
    <x v="0"/>
  </r>
  <r>
    <n v="559"/>
    <x v="153"/>
    <n v="76049"/>
    <x v="0"/>
    <x v="1"/>
    <x v="145"/>
    <x v="0"/>
    <x v="0"/>
    <x v="1"/>
    <x v="0"/>
    <x v="0"/>
    <s v="Maximus UC-24"/>
    <x v="0"/>
    <x v="0"/>
  </r>
  <r>
    <n v="604"/>
    <x v="153"/>
    <n v="79549"/>
    <x v="0"/>
    <x v="7"/>
    <x v="1158"/>
    <x v="0"/>
    <x v="0"/>
    <x v="1"/>
    <x v="0"/>
    <x v="0"/>
    <s v="Maximus UC-69"/>
    <x v="0"/>
    <x v="0"/>
  </r>
  <r>
    <n v="609"/>
    <x v="153"/>
    <n v="14072"/>
    <x v="0"/>
    <x v="20"/>
    <x v="865"/>
    <x v="1"/>
    <x v="1"/>
    <x v="4"/>
    <x v="0"/>
    <x v="0"/>
    <s v="Maximus UC-74"/>
    <x v="0"/>
    <x v="0"/>
  </r>
  <r>
    <n v="609"/>
    <x v="153"/>
    <n v="14062"/>
    <x v="0"/>
    <x v="20"/>
    <x v="608"/>
    <x v="1"/>
    <x v="1"/>
    <x v="4"/>
    <x v="0"/>
    <x v="0"/>
    <s v="Maximus UC-74"/>
    <x v="0"/>
    <x v="0"/>
  </r>
  <r>
    <n v="559"/>
    <x v="153"/>
    <n v="13682"/>
    <x v="0"/>
    <x v="1"/>
    <x v="1159"/>
    <x v="1"/>
    <x v="1"/>
    <x v="3"/>
    <x v="0"/>
    <x v="0"/>
    <s v="Maximus UC-24"/>
    <x v="0"/>
    <x v="0"/>
  </r>
  <r>
    <n v="443"/>
    <x v="153"/>
    <n v="11942"/>
    <x v="0"/>
    <x v="21"/>
    <x v="257"/>
    <x v="1"/>
    <x v="1"/>
    <x v="2"/>
    <x v="0"/>
    <x v="0"/>
    <s v="Maximus UM-48"/>
    <x v="0"/>
    <x v="2"/>
  </r>
  <r>
    <n v="443"/>
    <x v="153"/>
    <n v="77003"/>
    <x v="0"/>
    <x v="21"/>
    <x v="15"/>
    <x v="0"/>
    <x v="0"/>
    <x v="0"/>
    <x v="0"/>
    <x v="0"/>
    <s v="Maximus UM-48"/>
    <x v="0"/>
    <x v="2"/>
  </r>
  <r>
    <n v="443"/>
    <x v="153"/>
    <n v="78245"/>
    <x v="0"/>
    <x v="21"/>
    <x v="6"/>
    <x v="0"/>
    <x v="0"/>
    <x v="0"/>
    <x v="0"/>
    <x v="0"/>
    <s v="Maximus UM-48"/>
    <x v="0"/>
    <x v="2"/>
  </r>
  <r>
    <n v="443"/>
    <x v="153"/>
    <n v="78644"/>
    <x v="0"/>
    <x v="21"/>
    <x v="403"/>
    <x v="0"/>
    <x v="0"/>
    <x v="0"/>
    <x v="0"/>
    <x v="0"/>
    <s v="Maximus UM-48"/>
    <x v="0"/>
    <x v="2"/>
  </r>
  <r>
    <n v="491"/>
    <x v="153"/>
    <n v="14609"/>
    <x v="0"/>
    <x v="10"/>
    <x v="62"/>
    <x v="1"/>
    <x v="1"/>
    <x v="4"/>
    <x v="0"/>
    <x v="0"/>
    <s v="Maximus UM-96"/>
    <x v="0"/>
    <x v="2"/>
  </r>
  <r>
    <n v="491"/>
    <x v="153"/>
    <n v="78640"/>
    <x v="0"/>
    <x v="10"/>
    <x v="126"/>
    <x v="0"/>
    <x v="0"/>
    <x v="0"/>
    <x v="0"/>
    <x v="0"/>
    <s v="Maximus UM-96"/>
    <x v="0"/>
    <x v="2"/>
  </r>
  <r>
    <n v="491"/>
    <x v="153"/>
    <n v="78249"/>
    <x v="0"/>
    <x v="10"/>
    <x v="6"/>
    <x v="0"/>
    <x v="0"/>
    <x v="0"/>
    <x v="0"/>
    <x v="0"/>
    <s v="Maximus UM-96"/>
    <x v="0"/>
    <x v="2"/>
  </r>
  <r>
    <n v="433"/>
    <x v="153"/>
    <n v="78589"/>
    <x v="0"/>
    <x v="26"/>
    <x v="1160"/>
    <x v="0"/>
    <x v="0"/>
    <x v="0"/>
    <x v="0"/>
    <x v="0"/>
    <s v="Maximus UM-38"/>
    <x v="0"/>
    <x v="2"/>
  </r>
  <r>
    <n v="433"/>
    <x v="153"/>
    <n v="14009"/>
    <x v="0"/>
    <x v="26"/>
    <x v="706"/>
    <x v="1"/>
    <x v="1"/>
    <x v="4"/>
    <x v="0"/>
    <x v="0"/>
    <s v="Maximus UM-38"/>
    <x v="0"/>
    <x v="2"/>
  </r>
  <r>
    <n v="433"/>
    <x v="153"/>
    <n v="13039"/>
    <x v="0"/>
    <x v="26"/>
    <x v="228"/>
    <x v="1"/>
    <x v="1"/>
    <x v="3"/>
    <x v="0"/>
    <x v="0"/>
    <s v="Maximus UM-38"/>
    <x v="0"/>
    <x v="2"/>
  </r>
  <r>
    <n v="2016"/>
    <x v="153"/>
    <n v="75013"/>
    <x v="0"/>
    <x v="51"/>
    <x v="85"/>
    <x v="0"/>
    <x v="0"/>
    <x v="1"/>
    <x v="0"/>
    <x v="1"/>
    <s v="Currus UR-19"/>
    <x v="0"/>
    <x v="3"/>
  </r>
  <r>
    <n v="2353"/>
    <x v="153"/>
    <n v="76028"/>
    <x v="0"/>
    <x v="75"/>
    <x v="51"/>
    <x v="0"/>
    <x v="0"/>
    <x v="1"/>
    <x v="0"/>
    <x v="4"/>
    <s v="Aliqui UC-01"/>
    <x v="0"/>
    <x v="0"/>
  </r>
  <r>
    <n v="2379"/>
    <x v="153"/>
    <n v="11377"/>
    <x v="0"/>
    <x v="45"/>
    <x v="775"/>
    <x v="1"/>
    <x v="1"/>
    <x v="2"/>
    <x v="0"/>
    <x v="4"/>
    <s v="Aliqui UC-27"/>
    <x v="0"/>
    <x v="0"/>
  </r>
  <r>
    <n v="993"/>
    <x v="153"/>
    <n v="11706"/>
    <x v="0"/>
    <x v="23"/>
    <x v="202"/>
    <x v="1"/>
    <x v="1"/>
    <x v="2"/>
    <x v="0"/>
    <x v="5"/>
    <s v="Natura UC-56"/>
    <x v="0"/>
    <x v="0"/>
  </r>
  <r>
    <n v="993"/>
    <x v="153"/>
    <n v="77396"/>
    <x v="0"/>
    <x v="23"/>
    <x v="40"/>
    <x v="0"/>
    <x v="0"/>
    <x v="0"/>
    <x v="0"/>
    <x v="5"/>
    <s v="Natura UC-56"/>
    <x v="0"/>
    <x v="0"/>
  </r>
  <r>
    <n v="993"/>
    <x v="153"/>
    <n v="77346"/>
    <x v="0"/>
    <x v="34"/>
    <x v="40"/>
    <x v="0"/>
    <x v="0"/>
    <x v="0"/>
    <x v="0"/>
    <x v="5"/>
    <s v="Natura UC-56"/>
    <x v="0"/>
    <x v="0"/>
  </r>
  <r>
    <n v="981"/>
    <x v="153"/>
    <n v="11756"/>
    <x v="0"/>
    <x v="37"/>
    <x v="322"/>
    <x v="1"/>
    <x v="1"/>
    <x v="2"/>
    <x v="0"/>
    <x v="5"/>
    <s v="Natura UC-44"/>
    <x v="0"/>
    <x v="0"/>
  </r>
  <r>
    <n v="2332"/>
    <x v="153"/>
    <n v="10467"/>
    <x v="0"/>
    <x v="47"/>
    <x v="98"/>
    <x v="1"/>
    <x v="1"/>
    <x v="2"/>
    <x v="0"/>
    <x v="4"/>
    <s v="Aliqui UE-06"/>
    <x v="0"/>
    <x v="1"/>
  </r>
  <r>
    <n v="2332"/>
    <x v="153"/>
    <n v="75379"/>
    <x v="0"/>
    <x v="29"/>
    <x v="34"/>
    <x v="0"/>
    <x v="0"/>
    <x v="1"/>
    <x v="0"/>
    <x v="4"/>
    <s v="Aliqui UE-06"/>
    <x v="0"/>
    <x v="1"/>
  </r>
  <r>
    <n v="2332"/>
    <x v="153"/>
    <n v="79070"/>
    <x v="0"/>
    <x v="29"/>
    <x v="1161"/>
    <x v="0"/>
    <x v="0"/>
    <x v="6"/>
    <x v="0"/>
    <x v="4"/>
    <s v="Aliqui UE-06"/>
    <x v="0"/>
    <x v="1"/>
  </r>
  <r>
    <n v="2332"/>
    <x v="153"/>
    <n v="78728"/>
    <x v="0"/>
    <x v="29"/>
    <x v="0"/>
    <x v="0"/>
    <x v="0"/>
    <x v="0"/>
    <x v="0"/>
    <x v="4"/>
    <s v="Aliqui UE-06"/>
    <x v="0"/>
    <x v="1"/>
  </r>
  <r>
    <n v="2331"/>
    <x v="153"/>
    <n v="11223"/>
    <x v="0"/>
    <x v="35"/>
    <x v="80"/>
    <x v="1"/>
    <x v="1"/>
    <x v="2"/>
    <x v="0"/>
    <x v="4"/>
    <s v="Aliqui UE-05"/>
    <x v="0"/>
    <x v="1"/>
  </r>
  <r>
    <n v="2331"/>
    <x v="153"/>
    <n v="77380"/>
    <x v="0"/>
    <x v="35"/>
    <x v="27"/>
    <x v="0"/>
    <x v="0"/>
    <x v="0"/>
    <x v="0"/>
    <x v="4"/>
    <s v="Aliqui UE-05"/>
    <x v="0"/>
    <x v="1"/>
  </r>
  <r>
    <n v="2331"/>
    <x v="153"/>
    <n v="77901"/>
    <x v="0"/>
    <x v="35"/>
    <x v="256"/>
    <x v="0"/>
    <x v="0"/>
    <x v="0"/>
    <x v="0"/>
    <x v="4"/>
    <s v="Aliqui UE-05"/>
    <x v="0"/>
    <x v="1"/>
  </r>
  <r>
    <n v="2331"/>
    <x v="153"/>
    <n v="78745"/>
    <x v="0"/>
    <x v="60"/>
    <x v="0"/>
    <x v="0"/>
    <x v="0"/>
    <x v="0"/>
    <x v="0"/>
    <x v="4"/>
    <s v="Aliqui UE-05"/>
    <x v="0"/>
    <x v="1"/>
  </r>
  <r>
    <n v="2064"/>
    <x v="153"/>
    <n v="78043"/>
    <x v="0"/>
    <x v="3"/>
    <x v="74"/>
    <x v="0"/>
    <x v="0"/>
    <x v="0"/>
    <x v="0"/>
    <x v="1"/>
    <s v="Currus UE-24"/>
    <x v="0"/>
    <x v="1"/>
  </r>
  <r>
    <n v="2055"/>
    <x v="153"/>
    <n v="77328"/>
    <x v="0"/>
    <x v="4"/>
    <x v="785"/>
    <x v="0"/>
    <x v="0"/>
    <x v="0"/>
    <x v="0"/>
    <x v="1"/>
    <s v="Currus UE-15"/>
    <x v="0"/>
    <x v="1"/>
  </r>
  <r>
    <n v="1191"/>
    <x v="153"/>
    <n v="12123"/>
    <x v="0"/>
    <x v="27"/>
    <x v="1162"/>
    <x v="1"/>
    <x v="1"/>
    <x v="3"/>
    <x v="0"/>
    <x v="3"/>
    <s v="Pirum UE-27"/>
    <x v="0"/>
    <x v="1"/>
  </r>
  <r>
    <n v="1191"/>
    <x v="153"/>
    <n v="12134"/>
    <x v="0"/>
    <x v="27"/>
    <x v="1163"/>
    <x v="1"/>
    <x v="1"/>
    <x v="3"/>
    <x v="0"/>
    <x v="3"/>
    <s v="Pirum UE-27"/>
    <x v="0"/>
    <x v="1"/>
  </r>
  <r>
    <n v="1191"/>
    <x v="153"/>
    <n v="76401"/>
    <x v="0"/>
    <x v="27"/>
    <x v="193"/>
    <x v="0"/>
    <x v="0"/>
    <x v="1"/>
    <x v="0"/>
    <x v="3"/>
    <s v="Pirum UE-27"/>
    <x v="0"/>
    <x v="1"/>
  </r>
  <r>
    <n v="1182"/>
    <x v="153"/>
    <n v="78245"/>
    <x v="0"/>
    <x v="12"/>
    <x v="6"/>
    <x v="0"/>
    <x v="0"/>
    <x v="0"/>
    <x v="0"/>
    <x v="3"/>
    <s v="Pirum UE-18"/>
    <x v="0"/>
    <x v="1"/>
  </r>
  <r>
    <n v="1182"/>
    <x v="153"/>
    <n v="11757"/>
    <x v="0"/>
    <x v="16"/>
    <x v="768"/>
    <x v="1"/>
    <x v="1"/>
    <x v="2"/>
    <x v="0"/>
    <x v="3"/>
    <s v="Pirum UE-18"/>
    <x v="0"/>
    <x v="1"/>
  </r>
  <r>
    <n v="1182"/>
    <x v="153"/>
    <n v="12010"/>
    <x v="0"/>
    <x v="16"/>
    <x v="559"/>
    <x v="1"/>
    <x v="1"/>
    <x v="3"/>
    <x v="0"/>
    <x v="3"/>
    <s v="Pirum UE-18"/>
    <x v="0"/>
    <x v="1"/>
  </r>
  <r>
    <n v="1182"/>
    <x v="153"/>
    <n v="11421"/>
    <x v="0"/>
    <x v="16"/>
    <x v="645"/>
    <x v="1"/>
    <x v="1"/>
    <x v="2"/>
    <x v="0"/>
    <x v="3"/>
    <s v="Pirum UE-18"/>
    <x v="0"/>
    <x v="1"/>
  </r>
  <r>
    <n v="1182"/>
    <x v="153"/>
    <n v="78745"/>
    <x v="0"/>
    <x v="16"/>
    <x v="0"/>
    <x v="0"/>
    <x v="0"/>
    <x v="0"/>
    <x v="0"/>
    <x v="3"/>
    <s v="Pirum UE-18"/>
    <x v="0"/>
    <x v="1"/>
  </r>
  <r>
    <n v="1062"/>
    <x v="153"/>
    <n v="75656"/>
    <x v="0"/>
    <x v="91"/>
    <x v="1164"/>
    <x v="0"/>
    <x v="0"/>
    <x v="5"/>
    <x v="0"/>
    <x v="3"/>
    <s v="Pirum RP-08"/>
    <x v="2"/>
    <x v="6"/>
  </r>
  <r>
    <n v="1061"/>
    <x v="153"/>
    <n v="75656"/>
    <x v="0"/>
    <x v="91"/>
    <x v="1164"/>
    <x v="0"/>
    <x v="0"/>
    <x v="5"/>
    <x v="0"/>
    <x v="3"/>
    <s v="Pirum RP-07"/>
    <x v="2"/>
    <x v="6"/>
  </r>
  <r>
    <n v="2199"/>
    <x v="153"/>
    <n v="79360"/>
    <x v="0"/>
    <x v="63"/>
    <x v="1042"/>
    <x v="0"/>
    <x v="0"/>
    <x v="1"/>
    <x v="0"/>
    <x v="4"/>
    <s v="Aliqui MA-13"/>
    <x v="1"/>
    <x v="4"/>
  </r>
  <r>
    <n v="1053"/>
    <x v="153"/>
    <n v="13165"/>
    <x v="0"/>
    <x v="14"/>
    <x v="672"/>
    <x v="1"/>
    <x v="1"/>
    <x v="4"/>
    <x v="0"/>
    <x v="3"/>
    <s v="Pirum MA-11"/>
    <x v="1"/>
    <x v="4"/>
  </r>
  <r>
    <n v="1053"/>
    <x v="153"/>
    <n v="79938"/>
    <x v="0"/>
    <x v="14"/>
    <x v="36"/>
    <x v="0"/>
    <x v="2"/>
    <x v="7"/>
    <x v="0"/>
    <x v="3"/>
    <s v="Pirum MA-11"/>
    <x v="1"/>
    <x v="4"/>
  </r>
  <r>
    <n v="1120"/>
    <x v="153"/>
    <n v="11040"/>
    <x v="0"/>
    <x v="15"/>
    <x v="615"/>
    <x v="1"/>
    <x v="1"/>
    <x v="2"/>
    <x v="0"/>
    <x v="3"/>
    <s v="Pirum RS-08"/>
    <x v="2"/>
    <x v="5"/>
  </r>
  <r>
    <n v="491"/>
    <x v="153"/>
    <n v="77070"/>
    <x v="1"/>
    <x v="79"/>
    <x v="15"/>
    <x v="0"/>
    <x v="0"/>
    <x v="0"/>
    <x v="0"/>
    <x v="0"/>
    <s v="Maximus UM-96"/>
    <x v="0"/>
    <x v="2"/>
  </r>
  <r>
    <n v="491"/>
    <x v="153"/>
    <n v="78245"/>
    <x v="1"/>
    <x v="79"/>
    <x v="6"/>
    <x v="0"/>
    <x v="0"/>
    <x v="0"/>
    <x v="0"/>
    <x v="0"/>
    <s v="Maximus UM-96"/>
    <x v="0"/>
    <x v="2"/>
  </r>
  <r>
    <n v="415"/>
    <x v="153"/>
    <n v="75606"/>
    <x v="4"/>
    <x v="76"/>
    <x v="112"/>
    <x v="0"/>
    <x v="0"/>
    <x v="5"/>
    <x v="0"/>
    <x v="0"/>
    <s v="Maximus UM-20"/>
    <x v="0"/>
    <x v="2"/>
  </r>
  <r>
    <n v="599"/>
    <x v="154"/>
    <n v="77566"/>
    <x v="0"/>
    <x v="6"/>
    <x v="448"/>
    <x v="0"/>
    <x v="0"/>
    <x v="0"/>
    <x v="0"/>
    <x v="0"/>
    <s v="Maximus UC-64"/>
    <x v="0"/>
    <x v="0"/>
  </r>
  <r>
    <n v="604"/>
    <x v="154"/>
    <n v="78045"/>
    <x v="0"/>
    <x v="7"/>
    <x v="74"/>
    <x v="0"/>
    <x v="0"/>
    <x v="0"/>
    <x v="0"/>
    <x v="0"/>
    <s v="Maximus UC-69"/>
    <x v="0"/>
    <x v="0"/>
  </r>
  <r>
    <n v="604"/>
    <x v="154"/>
    <n v="78834"/>
    <x v="0"/>
    <x v="7"/>
    <x v="1165"/>
    <x v="0"/>
    <x v="0"/>
    <x v="0"/>
    <x v="0"/>
    <x v="0"/>
    <s v="Maximus UC-69"/>
    <x v="0"/>
    <x v="0"/>
  </r>
  <r>
    <n v="676"/>
    <x v="154"/>
    <n v="78332"/>
    <x v="0"/>
    <x v="8"/>
    <x v="449"/>
    <x v="0"/>
    <x v="0"/>
    <x v="0"/>
    <x v="0"/>
    <x v="0"/>
    <s v="Maximus UC-41"/>
    <x v="0"/>
    <x v="0"/>
  </r>
  <r>
    <n v="604"/>
    <x v="154"/>
    <n v="75211"/>
    <x v="0"/>
    <x v="7"/>
    <x v="34"/>
    <x v="0"/>
    <x v="0"/>
    <x v="1"/>
    <x v="0"/>
    <x v="0"/>
    <s v="Maximus UC-69"/>
    <x v="0"/>
    <x v="0"/>
  </r>
  <r>
    <n v="676"/>
    <x v="154"/>
    <n v="77664"/>
    <x v="0"/>
    <x v="8"/>
    <x v="1166"/>
    <x v="0"/>
    <x v="0"/>
    <x v="5"/>
    <x v="0"/>
    <x v="0"/>
    <s v="Maximus UC-41"/>
    <x v="0"/>
    <x v="0"/>
  </r>
  <r>
    <n v="609"/>
    <x v="154"/>
    <n v="11421"/>
    <x v="0"/>
    <x v="20"/>
    <x v="645"/>
    <x v="1"/>
    <x v="1"/>
    <x v="2"/>
    <x v="0"/>
    <x v="0"/>
    <s v="Maximus UC-74"/>
    <x v="0"/>
    <x v="0"/>
  </r>
  <r>
    <n v="599"/>
    <x v="154"/>
    <n v="12901"/>
    <x v="0"/>
    <x v="6"/>
    <x v="477"/>
    <x v="1"/>
    <x v="1"/>
    <x v="3"/>
    <x v="0"/>
    <x v="0"/>
    <s v="Maximus UC-64"/>
    <x v="0"/>
    <x v="0"/>
  </r>
  <r>
    <n v="676"/>
    <x v="154"/>
    <n v="12912"/>
    <x v="0"/>
    <x v="8"/>
    <x v="1167"/>
    <x v="1"/>
    <x v="1"/>
    <x v="3"/>
    <x v="0"/>
    <x v="0"/>
    <s v="Maximus UC-41"/>
    <x v="0"/>
    <x v="0"/>
  </r>
  <r>
    <n v="443"/>
    <x v="154"/>
    <n v="75189"/>
    <x v="0"/>
    <x v="21"/>
    <x v="566"/>
    <x v="0"/>
    <x v="0"/>
    <x v="1"/>
    <x v="0"/>
    <x v="0"/>
    <s v="Maximus UM-48"/>
    <x v="0"/>
    <x v="2"/>
  </r>
  <r>
    <n v="491"/>
    <x v="154"/>
    <n v="75783"/>
    <x v="0"/>
    <x v="10"/>
    <x v="370"/>
    <x v="0"/>
    <x v="0"/>
    <x v="5"/>
    <x v="0"/>
    <x v="0"/>
    <s v="Maximus UM-96"/>
    <x v="0"/>
    <x v="2"/>
  </r>
  <r>
    <n v="491"/>
    <x v="154"/>
    <n v="77706"/>
    <x v="0"/>
    <x v="10"/>
    <x v="137"/>
    <x v="0"/>
    <x v="0"/>
    <x v="5"/>
    <x v="0"/>
    <x v="0"/>
    <s v="Maximus UM-96"/>
    <x v="0"/>
    <x v="2"/>
  </r>
  <r>
    <n v="491"/>
    <x v="154"/>
    <n v="13021"/>
    <x v="0"/>
    <x v="10"/>
    <x v="351"/>
    <x v="1"/>
    <x v="1"/>
    <x v="3"/>
    <x v="0"/>
    <x v="0"/>
    <s v="Maximus UM-96"/>
    <x v="0"/>
    <x v="2"/>
  </r>
  <r>
    <n v="491"/>
    <x v="154"/>
    <n v="76574"/>
    <x v="0"/>
    <x v="10"/>
    <x v="1168"/>
    <x v="0"/>
    <x v="0"/>
    <x v="0"/>
    <x v="0"/>
    <x v="0"/>
    <s v="Maximus UM-96"/>
    <x v="0"/>
    <x v="2"/>
  </r>
  <r>
    <n v="2353"/>
    <x v="154"/>
    <n v="14423"/>
    <x v="0"/>
    <x v="75"/>
    <x v="682"/>
    <x v="1"/>
    <x v="1"/>
    <x v="4"/>
    <x v="0"/>
    <x v="4"/>
    <s v="Aliqui UC-01"/>
    <x v="0"/>
    <x v="0"/>
  </r>
  <r>
    <n v="993"/>
    <x v="154"/>
    <n v="76036"/>
    <x v="0"/>
    <x v="23"/>
    <x v="602"/>
    <x v="0"/>
    <x v="0"/>
    <x v="1"/>
    <x v="0"/>
    <x v="5"/>
    <s v="Natura UC-56"/>
    <x v="0"/>
    <x v="0"/>
  </r>
  <r>
    <n v="993"/>
    <x v="154"/>
    <n v="75961"/>
    <x v="0"/>
    <x v="23"/>
    <x v="305"/>
    <x v="0"/>
    <x v="0"/>
    <x v="5"/>
    <x v="0"/>
    <x v="5"/>
    <s v="Natura UC-56"/>
    <x v="0"/>
    <x v="0"/>
  </r>
  <r>
    <n v="981"/>
    <x v="154"/>
    <n v="75602"/>
    <x v="0"/>
    <x v="37"/>
    <x v="112"/>
    <x v="0"/>
    <x v="0"/>
    <x v="5"/>
    <x v="0"/>
    <x v="5"/>
    <s v="Natura UC-44"/>
    <x v="0"/>
    <x v="0"/>
  </r>
  <r>
    <n v="2332"/>
    <x v="154"/>
    <n v="13790"/>
    <x v="0"/>
    <x v="59"/>
    <x v="799"/>
    <x v="1"/>
    <x v="1"/>
    <x v="3"/>
    <x v="0"/>
    <x v="4"/>
    <s v="Aliqui UE-06"/>
    <x v="0"/>
    <x v="1"/>
  </r>
  <r>
    <n v="2332"/>
    <x v="154"/>
    <n v="79603"/>
    <x v="0"/>
    <x v="59"/>
    <x v="32"/>
    <x v="0"/>
    <x v="0"/>
    <x v="1"/>
    <x v="0"/>
    <x v="4"/>
    <s v="Aliqui UE-06"/>
    <x v="0"/>
    <x v="1"/>
  </r>
  <r>
    <n v="2331"/>
    <x v="154"/>
    <n v="11226"/>
    <x v="0"/>
    <x v="60"/>
    <x v="80"/>
    <x v="1"/>
    <x v="1"/>
    <x v="2"/>
    <x v="0"/>
    <x v="4"/>
    <s v="Aliqui UE-05"/>
    <x v="0"/>
    <x v="1"/>
  </r>
  <r>
    <n v="1191"/>
    <x v="154"/>
    <n v="11803"/>
    <x v="0"/>
    <x v="27"/>
    <x v="652"/>
    <x v="1"/>
    <x v="1"/>
    <x v="2"/>
    <x v="0"/>
    <x v="3"/>
    <s v="Pirum UE-27"/>
    <x v="0"/>
    <x v="1"/>
  </r>
  <r>
    <n v="1191"/>
    <x v="154"/>
    <n v="75142"/>
    <x v="0"/>
    <x v="27"/>
    <x v="474"/>
    <x v="0"/>
    <x v="0"/>
    <x v="1"/>
    <x v="0"/>
    <x v="3"/>
    <s v="Pirum UE-27"/>
    <x v="0"/>
    <x v="1"/>
  </r>
  <r>
    <n v="1182"/>
    <x v="154"/>
    <n v="78254"/>
    <x v="0"/>
    <x v="13"/>
    <x v="6"/>
    <x v="0"/>
    <x v="0"/>
    <x v="0"/>
    <x v="0"/>
    <x v="3"/>
    <s v="Pirum UE-18"/>
    <x v="0"/>
    <x v="1"/>
  </r>
  <r>
    <n v="1182"/>
    <x v="154"/>
    <n v="11791"/>
    <x v="0"/>
    <x v="24"/>
    <x v="1009"/>
    <x v="1"/>
    <x v="1"/>
    <x v="2"/>
    <x v="0"/>
    <x v="3"/>
    <s v="Pirum UE-18"/>
    <x v="0"/>
    <x v="1"/>
  </r>
  <r>
    <n v="1182"/>
    <x v="154"/>
    <n v="13668"/>
    <x v="0"/>
    <x v="24"/>
    <x v="722"/>
    <x v="1"/>
    <x v="1"/>
    <x v="3"/>
    <x v="0"/>
    <x v="3"/>
    <s v="Pirum UE-18"/>
    <x v="0"/>
    <x v="1"/>
  </r>
  <r>
    <n v="1182"/>
    <x v="154"/>
    <n v="10588"/>
    <x v="0"/>
    <x v="16"/>
    <x v="1169"/>
    <x v="1"/>
    <x v="1"/>
    <x v="8"/>
    <x v="0"/>
    <x v="3"/>
    <s v="Pirum UE-18"/>
    <x v="0"/>
    <x v="1"/>
  </r>
  <r>
    <n v="1182"/>
    <x v="154"/>
    <n v="12986"/>
    <x v="0"/>
    <x v="16"/>
    <x v="732"/>
    <x v="1"/>
    <x v="1"/>
    <x v="3"/>
    <x v="0"/>
    <x v="3"/>
    <s v="Pirum UE-18"/>
    <x v="0"/>
    <x v="1"/>
  </r>
  <r>
    <n v="2045"/>
    <x v="154"/>
    <n v="77554"/>
    <x v="0"/>
    <x v="17"/>
    <x v="128"/>
    <x v="0"/>
    <x v="0"/>
    <x v="0"/>
    <x v="0"/>
    <x v="1"/>
    <s v="Currus UE-05"/>
    <x v="0"/>
    <x v="1"/>
  </r>
  <r>
    <n v="1053"/>
    <x v="154"/>
    <n v="78123"/>
    <x v="0"/>
    <x v="14"/>
    <x v="1170"/>
    <x v="0"/>
    <x v="0"/>
    <x v="0"/>
    <x v="0"/>
    <x v="3"/>
    <s v="Pirum MA-11"/>
    <x v="1"/>
    <x v="4"/>
  </r>
  <r>
    <n v="1053"/>
    <x v="154"/>
    <n v="78336"/>
    <x v="1"/>
    <x v="119"/>
    <x v="181"/>
    <x v="0"/>
    <x v="0"/>
    <x v="0"/>
    <x v="0"/>
    <x v="3"/>
    <s v="Pirum MA-11"/>
    <x v="1"/>
    <x v="4"/>
  </r>
  <r>
    <n v="676"/>
    <x v="155"/>
    <n v="78028"/>
    <x v="0"/>
    <x v="8"/>
    <x v="481"/>
    <x v="0"/>
    <x v="0"/>
    <x v="0"/>
    <x v="0"/>
    <x v="0"/>
    <s v="Maximus UC-41"/>
    <x v="0"/>
    <x v="0"/>
  </r>
  <r>
    <n v="599"/>
    <x v="155"/>
    <n v="13084"/>
    <x v="0"/>
    <x v="6"/>
    <x v="942"/>
    <x v="1"/>
    <x v="1"/>
    <x v="3"/>
    <x v="0"/>
    <x v="0"/>
    <s v="Maximus UC-64"/>
    <x v="0"/>
    <x v="0"/>
  </r>
  <r>
    <n v="604"/>
    <x v="155"/>
    <n v="13439"/>
    <x v="0"/>
    <x v="7"/>
    <x v="1020"/>
    <x v="1"/>
    <x v="1"/>
    <x v="3"/>
    <x v="0"/>
    <x v="0"/>
    <s v="Maximus UC-69"/>
    <x v="0"/>
    <x v="0"/>
  </r>
  <r>
    <n v="491"/>
    <x v="155"/>
    <n v="76539"/>
    <x v="0"/>
    <x v="10"/>
    <x v="84"/>
    <x v="0"/>
    <x v="0"/>
    <x v="0"/>
    <x v="0"/>
    <x v="0"/>
    <s v="Maximus UM-96"/>
    <x v="0"/>
    <x v="2"/>
  </r>
  <r>
    <n v="433"/>
    <x v="155"/>
    <n v="13416"/>
    <x v="0"/>
    <x v="26"/>
    <x v="1171"/>
    <x v="1"/>
    <x v="1"/>
    <x v="3"/>
    <x v="0"/>
    <x v="0"/>
    <s v="Maximus UM-38"/>
    <x v="0"/>
    <x v="2"/>
  </r>
  <r>
    <n v="993"/>
    <x v="155"/>
    <n v="13209"/>
    <x v="0"/>
    <x v="23"/>
    <x v="75"/>
    <x v="1"/>
    <x v="1"/>
    <x v="3"/>
    <x v="0"/>
    <x v="5"/>
    <s v="Natura UC-56"/>
    <x v="0"/>
    <x v="0"/>
  </r>
  <r>
    <n v="993"/>
    <x v="155"/>
    <n v="75033"/>
    <x v="0"/>
    <x v="23"/>
    <x v="33"/>
    <x v="0"/>
    <x v="0"/>
    <x v="1"/>
    <x v="0"/>
    <x v="5"/>
    <s v="Natura UC-56"/>
    <x v="0"/>
    <x v="0"/>
  </r>
  <r>
    <n v="993"/>
    <x v="155"/>
    <n v="78355"/>
    <x v="0"/>
    <x v="34"/>
    <x v="618"/>
    <x v="0"/>
    <x v="0"/>
    <x v="0"/>
    <x v="0"/>
    <x v="5"/>
    <s v="Natura UC-56"/>
    <x v="0"/>
    <x v="0"/>
  </r>
  <r>
    <n v="981"/>
    <x v="155"/>
    <n v="12072"/>
    <x v="0"/>
    <x v="37"/>
    <x v="127"/>
    <x v="1"/>
    <x v="1"/>
    <x v="3"/>
    <x v="0"/>
    <x v="5"/>
    <s v="Natura UC-44"/>
    <x v="0"/>
    <x v="0"/>
  </r>
  <r>
    <n v="981"/>
    <x v="155"/>
    <n v="13642"/>
    <x v="0"/>
    <x v="37"/>
    <x v="440"/>
    <x v="1"/>
    <x v="1"/>
    <x v="3"/>
    <x v="0"/>
    <x v="5"/>
    <s v="Natura UC-44"/>
    <x v="0"/>
    <x v="0"/>
  </r>
  <r>
    <n v="981"/>
    <x v="155"/>
    <n v="13029"/>
    <x v="0"/>
    <x v="37"/>
    <x v="838"/>
    <x v="1"/>
    <x v="1"/>
    <x v="3"/>
    <x v="0"/>
    <x v="5"/>
    <s v="Natura UC-44"/>
    <x v="0"/>
    <x v="0"/>
  </r>
  <r>
    <n v="981"/>
    <x v="155"/>
    <n v="75644"/>
    <x v="0"/>
    <x v="37"/>
    <x v="970"/>
    <x v="0"/>
    <x v="0"/>
    <x v="5"/>
    <x v="0"/>
    <x v="5"/>
    <s v="Natura UC-44"/>
    <x v="0"/>
    <x v="0"/>
  </r>
  <r>
    <n v="2332"/>
    <x v="155"/>
    <n v="12078"/>
    <x v="0"/>
    <x v="29"/>
    <x v="191"/>
    <x v="1"/>
    <x v="1"/>
    <x v="3"/>
    <x v="0"/>
    <x v="4"/>
    <s v="Aliqui UE-06"/>
    <x v="0"/>
    <x v="1"/>
  </r>
  <r>
    <n v="2331"/>
    <x v="155"/>
    <n v="11768"/>
    <x v="0"/>
    <x v="35"/>
    <x v="471"/>
    <x v="1"/>
    <x v="1"/>
    <x v="2"/>
    <x v="0"/>
    <x v="4"/>
    <s v="Aliqui UE-05"/>
    <x v="0"/>
    <x v="1"/>
  </r>
  <r>
    <n v="2331"/>
    <x v="155"/>
    <n v="78626"/>
    <x v="0"/>
    <x v="35"/>
    <x v="53"/>
    <x v="0"/>
    <x v="0"/>
    <x v="0"/>
    <x v="0"/>
    <x v="4"/>
    <s v="Aliqui UE-05"/>
    <x v="0"/>
    <x v="1"/>
  </r>
  <r>
    <n v="2331"/>
    <x v="155"/>
    <n v="77489"/>
    <x v="0"/>
    <x v="60"/>
    <x v="113"/>
    <x v="0"/>
    <x v="0"/>
    <x v="0"/>
    <x v="0"/>
    <x v="4"/>
    <s v="Aliqui UE-05"/>
    <x v="0"/>
    <x v="1"/>
  </r>
  <r>
    <n v="2064"/>
    <x v="155"/>
    <n v="12804"/>
    <x v="0"/>
    <x v="3"/>
    <x v="168"/>
    <x v="1"/>
    <x v="1"/>
    <x v="3"/>
    <x v="0"/>
    <x v="1"/>
    <s v="Currus UE-24"/>
    <x v="0"/>
    <x v="1"/>
  </r>
  <r>
    <n v="2064"/>
    <x v="155"/>
    <n v="12832"/>
    <x v="0"/>
    <x v="3"/>
    <x v="379"/>
    <x v="1"/>
    <x v="1"/>
    <x v="3"/>
    <x v="0"/>
    <x v="1"/>
    <s v="Currus UE-24"/>
    <x v="0"/>
    <x v="1"/>
  </r>
  <r>
    <n v="2055"/>
    <x v="155"/>
    <n v="11101"/>
    <x v="0"/>
    <x v="4"/>
    <x v="920"/>
    <x v="1"/>
    <x v="1"/>
    <x v="2"/>
    <x v="0"/>
    <x v="1"/>
    <s v="Currus UE-15"/>
    <x v="0"/>
    <x v="1"/>
  </r>
  <r>
    <n v="2055"/>
    <x v="155"/>
    <n v="77422"/>
    <x v="0"/>
    <x v="4"/>
    <x v="463"/>
    <x v="0"/>
    <x v="0"/>
    <x v="0"/>
    <x v="0"/>
    <x v="1"/>
    <s v="Currus UE-15"/>
    <x v="0"/>
    <x v="1"/>
  </r>
  <r>
    <n v="2055"/>
    <x v="155"/>
    <n v="78245"/>
    <x v="0"/>
    <x v="4"/>
    <x v="6"/>
    <x v="0"/>
    <x v="0"/>
    <x v="0"/>
    <x v="0"/>
    <x v="1"/>
    <s v="Currus UE-15"/>
    <x v="0"/>
    <x v="1"/>
  </r>
  <r>
    <n v="1191"/>
    <x v="155"/>
    <n v="14031"/>
    <x v="0"/>
    <x v="27"/>
    <x v="1172"/>
    <x v="1"/>
    <x v="1"/>
    <x v="4"/>
    <x v="0"/>
    <x v="3"/>
    <s v="Pirum UE-27"/>
    <x v="0"/>
    <x v="1"/>
  </r>
  <r>
    <n v="1182"/>
    <x v="155"/>
    <n v="11758"/>
    <x v="0"/>
    <x v="16"/>
    <x v="3"/>
    <x v="1"/>
    <x v="1"/>
    <x v="2"/>
    <x v="0"/>
    <x v="3"/>
    <s v="Pirum UE-18"/>
    <x v="0"/>
    <x v="1"/>
  </r>
  <r>
    <n v="2045"/>
    <x v="155"/>
    <n v="77083"/>
    <x v="0"/>
    <x v="17"/>
    <x v="15"/>
    <x v="0"/>
    <x v="0"/>
    <x v="0"/>
    <x v="0"/>
    <x v="1"/>
    <s v="Currus UE-05"/>
    <x v="0"/>
    <x v="1"/>
  </r>
  <r>
    <n v="1517"/>
    <x v="155"/>
    <n v="13069"/>
    <x v="0"/>
    <x v="165"/>
    <x v="486"/>
    <x v="1"/>
    <x v="1"/>
    <x v="3"/>
    <x v="0"/>
    <x v="6"/>
    <s v="Quibus RP-09"/>
    <x v="2"/>
    <x v="6"/>
  </r>
  <r>
    <n v="1518"/>
    <x v="155"/>
    <n v="13069"/>
    <x v="0"/>
    <x v="165"/>
    <x v="486"/>
    <x v="1"/>
    <x v="1"/>
    <x v="3"/>
    <x v="0"/>
    <x v="6"/>
    <s v="Quibus RP-10"/>
    <x v="2"/>
    <x v="6"/>
  </r>
  <r>
    <n v="676"/>
    <x v="156"/>
    <n v="78237"/>
    <x v="0"/>
    <x v="8"/>
    <x v="6"/>
    <x v="0"/>
    <x v="0"/>
    <x v="0"/>
    <x v="0"/>
    <x v="0"/>
    <s v="Maximus UC-41"/>
    <x v="0"/>
    <x v="0"/>
  </r>
  <r>
    <n v="676"/>
    <x v="156"/>
    <n v="78260"/>
    <x v="0"/>
    <x v="8"/>
    <x v="6"/>
    <x v="0"/>
    <x v="0"/>
    <x v="0"/>
    <x v="0"/>
    <x v="0"/>
    <s v="Maximus UC-41"/>
    <x v="0"/>
    <x v="0"/>
  </r>
  <r>
    <n v="604"/>
    <x v="156"/>
    <n v="78370"/>
    <x v="0"/>
    <x v="7"/>
    <x v="1173"/>
    <x v="0"/>
    <x v="0"/>
    <x v="0"/>
    <x v="0"/>
    <x v="0"/>
    <s v="Maximus UC-69"/>
    <x v="0"/>
    <x v="0"/>
  </r>
  <r>
    <n v="609"/>
    <x v="156"/>
    <n v="75156"/>
    <x v="0"/>
    <x v="20"/>
    <x v="932"/>
    <x v="0"/>
    <x v="0"/>
    <x v="5"/>
    <x v="0"/>
    <x v="0"/>
    <s v="Maximus UC-74"/>
    <x v="0"/>
    <x v="0"/>
  </r>
  <r>
    <n v="676"/>
    <x v="156"/>
    <n v="12302"/>
    <x v="0"/>
    <x v="8"/>
    <x v="186"/>
    <x v="1"/>
    <x v="1"/>
    <x v="3"/>
    <x v="0"/>
    <x v="0"/>
    <s v="Maximus UC-41"/>
    <x v="0"/>
    <x v="0"/>
  </r>
  <r>
    <n v="604"/>
    <x v="156"/>
    <n v="12225"/>
    <x v="0"/>
    <x v="7"/>
    <x v="61"/>
    <x v="1"/>
    <x v="1"/>
    <x v="3"/>
    <x v="0"/>
    <x v="0"/>
    <s v="Maximus UC-69"/>
    <x v="0"/>
    <x v="0"/>
  </r>
  <r>
    <n v="443"/>
    <x v="156"/>
    <n v="14845"/>
    <x v="0"/>
    <x v="21"/>
    <x v="46"/>
    <x v="1"/>
    <x v="1"/>
    <x v="3"/>
    <x v="0"/>
    <x v="0"/>
    <s v="Maximus UM-48"/>
    <x v="0"/>
    <x v="2"/>
  </r>
  <r>
    <n v="443"/>
    <x v="156"/>
    <n v="77009"/>
    <x v="0"/>
    <x v="21"/>
    <x v="15"/>
    <x v="0"/>
    <x v="0"/>
    <x v="0"/>
    <x v="0"/>
    <x v="0"/>
    <s v="Maximus UM-48"/>
    <x v="0"/>
    <x v="2"/>
  </r>
  <r>
    <n v="491"/>
    <x v="156"/>
    <n v="75703"/>
    <x v="0"/>
    <x v="10"/>
    <x v="68"/>
    <x v="0"/>
    <x v="0"/>
    <x v="5"/>
    <x v="0"/>
    <x v="0"/>
    <s v="Maximus UM-96"/>
    <x v="0"/>
    <x v="2"/>
  </r>
  <r>
    <n v="491"/>
    <x v="156"/>
    <n v="10956"/>
    <x v="0"/>
    <x v="10"/>
    <x v="255"/>
    <x v="1"/>
    <x v="1"/>
    <x v="2"/>
    <x v="0"/>
    <x v="0"/>
    <s v="Maximus UM-96"/>
    <x v="0"/>
    <x v="2"/>
  </r>
  <r>
    <n v="491"/>
    <x v="156"/>
    <n v="79414"/>
    <x v="0"/>
    <x v="10"/>
    <x v="155"/>
    <x v="0"/>
    <x v="0"/>
    <x v="1"/>
    <x v="0"/>
    <x v="0"/>
    <s v="Maximus UM-96"/>
    <x v="0"/>
    <x v="2"/>
  </r>
  <r>
    <n v="491"/>
    <x v="156"/>
    <n v="77382"/>
    <x v="0"/>
    <x v="10"/>
    <x v="27"/>
    <x v="0"/>
    <x v="0"/>
    <x v="0"/>
    <x v="0"/>
    <x v="0"/>
    <s v="Maximus UM-96"/>
    <x v="0"/>
    <x v="2"/>
  </r>
  <r>
    <n v="491"/>
    <x v="156"/>
    <n v="78368"/>
    <x v="0"/>
    <x v="10"/>
    <x v="1174"/>
    <x v="0"/>
    <x v="0"/>
    <x v="0"/>
    <x v="0"/>
    <x v="0"/>
    <s v="Maximus UM-96"/>
    <x v="0"/>
    <x v="2"/>
  </r>
  <r>
    <n v="1229"/>
    <x v="156"/>
    <n v="12303"/>
    <x v="0"/>
    <x v="27"/>
    <x v="186"/>
    <x v="1"/>
    <x v="1"/>
    <x v="3"/>
    <x v="0"/>
    <x v="3"/>
    <s v="Pirum UC-31"/>
    <x v="0"/>
    <x v="0"/>
  </r>
  <r>
    <n v="2379"/>
    <x v="156"/>
    <n v="76549"/>
    <x v="0"/>
    <x v="39"/>
    <x v="65"/>
    <x v="0"/>
    <x v="0"/>
    <x v="0"/>
    <x v="0"/>
    <x v="4"/>
    <s v="Aliqui UC-27"/>
    <x v="0"/>
    <x v="0"/>
  </r>
  <r>
    <n v="993"/>
    <x v="156"/>
    <n v="79104"/>
    <x v="0"/>
    <x v="23"/>
    <x v="86"/>
    <x v="0"/>
    <x v="0"/>
    <x v="6"/>
    <x v="0"/>
    <x v="5"/>
    <s v="Natura UC-56"/>
    <x v="0"/>
    <x v="0"/>
  </r>
  <r>
    <n v="993"/>
    <x v="156"/>
    <n v="11704"/>
    <x v="0"/>
    <x v="34"/>
    <x v="408"/>
    <x v="1"/>
    <x v="1"/>
    <x v="2"/>
    <x v="0"/>
    <x v="5"/>
    <s v="Natura UC-56"/>
    <x v="0"/>
    <x v="0"/>
  </r>
  <r>
    <n v="981"/>
    <x v="156"/>
    <n v="11797"/>
    <x v="0"/>
    <x v="37"/>
    <x v="1175"/>
    <x v="1"/>
    <x v="1"/>
    <x v="2"/>
    <x v="0"/>
    <x v="5"/>
    <s v="Natura UC-44"/>
    <x v="0"/>
    <x v="0"/>
  </r>
  <r>
    <n v="981"/>
    <x v="156"/>
    <n v="12304"/>
    <x v="0"/>
    <x v="37"/>
    <x v="186"/>
    <x v="1"/>
    <x v="1"/>
    <x v="3"/>
    <x v="0"/>
    <x v="5"/>
    <s v="Natura UC-44"/>
    <x v="0"/>
    <x v="0"/>
  </r>
  <r>
    <n v="981"/>
    <x v="156"/>
    <n v="77024"/>
    <x v="0"/>
    <x v="37"/>
    <x v="15"/>
    <x v="0"/>
    <x v="0"/>
    <x v="0"/>
    <x v="0"/>
    <x v="5"/>
    <s v="Natura UC-44"/>
    <x v="0"/>
    <x v="0"/>
  </r>
  <r>
    <n v="2332"/>
    <x v="156"/>
    <n v="10025"/>
    <x v="0"/>
    <x v="59"/>
    <x v="107"/>
    <x v="1"/>
    <x v="1"/>
    <x v="2"/>
    <x v="0"/>
    <x v="4"/>
    <s v="Aliqui UE-06"/>
    <x v="0"/>
    <x v="1"/>
  </r>
  <r>
    <n v="2332"/>
    <x v="156"/>
    <n v="10028"/>
    <x v="0"/>
    <x v="29"/>
    <x v="107"/>
    <x v="1"/>
    <x v="1"/>
    <x v="2"/>
    <x v="0"/>
    <x v="4"/>
    <s v="Aliqui UE-06"/>
    <x v="0"/>
    <x v="1"/>
  </r>
  <r>
    <n v="2331"/>
    <x v="156"/>
    <n v="10009"/>
    <x v="0"/>
    <x v="60"/>
    <x v="107"/>
    <x v="1"/>
    <x v="1"/>
    <x v="2"/>
    <x v="0"/>
    <x v="4"/>
    <s v="Aliqui UE-05"/>
    <x v="0"/>
    <x v="1"/>
  </r>
  <r>
    <n v="2331"/>
    <x v="156"/>
    <n v="10705"/>
    <x v="0"/>
    <x v="60"/>
    <x v="465"/>
    <x v="1"/>
    <x v="1"/>
    <x v="2"/>
    <x v="0"/>
    <x v="4"/>
    <s v="Aliqui UE-05"/>
    <x v="0"/>
    <x v="1"/>
  </r>
  <r>
    <n v="2064"/>
    <x v="156"/>
    <n v="76033"/>
    <x v="0"/>
    <x v="3"/>
    <x v="199"/>
    <x v="0"/>
    <x v="0"/>
    <x v="1"/>
    <x v="0"/>
    <x v="1"/>
    <s v="Currus UE-24"/>
    <x v="0"/>
    <x v="1"/>
  </r>
  <r>
    <n v="2055"/>
    <x v="156"/>
    <n v="10002"/>
    <x v="0"/>
    <x v="4"/>
    <x v="107"/>
    <x v="1"/>
    <x v="1"/>
    <x v="2"/>
    <x v="0"/>
    <x v="1"/>
    <s v="Currus UE-15"/>
    <x v="0"/>
    <x v="1"/>
  </r>
  <r>
    <n v="2055"/>
    <x v="156"/>
    <n v="12019"/>
    <x v="0"/>
    <x v="4"/>
    <x v="869"/>
    <x v="1"/>
    <x v="1"/>
    <x v="3"/>
    <x v="0"/>
    <x v="1"/>
    <s v="Currus UE-15"/>
    <x v="0"/>
    <x v="1"/>
  </r>
  <r>
    <n v="2055"/>
    <x v="156"/>
    <n v="76244"/>
    <x v="0"/>
    <x v="4"/>
    <x v="225"/>
    <x v="0"/>
    <x v="0"/>
    <x v="1"/>
    <x v="0"/>
    <x v="1"/>
    <s v="Currus UE-15"/>
    <x v="0"/>
    <x v="1"/>
  </r>
  <r>
    <n v="1191"/>
    <x v="156"/>
    <n v="12144"/>
    <x v="0"/>
    <x v="27"/>
    <x v="858"/>
    <x v="1"/>
    <x v="1"/>
    <x v="3"/>
    <x v="0"/>
    <x v="3"/>
    <s v="Pirum UE-27"/>
    <x v="0"/>
    <x v="1"/>
  </r>
  <r>
    <n v="1182"/>
    <x v="156"/>
    <n v="11793"/>
    <x v="0"/>
    <x v="16"/>
    <x v="592"/>
    <x v="1"/>
    <x v="1"/>
    <x v="2"/>
    <x v="0"/>
    <x v="3"/>
    <s v="Pirum UE-18"/>
    <x v="0"/>
    <x v="1"/>
  </r>
  <r>
    <n v="1182"/>
    <x v="156"/>
    <n v="12565"/>
    <x v="0"/>
    <x v="16"/>
    <x v="1176"/>
    <x v="1"/>
    <x v="1"/>
    <x v="3"/>
    <x v="0"/>
    <x v="3"/>
    <s v="Pirum UE-18"/>
    <x v="0"/>
    <x v="1"/>
  </r>
  <r>
    <n v="1182"/>
    <x v="156"/>
    <n v="75165"/>
    <x v="0"/>
    <x v="16"/>
    <x v="95"/>
    <x v="0"/>
    <x v="0"/>
    <x v="1"/>
    <x v="0"/>
    <x v="3"/>
    <s v="Pirum UE-18"/>
    <x v="0"/>
    <x v="1"/>
  </r>
  <r>
    <n v="2045"/>
    <x v="156"/>
    <n v="14228"/>
    <x v="0"/>
    <x v="17"/>
    <x v="110"/>
    <x v="1"/>
    <x v="1"/>
    <x v="4"/>
    <x v="0"/>
    <x v="1"/>
    <s v="Currus UE-05"/>
    <x v="0"/>
    <x v="1"/>
  </r>
  <r>
    <n v="2045"/>
    <x v="156"/>
    <n v="77396"/>
    <x v="0"/>
    <x v="17"/>
    <x v="40"/>
    <x v="0"/>
    <x v="0"/>
    <x v="0"/>
    <x v="0"/>
    <x v="1"/>
    <s v="Currus UE-05"/>
    <x v="0"/>
    <x v="1"/>
  </r>
  <r>
    <n v="2045"/>
    <x v="156"/>
    <n v="78526"/>
    <x v="0"/>
    <x v="17"/>
    <x v="7"/>
    <x v="0"/>
    <x v="0"/>
    <x v="0"/>
    <x v="0"/>
    <x v="1"/>
    <s v="Currus UE-05"/>
    <x v="0"/>
    <x v="1"/>
  </r>
  <r>
    <n v="2045"/>
    <x v="156"/>
    <n v="77379"/>
    <x v="0"/>
    <x v="17"/>
    <x v="27"/>
    <x v="0"/>
    <x v="0"/>
    <x v="0"/>
    <x v="0"/>
    <x v="1"/>
    <s v="Currus UE-05"/>
    <x v="0"/>
    <x v="1"/>
  </r>
  <r>
    <n v="702"/>
    <x v="156"/>
    <n v="78621"/>
    <x v="0"/>
    <x v="51"/>
    <x v="67"/>
    <x v="0"/>
    <x v="0"/>
    <x v="0"/>
    <x v="0"/>
    <x v="5"/>
    <s v="Natura MA-09"/>
    <x v="1"/>
    <x v="4"/>
  </r>
  <r>
    <n v="1053"/>
    <x v="156"/>
    <n v="77015"/>
    <x v="0"/>
    <x v="14"/>
    <x v="15"/>
    <x v="0"/>
    <x v="0"/>
    <x v="0"/>
    <x v="0"/>
    <x v="3"/>
    <s v="Pirum MA-11"/>
    <x v="1"/>
    <x v="4"/>
  </r>
  <r>
    <n v="2277"/>
    <x v="156"/>
    <n v="79029"/>
    <x v="0"/>
    <x v="14"/>
    <x v="1177"/>
    <x v="0"/>
    <x v="0"/>
    <x v="6"/>
    <x v="0"/>
    <x v="4"/>
    <s v="Aliqui RS-10"/>
    <x v="2"/>
    <x v="5"/>
  </r>
  <r>
    <n v="559"/>
    <x v="157"/>
    <n v="76065"/>
    <x v="0"/>
    <x v="1"/>
    <x v="259"/>
    <x v="0"/>
    <x v="0"/>
    <x v="1"/>
    <x v="0"/>
    <x v="0"/>
    <s v="Maximus UC-24"/>
    <x v="0"/>
    <x v="0"/>
  </r>
  <r>
    <n v="604"/>
    <x v="157"/>
    <n v="13148"/>
    <x v="0"/>
    <x v="7"/>
    <x v="650"/>
    <x v="1"/>
    <x v="1"/>
    <x v="4"/>
    <x v="0"/>
    <x v="0"/>
    <s v="Maximus UC-69"/>
    <x v="0"/>
    <x v="0"/>
  </r>
  <r>
    <n v="559"/>
    <x v="157"/>
    <n v="12182"/>
    <x v="0"/>
    <x v="1"/>
    <x v="521"/>
    <x v="1"/>
    <x v="1"/>
    <x v="3"/>
    <x v="0"/>
    <x v="0"/>
    <s v="Maximus UC-24"/>
    <x v="0"/>
    <x v="0"/>
  </r>
  <r>
    <n v="433"/>
    <x v="157"/>
    <n v="76049"/>
    <x v="0"/>
    <x v="26"/>
    <x v="145"/>
    <x v="0"/>
    <x v="0"/>
    <x v="1"/>
    <x v="0"/>
    <x v="0"/>
    <s v="Maximus UM-38"/>
    <x v="0"/>
    <x v="2"/>
  </r>
  <r>
    <n v="993"/>
    <x v="157"/>
    <n v="14094"/>
    <x v="0"/>
    <x v="23"/>
    <x v="512"/>
    <x v="1"/>
    <x v="1"/>
    <x v="4"/>
    <x v="0"/>
    <x v="5"/>
    <s v="Natura UC-56"/>
    <x v="0"/>
    <x v="0"/>
  </r>
  <r>
    <n v="993"/>
    <x v="157"/>
    <n v="76244"/>
    <x v="0"/>
    <x v="34"/>
    <x v="225"/>
    <x v="0"/>
    <x v="0"/>
    <x v="1"/>
    <x v="0"/>
    <x v="5"/>
    <s v="Natura UC-56"/>
    <x v="0"/>
    <x v="0"/>
  </r>
  <r>
    <n v="993"/>
    <x v="157"/>
    <n v="78853"/>
    <x v="0"/>
    <x v="34"/>
    <x v="1022"/>
    <x v="0"/>
    <x v="0"/>
    <x v="0"/>
    <x v="0"/>
    <x v="5"/>
    <s v="Natura UC-56"/>
    <x v="0"/>
    <x v="0"/>
  </r>
  <r>
    <n v="981"/>
    <x v="157"/>
    <n v="76028"/>
    <x v="0"/>
    <x v="37"/>
    <x v="51"/>
    <x v="0"/>
    <x v="0"/>
    <x v="1"/>
    <x v="0"/>
    <x v="5"/>
    <s v="Natura UC-44"/>
    <x v="0"/>
    <x v="0"/>
  </r>
  <r>
    <n v="981"/>
    <x v="157"/>
    <n v="78412"/>
    <x v="0"/>
    <x v="37"/>
    <x v="108"/>
    <x v="0"/>
    <x v="0"/>
    <x v="0"/>
    <x v="0"/>
    <x v="5"/>
    <s v="Natura UC-44"/>
    <x v="0"/>
    <x v="0"/>
  </r>
  <r>
    <n v="2332"/>
    <x v="157"/>
    <n v="77551"/>
    <x v="0"/>
    <x v="47"/>
    <x v="128"/>
    <x v="0"/>
    <x v="0"/>
    <x v="0"/>
    <x v="0"/>
    <x v="4"/>
    <s v="Aliqui UE-06"/>
    <x v="0"/>
    <x v="1"/>
  </r>
  <r>
    <n v="2332"/>
    <x v="157"/>
    <n v="10566"/>
    <x v="0"/>
    <x v="108"/>
    <x v="905"/>
    <x v="1"/>
    <x v="1"/>
    <x v="3"/>
    <x v="0"/>
    <x v="4"/>
    <s v="Aliqui UE-06"/>
    <x v="0"/>
    <x v="1"/>
  </r>
  <r>
    <n v="2332"/>
    <x v="157"/>
    <n v="75056"/>
    <x v="0"/>
    <x v="59"/>
    <x v="901"/>
    <x v="0"/>
    <x v="0"/>
    <x v="1"/>
    <x v="0"/>
    <x v="4"/>
    <s v="Aliqui UE-06"/>
    <x v="0"/>
    <x v="1"/>
  </r>
  <r>
    <n v="2331"/>
    <x v="157"/>
    <n v="75104"/>
    <x v="0"/>
    <x v="35"/>
    <x v="533"/>
    <x v="0"/>
    <x v="0"/>
    <x v="1"/>
    <x v="0"/>
    <x v="4"/>
    <s v="Aliqui UE-05"/>
    <x v="0"/>
    <x v="1"/>
  </r>
  <r>
    <n v="2331"/>
    <x v="157"/>
    <n v="78745"/>
    <x v="0"/>
    <x v="5"/>
    <x v="0"/>
    <x v="0"/>
    <x v="0"/>
    <x v="0"/>
    <x v="0"/>
    <x v="4"/>
    <s v="Aliqui UE-05"/>
    <x v="0"/>
    <x v="1"/>
  </r>
  <r>
    <n v="2199"/>
    <x v="157"/>
    <n v="77382"/>
    <x v="0"/>
    <x v="63"/>
    <x v="27"/>
    <x v="0"/>
    <x v="0"/>
    <x v="0"/>
    <x v="0"/>
    <x v="4"/>
    <s v="Aliqui MA-13"/>
    <x v="1"/>
    <x v="4"/>
  </r>
  <r>
    <n v="2332"/>
    <x v="158"/>
    <n v="14871"/>
    <x v="0"/>
    <x v="108"/>
    <x v="487"/>
    <x v="1"/>
    <x v="1"/>
    <x v="4"/>
    <x v="0"/>
    <x v="4"/>
    <s v="Aliqui UE-06"/>
    <x v="0"/>
    <x v="1"/>
  </r>
  <r>
    <n v="604"/>
    <x v="159"/>
    <n v="78259"/>
    <x v="0"/>
    <x v="7"/>
    <x v="6"/>
    <x v="0"/>
    <x v="0"/>
    <x v="0"/>
    <x v="0"/>
    <x v="0"/>
    <s v="Maximus UC-69"/>
    <x v="0"/>
    <x v="0"/>
  </r>
  <r>
    <n v="609"/>
    <x v="159"/>
    <n v="78233"/>
    <x v="0"/>
    <x v="20"/>
    <x v="6"/>
    <x v="0"/>
    <x v="0"/>
    <x v="0"/>
    <x v="0"/>
    <x v="0"/>
    <s v="Maximus UC-74"/>
    <x v="0"/>
    <x v="0"/>
  </r>
  <r>
    <n v="599"/>
    <x v="159"/>
    <n v="77511"/>
    <x v="0"/>
    <x v="6"/>
    <x v="219"/>
    <x v="0"/>
    <x v="0"/>
    <x v="0"/>
    <x v="0"/>
    <x v="0"/>
    <s v="Maximus UC-64"/>
    <x v="0"/>
    <x v="0"/>
  </r>
  <r>
    <n v="676"/>
    <x v="159"/>
    <n v="76040"/>
    <x v="0"/>
    <x v="8"/>
    <x v="431"/>
    <x v="0"/>
    <x v="0"/>
    <x v="1"/>
    <x v="0"/>
    <x v="0"/>
    <s v="Maximus UC-41"/>
    <x v="0"/>
    <x v="0"/>
  </r>
  <r>
    <n v="604"/>
    <x v="159"/>
    <n v="79311"/>
    <x v="0"/>
    <x v="7"/>
    <x v="1178"/>
    <x v="0"/>
    <x v="0"/>
    <x v="1"/>
    <x v="0"/>
    <x v="0"/>
    <s v="Maximus UC-69"/>
    <x v="0"/>
    <x v="0"/>
  </r>
  <r>
    <n v="676"/>
    <x v="159"/>
    <n v="10007"/>
    <x v="0"/>
    <x v="8"/>
    <x v="107"/>
    <x v="1"/>
    <x v="1"/>
    <x v="2"/>
    <x v="0"/>
    <x v="0"/>
    <s v="Maximus UC-41"/>
    <x v="0"/>
    <x v="0"/>
  </r>
  <r>
    <n v="559"/>
    <x v="159"/>
    <n v="11563"/>
    <x v="0"/>
    <x v="1"/>
    <x v="684"/>
    <x v="1"/>
    <x v="1"/>
    <x v="2"/>
    <x v="0"/>
    <x v="0"/>
    <s v="Maximus UC-24"/>
    <x v="0"/>
    <x v="0"/>
  </r>
  <r>
    <n v="676"/>
    <x v="159"/>
    <n v="12477"/>
    <x v="0"/>
    <x v="8"/>
    <x v="326"/>
    <x v="1"/>
    <x v="1"/>
    <x v="3"/>
    <x v="0"/>
    <x v="0"/>
    <s v="Maximus UC-41"/>
    <x v="0"/>
    <x v="0"/>
  </r>
  <r>
    <n v="491"/>
    <x v="159"/>
    <n v="75710"/>
    <x v="0"/>
    <x v="10"/>
    <x v="68"/>
    <x v="0"/>
    <x v="0"/>
    <x v="5"/>
    <x v="0"/>
    <x v="0"/>
    <s v="Maximus UM-96"/>
    <x v="0"/>
    <x v="2"/>
  </r>
  <r>
    <n v="491"/>
    <x v="159"/>
    <n v="13811"/>
    <x v="0"/>
    <x v="10"/>
    <x v="817"/>
    <x v="1"/>
    <x v="1"/>
    <x v="3"/>
    <x v="0"/>
    <x v="0"/>
    <s v="Maximus UM-96"/>
    <x v="0"/>
    <x v="2"/>
  </r>
  <r>
    <n v="491"/>
    <x v="159"/>
    <n v="77318"/>
    <x v="0"/>
    <x v="10"/>
    <x v="20"/>
    <x v="0"/>
    <x v="0"/>
    <x v="0"/>
    <x v="0"/>
    <x v="0"/>
    <s v="Maximus UM-96"/>
    <x v="0"/>
    <x v="2"/>
  </r>
  <r>
    <n v="491"/>
    <x v="159"/>
    <n v="78380"/>
    <x v="0"/>
    <x v="10"/>
    <x v="771"/>
    <x v="0"/>
    <x v="0"/>
    <x v="0"/>
    <x v="0"/>
    <x v="0"/>
    <s v="Maximus UM-96"/>
    <x v="0"/>
    <x v="2"/>
  </r>
  <r>
    <n v="1229"/>
    <x v="159"/>
    <n v="75061"/>
    <x v="0"/>
    <x v="27"/>
    <x v="11"/>
    <x v="0"/>
    <x v="0"/>
    <x v="1"/>
    <x v="0"/>
    <x v="3"/>
    <s v="Pirum UC-31"/>
    <x v="0"/>
    <x v="0"/>
  </r>
  <r>
    <n v="993"/>
    <x v="159"/>
    <n v="77720"/>
    <x v="0"/>
    <x v="23"/>
    <x v="137"/>
    <x v="0"/>
    <x v="0"/>
    <x v="5"/>
    <x v="0"/>
    <x v="5"/>
    <s v="Natura UC-56"/>
    <x v="0"/>
    <x v="0"/>
  </r>
  <r>
    <n v="993"/>
    <x v="159"/>
    <n v="78724"/>
    <x v="0"/>
    <x v="23"/>
    <x v="0"/>
    <x v="0"/>
    <x v="0"/>
    <x v="0"/>
    <x v="0"/>
    <x v="5"/>
    <s v="Natura UC-56"/>
    <x v="0"/>
    <x v="0"/>
  </r>
  <r>
    <n v="2332"/>
    <x v="159"/>
    <n v="10002"/>
    <x v="0"/>
    <x v="59"/>
    <x v="107"/>
    <x v="1"/>
    <x v="1"/>
    <x v="2"/>
    <x v="0"/>
    <x v="4"/>
    <s v="Aliqui UE-06"/>
    <x v="0"/>
    <x v="1"/>
  </r>
  <r>
    <n v="2332"/>
    <x v="159"/>
    <n v="11365"/>
    <x v="0"/>
    <x v="29"/>
    <x v="436"/>
    <x v="1"/>
    <x v="1"/>
    <x v="2"/>
    <x v="0"/>
    <x v="4"/>
    <s v="Aliqui UE-06"/>
    <x v="0"/>
    <x v="1"/>
  </r>
  <r>
    <n v="2331"/>
    <x v="159"/>
    <n v="10452"/>
    <x v="0"/>
    <x v="35"/>
    <x v="98"/>
    <x v="1"/>
    <x v="1"/>
    <x v="2"/>
    <x v="0"/>
    <x v="4"/>
    <s v="Aliqui UE-05"/>
    <x v="0"/>
    <x v="1"/>
  </r>
  <r>
    <n v="2331"/>
    <x v="159"/>
    <n v="13032"/>
    <x v="0"/>
    <x v="35"/>
    <x v="753"/>
    <x v="1"/>
    <x v="1"/>
    <x v="3"/>
    <x v="0"/>
    <x v="4"/>
    <s v="Aliqui UE-05"/>
    <x v="0"/>
    <x v="1"/>
  </r>
  <r>
    <n v="1191"/>
    <x v="159"/>
    <n v="10510"/>
    <x v="0"/>
    <x v="27"/>
    <x v="1179"/>
    <x v="1"/>
    <x v="1"/>
    <x v="2"/>
    <x v="0"/>
    <x v="3"/>
    <s v="Pirum UE-27"/>
    <x v="0"/>
    <x v="1"/>
  </r>
  <r>
    <n v="1182"/>
    <x v="159"/>
    <n v="14701"/>
    <x v="0"/>
    <x v="12"/>
    <x v="382"/>
    <x v="1"/>
    <x v="1"/>
    <x v="4"/>
    <x v="0"/>
    <x v="3"/>
    <s v="Pirum UE-18"/>
    <x v="0"/>
    <x v="1"/>
  </r>
  <r>
    <n v="1182"/>
    <x v="159"/>
    <n v="75053"/>
    <x v="0"/>
    <x v="13"/>
    <x v="360"/>
    <x v="0"/>
    <x v="0"/>
    <x v="1"/>
    <x v="0"/>
    <x v="3"/>
    <s v="Pirum UE-18"/>
    <x v="0"/>
    <x v="1"/>
  </r>
  <r>
    <n v="1182"/>
    <x v="159"/>
    <n v="14779"/>
    <x v="0"/>
    <x v="13"/>
    <x v="726"/>
    <x v="1"/>
    <x v="1"/>
    <x v="4"/>
    <x v="0"/>
    <x v="3"/>
    <s v="Pirum UE-18"/>
    <x v="0"/>
    <x v="1"/>
  </r>
  <r>
    <n v="1182"/>
    <x v="159"/>
    <n v="11377"/>
    <x v="0"/>
    <x v="24"/>
    <x v="775"/>
    <x v="1"/>
    <x v="1"/>
    <x v="2"/>
    <x v="0"/>
    <x v="3"/>
    <s v="Pirum UE-18"/>
    <x v="0"/>
    <x v="1"/>
  </r>
  <r>
    <n v="1182"/>
    <x v="159"/>
    <n v="12885"/>
    <x v="0"/>
    <x v="24"/>
    <x v="807"/>
    <x v="1"/>
    <x v="1"/>
    <x v="3"/>
    <x v="0"/>
    <x v="3"/>
    <s v="Pirum UE-18"/>
    <x v="0"/>
    <x v="1"/>
  </r>
  <r>
    <n v="1182"/>
    <x v="159"/>
    <n v="10606"/>
    <x v="0"/>
    <x v="24"/>
    <x v="372"/>
    <x v="1"/>
    <x v="1"/>
    <x v="2"/>
    <x v="0"/>
    <x v="3"/>
    <s v="Pirum UE-18"/>
    <x v="0"/>
    <x v="1"/>
  </r>
  <r>
    <n v="1182"/>
    <x v="159"/>
    <n v="12827"/>
    <x v="0"/>
    <x v="16"/>
    <x v="1045"/>
    <x v="1"/>
    <x v="1"/>
    <x v="3"/>
    <x v="0"/>
    <x v="3"/>
    <s v="Pirum UE-18"/>
    <x v="0"/>
    <x v="1"/>
  </r>
  <r>
    <n v="1182"/>
    <x v="159"/>
    <n v="78634"/>
    <x v="0"/>
    <x v="16"/>
    <x v="892"/>
    <x v="0"/>
    <x v="0"/>
    <x v="0"/>
    <x v="0"/>
    <x v="3"/>
    <s v="Pirum UE-18"/>
    <x v="0"/>
    <x v="1"/>
  </r>
  <r>
    <n v="1062"/>
    <x v="159"/>
    <n v="78046"/>
    <x v="0"/>
    <x v="106"/>
    <x v="74"/>
    <x v="0"/>
    <x v="0"/>
    <x v="0"/>
    <x v="0"/>
    <x v="3"/>
    <s v="Pirum RP-08"/>
    <x v="2"/>
    <x v="6"/>
  </r>
  <r>
    <n v="1061"/>
    <x v="159"/>
    <n v="78046"/>
    <x v="0"/>
    <x v="106"/>
    <x v="74"/>
    <x v="0"/>
    <x v="0"/>
    <x v="0"/>
    <x v="0"/>
    <x v="3"/>
    <s v="Pirum RP-07"/>
    <x v="2"/>
    <x v="6"/>
  </r>
  <r>
    <n v="2254"/>
    <x v="159"/>
    <n v="13608"/>
    <x v="0"/>
    <x v="49"/>
    <x v="1180"/>
    <x v="1"/>
    <x v="1"/>
    <x v="3"/>
    <x v="0"/>
    <x v="4"/>
    <s v="Aliqui RP-51"/>
    <x v="2"/>
    <x v="6"/>
  </r>
  <r>
    <n v="2255"/>
    <x v="159"/>
    <n v="13608"/>
    <x v="0"/>
    <x v="49"/>
    <x v="1180"/>
    <x v="1"/>
    <x v="1"/>
    <x v="3"/>
    <x v="0"/>
    <x v="4"/>
    <s v="Aliqui RP-52"/>
    <x v="2"/>
    <x v="6"/>
  </r>
  <r>
    <n v="1916"/>
    <x v="159"/>
    <n v="78410"/>
    <x v="0"/>
    <x v="36"/>
    <x v="108"/>
    <x v="0"/>
    <x v="0"/>
    <x v="0"/>
    <x v="0"/>
    <x v="1"/>
    <s v="Currus MA-09"/>
    <x v="1"/>
    <x v="4"/>
  </r>
  <r>
    <n v="1053"/>
    <x v="159"/>
    <n v="13901"/>
    <x v="0"/>
    <x v="14"/>
    <x v="25"/>
    <x v="1"/>
    <x v="1"/>
    <x v="3"/>
    <x v="0"/>
    <x v="3"/>
    <s v="Pirum MA-11"/>
    <x v="1"/>
    <x v="4"/>
  </r>
  <r>
    <n v="1053"/>
    <x v="159"/>
    <n v="75094"/>
    <x v="0"/>
    <x v="14"/>
    <x v="115"/>
    <x v="0"/>
    <x v="0"/>
    <x v="1"/>
    <x v="0"/>
    <x v="3"/>
    <s v="Pirum MA-11"/>
    <x v="1"/>
    <x v="4"/>
  </r>
  <r>
    <n v="1053"/>
    <x v="159"/>
    <n v="78154"/>
    <x v="0"/>
    <x v="14"/>
    <x v="233"/>
    <x v="0"/>
    <x v="0"/>
    <x v="0"/>
    <x v="0"/>
    <x v="3"/>
    <s v="Pirum MA-11"/>
    <x v="1"/>
    <x v="4"/>
  </r>
  <r>
    <n v="2270"/>
    <x v="159"/>
    <n v="11414"/>
    <x v="0"/>
    <x v="51"/>
    <x v="812"/>
    <x v="1"/>
    <x v="1"/>
    <x v="2"/>
    <x v="0"/>
    <x v="4"/>
    <s v="Aliqui RS-03"/>
    <x v="2"/>
    <x v="5"/>
  </r>
  <r>
    <n v="580"/>
    <x v="160"/>
    <n v="78121"/>
    <x v="0"/>
    <x v="0"/>
    <x v="361"/>
    <x v="0"/>
    <x v="0"/>
    <x v="0"/>
    <x v="0"/>
    <x v="0"/>
    <s v="Maximus UC-45"/>
    <x v="0"/>
    <x v="0"/>
  </r>
  <r>
    <n v="609"/>
    <x v="160"/>
    <n v="78664"/>
    <x v="0"/>
    <x v="20"/>
    <x v="13"/>
    <x v="0"/>
    <x v="0"/>
    <x v="0"/>
    <x v="0"/>
    <x v="0"/>
    <s v="Maximus UC-74"/>
    <x v="0"/>
    <x v="0"/>
  </r>
  <r>
    <n v="604"/>
    <x v="160"/>
    <n v="76013"/>
    <x v="0"/>
    <x v="7"/>
    <x v="124"/>
    <x v="0"/>
    <x v="0"/>
    <x v="1"/>
    <x v="0"/>
    <x v="0"/>
    <s v="Maximus UC-69"/>
    <x v="0"/>
    <x v="0"/>
  </r>
  <r>
    <n v="676"/>
    <x v="160"/>
    <n v="75834"/>
    <x v="0"/>
    <x v="8"/>
    <x v="1181"/>
    <x v="0"/>
    <x v="0"/>
    <x v="5"/>
    <x v="0"/>
    <x v="0"/>
    <s v="Maximus UC-41"/>
    <x v="0"/>
    <x v="0"/>
  </r>
  <r>
    <n v="609"/>
    <x v="160"/>
    <n v="79079"/>
    <x v="0"/>
    <x v="20"/>
    <x v="1182"/>
    <x v="0"/>
    <x v="0"/>
    <x v="6"/>
    <x v="0"/>
    <x v="0"/>
    <s v="Maximus UC-74"/>
    <x v="0"/>
    <x v="0"/>
  </r>
  <r>
    <n v="609"/>
    <x v="160"/>
    <n v="14132"/>
    <x v="0"/>
    <x v="20"/>
    <x v="513"/>
    <x v="1"/>
    <x v="1"/>
    <x v="4"/>
    <x v="0"/>
    <x v="0"/>
    <s v="Maximus UC-74"/>
    <x v="0"/>
    <x v="0"/>
  </r>
  <r>
    <n v="604"/>
    <x v="160"/>
    <n v="13152"/>
    <x v="0"/>
    <x v="7"/>
    <x v="23"/>
    <x v="1"/>
    <x v="1"/>
    <x v="3"/>
    <x v="0"/>
    <x v="0"/>
    <s v="Maximus UC-69"/>
    <x v="0"/>
    <x v="0"/>
  </r>
  <r>
    <n v="599"/>
    <x v="160"/>
    <n v="12477"/>
    <x v="0"/>
    <x v="6"/>
    <x v="326"/>
    <x v="1"/>
    <x v="1"/>
    <x v="3"/>
    <x v="0"/>
    <x v="0"/>
    <s v="Maximus UC-64"/>
    <x v="0"/>
    <x v="0"/>
  </r>
  <r>
    <n v="676"/>
    <x v="160"/>
    <n v="12866"/>
    <x v="0"/>
    <x v="8"/>
    <x v="495"/>
    <x v="1"/>
    <x v="1"/>
    <x v="3"/>
    <x v="0"/>
    <x v="0"/>
    <s v="Maximus UC-41"/>
    <x v="0"/>
    <x v="0"/>
  </r>
  <r>
    <n v="676"/>
    <x v="160"/>
    <n v="12543"/>
    <x v="0"/>
    <x v="8"/>
    <x v="130"/>
    <x v="1"/>
    <x v="1"/>
    <x v="3"/>
    <x v="0"/>
    <x v="0"/>
    <s v="Maximus UC-41"/>
    <x v="0"/>
    <x v="0"/>
  </r>
  <r>
    <n v="676"/>
    <x v="160"/>
    <n v="12901"/>
    <x v="0"/>
    <x v="8"/>
    <x v="477"/>
    <x v="1"/>
    <x v="1"/>
    <x v="3"/>
    <x v="0"/>
    <x v="0"/>
    <s v="Maximus UC-41"/>
    <x v="0"/>
    <x v="0"/>
  </r>
  <r>
    <n v="443"/>
    <x v="160"/>
    <n v="13690"/>
    <x v="0"/>
    <x v="21"/>
    <x v="1183"/>
    <x v="1"/>
    <x v="1"/>
    <x v="3"/>
    <x v="0"/>
    <x v="0"/>
    <s v="Maximus UM-48"/>
    <x v="0"/>
    <x v="2"/>
  </r>
  <r>
    <n v="491"/>
    <x v="160"/>
    <n v="75417"/>
    <x v="0"/>
    <x v="10"/>
    <x v="935"/>
    <x v="0"/>
    <x v="0"/>
    <x v="9"/>
    <x v="0"/>
    <x v="0"/>
    <s v="Maximus UM-96"/>
    <x v="0"/>
    <x v="2"/>
  </r>
  <r>
    <n v="491"/>
    <x v="160"/>
    <n v="75486"/>
    <x v="0"/>
    <x v="10"/>
    <x v="936"/>
    <x v="0"/>
    <x v="0"/>
    <x v="9"/>
    <x v="0"/>
    <x v="0"/>
    <s v="Maximus UM-96"/>
    <x v="0"/>
    <x v="2"/>
  </r>
  <r>
    <n v="491"/>
    <x v="160"/>
    <n v="79109"/>
    <x v="0"/>
    <x v="10"/>
    <x v="86"/>
    <x v="0"/>
    <x v="0"/>
    <x v="6"/>
    <x v="0"/>
    <x v="0"/>
    <s v="Maximus UM-96"/>
    <x v="0"/>
    <x v="2"/>
  </r>
  <r>
    <n v="491"/>
    <x v="160"/>
    <n v="10017"/>
    <x v="0"/>
    <x v="10"/>
    <x v="107"/>
    <x v="1"/>
    <x v="1"/>
    <x v="2"/>
    <x v="0"/>
    <x v="0"/>
    <s v="Maximus UM-96"/>
    <x v="0"/>
    <x v="2"/>
  </r>
  <r>
    <n v="491"/>
    <x v="160"/>
    <n v="75071"/>
    <x v="0"/>
    <x v="10"/>
    <x v="47"/>
    <x v="0"/>
    <x v="0"/>
    <x v="1"/>
    <x v="0"/>
    <x v="0"/>
    <s v="Maximus UM-96"/>
    <x v="0"/>
    <x v="2"/>
  </r>
  <r>
    <n v="491"/>
    <x v="160"/>
    <n v="75081"/>
    <x v="0"/>
    <x v="10"/>
    <x v="536"/>
    <x v="0"/>
    <x v="0"/>
    <x v="1"/>
    <x v="0"/>
    <x v="0"/>
    <s v="Maximus UM-96"/>
    <x v="0"/>
    <x v="2"/>
  </r>
  <r>
    <n v="491"/>
    <x v="160"/>
    <n v="78952"/>
    <x v="0"/>
    <x v="10"/>
    <x v="1184"/>
    <x v="0"/>
    <x v="0"/>
    <x v="0"/>
    <x v="0"/>
    <x v="0"/>
    <s v="Maximus UM-96"/>
    <x v="0"/>
    <x v="2"/>
  </r>
  <r>
    <n v="433"/>
    <x v="160"/>
    <n v="78225"/>
    <x v="0"/>
    <x v="26"/>
    <x v="6"/>
    <x v="0"/>
    <x v="0"/>
    <x v="0"/>
    <x v="0"/>
    <x v="0"/>
    <s v="Maximus UM-38"/>
    <x v="0"/>
    <x v="2"/>
  </r>
  <r>
    <n v="433"/>
    <x v="160"/>
    <n v="11784"/>
    <x v="0"/>
    <x v="26"/>
    <x v="833"/>
    <x v="1"/>
    <x v="1"/>
    <x v="2"/>
    <x v="0"/>
    <x v="0"/>
    <s v="Maximus UM-38"/>
    <x v="0"/>
    <x v="2"/>
  </r>
  <r>
    <n v="433"/>
    <x v="160"/>
    <n v="14080"/>
    <x v="0"/>
    <x v="26"/>
    <x v="227"/>
    <x v="1"/>
    <x v="1"/>
    <x v="4"/>
    <x v="0"/>
    <x v="0"/>
    <s v="Maximus UM-38"/>
    <x v="0"/>
    <x v="2"/>
  </r>
  <r>
    <n v="2379"/>
    <x v="160"/>
    <n v="12446"/>
    <x v="0"/>
    <x v="39"/>
    <x v="1185"/>
    <x v="1"/>
    <x v="1"/>
    <x v="3"/>
    <x v="0"/>
    <x v="4"/>
    <s v="Aliqui UC-27"/>
    <x v="0"/>
    <x v="0"/>
  </r>
  <r>
    <n v="993"/>
    <x v="160"/>
    <n v="78610"/>
    <x v="0"/>
    <x v="23"/>
    <x v="4"/>
    <x v="0"/>
    <x v="0"/>
    <x v="0"/>
    <x v="0"/>
    <x v="5"/>
    <s v="Natura UC-56"/>
    <x v="0"/>
    <x v="0"/>
  </r>
  <r>
    <n v="993"/>
    <x v="160"/>
    <n v="12540"/>
    <x v="0"/>
    <x v="34"/>
    <x v="1186"/>
    <x v="1"/>
    <x v="1"/>
    <x v="3"/>
    <x v="0"/>
    <x v="5"/>
    <s v="Natura UC-56"/>
    <x v="0"/>
    <x v="0"/>
  </r>
  <r>
    <n v="993"/>
    <x v="160"/>
    <n v="12928"/>
    <x v="0"/>
    <x v="34"/>
    <x v="1187"/>
    <x v="1"/>
    <x v="1"/>
    <x v="3"/>
    <x v="0"/>
    <x v="5"/>
    <s v="Natura UC-56"/>
    <x v="0"/>
    <x v="0"/>
  </r>
  <r>
    <n v="981"/>
    <x v="160"/>
    <n v="12944"/>
    <x v="0"/>
    <x v="37"/>
    <x v="1188"/>
    <x v="1"/>
    <x v="1"/>
    <x v="3"/>
    <x v="0"/>
    <x v="5"/>
    <s v="Natura UC-44"/>
    <x v="0"/>
    <x v="0"/>
  </r>
  <r>
    <n v="981"/>
    <x v="160"/>
    <n v="76657"/>
    <x v="0"/>
    <x v="37"/>
    <x v="146"/>
    <x v="0"/>
    <x v="0"/>
    <x v="0"/>
    <x v="0"/>
    <x v="5"/>
    <s v="Natura UC-44"/>
    <x v="0"/>
    <x v="0"/>
  </r>
  <r>
    <n v="2332"/>
    <x v="160"/>
    <n v="75234"/>
    <x v="0"/>
    <x v="59"/>
    <x v="34"/>
    <x v="0"/>
    <x v="0"/>
    <x v="1"/>
    <x v="0"/>
    <x v="4"/>
    <s v="Aliqui UE-06"/>
    <x v="0"/>
    <x v="1"/>
  </r>
  <r>
    <n v="2332"/>
    <x v="160"/>
    <n v="77429"/>
    <x v="0"/>
    <x v="29"/>
    <x v="152"/>
    <x v="0"/>
    <x v="0"/>
    <x v="0"/>
    <x v="0"/>
    <x v="4"/>
    <s v="Aliqui UE-06"/>
    <x v="0"/>
    <x v="1"/>
  </r>
  <r>
    <n v="2331"/>
    <x v="160"/>
    <n v="77057"/>
    <x v="0"/>
    <x v="35"/>
    <x v="15"/>
    <x v="0"/>
    <x v="0"/>
    <x v="0"/>
    <x v="0"/>
    <x v="4"/>
    <s v="Aliqui UE-05"/>
    <x v="0"/>
    <x v="1"/>
  </r>
  <r>
    <n v="2331"/>
    <x v="160"/>
    <n v="77449"/>
    <x v="0"/>
    <x v="35"/>
    <x v="22"/>
    <x v="0"/>
    <x v="0"/>
    <x v="0"/>
    <x v="0"/>
    <x v="4"/>
    <s v="Aliqui UE-05"/>
    <x v="0"/>
    <x v="1"/>
  </r>
  <r>
    <n v="2331"/>
    <x v="160"/>
    <n v="78046"/>
    <x v="0"/>
    <x v="35"/>
    <x v="74"/>
    <x v="0"/>
    <x v="0"/>
    <x v="0"/>
    <x v="0"/>
    <x v="4"/>
    <s v="Aliqui UE-05"/>
    <x v="0"/>
    <x v="1"/>
  </r>
  <r>
    <n v="2055"/>
    <x v="160"/>
    <n v="75605"/>
    <x v="0"/>
    <x v="4"/>
    <x v="112"/>
    <x v="0"/>
    <x v="0"/>
    <x v="5"/>
    <x v="0"/>
    <x v="1"/>
    <s v="Currus UE-15"/>
    <x v="0"/>
    <x v="1"/>
  </r>
  <r>
    <n v="2055"/>
    <x v="160"/>
    <n v="77627"/>
    <x v="0"/>
    <x v="4"/>
    <x v="226"/>
    <x v="0"/>
    <x v="0"/>
    <x v="5"/>
    <x v="0"/>
    <x v="1"/>
    <s v="Currus UE-15"/>
    <x v="0"/>
    <x v="1"/>
  </r>
  <r>
    <n v="1182"/>
    <x v="160"/>
    <n v="78130"/>
    <x v="0"/>
    <x v="24"/>
    <x v="333"/>
    <x v="0"/>
    <x v="0"/>
    <x v="0"/>
    <x v="0"/>
    <x v="3"/>
    <s v="Pirum UE-18"/>
    <x v="0"/>
    <x v="1"/>
  </r>
  <r>
    <n v="1182"/>
    <x v="160"/>
    <n v="10027"/>
    <x v="0"/>
    <x v="24"/>
    <x v="107"/>
    <x v="1"/>
    <x v="1"/>
    <x v="2"/>
    <x v="0"/>
    <x v="3"/>
    <s v="Pirum UE-18"/>
    <x v="0"/>
    <x v="1"/>
  </r>
  <r>
    <n v="1182"/>
    <x v="160"/>
    <n v="11763"/>
    <x v="0"/>
    <x v="24"/>
    <x v="714"/>
    <x v="1"/>
    <x v="1"/>
    <x v="2"/>
    <x v="0"/>
    <x v="3"/>
    <s v="Pirum UE-18"/>
    <x v="0"/>
    <x v="1"/>
  </r>
  <r>
    <n v="1182"/>
    <x v="160"/>
    <n v="11003"/>
    <x v="0"/>
    <x v="16"/>
    <x v="467"/>
    <x v="1"/>
    <x v="1"/>
    <x v="2"/>
    <x v="0"/>
    <x v="3"/>
    <s v="Pirum UE-18"/>
    <x v="0"/>
    <x v="1"/>
  </r>
  <r>
    <n v="1182"/>
    <x v="160"/>
    <n v="14432"/>
    <x v="0"/>
    <x v="16"/>
    <x v="1189"/>
    <x v="1"/>
    <x v="1"/>
    <x v="4"/>
    <x v="0"/>
    <x v="3"/>
    <s v="Pirum UE-18"/>
    <x v="0"/>
    <x v="1"/>
  </r>
  <r>
    <n v="1182"/>
    <x v="160"/>
    <n v="76549"/>
    <x v="0"/>
    <x v="16"/>
    <x v="65"/>
    <x v="0"/>
    <x v="0"/>
    <x v="0"/>
    <x v="0"/>
    <x v="3"/>
    <s v="Pirum UE-18"/>
    <x v="0"/>
    <x v="1"/>
  </r>
  <r>
    <n v="1182"/>
    <x v="160"/>
    <n v="77063"/>
    <x v="0"/>
    <x v="16"/>
    <x v="15"/>
    <x v="0"/>
    <x v="0"/>
    <x v="0"/>
    <x v="0"/>
    <x v="3"/>
    <s v="Pirum UE-18"/>
    <x v="0"/>
    <x v="1"/>
  </r>
  <r>
    <n v="2045"/>
    <x v="160"/>
    <n v="76134"/>
    <x v="0"/>
    <x v="17"/>
    <x v="9"/>
    <x v="0"/>
    <x v="0"/>
    <x v="1"/>
    <x v="0"/>
    <x v="1"/>
    <s v="Currus UE-05"/>
    <x v="0"/>
    <x v="1"/>
  </r>
  <r>
    <n v="1909"/>
    <x v="160"/>
    <n v="12553"/>
    <x v="0"/>
    <x v="33"/>
    <x v="766"/>
    <x v="1"/>
    <x v="1"/>
    <x v="3"/>
    <x v="0"/>
    <x v="1"/>
    <s v="Currus MA-02"/>
    <x v="1"/>
    <x v="4"/>
  </r>
  <r>
    <n v="702"/>
    <x v="160"/>
    <n v="77371"/>
    <x v="0"/>
    <x v="51"/>
    <x v="1190"/>
    <x v="0"/>
    <x v="0"/>
    <x v="0"/>
    <x v="0"/>
    <x v="5"/>
    <s v="Natura MA-09"/>
    <x v="1"/>
    <x v="4"/>
  </r>
  <r>
    <n v="1920"/>
    <x v="160"/>
    <n v="77302"/>
    <x v="0"/>
    <x v="40"/>
    <x v="220"/>
    <x v="0"/>
    <x v="0"/>
    <x v="0"/>
    <x v="0"/>
    <x v="1"/>
    <s v="Currus MA-13"/>
    <x v="1"/>
    <x v="4"/>
  </r>
  <r>
    <n v="1053"/>
    <x v="160"/>
    <n v="76549"/>
    <x v="0"/>
    <x v="14"/>
    <x v="65"/>
    <x v="0"/>
    <x v="0"/>
    <x v="0"/>
    <x v="0"/>
    <x v="3"/>
    <s v="Pirum MA-11"/>
    <x v="1"/>
    <x v="4"/>
  </r>
  <r>
    <n v="1053"/>
    <x v="160"/>
    <n v="79938"/>
    <x v="0"/>
    <x v="14"/>
    <x v="36"/>
    <x v="0"/>
    <x v="2"/>
    <x v="7"/>
    <x v="0"/>
    <x v="3"/>
    <s v="Pirum MA-11"/>
    <x v="1"/>
    <x v="4"/>
  </r>
  <r>
    <n v="981"/>
    <x v="160"/>
    <n v="78616"/>
    <x v="1"/>
    <x v="100"/>
    <x v="1191"/>
    <x v="0"/>
    <x v="0"/>
    <x v="0"/>
    <x v="0"/>
    <x v="5"/>
    <s v="Natura UC-44"/>
    <x v="0"/>
    <x v="0"/>
  </r>
  <r>
    <n v="604"/>
    <x v="161"/>
    <n v="76706"/>
    <x v="0"/>
    <x v="7"/>
    <x v="156"/>
    <x v="0"/>
    <x v="0"/>
    <x v="0"/>
    <x v="0"/>
    <x v="0"/>
    <s v="Maximus UC-69"/>
    <x v="0"/>
    <x v="0"/>
  </r>
  <r>
    <n v="604"/>
    <x v="161"/>
    <n v="79924"/>
    <x v="0"/>
    <x v="7"/>
    <x v="36"/>
    <x v="0"/>
    <x v="2"/>
    <x v="7"/>
    <x v="0"/>
    <x v="0"/>
    <s v="Maximus UC-69"/>
    <x v="0"/>
    <x v="0"/>
  </r>
  <r>
    <n v="676"/>
    <x v="161"/>
    <n v="12225"/>
    <x v="0"/>
    <x v="8"/>
    <x v="61"/>
    <x v="1"/>
    <x v="1"/>
    <x v="3"/>
    <x v="0"/>
    <x v="0"/>
    <s v="Maximus UC-41"/>
    <x v="0"/>
    <x v="0"/>
  </r>
  <r>
    <n v="443"/>
    <x v="161"/>
    <n v="10003"/>
    <x v="0"/>
    <x v="21"/>
    <x v="107"/>
    <x v="1"/>
    <x v="1"/>
    <x v="2"/>
    <x v="0"/>
    <x v="0"/>
    <s v="Maximus UM-48"/>
    <x v="0"/>
    <x v="2"/>
  </r>
  <r>
    <n v="491"/>
    <x v="161"/>
    <n v="75426"/>
    <x v="0"/>
    <x v="10"/>
    <x v="1049"/>
    <x v="0"/>
    <x v="0"/>
    <x v="9"/>
    <x v="0"/>
    <x v="0"/>
    <s v="Maximus UM-96"/>
    <x v="0"/>
    <x v="2"/>
  </r>
  <r>
    <n v="491"/>
    <x v="161"/>
    <n v="12944"/>
    <x v="0"/>
    <x v="10"/>
    <x v="1188"/>
    <x v="1"/>
    <x v="1"/>
    <x v="3"/>
    <x v="0"/>
    <x v="0"/>
    <s v="Maximus UM-96"/>
    <x v="0"/>
    <x v="2"/>
  </r>
  <r>
    <n v="433"/>
    <x v="161"/>
    <n v="79912"/>
    <x v="0"/>
    <x v="26"/>
    <x v="36"/>
    <x v="0"/>
    <x v="2"/>
    <x v="7"/>
    <x v="0"/>
    <x v="0"/>
    <s v="Maximus UM-38"/>
    <x v="0"/>
    <x v="2"/>
  </r>
  <r>
    <n v="93"/>
    <x v="161"/>
    <n v="76092"/>
    <x v="0"/>
    <x v="81"/>
    <x v="406"/>
    <x v="0"/>
    <x v="0"/>
    <x v="1"/>
    <x v="0"/>
    <x v="7"/>
    <s v="Abbas UM-20"/>
    <x v="0"/>
    <x v="2"/>
  </r>
  <r>
    <n v="1229"/>
    <x v="161"/>
    <n v="76903"/>
    <x v="0"/>
    <x v="27"/>
    <x v="700"/>
    <x v="0"/>
    <x v="0"/>
    <x v="1"/>
    <x v="0"/>
    <x v="3"/>
    <s v="Pirum UC-31"/>
    <x v="0"/>
    <x v="0"/>
  </r>
  <r>
    <n v="2388"/>
    <x v="161"/>
    <n v="78148"/>
    <x v="0"/>
    <x v="28"/>
    <x v="1192"/>
    <x v="0"/>
    <x v="0"/>
    <x v="0"/>
    <x v="0"/>
    <x v="4"/>
    <s v="Aliqui UC-36"/>
    <x v="0"/>
    <x v="0"/>
  </r>
  <r>
    <n v="2388"/>
    <x v="161"/>
    <n v="14005"/>
    <x v="0"/>
    <x v="28"/>
    <x v="1193"/>
    <x v="1"/>
    <x v="1"/>
    <x v="4"/>
    <x v="0"/>
    <x v="4"/>
    <s v="Aliqui UC-36"/>
    <x v="0"/>
    <x v="0"/>
  </r>
  <r>
    <n v="2380"/>
    <x v="161"/>
    <n v="14612"/>
    <x v="0"/>
    <x v="44"/>
    <x v="62"/>
    <x v="1"/>
    <x v="1"/>
    <x v="4"/>
    <x v="0"/>
    <x v="4"/>
    <s v="Aliqui UC-28"/>
    <x v="0"/>
    <x v="0"/>
  </r>
  <r>
    <n v="993"/>
    <x v="161"/>
    <n v="14467"/>
    <x v="0"/>
    <x v="34"/>
    <x v="958"/>
    <x v="1"/>
    <x v="1"/>
    <x v="4"/>
    <x v="0"/>
    <x v="5"/>
    <s v="Natura UC-56"/>
    <x v="0"/>
    <x v="0"/>
  </r>
  <r>
    <n v="993"/>
    <x v="161"/>
    <n v="78541"/>
    <x v="0"/>
    <x v="34"/>
    <x v="12"/>
    <x v="0"/>
    <x v="0"/>
    <x v="0"/>
    <x v="0"/>
    <x v="5"/>
    <s v="Natura UC-56"/>
    <x v="0"/>
    <x v="0"/>
  </r>
  <r>
    <n v="981"/>
    <x v="161"/>
    <n v="14103"/>
    <x v="0"/>
    <x v="37"/>
    <x v="1151"/>
    <x v="1"/>
    <x v="1"/>
    <x v="4"/>
    <x v="0"/>
    <x v="5"/>
    <s v="Natura UC-44"/>
    <x v="0"/>
    <x v="0"/>
  </r>
  <r>
    <n v="981"/>
    <x v="161"/>
    <n v="14519"/>
    <x v="0"/>
    <x v="37"/>
    <x v="654"/>
    <x v="1"/>
    <x v="1"/>
    <x v="4"/>
    <x v="0"/>
    <x v="5"/>
    <s v="Natura UC-44"/>
    <x v="0"/>
    <x v="0"/>
  </r>
  <r>
    <n v="2332"/>
    <x v="161"/>
    <n v="12550"/>
    <x v="0"/>
    <x v="108"/>
    <x v="176"/>
    <x v="1"/>
    <x v="1"/>
    <x v="3"/>
    <x v="0"/>
    <x v="4"/>
    <s v="Aliqui UE-06"/>
    <x v="0"/>
    <x v="1"/>
  </r>
  <r>
    <n v="2331"/>
    <x v="161"/>
    <n v="11753"/>
    <x v="0"/>
    <x v="35"/>
    <x v="857"/>
    <x v="1"/>
    <x v="1"/>
    <x v="2"/>
    <x v="0"/>
    <x v="4"/>
    <s v="Aliqui UE-05"/>
    <x v="0"/>
    <x v="1"/>
  </r>
  <r>
    <n v="2331"/>
    <x v="161"/>
    <n v="10452"/>
    <x v="0"/>
    <x v="60"/>
    <x v="98"/>
    <x v="1"/>
    <x v="1"/>
    <x v="2"/>
    <x v="0"/>
    <x v="4"/>
    <s v="Aliqui UE-05"/>
    <x v="0"/>
    <x v="1"/>
  </r>
  <r>
    <n v="2045"/>
    <x v="161"/>
    <n v="76016"/>
    <x v="0"/>
    <x v="103"/>
    <x v="124"/>
    <x v="0"/>
    <x v="0"/>
    <x v="1"/>
    <x v="0"/>
    <x v="1"/>
    <s v="Currus UE-05"/>
    <x v="0"/>
    <x v="1"/>
  </r>
  <r>
    <n v="2064"/>
    <x v="161"/>
    <n v="11738"/>
    <x v="0"/>
    <x v="3"/>
    <x v="514"/>
    <x v="1"/>
    <x v="1"/>
    <x v="2"/>
    <x v="0"/>
    <x v="1"/>
    <s v="Currus UE-24"/>
    <x v="0"/>
    <x v="1"/>
  </r>
  <r>
    <n v="2064"/>
    <x v="161"/>
    <n v="79606"/>
    <x v="0"/>
    <x v="3"/>
    <x v="32"/>
    <x v="0"/>
    <x v="0"/>
    <x v="1"/>
    <x v="0"/>
    <x v="1"/>
    <s v="Currus UE-24"/>
    <x v="0"/>
    <x v="1"/>
  </r>
  <r>
    <n v="1191"/>
    <x v="161"/>
    <n v="78363"/>
    <x v="0"/>
    <x v="27"/>
    <x v="409"/>
    <x v="0"/>
    <x v="0"/>
    <x v="0"/>
    <x v="0"/>
    <x v="3"/>
    <s v="Pirum UE-27"/>
    <x v="0"/>
    <x v="1"/>
  </r>
  <r>
    <n v="1191"/>
    <x v="161"/>
    <n v="78412"/>
    <x v="0"/>
    <x v="27"/>
    <x v="108"/>
    <x v="0"/>
    <x v="0"/>
    <x v="0"/>
    <x v="0"/>
    <x v="3"/>
    <s v="Pirum UE-27"/>
    <x v="0"/>
    <x v="1"/>
  </r>
  <r>
    <n v="1182"/>
    <x v="161"/>
    <n v="78408"/>
    <x v="0"/>
    <x v="12"/>
    <x v="108"/>
    <x v="0"/>
    <x v="0"/>
    <x v="0"/>
    <x v="0"/>
    <x v="3"/>
    <s v="Pirum UE-18"/>
    <x v="0"/>
    <x v="1"/>
  </r>
  <r>
    <n v="1182"/>
    <x v="161"/>
    <n v="76904"/>
    <x v="0"/>
    <x v="13"/>
    <x v="700"/>
    <x v="0"/>
    <x v="0"/>
    <x v="1"/>
    <x v="0"/>
    <x v="3"/>
    <s v="Pirum UE-18"/>
    <x v="0"/>
    <x v="1"/>
  </r>
  <r>
    <n v="1182"/>
    <x v="161"/>
    <n v="76354"/>
    <x v="0"/>
    <x v="24"/>
    <x v="959"/>
    <x v="0"/>
    <x v="0"/>
    <x v="1"/>
    <x v="0"/>
    <x v="3"/>
    <s v="Pirum UE-18"/>
    <x v="0"/>
    <x v="1"/>
  </r>
  <r>
    <n v="1182"/>
    <x v="161"/>
    <n v="10466"/>
    <x v="0"/>
    <x v="24"/>
    <x v="98"/>
    <x v="1"/>
    <x v="1"/>
    <x v="2"/>
    <x v="0"/>
    <x v="3"/>
    <s v="Pirum UE-18"/>
    <x v="0"/>
    <x v="1"/>
  </r>
  <r>
    <n v="1182"/>
    <x v="161"/>
    <n v="11581"/>
    <x v="0"/>
    <x v="24"/>
    <x v="131"/>
    <x v="1"/>
    <x v="1"/>
    <x v="2"/>
    <x v="0"/>
    <x v="3"/>
    <s v="Pirum UE-18"/>
    <x v="0"/>
    <x v="1"/>
  </r>
  <r>
    <n v="1182"/>
    <x v="161"/>
    <n v="11729"/>
    <x v="0"/>
    <x v="16"/>
    <x v="292"/>
    <x v="1"/>
    <x v="1"/>
    <x v="2"/>
    <x v="0"/>
    <x v="3"/>
    <s v="Pirum UE-18"/>
    <x v="0"/>
    <x v="1"/>
  </r>
  <r>
    <n v="2045"/>
    <x v="161"/>
    <n v="10461"/>
    <x v="0"/>
    <x v="17"/>
    <x v="98"/>
    <x v="1"/>
    <x v="1"/>
    <x v="2"/>
    <x v="0"/>
    <x v="1"/>
    <s v="Currus UE-05"/>
    <x v="0"/>
    <x v="1"/>
  </r>
  <r>
    <n v="2045"/>
    <x v="161"/>
    <n v="76148"/>
    <x v="0"/>
    <x v="17"/>
    <x v="9"/>
    <x v="0"/>
    <x v="0"/>
    <x v="1"/>
    <x v="0"/>
    <x v="1"/>
    <s v="Currus UE-05"/>
    <x v="0"/>
    <x v="1"/>
  </r>
  <r>
    <n v="1120"/>
    <x v="161"/>
    <n v="76048"/>
    <x v="1"/>
    <x v="192"/>
    <x v="145"/>
    <x v="0"/>
    <x v="0"/>
    <x v="1"/>
    <x v="0"/>
    <x v="3"/>
    <s v="Pirum RS-08"/>
    <x v="2"/>
    <x v="5"/>
  </r>
  <r>
    <n v="599"/>
    <x v="162"/>
    <n v="77530"/>
    <x v="0"/>
    <x v="6"/>
    <x v="148"/>
    <x v="0"/>
    <x v="0"/>
    <x v="0"/>
    <x v="0"/>
    <x v="0"/>
    <s v="Maximus UC-64"/>
    <x v="0"/>
    <x v="0"/>
  </r>
  <r>
    <n v="599"/>
    <x v="162"/>
    <n v="77808"/>
    <x v="0"/>
    <x v="6"/>
    <x v="96"/>
    <x v="0"/>
    <x v="0"/>
    <x v="0"/>
    <x v="0"/>
    <x v="0"/>
    <s v="Maximus UC-64"/>
    <x v="0"/>
    <x v="0"/>
  </r>
  <r>
    <n v="604"/>
    <x v="162"/>
    <n v="76258"/>
    <x v="0"/>
    <x v="7"/>
    <x v="1082"/>
    <x v="0"/>
    <x v="0"/>
    <x v="1"/>
    <x v="0"/>
    <x v="0"/>
    <s v="Maximus UC-69"/>
    <x v="0"/>
    <x v="0"/>
  </r>
  <r>
    <n v="604"/>
    <x v="162"/>
    <n v="79404"/>
    <x v="0"/>
    <x v="7"/>
    <x v="155"/>
    <x v="0"/>
    <x v="0"/>
    <x v="1"/>
    <x v="0"/>
    <x v="0"/>
    <s v="Maximus UC-69"/>
    <x v="0"/>
    <x v="0"/>
  </r>
  <r>
    <n v="599"/>
    <x v="162"/>
    <n v="77619"/>
    <x v="0"/>
    <x v="6"/>
    <x v="315"/>
    <x v="0"/>
    <x v="0"/>
    <x v="5"/>
    <x v="0"/>
    <x v="0"/>
    <s v="Maximus UC-64"/>
    <x v="0"/>
    <x v="0"/>
  </r>
  <r>
    <n v="604"/>
    <x v="162"/>
    <n v="77651"/>
    <x v="0"/>
    <x v="7"/>
    <x v="269"/>
    <x v="0"/>
    <x v="0"/>
    <x v="5"/>
    <x v="0"/>
    <x v="0"/>
    <s v="Maximus UC-69"/>
    <x v="0"/>
    <x v="0"/>
  </r>
  <r>
    <n v="599"/>
    <x v="162"/>
    <n v="14004"/>
    <x v="0"/>
    <x v="6"/>
    <x v="347"/>
    <x v="1"/>
    <x v="1"/>
    <x v="4"/>
    <x v="0"/>
    <x v="0"/>
    <s v="Maximus UC-64"/>
    <x v="0"/>
    <x v="0"/>
  </r>
  <r>
    <n v="599"/>
    <x v="162"/>
    <n v="14820"/>
    <x v="0"/>
    <x v="6"/>
    <x v="1194"/>
    <x v="1"/>
    <x v="1"/>
    <x v="4"/>
    <x v="0"/>
    <x v="0"/>
    <s v="Maximus UC-64"/>
    <x v="0"/>
    <x v="0"/>
  </r>
  <r>
    <n v="609"/>
    <x v="162"/>
    <n v="11731"/>
    <x v="0"/>
    <x v="20"/>
    <x v="993"/>
    <x v="1"/>
    <x v="1"/>
    <x v="2"/>
    <x v="0"/>
    <x v="0"/>
    <s v="Maximus UC-74"/>
    <x v="0"/>
    <x v="0"/>
  </r>
  <r>
    <n v="676"/>
    <x v="162"/>
    <n v="11776"/>
    <x v="0"/>
    <x v="8"/>
    <x v="455"/>
    <x v="1"/>
    <x v="1"/>
    <x v="2"/>
    <x v="0"/>
    <x v="0"/>
    <s v="Maximus UC-41"/>
    <x v="0"/>
    <x v="0"/>
  </r>
  <r>
    <n v="559"/>
    <x v="162"/>
    <n v="13126"/>
    <x v="0"/>
    <x v="1"/>
    <x v="777"/>
    <x v="1"/>
    <x v="1"/>
    <x v="3"/>
    <x v="0"/>
    <x v="0"/>
    <s v="Maximus UC-24"/>
    <x v="0"/>
    <x v="0"/>
  </r>
  <r>
    <n v="443"/>
    <x v="162"/>
    <n v="11787"/>
    <x v="0"/>
    <x v="21"/>
    <x v="530"/>
    <x v="1"/>
    <x v="1"/>
    <x v="2"/>
    <x v="0"/>
    <x v="0"/>
    <s v="Maximus UM-48"/>
    <x v="0"/>
    <x v="2"/>
  </r>
  <r>
    <n v="443"/>
    <x v="162"/>
    <n v="14472"/>
    <x v="0"/>
    <x v="21"/>
    <x v="616"/>
    <x v="1"/>
    <x v="1"/>
    <x v="4"/>
    <x v="0"/>
    <x v="0"/>
    <s v="Maximus UM-48"/>
    <x v="0"/>
    <x v="2"/>
  </r>
  <r>
    <n v="443"/>
    <x v="162"/>
    <n v="14411"/>
    <x v="0"/>
    <x v="21"/>
    <x v="660"/>
    <x v="1"/>
    <x v="1"/>
    <x v="4"/>
    <x v="0"/>
    <x v="0"/>
    <s v="Maximus UM-48"/>
    <x v="0"/>
    <x v="2"/>
  </r>
  <r>
    <n v="443"/>
    <x v="162"/>
    <n v="76705"/>
    <x v="0"/>
    <x v="21"/>
    <x v="156"/>
    <x v="0"/>
    <x v="0"/>
    <x v="0"/>
    <x v="0"/>
    <x v="0"/>
    <s v="Maximus UM-48"/>
    <x v="0"/>
    <x v="2"/>
  </r>
  <r>
    <n v="491"/>
    <x v="162"/>
    <n v="79907"/>
    <x v="0"/>
    <x v="10"/>
    <x v="36"/>
    <x v="0"/>
    <x v="2"/>
    <x v="7"/>
    <x v="0"/>
    <x v="0"/>
    <s v="Maximus UM-96"/>
    <x v="0"/>
    <x v="2"/>
  </r>
  <r>
    <n v="491"/>
    <x v="162"/>
    <n v="13316"/>
    <x v="0"/>
    <x v="10"/>
    <x v="583"/>
    <x v="1"/>
    <x v="1"/>
    <x v="3"/>
    <x v="0"/>
    <x v="0"/>
    <s v="Maximus UM-96"/>
    <x v="0"/>
    <x v="2"/>
  </r>
  <r>
    <n v="491"/>
    <x v="162"/>
    <n v="79414"/>
    <x v="0"/>
    <x v="10"/>
    <x v="155"/>
    <x v="0"/>
    <x v="0"/>
    <x v="1"/>
    <x v="0"/>
    <x v="0"/>
    <s v="Maximus UM-96"/>
    <x v="0"/>
    <x v="2"/>
  </r>
  <r>
    <n v="491"/>
    <x v="162"/>
    <n v="77007"/>
    <x v="0"/>
    <x v="10"/>
    <x v="15"/>
    <x v="0"/>
    <x v="0"/>
    <x v="0"/>
    <x v="0"/>
    <x v="0"/>
    <s v="Maximus UM-96"/>
    <x v="0"/>
    <x v="2"/>
  </r>
  <r>
    <n v="2388"/>
    <x v="162"/>
    <n v="75088"/>
    <x v="0"/>
    <x v="30"/>
    <x v="88"/>
    <x v="0"/>
    <x v="0"/>
    <x v="1"/>
    <x v="0"/>
    <x v="4"/>
    <s v="Aliqui UC-36"/>
    <x v="0"/>
    <x v="0"/>
  </r>
  <r>
    <n v="2353"/>
    <x v="162"/>
    <n v="12148"/>
    <x v="0"/>
    <x v="32"/>
    <x v="1195"/>
    <x v="1"/>
    <x v="1"/>
    <x v="3"/>
    <x v="0"/>
    <x v="4"/>
    <s v="Aliqui UC-01"/>
    <x v="0"/>
    <x v="0"/>
  </r>
  <r>
    <n v="993"/>
    <x v="162"/>
    <n v="13212"/>
    <x v="0"/>
    <x v="23"/>
    <x v="75"/>
    <x v="1"/>
    <x v="1"/>
    <x v="3"/>
    <x v="0"/>
    <x v="5"/>
    <s v="Natura UC-56"/>
    <x v="0"/>
    <x v="0"/>
  </r>
  <r>
    <n v="993"/>
    <x v="162"/>
    <n v="79413"/>
    <x v="0"/>
    <x v="23"/>
    <x v="155"/>
    <x v="0"/>
    <x v="0"/>
    <x v="1"/>
    <x v="0"/>
    <x v="5"/>
    <s v="Natura UC-56"/>
    <x v="0"/>
    <x v="0"/>
  </r>
  <r>
    <n v="993"/>
    <x v="162"/>
    <n v="76028"/>
    <x v="0"/>
    <x v="34"/>
    <x v="51"/>
    <x v="0"/>
    <x v="0"/>
    <x v="1"/>
    <x v="0"/>
    <x v="5"/>
    <s v="Natura UC-56"/>
    <x v="0"/>
    <x v="0"/>
  </r>
  <r>
    <n v="993"/>
    <x v="162"/>
    <n v="77449"/>
    <x v="0"/>
    <x v="34"/>
    <x v="22"/>
    <x v="0"/>
    <x v="0"/>
    <x v="0"/>
    <x v="0"/>
    <x v="5"/>
    <s v="Natura UC-56"/>
    <x v="0"/>
    <x v="0"/>
  </r>
  <r>
    <n v="981"/>
    <x v="162"/>
    <n v="75002"/>
    <x v="0"/>
    <x v="37"/>
    <x v="85"/>
    <x v="0"/>
    <x v="0"/>
    <x v="1"/>
    <x v="0"/>
    <x v="5"/>
    <s v="Natura UC-44"/>
    <x v="0"/>
    <x v="0"/>
  </r>
  <r>
    <n v="981"/>
    <x v="162"/>
    <n v="77377"/>
    <x v="0"/>
    <x v="37"/>
    <x v="282"/>
    <x v="0"/>
    <x v="0"/>
    <x v="0"/>
    <x v="0"/>
    <x v="5"/>
    <s v="Natura UC-44"/>
    <x v="0"/>
    <x v="0"/>
  </r>
  <r>
    <n v="2332"/>
    <x v="162"/>
    <n v="14482"/>
    <x v="0"/>
    <x v="47"/>
    <x v="237"/>
    <x v="1"/>
    <x v="1"/>
    <x v="4"/>
    <x v="0"/>
    <x v="4"/>
    <s v="Aliqui UE-06"/>
    <x v="0"/>
    <x v="1"/>
  </r>
  <r>
    <n v="2332"/>
    <x v="162"/>
    <n v="10308"/>
    <x v="0"/>
    <x v="113"/>
    <x v="87"/>
    <x v="1"/>
    <x v="1"/>
    <x v="2"/>
    <x v="0"/>
    <x v="4"/>
    <s v="Aliqui UE-06"/>
    <x v="0"/>
    <x v="1"/>
  </r>
  <r>
    <n v="2332"/>
    <x v="162"/>
    <n v="11729"/>
    <x v="0"/>
    <x v="59"/>
    <x v="292"/>
    <x v="1"/>
    <x v="1"/>
    <x v="2"/>
    <x v="0"/>
    <x v="4"/>
    <s v="Aliqui UE-06"/>
    <x v="0"/>
    <x v="1"/>
  </r>
  <r>
    <n v="2332"/>
    <x v="162"/>
    <n v="11720"/>
    <x v="0"/>
    <x v="29"/>
    <x v="39"/>
    <x v="1"/>
    <x v="1"/>
    <x v="2"/>
    <x v="0"/>
    <x v="4"/>
    <s v="Aliqui UE-06"/>
    <x v="0"/>
    <x v="1"/>
  </r>
  <r>
    <n v="2332"/>
    <x v="162"/>
    <n v="75093"/>
    <x v="0"/>
    <x v="29"/>
    <x v="115"/>
    <x v="0"/>
    <x v="0"/>
    <x v="1"/>
    <x v="0"/>
    <x v="4"/>
    <s v="Aliqui UE-06"/>
    <x v="0"/>
    <x v="1"/>
  </r>
  <r>
    <n v="2331"/>
    <x v="162"/>
    <n v="11763"/>
    <x v="0"/>
    <x v="35"/>
    <x v="714"/>
    <x v="1"/>
    <x v="1"/>
    <x v="2"/>
    <x v="0"/>
    <x v="4"/>
    <s v="Aliqui UE-05"/>
    <x v="0"/>
    <x v="1"/>
  </r>
  <r>
    <n v="2064"/>
    <x v="162"/>
    <n v="77373"/>
    <x v="0"/>
    <x v="3"/>
    <x v="27"/>
    <x v="0"/>
    <x v="0"/>
    <x v="0"/>
    <x v="0"/>
    <x v="1"/>
    <s v="Currus UE-24"/>
    <x v="0"/>
    <x v="1"/>
  </r>
  <r>
    <n v="1191"/>
    <x v="162"/>
    <n v="10941"/>
    <x v="0"/>
    <x v="27"/>
    <x v="343"/>
    <x v="1"/>
    <x v="1"/>
    <x v="3"/>
    <x v="0"/>
    <x v="3"/>
    <s v="Pirum UE-27"/>
    <x v="0"/>
    <x v="1"/>
  </r>
  <r>
    <n v="1191"/>
    <x v="162"/>
    <n v="14172"/>
    <x v="0"/>
    <x v="27"/>
    <x v="927"/>
    <x v="1"/>
    <x v="1"/>
    <x v="4"/>
    <x v="0"/>
    <x v="3"/>
    <s v="Pirum UE-27"/>
    <x v="0"/>
    <x v="1"/>
  </r>
  <r>
    <n v="1191"/>
    <x v="162"/>
    <n v="13413"/>
    <x v="0"/>
    <x v="27"/>
    <x v="751"/>
    <x v="1"/>
    <x v="1"/>
    <x v="3"/>
    <x v="0"/>
    <x v="3"/>
    <s v="Pirum UE-27"/>
    <x v="0"/>
    <x v="1"/>
  </r>
  <r>
    <n v="1191"/>
    <x v="162"/>
    <n v="14094"/>
    <x v="0"/>
    <x v="27"/>
    <x v="512"/>
    <x v="1"/>
    <x v="1"/>
    <x v="4"/>
    <x v="0"/>
    <x v="3"/>
    <s v="Pirum UE-27"/>
    <x v="0"/>
    <x v="1"/>
  </r>
  <r>
    <n v="1186"/>
    <x v="162"/>
    <n v="14216"/>
    <x v="0"/>
    <x v="34"/>
    <x v="110"/>
    <x v="1"/>
    <x v="1"/>
    <x v="4"/>
    <x v="0"/>
    <x v="3"/>
    <s v="Pirum UE-22"/>
    <x v="0"/>
    <x v="1"/>
  </r>
  <r>
    <n v="1182"/>
    <x v="162"/>
    <n v="10548"/>
    <x v="0"/>
    <x v="13"/>
    <x v="1196"/>
    <x v="1"/>
    <x v="1"/>
    <x v="3"/>
    <x v="0"/>
    <x v="3"/>
    <s v="Pirum UE-18"/>
    <x v="0"/>
    <x v="1"/>
  </r>
  <r>
    <n v="1182"/>
    <x v="162"/>
    <n v="14750"/>
    <x v="0"/>
    <x v="13"/>
    <x v="925"/>
    <x v="1"/>
    <x v="1"/>
    <x v="4"/>
    <x v="0"/>
    <x v="3"/>
    <s v="Pirum UE-18"/>
    <x v="0"/>
    <x v="1"/>
  </r>
  <r>
    <n v="1182"/>
    <x v="162"/>
    <n v="78230"/>
    <x v="0"/>
    <x v="13"/>
    <x v="6"/>
    <x v="0"/>
    <x v="0"/>
    <x v="0"/>
    <x v="0"/>
    <x v="3"/>
    <s v="Pirum UE-18"/>
    <x v="0"/>
    <x v="1"/>
  </r>
  <r>
    <n v="1182"/>
    <x v="162"/>
    <n v="11784"/>
    <x v="0"/>
    <x v="24"/>
    <x v="833"/>
    <x v="1"/>
    <x v="1"/>
    <x v="2"/>
    <x v="0"/>
    <x v="3"/>
    <s v="Pirum UE-18"/>
    <x v="0"/>
    <x v="1"/>
  </r>
  <r>
    <n v="1182"/>
    <x v="162"/>
    <n v="13480"/>
    <x v="0"/>
    <x v="24"/>
    <x v="848"/>
    <x v="1"/>
    <x v="1"/>
    <x v="3"/>
    <x v="0"/>
    <x v="3"/>
    <s v="Pirum UE-18"/>
    <x v="0"/>
    <x v="1"/>
  </r>
  <r>
    <n v="2045"/>
    <x v="162"/>
    <n v="13760"/>
    <x v="0"/>
    <x v="17"/>
    <x v="698"/>
    <x v="1"/>
    <x v="1"/>
    <x v="3"/>
    <x v="0"/>
    <x v="1"/>
    <s v="Currus UE-05"/>
    <x v="0"/>
    <x v="1"/>
  </r>
  <r>
    <n v="2045"/>
    <x v="162"/>
    <n v="78253"/>
    <x v="0"/>
    <x v="17"/>
    <x v="6"/>
    <x v="0"/>
    <x v="0"/>
    <x v="0"/>
    <x v="0"/>
    <x v="1"/>
    <s v="Currus UE-05"/>
    <x v="0"/>
    <x v="1"/>
  </r>
  <r>
    <n v="1348"/>
    <x v="162"/>
    <n v="79109"/>
    <x v="0"/>
    <x v="38"/>
    <x v="86"/>
    <x v="0"/>
    <x v="0"/>
    <x v="6"/>
    <x v="0"/>
    <x v="6"/>
    <s v="Quibus RP-40"/>
    <x v="2"/>
    <x v="6"/>
  </r>
  <r>
    <n v="1347"/>
    <x v="162"/>
    <n v="79109"/>
    <x v="0"/>
    <x v="38"/>
    <x v="86"/>
    <x v="0"/>
    <x v="0"/>
    <x v="6"/>
    <x v="0"/>
    <x v="6"/>
    <s v="Quibus RP-39"/>
    <x v="2"/>
    <x v="6"/>
  </r>
  <r>
    <n v="2255"/>
    <x v="162"/>
    <n v="77521"/>
    <x v="0"/>
    <x v="62"/>
    <x v="52"/>
    <x v="0"/>
    <x v="0"/>
    <x v="0"/>
    <x v="0"/>
    <x v="4"/>
    <s v="Aliqui RP-52"/>
    <x v="2"/>
    <x v="6"/>
  </r>
  <r>
    <n v="2254"/>
    <x v="162"/>
    <n v="77521"/>
    <x v="0"/>
    <x v="62"/>
    <x v="52"/>
    <x v="0"/>
    <x v="0"/>
    <x v="0"/>
    <x v="0"/>
    <x v="4"/>
    <s v="Aliqui RP-51"/>
    <x v="2"/>
    <x v="6"/>
  </r>
  <r>
    <n v="1920"/>
    <x v="162"/>
    <n v="78377"/>
    <x v="0"/>
    <x v="40"/>
    <x v="1081"/>
    <x v="0"/>
    <x v="0"/>
    <x v="0"/>
    <x v="0"/>
    <x v="1"/>
    <s v="Currus MA-13"/>
    <x v="1"/>
    <x v="4"/>
  </r>
  <r>
    <n v="1053"/>
    <x v="162"/>
    <n v="13214"/>
    <x v="0"/>
    <x v="14"/>
    <x v="75"/>
    <x v="1"/>
    <x v="1"/>
    <x v="3"/>
    <x v="0"/>
    <x v="3"/>
    <s v="Pirum MA-11"/>
    <x v="1"/>
    <x v="4"/>
  </r>
  <r>
    <n v="1053"/>
    <x v="162"/>
    <n v="78130"/>
    <x v="0"/>
    <x v="14"/>
    <x v="333"/>
    <x v="0"/>
    <x v="0"/>
    <x v="0"/>
    <x v="0"/>
    <x v="3"/>
    <s v="Pirum MA-11"/>
    <x v="1"/>
    <x v="4"/>
  </r>
  <r>
    <n v="2277"/>
    <x v="162"/>
    <n v="11716"/>
    <x v="0"/>
    <x v="52"/>
    <x v="943"/>
    <x v="1"/>
    <x v="1"/>
    <x v="2"/>
    <x v="0"/>
    <x v="4"/>
    <s v="Aliqui RS-10"/>
    <x v="2"/>
    <x v="5"/>
  </r>
  <r>
    <n v="2284"/>
    <x v="162"/>
    <n v="75791"/>
    <x v="0"/>
    <x v="55"/>
    <x v="730"/>
    <x v="0"/>
    <x v="0"/>
    <x v="5"/>
    <x v="0"/>
    <x v="4"/>
    <s v="Aliqui RS-17"/>
    <x v="2"/>
    <x v="5"/>
  </r>
  <r>
    <n v="2277"/>
    <x v="162"/>
    <n v="79088"/>
    <x v="0"/>
    <x v="167"/>
    <x v="373"/>
    <x v="0"/>
    <x v="0"/>
    <x v="6"/>
    <x v="0"/>
    <x v="4"/>
    <s v="Aliqui RS-10"/>
    <x v="2"/>
    <x v="5"/>
  </r>
  <r>
    <n v="2332"/>
    <x v="162"/>
    <n v="10801"/>
    <x v="1"/>
    <x v="153"/>
    <x v="550"/>
    <x v="1"/>
    <x v="1"/>
    <x v="2"/>
    <x v="0"/>
    <x v="4"/>
    <s v="Aliqui UE-06"/>
    <x v="0"/>
    <x v="1"/>
  </r>
  <r>
    <n v="604"/>
    <x v="163"/>
    <n v="77360"/>
    <x v="0"/>
    <x v="7"/>
    <x v="266"/>
    <x v="0"/>
    <x v="0"/>
    <x v="0"/>
    <x v="0"/>
    <x v="0"/>
    <s v="Maximus UC-69"/>
    <x v="0"/>
    <x v="0"/>
  </r>
  <r>
    <n v="676"/>
    <x v="163"/>
    <n v="76706"/>
    <x v="0"/>
    <x v="8"/>
    <x v="156"/>
    <x v="0"/>
    <x v="0"/>
    <x v="0"/>
    <x v="0"/>
    <x v="0"/>
    <s v="Maximus UC-41"/>
    <x v="0"/>
    <x v="0"/>
  </r>
  <r>
    <n v="599"/>
    <x v="163"/>
    <n v="75081"/>
    <x v="0"/>
    <x v="6"/>
    <x v="536"/>
    <x v="0"/>
    <x v="0"/>
    <x v="1"/>
    <x v="0"/>
    <x v="0"/>
    <s v="Maximus UC-64"/>
    <x v="0"/>
    <x v="0"/>
  </r>
  <r>
    <n v="609"/>
    <x v="163"/>
    <n v="14526"/>
    <x v="0"/>
    <x v="20"/>
    <x v="180"/>
    <x v="1"/>
    <x v="1"/>
    <x v="4"/>
    <x v="0"/>
    <x v="0"/>
    <s v="Maximus UC-74"/>
    <x v="0"/>
    <x v="0"/>
  </r>
  <r>
    <n v="609"/>
    <x v="163"/>
    <n v="10979"/>
    <x v="0"/>
    <x v="20"/>
    <x v="1197"/>
    <x v="1"/>
    <x v="1"/>
    <x v="2"/>
    <x v="0"/>
    <x v="0"/>
    <s v="Maximus UC-74"/>
    <x v="0"/>
    <x v="0"/>
  </r>
  <r>
    <n v="599"/>
    <x v="163"/>
    <n v="11706"/>
    <x v="0"/>
    <x v="6"/>
    <x v="202"/>
    <x v="1"/>
    <x v="1"/>
    <x v="2"/>
    <x v="0"/>
    <x v="0"/>
    <s v="Maximus UC-64"/>
    <x v="0"/>
    <x v="0"/>
  </r>
  <r>
    <n v="599"/>
    <x v="163"/>
    <n v="11710"/>
    <x v="0"/>
    <x v="6"/>
    <x v="310"/>
    <x v="1"/>
    <x v="1"/>
    <x v="2"/>
    <x v="0"/>
    <x v="0"/>
    <s v="Maximus UC-64"/>
    <x v="0"/>
    <x v="0"/>
  </r>
  <r>
    <n v="559"/>
    <x v="163"/>
    <n v="11757"/>
    <x v="0"/>
    <x v="1"/>
    <x v="768"/>
    <x v="1"/>
    <x v="1"/>
    <x v="2"/>
    <x v="0"/>
    <x v="0"/>
    <s v="Maximus UC-24"/>
    <x v="0"/>
    <x v="0"/>
  </r>
  <r>
    <n v="676"/>
    <x v="163"/>
    <n v="12502"/>
    <x v="0"/>
    <x v="8"/>
    <x v="1198"/>
    <x v="1"/>
    <x v="1"/>
    <x v="3"/>
    <x v="0"/>
    <x v="0"/>
    <s v="Maximus UC-41"/>
    <x v="0"/>
    <x v="0"/>
  </r>
  <r>
    <n v="609"/>
    <x v="163"/>
    <n v="12225"/>
    <x v="0"/>
    <x v="20"/>
    <x v="61"/>
    <x v="1"/>
    <x v="1"/>
    <x v="3"/>
    <x v="0"/>
    <x v="0"/>
    <s v="Maximus UC-74"/>
    <x v="0"/>
    <x v="0"/>
  </r>
  <r>
    <n v="676"/>
    <x v="163"/>
    <n v="12225"/>
    <x v="0"/>
    <x v="8"/>
    <x v="61"/>
    <x v="1"/>
    <x v="1"/>
    <x v="3"/>
    <x v="0"/>
    <x v="0"/>
    <s v="Maximus UC-41"/>
    <x v="0"/>
    <x v="0"/>
  </r>
  <r>
    <n v="443"/>
    <x v="163"/>
    <n v="12986"/>
    <x v="0"/>
    <x v="21"/>
    <x v="732"/>
    <x v="1"/>
    <x v="1"/>
    <x v="3"/>
    <x v="0"/>
    <x v="0"/>
    <s v="Maximus UM-48"/>
    <x v="0"/>
    <x v="2"/>
  </r>
  <r>
    <n v="443"/>
    <x v="163"/>
    <n v="76823"/>
    <x v="0"/>
    <x v="21"/>
    <x v="1098"/>
    <x v="0"/>
    <x v="0"/>
    <x v="1"/>
    <x v="0"/>
    <x v="0"/>
    <s v="Maximus UM-48"/>
    <x v="0"/>
    <x v="2"/>
  </r>
  <r>
    <n v="433"/>
    <x v="163"/>
    <n v="10547"/>
    <x v="0"/>
    <x v="26"/>
    <x v="158"/>
    <x v="1"/>
    <x v="1"/>
    <x v="3"/>
    <x v="0"/>
    <x v="0"/>
    <s v="Maximus UM-38"/>
    <x v="0"/>
    <x v="2"/>
  </r>
  <r>
    <n v="433"/>
    <x v="163"/>
    <n v="14487"/>
    <x v="0"/>
    <x v="26"/>
    <x v="947"/>
    <x v="1"/>
    <x v="1"/>
    <x v="4"/>
    <x v="0"/>
    <x v="0"/>
    <s v="Maximus UM-38"/>
    <x v="0"/>
    <x v="2"/>
  </r>
  <r>
    <n v="1229"/>
    <x v="163"/>
    <n v="79407"/>
    <x v="0"/>
    <x v="27"/>
    <x v="155"/>
    <x v="0"/>
    <x v="0"/>
    <x v="1"/>
    <x v="0"/>
    <x v="3"/>
    <s v="Pirum UC-31"/>
    <x v="0"/>
    <x v="0"/>
  </r>
  <r>
    <n v="2380"/>
    <x v="163"/>
    <n v="75056"/>
    <x v="0"/>
    <x v="28"/>
    <x v="901"/>
    <x v="0"/>
    <x v="0"/>
    <x v="1"/>
    <x v="0"/>
    <x v="4"/>
    <s v="Aliqui UC-28"/>
    <x v="0"/>
    <x v="0"/>
  </r>
  <r>
    <n v="2359"/>
    <x v="163"/>
    <n v="10306"/>
    <x v="0"/>
    <x v="107"/>
    <x v="87"/>
    <x v="1"/>
    <x v="1"/>
    <x v="2"/>
    <x v="0"/>
    <x v="4"/>
    <s v="Aliqui UC-07"/>
    <x v="0"/>
    <x v="0"/>
  </r>
  <r>
    <n v="2388"/>
    <x v="163"/>
    <n v="11203"/>
    <x v="0"/>
    <x v="30"/>
    <x v="80"/>
    <x v="1"/>
    <x v="1"/>
    <x v="2"/>
    <x v="0"/>
    <x v="4"/>
    <s v="Aliqui UC-36"/>
    <x v="0"/>
    <x v="0"/>
  </r>
  <r>
    <n v="2359"/>
    <x v="163"/>
    <n v="11742"/>
    <x v="0"/>
    <x v="107"/>
    <x v="808"/>
    <x v="1"/>
    <x v="1"/>
    <x v="2"/>
    <x v="0"/>
    <x v="4"/>
    <s v="Aliqui UC-07"/>
    <x v="0"/>
    <x v="0"/>
  </r>
  <r>
    <n v="993"/>
    <x v="163"/>
    <n v="76013"/>
    <x v="0"/>
    <x v="23"/>
    <x v="124"/>
    <x v="0"/>
    <x v="0"/>
    <x v="1"/>
    <x v="0"/>
    <x v="5"/>
    <s v="Natura UC-56"/>
    <x v="0"/>
    <x v="0"/>
  </r>
  <r>
    <n v="993"/>
    <x v="163"/>
    <n v="11235"/>
    <x v="0"/>
    <x v="34"/>
    <x v="80"/>
    <x v="1"/>
    <x v="1"/>
    <x v="2"/>
    <x v="0"/>
    <x v="5"/>
    <s v="Natura UC-56"/>
    <x v="0"/>
    <x v="0"/>
  </r>
  <r>
    <n v="993"/>
    <x v="163"/>
    <n v="14424"/>
    <x v="0"/>
    <x v="34"/>
    <x v="119"/>
    <x v="1"/>
    <x v="1"/>
    <x v="4"/>
    <x v="0"/>
    <x v="5"/>
    <s v="Natura UC-56"/>
    <x v="0"/>
    <x v="0"/>
  </r>
  <r>
    <n v="993"/>
    <x v="163"/>
    <n v="76180"/>
    <x v="0"/>
    <x v="34"/>
    <x v="241"/>
    <x v="0"/>
    <x v="0"/>
    <x v="1"/>
    <x v="0"/>
    <x v="5"/>
    <s v="Natura UC-56"/>
    <x v="0"/>
    <x v="0"/>
  </r>
  <r>
    <n v="993"/>
    <x v="163"/>
    <n v="78652"/>
    <x v="0"/>
    <x v="34"/>
    <x v="776"/>
    <x v="0"/>
    <x v="0"/>
    <x v="0"/>
    <x v="0"/>
    <x v="5"/>
    <s v="Natura UC-56"/>
    <x v="0"/>
    <x v="0"/>
  </r>
  <r>
    <n v="981"/>
    <x v="163"/>
    <n v="75007"/>
    <x v="0"/>
    <x v="37"/>
    <x v="207"/>
    <x v="0"/>
    <x v="0"/>
    <x v="1"/>
    <x v="0"/>
    <x v="5"/>
    <s v="Natura UC-44"/>
    <x v="0"/>
    <x v="0"/>
  </r>
  <r>
    <n v="981"/>
    <x v="163"/>
    <n v="78666"/>
    <x v="0"/>
    <x v="37"/>
    <x v="992"/>
    <x v="0"/>
    <x v="0"/>
    <x v="0"/>
    <x v="0"/>
    <x v="5"/>
    <s v="Natura UC-44"/>
    <x v="0"/>
    <x v="0"/>
  </r>
  <r>
    <n v="2332"/>
    <x v="163"/>
    <n v="75052"/>
    <x v="0"/>
    <x v="47"/>
    <x v="360"/>
    <x v="0"/>
    <x v="0"/>
    <x v="1"/>
    <x v="0"/>
    <x v="4"/>
    <s v="Aliqui UE-06"/>
    <x v="0"/>
    <x v="1"/>
  </r>
  <r>
    <n v="2332"/>
    <x v="163"/>
    <n v="10308"/>
    <x v="0"/>
    <x v="87"/>
    <x v="87"/>
    <x v="1"/>
    <x v="1"/>
    <x v="2"/>
    <x v="0"/>
    <x v="4"/>
    <s v="Aliqui UE-06"/>
    <x v="0"/>
    <x v="1"/>
  </r>
  <r>
    <n v="2332"/>
    <x v="163"/>
    <n v="11714"/>
    <x v="0"/>
    <x v="108"/>
    <x v="687"/>
    <x v="1"/>
    <x v="1"/>
    <x v="2"/>
    <x v="0"/>
    <x v="4"/>
    <s v="Aliqui UE-06"/>
    <x v="0"/>
    <x v="1"/>
  </r>
  <r>
    <n v="2332"/>
    <x v="163"/>
    <n v="75110"/>
    <x v="0"/>
    <x v="108"/>
    <x v="716"/>
    <x v="0"/>
    <x v="0"/>
    <x v="0"/>
    <x v="0"/>
    <x v="4"/>
    <s v="Aliqui UE-06"/>
    <x v="0"/>
    <x v="1"/>
  </r>
  <r>
    <n v="2332"/>
    <x v="163"/>
    <n v="75081"/>
    <x v="0"/>
    <x v="29"/>
    <x v="536"/>
    <x v="0"/>
    <x v="0"/>
    <x v="1"/>
    <x v="0"/>
    <x v="4"/>
    <s v="Aliqui UE-06"/>
    <x v="0"/>
    <x v="1"/>
  </r>
  <r>
    <n v="2332"/>
    <x v="163"/>
    <n v="75208"/>
    <x v="0"/>
    <x v="29"/>
    <x v="34"/>
    <x v="0"/>
    <x v="0"/>
    <x v="1"/>
    <x v="0"/>
    <x v="4"/>
    <s v="Aliqui UE-06"/>
    <x v="0"/>
    <x v="1"/>
  </r>
  <r>
    <n v="2331"/>
    <x v="163"/>
    <n v="76182"/>
    <x v="0"/>
    <x v="35"/>
    <x v="241"/>
    <x v="0"/>
    <x v="0"/>
    <x v="1"/>
    <x v="0"/>
    <x v="4"/>
    <s v="Aliqui UE-05"/>
    <x v="0"/>
    <x v="1"/>
  </r>
  <r>
    <n v="2331"/>
    <x v="163"/>
    <n v="11580"/>
    <x v="0"/>
    <x v="61"/>
    <x v="131"/>
    <x v="1"/>
    <x v="1"/>
    <x v="2"/>
    <x v="0"/>
    <x v="4"/>
    <s v="Aliqui UE-05"/>
    <x v="0"/>
    <x v="1"/>
  </r>
  <r>
    <n v="2045"/>
    <x v="163"/>
    <n v="14505"/>
    <x v="0"/>
    <x v="103"/>
    <x v="18"/>
    <x v="1"/>
    <x v="1"/>
    <x v="4"/>
    <x v="0"/>
    <x v="1"/>
    <s v="Currus UE-05"/>
    <x v="0"/>
    <x v="1"/>
  </r>
  <r>
    <n v="2064"/>
    <x v="163"/>
    <n v="11040"/>
    <x v="0"/>
    <x v="3"/>
    <x v="615"/>
    <x v="1"/>
    <x v="1"/>
    <x v="2"/>
    <x v="0"/>
    <x v="1"/>
    <s v="Currus UE-24"/>
    <x v="0"/>
    <x v="1"/>
  </r>
  <r>
    <n v="2064"/>
    <x v="163"/>
    <n v="12180"/>
    <x v="0"/>
    <x v="3"/>
    <x v="521"/>
    <x v="1"/>
    <x v="1"/>
    <x v="3"/>
    <x v="0"/>
    <x v="1"/>
    <s v="Currus UE-24"/>
    <x v="0"/>
    <x v="1"/>
  </r>
  <r>
    <n v="2064"/>
    <x v="163"/>
    <n v="76549"/>
    <x v="0"/>
    <x v="3"/>
    <x v="65"/>
    <x v="0"/>
    <x v="0"/>
    <x v="0"/>
    <x v="0"/>
    <x v="1"/>
    <s v="Currus UE-24"/>
    <x v="0"/>
    <x v="1"/>
  </r>
  <r>
    <n v="2055"/>
    <x v="163"/>
    <n v="11948"/>
    <x v="0"/>
    <x v="4"/>
    <x v="1199"/>
    <x v="1"/>
    <x v="1"/>
    <x v="2"/>
    <x v="0"/>
    <x v="1"/>
    <s v="Currus UE-15"/>
    <x v="0"/>
    <x v="1"/>
  </r>
  <r>
    <n v="1182"/>
    <x v="163"/>
    <n v="14221"/>
    <x v="0"/>
    <x v="13"/>
    <x v="110"/>
    <x v="1"/>
    <x v="1"/>
    <x v="4"/>
    <x v="0"/>
    <x v="3"/>
    <s v="Pirum UE-18"/>
    <x v="0"/>
    <x v="1"/>
  </r>
  <r>
    <n v="1182"/>
    <x v="163"/>
    <n v="12211"/>
    <x v="0"/>
    <x v="24"/>
    <x v="61"/>
    <x v="1"/>
    <x v="1"/>
    <x v="3"/>
    <x v="0"/>
    <x v="3"/>
    <s v="Pirum UE-18"/>
    <x v="0"/>
    <x v="1"/>
  </r>
  <r>
    <n v="1182"/>
    <x v="163"/>
    <n v="13827"/>
    <x v="0"/>
    <x v="24"/>
    <x v="308"/>
    <x v="1"/>
    <x v="1"/>
    <x v="3"/>
    <x v="0"/>
    <x v="3"/>
    <s v="Pirum UE-18"/>
    <x v="0"/>
    <x v="1"/>
  </r>
  <r>
    <n v="1182"/>
    <x v="163"/>
    <n v="11203"/>
    <x v="0"/>
    <x v="16"/>
    <x v="80"/>
    <x v="1"/>
    <x v="1"/>
    <x v="2"/>
    <x v="0"/>
    <x v="3"/>
    <s v="Pirum UE-18"/>
    <x v="0"/>
    <x v="1"/>
  </r>
  <r>
    <n v="1182"/>
    <x v="163"/>
    <n v="14526"/>
    <x v="0"/>
    <x v="16"/>
    <x v="180"/>
    <x v="1"/>
    <x v="1"/>
    <x v="4"/>
    <x v="0"/>
    <x v="3"/>
    <s v="Pirum UE-18"/>
    <x v="0"/>
    <x v="1"/>
  </r>
  <r>
    <n v="1182"/>
    <x v="163"/>
    <n v="14615"/>
    <x v="0"/>
    <x v="16"/>
    <x v="62"/>
    <x v="1"/>
    <x v="1"/>
    <x v="4"/>
    <x v="0"/>
    <x v="3"/>
    <s v="Pirum UE-18"/>
    <x v="0"/>
    <x v="1"/>
  </r>
  <r>
    <n v="2045"/>
    <x v="163"/>
    <n v="12020"/>
    <x v="0"/>
    <x v="17"/>
    <x v="208"/>
    <x v="1"/>
    <x v="1"/>
    <x v="3"/>
    <x v="0"/>
    <x v="1"/>
    <s v="Currus UE-05"/>
    <x v="0"/>
    <x v="1"/>
  </r>
  <r>
    <n v="2045"/>
    <x v="163"/>
    <n v="77573"/>
    <x v="0"/>
    <x v="17"/>
    <x v="609"/>
    <x v="0"/>
    <x v="0"/>
    <x v="0"/>
    <x v="0"/>
    <x v="1"/>
    <s v="Currus UE-05"/>
    <x v="0"/>
    <x v="1"/>
  </r>
  <r>
    <n v="1392"/>
    <x v="163"/>
    <n v="77573"/>
    <x v="0"/>
    <x v="110"/>
    <x v="609"/>
    <x v="0"/>
    <x v="0"/>
    <x v="0"/>
    <x v="0"/>
    <x v="6"/>
    <s v="Quibus RP-84"/>
    <x v="2"/>
    <x v="6"/>
  </r>
  <r>
    <n v="1391"/>
    <x v="163"/>
    <n v="77573"/>
    <x v="0"/>
    <x v="110"/>
    <x v="609"/>
    <x v="0"/>
    <x v="0"/>
    <x v="0"/>
    <x v="0"/>
    <x v="6"/>
    <s v="Quibus RP-83"/>
    <x v="2"/>
    <x v="6"/>
  </r>
  <r>
    <n v="702"/>
    <x v="163"/>
    <n v="10032"/>
    <x v="0"/>
    <x v="50"/>
    <x v="107"/>
    <x v="1"/>
    <x v="1"/>
    <x v="2"/>
    <x v="0"/>
    <x v="5"/>
    <s v="Natura MA-09"/>
    <x v="1"/>
    <x v="4"/>
  </r>
  <r>
    <n v="1047"/>
    <x v="163"/>
    <n v="76273"/>
    <x v="0"/>
    <x v="24"/>
    <x v="676"/>
    <x v="0"/>
    <x v="0"/>
    <x v="1"/>
    <x v="0"/>
    <x v="3"/>
    <s v="Pirum MA-05"/>
    <x v="1"/>
    <x v="4"/>
  </r>
  <r>
    <n v="676"/>
    <x v="164"/>
    <n v="77486"/>
    <x v="0"/>
    <x v="8"/>
    <x v="1200"/>
    <x v="0"/>
    <x v="0"/>
    <x v="0"/>
    <x v="0"/>
    <x v="0"/>
    <s v="Maximus UC-41"/>
    <x v="0"/>
    <x v="0"/>
  </r>
  <r>
    <n v="559"/>
    <x v="164"/>
    <n v="76180"/>
    <x v="0"/>
    <x v="1"/>
    <x v="241"/>
    <x v="0"/>
    <x v="0"/>
    <x v="1"/>
    <x v="0"/>
    <x v="0"/>
    <s v="Maximus UC-24"/>
    <x v="0"/>
    <x v="0"/>
  </r>
  <r>
    <n v="676"/>
    <x v="164"/>
    <n v="75647"/>
    <x v="0"/>
    <x v="8"/>
    <x v="1201"/>
    <x v="0"/>
    <x v="0"/>
    <x v="5"/>
    <x v="0"/>
    <x v="0"/>
    <s v="Maximus UC-41"/>
    <x v="0"/>
    <x v="0"/>
  </r>
  <r>
    <n v="604"/>
    <x v="164"/>
    <n v="14626"/>
    <x v="0"/>
    <x v="7"/>
    <x v="62"/>
    <x v="1"/>
    <x v="1"/>
    <x v="4"/>
    <x v="0"/>
    <x v="0"/>
    <s v="Maximus UC-69"/>
    <x v="0"/>
    <x v="0"/>
  </r>
  <r>
    <n v="609"/>
    <x v="164"/>
    <n v="10312"/>
    <x v="0"/>
    <x v="20"/>
    <x v="87"/>
    <x v="1"/>
    <x v="1"/>
    <x v="2"/>
    <x v="0"/>
    <x v="0"/>
    <s v="Maximus UC-74"/>
    <x v="0"/>
    <x v="0"/>
  </r>
  <r>
    <n v="491"/>
    <x v="164"/>
    <n v="76114"/>
    <x v="0"/>
    <x v="10"/>
    <x v="9"/>
    <x v="0"/>
    <x v="0"/>
    <x v="1"/>
    <x v="0"/>
    <x v="0"/>
    <s v="Maximus UM-96"/>
    <x v="0"/>
    <x v="2"/>
  </r>
  <r>
    <n v="491"/>
    <x v="164"/>
    <n v="76247"/>
    <x v="0"/>
    <x v="10"/>
    <x v="330"/>
    <x v="0"/>
    <x v="0"/>
    <x v="1"/>
    <x v="0"/>
    <x v="0"/>
    <s v="Maximus UM-96"/>
    <x v="0"/>
    <x v="2"/>
  </r>
  <r>
    <n v="2388"/>
    <x v="164"/>
    <n v="75074"/>
    <x v="0"/>
    <x v="28"/>
    <x v="115"/>
    <x v="0"/>
    <x v="0"/>
    <x v="1"/>
    <x v="0"/>
    <x v="4"/>
    <s v="Aliqui UC-36"/>
    <x v="0"/>
    <x v="0"/>
  </r>
  <r>
    <n v="993"/>
    <x v="164"/>
    <n v="75150"/>
    <x v="0"/>
    <x v="23"/>
    <x v="263"/>
    <x v="0"/>
    <x v="0"/>
    <x v="1"/>
    <x v="0"/>
    <x v="5"/>
    <s v="Natura UC-56"/>
    <x v="0"/>
    <x v="0"/>
  </r>
  <r>
    <n v="981"/>
    <x v="164"/>
    <n v="14512"/>
    <x v="0"/>
    <x v="37"/>
    <x v="604"/>
    <x v="1"/>
    <x v="1"/>
    <x v="4"/>
    <x v="0"/>
    <x v="5"/>
    <s v="Natura UC-44"/>
    <x v="0"/>
    <x v="0"/>
  </r>
  <r>
    <n v="981"/>
    <x v="164"/>
    <n v="75089"/>
    <x v="0"/>
    <x v="37"/>
    <x v="88"/>
    <x v="0"/>
    <x v="0"/>
    <x v="1"/>
    <x v="0"/>
    <x v="5"/>
    <s v="Natura UC-44"/>
    <x v="0"/>
    <x v="0"/>
  </r>
  <r>
    <n v="981"/>
    <x v="164"/>
    <n v="75189"/>
    <x v="0"/>
    <x v="37"/>
    <x v="566"/>
    <x v="0"/>
    <x v="0"/>
    <x v="1"/>
    <x v="0"/>
    <x v="5"/>
    <s v="Natura UC-44"/>
    <x v="0"/>
    <x v="0"/>
  </r>
  <r>
    <n v="981"/>
    <x v="164"/>
    <n v="77015"/>
    <x v="0"/>
    <x v="37"/>
    <x v="15"/>
    <x v="0"/>
    <x v="0"/>
    <x v="0"/>
    <x v="0"/>
    <x v="5"/>
    <s v="Natura UC-44"/>
    <x v="0"/>
    <x v="0"/>
  </r>
  <r>
    <n v="990"/>
    <x v="164"/>
    <n v="79907"/>
    <x v="0"/>
    <x v="57"/>
    <x v="36"/>
    <x v="0"/>
    <x v="2"/>
    <x v="7"/>
    <x v="0"/>
    <x v="5"/>
    <s v="Natura UC-53"/>
    <x v="0"/>
    <x v="0"/>
  </r>
  <r>
    <n v="2332"/>
    <x v="164"/>
    <n v="10001"/>
    <x v="0"/>
    <x v="47"/>
    <x v="107"/>
    <x v="1"/>
    <x v="1"/>
    <x v="2"/>
    <x v="0"/>
    <x v="4"/>
    <s v="Aliqui UE-06"/>
    <x v="0"/>
    <x v="1"/>
  </r>
  <r>
    <n v="2332"/>
    <x v="164"/>
    <n v="76063"/>
    <x v="0"/>
    <x v="47"/>
    <x v="153"/>
    <x v="0"/>
    <x v="0"/>
    <x v="1"/>
    <x v="0"/>
    <x v="4"/>
    <s v="Aliqui UE-06"/>
    <x v="0"/>
    <x v="1"/>
  </r>
  <r>
    <n v="2332"/>
    <x v="164"/>
    <n v="79907"/>
    <x v="0"/>
    <x v="108"/>
    <x v="36"/>
    <x v="0"/>
    <x v="2"/>
    <x v="7"/>
    <x v="0"/>
    <x v="4"/>
    <s v="Aliqui UE-06"/>
    <x v="0"/>
    <x v="1"/>
  </r>
  <r>
    <n v="2332"/>
    <x v="164"/>
    <n v="10710"/>
    <x v="0"/>
    <x v="29"/>
    <x v="465"/>
    <x v="1"/>
    <x v="1"/>
    <x v="2"/>
    <x v="0"/>
    <x v="4"/>
    <s v="Aliqui UE-06"/>
    <x v="0"/>
    <x v="1"/>
  </r>
  <r>
    <n v="2331"/>
    <x v="164"/>
    <n v="78065"/>
    <x v="0"/>
    <x v="60"/>
    <x v="1202"/>
    <x v="0"/>
    <x v="0"/>
    <x v="0"/>
    <x v="0"/>
    <x v="4"/>
    <s v="Aliqui UE-05"/>
    <x v="0"/>
    <x v="1"/>
  </r>
  <r>
    <n v="2331"/>
    <x v="164"/>
    <n v="78410"/>
    <x v="0"/>
    <x v="65"/>
    <x v="108"/>
    <x v="0"/>
    <x v="0"/>
    <x v="0"/>
    <x v="0"/>
    <x v="4"/>
    <s v="Aliqui UE-05"/>
    <x v="0"/>
    <x v="1"/>
  </r>
  <r>
    <n v="702"/>
    <x v="164"/>
    <n v="76271"/>
    <x v="0"/>
    <x v="51"/>
    <x v="1203"/>
    <x v="0"/>
    <x v="0"/>
    <x v="1"/>
    <x v="0"/>
    <x v="5"/>
    <s v="Natura MA-09"/>
    <x v="1"/>
    <x v="4"/>
  </r>
  <r>
    <n v="604"/>
    <x v="165"/>
    <n v="77372"/>
    <x v="0"/>
    <x v="7"/>
    <x v="41"/>
    <x v="0"/>
    <x v="0"/>
    <x v="0"/>
    <x v="0"/>
    <x v="0"/>
    <s v="Maximus UC-69"/>
    <x v="0"/>
    <x v="0"/>
  </r>
  <r>
    <n v="491"/>
    <x v="165"/>
    <n v="77365"/>
    <x v="0"/>
    <x v="10"/>
    <x v="686"/>
    <x v="0"/>
    <x v="0"/>
    <x v="0"/>
    <x v="0"/>
    <x v="0"/>
    <s v="Maximus UM-96"/>
    <x v="0"/>
    <x v="2"/>
  </r>
  <r>
    <n v="676"/>
    <x v="166"/>
    <n v="78239"/>
    <x v="0"/>
    <x v="8"/>
    <x v="6"/>
    <x v="0"/>
    <x v="0"/>
    <x v="0"/>
    <x v="0"/>
    <x v="0"/>
    <s v="Maximus UC-41"/>
    <x v="0"/>
    <x v="0"/>
  </r>
  <r>
    <n v="604"/>
    <x v="166"/>
    <n v="78749"/>
    <x v="0"/>
    <x v="7"/>
    <x v="0"/>
    <x v="0"/>
    <x v="0"/>
    <x v="0"/>
    <x v="0"/>
    <x v="0"/>
    <s v="Maximus UC-69"/>
    <x v="0"/>
    <x v="0"/>
  </r>
  <r>
    <n v="609"/>
    <x v="166"/>
    <n v="78572"/>
    <x v="0"/>
    <x v="20"/>
    <x v="60"/>
    <x v="0"/>
    <x v="0"/>
    <x v="0"/>
    <x v="0"/>
    <x v="0"/>
    <s v="Maximus UC-74"/>
    <x v="0"/>
    <x v="0"/>
  </r>
  <r>
    <n v="609"/>
    <x v="166"/>
    <n v="14712"/>
    <x v="0"/>
    <x v="20"/>
    <x v="1204"/>
    <x v="1"/>
    <x v="1"/>
    <x v="4"/>
    <x v="0"/>
    <x v="0"/>
    <s v="Maximus UC-74"/>
    <x v="0"/>
    <x v="0"/>
  </r>
  <r>
    <n v="559"/>
    <x v="166"/>
    <n v="12533"/>
    <x v="0"/>
    <x v="1"/>
    <x v="426"/>
    <x v="1"/>
    <x v="1"/>
    <x v="3"/>
    <x v="0"/>
    <x v="0"/>
    <s v="Maximus UC-24"/>
    <x v="0"/>
    <x v="0"/>
  </r>
  <r>
    <n v="443"/>
    <x v="166"/>
    <n v="12189"/>
    <x v="0"/>
    <x v="21"/>
    <x v="809"/>
    <x v="1"/>
    <x v="1"/>
    <x v="3"/>
    <x v="0"/>
    <x v="0"/>
    <s v="Maximus UM-48"/>
    <x v="0"/>
    <x v="2"/>
  </r>
  <r>
    <n v="443"/>
    <x v="166"/>
    <n v="14904"/>
    <x v="0"/>
    <x v="21"/>
    <x v="29"/>
    <x v="1"/>
    <x v="1"/>
    <x v="3"/>
    <x v="0"/>
    <x v="0"/>
    <s v="Maximus UM-48"/>
    <x v="0"/>
    <x v="2"/>
  </r>
  <r>
    <n v="443"/>
    <x v="166"/>
    <n v="76060"/>
    <x v="0"/>
    <x v="21"/>
    <x v="1205"/>
    <x v="0"/>
    <x v="0"/>
    <x v="1"/>
    <x v="0"/>
    <x v="0"/>
    <s v="Maximus UM-48"/>
    <x v="0"/>
    <x v="2"/>
  </r>
  <r>
    <n v="443"/>
    <x v="166"/>
    <n v="78664"/>
    <x v="0"/>
    <x v="21"/>
    <x v="13"/>
    <x v="0"/>
    <x v="0"/>
    <x v="0"/>
    <x v="0"/>
    <x v="0"/>
    <s v="Maximus UM-48"/>
    <x v="0"/>
    <x v="2"/>
  </r>
  <r>
    <n v="491"/>
    <x v="166"/>
    <n v="77612"/>
    <x v="0"/>
    <x v="10"/>
    <x v="620"/>
    <x v="0"/>
    <x v="0"/>
    <x v="5"/>
    <x v="0"/>
    <x v="0"/>
    <s v="Maximus UM-96"/>
    <x v="0"/>
    <x v="2"/>
  </r>
  <r>
    <n v="491"/>
    <x v="166"/>
    <n v="13053"/>
    <x v="0"/>
    <x v="10"/>
    <x v="1206"/>
    <x v="1"/>
    <x v="1"/>
    <x v="3"/>
    <x v="0"/>
    <x v="0"/>
    <s v="Maximus UM-96"/>
    <x v="0"/>
    <x v="2"/>
  </r>
  <r>
    <n v="433"/>
    <x v="166"/>
    <n v="13135"/>
    <x v="0"/>
    <x v="26"/>
    <x v="1207"/>
    <x v="1"/>
    <x v="1"/>
    <x v="3"/>
    <x v="0"/>
    <x v="0"/>
    <s v="Maximus UM-38"/>
    <x v="0"/>
    <x v="2"/>
  </r>
  <r>
    <n v="433"/>
    <x v="166"/>
    <n v="14206"/>
    <x v="0"/>
    <x v="26"/>
    <x v="110"/>
    <x v="1"/>
    <x v="1"/>
    <x v="4"/>
    <x v="0"/>
    <x v="0"/>
    <s v="Maximus UM-38"/>
    <x v="0"/>
    <x v="2"/>
  </r>
  <r>
    <n v="2379"/>
    <x v="166"/>
    <n v="14221"/>
    <x v="0"/>
    <x v="39"/>
    <x v="110"/>
    <x v="1"/>
    <x v="1"/>
    <x v="4"/>
    <x v="0"/>
    <x v="4"/>
    <s v="Aliqui UC-27"/>
    <x v="0"/>
    <x v="0"/>
  </r>
  <r>
    <n v="2388"/>
    <x v="166"/>
    <n v="12157"/>
    <x v="0"/>
    <x v="102"/>
    <x v="872"/>
    <x v="1"/>
    <x v="1"/>
    <x v="3"/>
    <x v="0"/>
    <x v="4"/>
    <s v="Aliqui UC-36"/>
    <x v="0"/>
    <x v="0"/>
  </r>
  <r>
    <n v="2331"/>
    <x v="166"/>
    <n v="11735"/>
    <x v="0"/>
    <x v="35"/>
    <x v="875"/>
    <x v="1"/>
    <x v="1"/>
    <x v="2"/>
    <x v="0"/>
    <x v="4"/>
    <s v="Aliqui UE-05"/>
    <x v="0"/>
    <x v="1"/>
  </r>
  <r>
    <n v="2045"/>
    <x v="166"/>
    <n v="12075"/>
    <x v="0"/>
    <x v="103"/>
    <x v="696"/>
    <x v="1"/>
    <x v="1"/>
    <x v="3"/>
    <x v="0"/>
    <x v="1"/>
    <s v="Currus UE-05"/>
    <x v="0"/>
    <x v="1"/>
  </r>
  <r>
    <n v="2055"/>
    <x v="166"/>
    <n v="10014"/>
    <x v="0"/>
    <x v="4"/>
    <x v="107"/>
    <x v="1"/>
    <x v="1"/>
    <x v="2"/>
    <x v="0"/>
    <x v="1"/>
    <s v="Currus UE-15"/>
    <x v="0"/>
    <x v="1"/>
  </r>
  <r>
    <n v="2055"/>
    <x v="166"/>
    <n v="75115"/>
    <x v="0"/>
    <x v="4"/>
    <x v="389"/>
    <x v="0"/>
    <x v="0"/>
    <x v="1"/>
    <x v="0"/>
    <x v="1"/>
    <s v="Currus UE-15"/>
    <x v="0"/>
    <x v="1"/>
  </r>
  <r>
    <n v="1191"/>
    <x v="166"/>
    <n v="12866"/>
    <x v="0"/>
    <x v="27"/>
    <x v="495"/>
    <x v="1"/>
    <x v="1"/>
    <x v="3"/>
    <x v="0"/>
    <x v="3"/>
    <s v="Pirum UE-27"/>
    <x v="0"/>
    <x v="1"/>
  </r>
  <r>
    <n v="1191"/>
    <x v="166"/>
    <n v="13901"/>
    <x v="0"/>
    <x v="27"/>
    <x v="25"/>
    <x v="1"/>
    <x v="1"/>
    <x v="3"/>
    <x v="0"/>
    <x v="3"/>
    <s v="Pirum UE-27"/>
    <x v="0"/>
    <x v="1"/>
  </r>
  <r>
    <n v="1182"/>
    <x v="166"/>
    <n v="75098"/>
    <x v="0"/>
    <x v="24"/>
    <x v="355"/>
    <x v="0"/>
    <x v="0"/>
    <x v="1"/>
    <x v="0"/>
    <x v="3"/>
    <s v="Pirum UE-18"/>
    <x v="0"/>
    <x v="1"/>
  </r>
  <r>
    <n v="1182"/>
    <x v="166"/>
    <n v="79084"/>
    <x v="0"/>
    <x v="24"/>
    <x v="1208"/>
    <x v="0"/>
    <x v="0"/>
    <x v="6"/>
    <x v="0"/>
    <x v="3"/>
    <s v="Pirum UE-18"/>
    <x v="0"/>
    <x v="1"/>
  </r>
  <r>
    <n v="1182"/>
    <x v="166"/>
    <n v="78852"/>
    <x v="0"/>
    <x v="24"/>
    <x v="1022"/>
    <x v="0"/>
    <x v="0"/>
    <x v="0"/>
    <x v="0"/>
    <x v="3"/>
    <s v="Pirum UE-18"/>
    <x v="0"/>
    <x v="1"/>
  </r>
  <r>
    <n v="1182"/>
    <x v="166"/>
    <n v="10302"/>
    <x v="0"/>
    <x v="24"/>
    <x v="87"/>
    <x v="1"/>
    <x v="1"/>
    <x v="2"/>
    <x v="0"/>
    <x v="3"/>
    <s v="Pirum UE-18"/>
    <x v="0"/>
    <x v="1"/>
  </r>
  <r>
    <n v="1182"/>
    <x v="166"/>
    <n v="11377"/>
    <x v="0"/>
    <x v="24"/>
    <x v="775"/>
    <x v="1"/>
    <x v="1"/>
    <x v="2"/>
    <x v="0"/>
    <x v="3"/>
    <s v="Pirum UE-18"/>
    <x v="0"/>
    <x v="1"/>
  </r>
  <r>
    <n v="1182"/>
    <x v="166"/>
    <n v="11228"/>
    <x v="0"/>
    <x v="24"/>
    <x v="80"/>
    <x v="1"/>
    <x v="1"/>
    <x v="2"/>
    <x v="0"/>
    <x v="3"/>
    <s v="Pirum UE-18"/>
    <x v="0"/>
    <x v="1"/>
  </r>
  <r>
    <n v="1182"/>
    <x v="166"/>
    <n v="13732"/>
    <x v="0"/>
    <x v="24"/>
    <x v="821"/>
    <x v="1"/>
    <x v="1"/>
    <x v="3"/>
    <x v="0"/>
    <x v="3"/>
    <s v="Pirum UE-18"/>
    <x v="0"/>
    <x v="1"/>
  </r>
  <r>
    <n v="1182"/>
    <x v="166"/>
    <n v="10308"/>
    <x v="0"/>
    <x v="16"/>
    <x v="87"/>
    <x v="1"/>
    <x v="1"/>
    <x v="2"/>
    <x v="0"/>
    <x v="3"/>
    <s v="Pirum UE-18"/>
    <x v="0"/>
    <x v="1"/>
  </r>
  <r>
    <n v="1182"/>
    <x v="166"/>
    <n v="10310"/>
    <x v="0"/>
    <x v="16"/>
    <x v="87"/>
    <x v="1"/>
    <x v="1"/>
    <x v="2"/>
    <x v="0"/>
    <x v="3"/>
    <s v="Pirum UE-18"/>
    <x v="0"/>
    <x v="1"/>
  </r>
  <r>
    <n v="1182"/>
    <x v="166"/>
    <n v="10305"/>
    <x v="0"/>
    <x v="16"/>
    <x v="87"/>
    <x v="1"/>
    <x v="1"/>
    <x v="2"/>
    <x v="0"/>
    <x v="3"/>
    <s v="Pirum UE-18"/>
    <x v="0"/>
    <x v="1"/>
  </r>
  <r>
    <n v="1182"/>
    <x v="166"/>
    <n v="12828"/>
    <x v="0"/>
    <x v="16"/>
    <x v="712"/>
    <x v="1"/>
    <x v="1"/>
    <x v="3"/>
    <x v="0"/>
    <x v="3"/>
    <s v="Pirum UE-18"/>
    <x v="0"/>
    <x v="1"/>
  </r>
  <r>
    <n v="1182"/>
    <x v="166"/>
    <n v="10567"/>
    <x v="0"/>
    <x v="16"/>
    <x v="92"/>
    <x v="1"/>
    <x v="1"/>
    <x v="3"/>
    <x v="0"/>
    <x v="3"/>
    <s v="Pirum UE-18"/>
    <x v="0"/>
    <x v="1"/>
  </r>
  <r>
    <n v="1182"/>
    <x v="166"/>
    <n v="75119"/>
    <x v="0"/>
    <x v="16"/>
    <x v="824"/>
    <x v="0"/>
    <x v="0"/>
    <x v="1"/>
    <x v="0"/>
    <x v="3"/>
    <s v="Pirum UE-18"/>
    <x v="0"/>
    <x v="1"/>
  </r>
  <r>
    <n v="1182"/>
    <x v="166"/>
    <n v="76182"/>
    <x v="0"/>
    <x v="16"/>
    <x v="241"/>
    <x v="0"/>
    <x v="0"/>
    <x v="1"/>
    <x v="0"/>
    <x v="3"/>
    <s v="Pirum UE-18"/>
    <x v="0"/>
    <x v="1"/>
  </r>
  <r>
    <n v="1182"/>
    <x v="166"/>
    <n v="78416"/>
    <x v="0"/>
    <x v="16"/>
    <x v="108"/>
    <x v="0"/>
    <x v="0"/>
    <x v="0"/>
    <x v="0"/>
    <x v="3"/>
    <s v="Pirum UE-18"/>
    <x v="0"/>
    <x v="1"/>
  </r>
  <r>
    <n v="1920"/>
    <x v="166"/>
    <n v="78219"/>
    <x v="0"/>
    <x v="40"/>
    <x v="6"/>
    <x v="0"/>
    <x v="0"/>
    <x v="0"/>
    <x v="0"/>
    <x v="1"/>
    <s v="Currus MA-13"/>
    <x v="1"/>
    <x v="4"/>
  </r>
  <r>
    <n v="1053"/>
    <x v="166"/>
    <n v="11803"/>
    <x v="0"/>
    <x v="51"/>
    <x v="652"/>
    <x v="1"/>
    <x v="1"/>
    <x v="2"/>
    <x v="0"/>
    <x v="3"/>
    <s v="Pirum MA-11"/>
    <x v="1"/>
    <x v="4"/>
  </r>
  <r>
    <n v="1053"/>
    <x v="166"/>
    <n v="11223"/>
    <x v="0"/>
    <x v="14"/>
    <x v="80"/>
    <x v="1"/>
    <x v="1"/>
    <x v="2"/>
    <x v="0"/>
    <x v="3"/>
    <s v="Pirum MA-11"/>
    <x v="1"/>
    <x v="4"/>
  </r>
  <r>
    <n v="1053"/>
    <x v="166"/>
    <n v="14136"/>
    <x v="0"/>
    <x v="14"/>
    <x v="752"/>
    <x v="1"/>
    <x v="1"/>
    <x v="4"/>
    <x v="0"/>
    <x v="3"/>
    <s v="Pirum MA-11"/>
    <x v="1"/>
    <x v="4"/>
  </r>
  <r>
    <n v="1053"/>
    <x v="166"/>
    <n v="75038"/>
    <x v="0"/>
    <x v="14"/>
    <x v="11"/>
    <x v="0"/>
    <x v="0"/>
    <x v="1"/>
    <x v="0"/>
    <x v="3"/>
    <s v="Pirum MA-11"/>
    <x v="1"/>
    <x v="4"/>
  </r>
  <r>
    <n v="1053"/>
    <x v="166"/>
    <n v="76051"/>
    <x v="0"/>
    <x v="14"/>
    <x v="286"/>
    <x v="0"/>
    <x v="0"/>
    <x v="1"/>
    <x v="0"/>
    <x v="3"/>
    <s v="Pirum MA-11"/>
    <x v="1"/>
    <x v="4"/>
  </r>
  <r>
    <n v="1062"/>
    <x v="166"/>
    <n v="78665"/>
    <x v="1"/>
    <x v="73"/>
    <x v="13"/>
    <x v="0"/>
    <x v="0"/>
    <x v="0"/>
    <x v="0"/>
    <x v="3"/>
    <s v="Pirum RP-08"/>
    <x v="2"/>
    <x v="6"/>
  </r>
  <r>
    <n v="1061"/>
    <x v="166"/>
    <n v="78665"/>
    <x v="1"/>
    <x v="73"/>
    <x v="13"/>
    <x v="0"/>
    <x v="0"/>
    <x v="0"/>
    <x v="0"/>
    <x v="3"/>
    <s v="Pirum RP-07"/>
    <x v="2"/>
    <x v="6"/>
  </r>
  <r>
    <n v="676"/>
    <x v="167"/>
    <n v="78223"/>
    <x v="0"/>
    <x v="8"/>
    <x v="6"/>
    <x v="0"/>
    <x v="0"/>
    <x v="0"/>
    <x v="0"/>
    <x v="0"/>
    <s v="Maximus UC-41"/>
    <x v="0"/>
    <x v="0"/>
  </r>
  <r>
    <n v="676"/>
    <x v="167"/>
    <n v="78211"/>
    <x v="0"/>
    <x v="8"/>
    <x v="6"/>
    <x v="0"/>
    <x v="0"/>
    <x v="0"/>
    <x v="0"/>
    <x v="0"/>
    <s v="Maximus UC-41"/>
    <x v="0"/>
    <x v="0"/>
  </r>
  <r>
    <n v="676"/>
    <x v="167"/>
    <n v="77092"/>
    <x v="0"/>
    <x v="8"/>
    <x v="15"/>
    <x v="0"/>
    <x v="0"/>
    <x v="0"/>
    <x v="0"/>
    <x v="0"/>
    <s v="Maximus UC-41"/>
    <x v="0"/>
    <x v="0"/>
  </r>
  <r>
    <n v="599"/>
    <x v="167"/>
    <n v="76544"/>
    <x v="0"/>
    <x v="6"/>
    <x v="26"/>
    <x v="0"/>
    <x v="0"/>
    <x v="0"/>
    <x v="0"/>
    <x v="0"/>
    <s v="Maximus UC-64"/>
    <x v="0"/>
    <x v="0"/>
  </r>
  <r>
    <n v="559"/>
    <x v="167"/>
    <n v="78073"/>
    <x v="0"/>
    <x v="1"/>
    <x v="1209"/>
    <x v="0"/>
    <x v="0"/>
    <x v="0"/>
    <x v="0"/>
    <x v="0"/>
    <s v="Maximus UC-24"/>
    <x v="0"/>
    <x v="0"/>
  </r>
  <r>
    <n v="604"/>
    <x v="167"/>
    <n v="78073"/>
    <x v="0"/>
    <x v="7"/>
    <x v="1209"/>
    <x v="0"/>
    <x v="0"/>
    <x v="0"/>
    <x v="0"/>
    <x v="0"/>
    <s v="Maximus UC-69"/>
    <x v="0"/>
    <x v="0"/>
  </r>
  <r>
    <n v="676"/>
    <x v="167"/>
    <n v="77449"/>
    <x v="0"/>
    <x v="8"/>
    <x v="22"/>
    <x v="0"/>
    <x v="0"/>
    <x v="0"/>
    <x v="0"/>
    <x v="0"/>
    <s v="Maximus UC-41"/>
    <x v="0"/>
    <x v="0"/>
  </r>
  <r>
    <n v="676"/>
    <x v="167"/>
    <n v="78108"/>
    <x v="0"/>
    <x v="8"/>
    <x v="419"/>
    <x v="0"/>
    <x v="0"/>
    <x v="0"/>
    <x v="0"/>
    <x v="0"/>
    <s v="Maximus UC-41"/>
    <x v="0"/>
    <x v="0"/>
  </r>
  <r>
    <n v="559"/>
    <x v="167"/>
    <n v="75098"/>
    <x v="0"/>
    <x v="1"/>
    <x v="355"/>
    <x v="0"/>
    <x v="0"/>
    <x v="1"/>
    <x v="0"/>
    <x v="0"/>
    <s v="Maximus UC-24"/>
    <x v="0"/>
    <x v="0"/>
  </r>
  <r>
    <n v="599"/>
    <x v="167"/>
    <n v="75407"/>
    <x v="0"/>
    <x v="6"/>
    <x v="50"/>
    <x v="0"/>
    <x v="0"/>
    <x v="1"/>
    <x v="0"/>
    <x v="0"/>
    <s v="Maximus UC-64"/>
    <x v="0"/>
    <x v="0"/>
  </r>
  <r>
    <n v="580"/>
    <x v="167"/>
    <n v="76208"/>
    <x v="0"/>
    <x v="0"/>
    <x v="1"/>
    <x v="0"/>
    <x v="0"/>
    <x v="1"/>
    <x v="0"/>
    <x v="0"/>
    <s v="Maximus UC-45"/>
    <x v="0"/>
    <x v="0"/>
  </r>
  <r>
    <n v="599"/>
    <x v="167"/>
    <n v="14580"/>
    <x v="0"/>
    <x v="6"/>
    <x v="179"/>
    <x v="1"/>
    <x v="1"/>
    <x v="4"/>
    <x v="0"/>
    <x v="0"/>
    <s v="Maximus UC-64"/>
    <x v="0"/>
    <x v="0"/>
  </r>
  <r>
    <n v="604"/>
    <x v="167"/>
    <n v="13034"/>
    <x v="0"/>
    <x v="7"/>
    <x v="1210"/>
    <x v="1"/>
    <x v="1"/>
    <x v="4"/>
    <x v="0"/>
    <x v="0"/>
    <s v="Maximus UC-69"/>
    <x v="0"/>
    <x v="0"/>
  </r>
  <r>
    <n v="604"/>
    <x v="167"/>
    <n v="11102"/>
    <x v="0"/>
    <x v="7"/>
    <x v="116"/>
    <x v="1"/>
    <x v="1"/>
    <x v="2"/>
    <x v="0"/>
    <x v="0"/>
    <s v="Maximus UC-69"/>
    <x v="0"/>
    <x v="0"/>
  </r>
  <r>
    <n v="559"/>
    <x v="167"/>
    <n v="11747"/>
    <x v="0"/>
    <x v="1"/>
    <x v="749"/>
    <x v="1"/>
    <x v="1"/>
    <x v="2"/>
    <x v="0"/>
    <x v="0"/>
    <s v="Maximus UC-24"/>
    <x v="0"/>
    <x v="0"/>
  </r>
  <r>
    <n v="559"/>
    <x v="167"/>
    <n v="13760"/>
    <x v="0"/>
    <x v="1"/>
    <x v="698"/>
    <x v="1"/>
    <x v="1"/>
    <x v="3"/>
    <x v="0"/>
    <x v="0"/>
    <s v="Maximus UC-24"/>
    <x v="0"/>
    <x v="0"/>
  </r>
  <r>
    <n v="676"/>
    <x v="167"/>
    <n v="13121"/>
    <x v="0"/>
    <x v="8"/>
    <x v="1211"/>
    <x v="1"/>
    <x v="1"/>
    <x v="3"/>
    <x v="0"/>
    <x v="0"/>
    <s v="Maximus UC-41"/>
    <x v="0"/>
    <x v="0"/>
  </r>
  <r>
    <n v="443"/>
    <x v="167"/>
    <n v="14226"/>
    <x v="0"/>
    <x v="21"/>
    <x v="110"/>
    <x v="1"/>
    <x v="1"/>
    <x v="4"/>
    <x v="0"/>
    <x v="0"/>
    <s v="Maximus UM-48"/>
    <x v="0"/>
    <x v="2"/>
  </r>
  <r>
    <n v="443"/>
    <x v="167"/>
    <n v="77401"/>
    <x v="0"/>
    <x v="21"/>
    <x v="1212"/>
    <x v="0"/>
    <x v="0"/>
    <x v="0"/>
    <x v="0"/>
    <x v="0"/>
    <s v="Maximus UM-48"/>
    <x v="0"/>
    <x v="2"/>
  </r>
  <r>
    <n v="443"/>
    <x v="167"/>
    <n v="78664"/>
    <x v="0"/>
    <x v="21"/>
    <x v="13"/>
    <x v="0"/>
    <x v="0"/>
    <x v="0"/>
    <x v="0"/>
    <x v="0"/>
    <s v="Maximus UM-48"/>
    <x v="0"/>
    <x v="2"/>
  </r>
  <r>
    <n v="443"/>
    <x v="167"/>
    <n v="78025"/>
    <x v="0"/>
    <x v="21"/>
    <x v="223"/>
    <x v="0"/>
    <x v="0"/>
    <x v="0"/>
    <x v="0"/>
    <x v="0"/>
    <s v="Maximus UM-48"/>
    <x v="0"/>
    <x v="2"/>
  </r>
  <r>
    <n v="491"/>
    <x v="167"/>
    <n v="10021"/>
    <x v="0"/>
    <x v="10"/>
    <x v="107"/>
    <x v="1"/>
    <x v="1"/>
    <x v="2"/>
    <x v="0"/>
    <x v="0"/>
    <s v="Maximus UM-96"/>
    <x v="0"/>
    <x v="2"/>
  </r>
  <r>
    <n v="491"/>
    <x v="167"/>
    <n v="11762"/>
    <x v="0"/>
    <x v="10"/>
    <x v="1031"/>
    <x v="1"/>
    <x v="1"/>
    <x v="2"/>
    <x v="0"/>
    <x v="0"/>
    <s v="Maximus UM-96"/>
    <x v="0"/>
    <x v="2"/>
  </r>
  <r>
    <n v="491"/>
    <x v="167"/>
    <n v="11787"/>
    <x v="0"/>
    <x v="10"/>
    <x v="530"/>
    <x v="1"/>
    <x v="1"/>
    <x v="2"/>
    <x v="0"/>
    <x v="0"/>
    <s v="Maximus UM-96"/>
    <x v="0"/>
    <x v="2"/>
  </r>
  <r>
    <n v="491"/>
    <x v="167"/>
    <n v="76226"/>
    <x v="0"/>
    <x v="10"/>
    <x v="298"/>
    <x v="0"/>
    <x v="0"/>
    <x v="1"/>
    <x v="0"/>
    <x v="0"/>
    <s v="Maximus UM-96"/>
    <x v="0"/>
    <x v="2"/>
  </r>
  <r>
    <n v="491"/>
    <x v="167"/>
    <n v="76502"/>
    <x v="0"/>
    <x v="10"/>
    <x v="274"/>
    <x v="0"/>
    <x v="0"/>
    <x v="0"/>
    <x v="0"/>
    <x v="0"/>
    <s v="Maximus UM-96"/>
    <x v="0"/>
    <x v="2"/>
  </r>
  <r>
    <n v="491"/>
    <x v="167"/>
    <n v="78840"/>
    <x v="0"/>
    <x v="10"/>
    <x v="367"/>
    <x v="0"/>
    <x v="0"/>
    <x v="0"/>
    <x v="0"/>
    <x v="0"/>
    <s v="Maximus UM-96"/>
    <x v="0"/>
    <x v="2"/>
  </r>
  <r>
    <n v="491"/>
    <x v="167"/>
    <n v="78703"/>
    <x v="0"/>
    <x v="10"/>
    <x v="0"/>
    <x v="0"/>
    <x v="0"/>
    <x v="0"/>
    <x v="0"/>
    <x v="0"/>
    <s v="Maximus UM-96"/>
    <x v="0"/>
    <x v="2"/>
  </r>
  <r>
    <n v="491"/>
    <x v="167"/>
    <n v="78729"/>
    <x v="0"/>
    <x v="10"/>
    <x v="0"/>
    <x v="0"/>
    <x v="0"/>
    <x v="0"/>
    <x v="0"/>
    <x v="0"/>
    <s v="Maximus UM-96"/>
    <x v="0"/>
    <x v="2"/>
  </r>
  <r>
    <n v="433"/>
    <x v="167"/>
    <n v="14065"/>
    <x v="0"/>
    <x v="26"/>
    <x v="757"/>
    <x v="1"/>
    <x v="1"/>
    <x v="4"/>
    <x v="0"/>
    <x v="0"/>
    <s v="Maximus UM-38"/>
    <x v="0"/>
    <x v="2"/>
  </r>
  <r>
    <n v="433"/>
    <x v="167"/>
    <n v="14150"/>
    <x v="0"/>
    <x v="26"/>
    <x v="175"/>
    <x v="1"/>
    <x v="1"/>
    <x v="4"/>
    <x v="0"/>
    <x v="0"/>
    <s v="Maximus UM-38"/>
    <x v="0"/>
    <x v="2"/>
  </r>
  <r>
    <n v="93"/>
    <x v="167"/>
    <n v="78633"/>
    <x v="0"/>
    <x v="81"/>
    <x v="53"/>
    <x v="0"/>
    <x v="0"/>
    <x v="0"/>
    <x v="0"/>
    <x v="7"/>
    <s v="Abbas UM-20"/>
    <x v="0"/>
    <x v="2"/>
  </r>
  <r>
    <n v="2091"/>
    <x v="167"/>
    <n v="10475"/>
    <x v="0"/>
    <x v="169"/>
    <x v="98"/>
    <x v="1"/>
    <x v="1"/>
    <x v="2"/>
    <x v="0"/>
    <x v="1"/>
    <s v="Currus UC-26"/>
    <x v="0"/>
    <x v="0"/>
  </r>
  <r>
    <n v="1229"/>
    <x v="167"/>
    <n v="12197"/>
    <x v="0"/>
    <x v="27"/>
    <x v="1213"/>
    <x v="1"/>
    <x v="1"/>
    <x v="3"/>
    <x v="0"/>
    <x v="3"/>
    <s v="Pirum UC-31"/>
    <x v="0"/>
    <x v="0"/>
  </r>
  <r>
    <n v="1229"/>
    <x v="167"/>
    <n v="78415"/>
    <x v="0"/>
    <x v="27"/>
    <x v="108"/>
    <x v="0"/>
    <x v="0"/>
    <x v="0"/>
    <x v="0"/>
    <x v="3"/>
    <s v="Pirum UC-31"/>
    <x v="0"/>
    <x v="0"/>
  </r>
  <r>
    <n v="2379"/>
    <x v="167"/>
    <n v="76132"/>
    <x v="0"/>
    <x v="39"/>
    <x v="9"/>
    <x v="0"/>
    <x v="0"/>
    <x v="1"/>
    <x v="0"/>
    <x v="4"/>
    <s v="Aliqui UC-27"/>
    <x v="0"/>
    <x v="0"/>
  </r>
  <r>
    <n v="2359"/>
    <x v="167"/>
    <n v="14020"/>
    <x v="0"/>
    <x v="107"/>
    <x v="109"/>
    <x v="1"/>
    <x v="1"/>
    <x v="4"/>
    <x v="0"/>
    <x v="4"/>
    <s v="Aliqui UC-07"/>
    <x v="0"/>
    <x v="0"/>
  </r>
  <r>
    <n v="2379"/>
    <x v="167"/>
    <n v="12211"/>
    <x v="0"/>
    <x v="45"/>
    <x v="61"/>
    <x v="1"/>
    <x v="1"/>
    <x v="3"/>
    <x v="0"/>
    <x v="4"/>
    <s v="Aliqui UC-27"/>
    <x v="0"/>
    <x v="0"/>
  </r>
  <r>
    <n v="2379"/>
    <x v="167"/>
    <n v="12107"/>
    <x v="0"/>
    <x v="39"/>
    <x v="735"/>
    <x v="1"/>
    <x v="1"/>
    <x v="3"/>
    <x v="0"/>
    <x v="4"/>
    <s v="Aliqui UC-27"/>
    <x v="0"/>
    <x v="0"/>
  </r>
  <r>
    <n v="2388"/>
    <x v="167"/>
    <n v="12901"/>
    <x v="0"/>
    <x v="28"/>
    <x v="477"/>
    <x v="1"/>
    <x v="1"/>
    <x v="3"/>
    <x v="0"/>
    <x v="4"/>
    <s v="Aliqui UC-36"/>
    <x v="0"/>
    <x v="0"/>
  </r>
  <r>
    <n v="2359"/>
    <x v="167"/>
    <n v="13662"/>
    <x v="0"/>
    <x v="86"/>
    <x v="251"/>
    <x v="1"/>
    <x v="1"/>
    <x v="3"/>
    <x v="0"/>
    <x v="4"/>
    <s v="Aliqui UC-07"/>
    <x v="0"/>
    <x v="0"/>
  </r>
  <r>
    <n v="2379"/>
    <x v="167"/>
    <n v="13454"/>
    <x v="0"/>
    <x v="39"/>
    <x v="1214"/>
    <x v="1"/>
    <x v="1"/>
    <x v="3"/>
    <x v="0"/>
    <x v="4"/>
    <s v="Aliqui UC-27"/>
    <x v="0"/>
    <x v="0"/>
  </r>
  <r>
    <n v="981"/>
    <x v="167"/>
    <n v="13815"/>
    <x v="0"/>
    <x v="37"/>
    <x v="1038"/>
    <x v="1"/>
    <x v="1"/>
    <x v="3"/>
    <x v="0"/>
    <x v="5"/>
    <s v="Natura UC-44"/>
    <x v="0"/>
    <x v="0"/>
  </r>
  <r>
    <n v="981"/>
    <x v="167"/>
    <n v="14701"/>
    <x v="0"/>
    <x v="37"/>
    <x v="382"/>
    <x v="1"/>
    <x v="1"/>
    <x v="4"/>
    <x v="0"/>
    <x v="5"/>
    <s v="Natura UC-44"/>
    <x v="0"/>
    <x v="0"/>
  </r>
  <r>
    <n v="981"/>
    <x v="167"/>
    <n v="76541"/>
    <x v="0"/>
    <x v="37"/>
    <x v="65"/>
    <x v="0"/>
    <x v="0"/>
    <x v="0"/>
    <x v="0"/>
    <x v="5"/>
    <s v="Natura UC-44"/>
    <x v="0"/>
    <x v="0"/>
  </r>
  <r>
    <n v="981"/>
    <x v="167"/>
    <n v="75935"/>
    <x v="0"/>
    <x v="37"/>
    <x v="1215"/>
    <x v="0"/>
    <x v="0"/>
    <x v="5"/>
    <x v="0"/>
    <x v="5"/>
    <s v="Natura UC-44"/>
    <x v="0"/>
    <x v="0"/>
  </r>
  <r>
    <n v="2332"/>
    <x v="167"/>
    <n v="10013"/>
    <x v="0"/>
    <x v="47"/>
    <x v="107"/>
    <x v="1"/>
    <x v="1"/>
    <x v="2"/>
    <x v="0"/>
    <x v="4"/>
    <s v="Aliqui UE-06"/>
    <x v="0"/>
    <x v="1"/>
  </r>
  <r>
    <n v="2332"/>
    <x v="167"/>
    <n v="10128"/>
    <x v="0"/>
    <x v="47"/>
    <x v="107"/>
    <x v="1"/>
    <x v="1"/>
    <x v="2"/>
    <x v="0"/>
    <x v="4"/>
    <s v="Aliqui UE-06"/>
    <x v="0"/>
    <x v="1"/>
  </r>
  <r>
    <n v="2332"/>
    <x v="167"/>
    <n v="11357"/>
    <x v="0"/>
    <x v="47"/>
    <x v="745"/>
    <x v="1"/>
    <x v="1"/>
    <x v="2"/>
    <x v="0"/>
    <x v="4"/>
    <s v="Aliqui UE-06"/>
    <x v="0"/>
    <x v="1"/>
  </r>
  <r>
    <n v="2332"/>
    <x v="167"/>
    <n v="11420"/>
    <x v="0"/>
    <x v="47"/>
    <x v="506"/>
    <x v="1"/>
    <x v="1"/>
    <x v="2"/>
    <x v="0"/>
    <x v="4"/>
    <s v="Aliqui UE-06"/>
    <x v="0"/>
    <x v="1"/>
  </r>
  <r>
    <n v="2332"/>
    <x v="167"/>
    <n v="76544"/>
    <x v="0"/>
    <x v="47"/>
    <x v="26"/>
    <x v="0"/>
    <x v="0"/>
    <x v="0"/>
    <x v="0"/>
    <x v="4"/>
    <s v="Aliqui UE-06"/>
    <x v="0"/>
    <x v="1"/>
  </r>
  <r>
    <n v="2332"/>
    <x v="167"/>
    <n v="78660"/>
    <x v="0"/>
    <x v="47"/>
    <x v="203"/>
    <x v="0"/>
    <x v="0"/>
    <x v="0"/>
    <x v="0"/>
    <x v="4"/>
    <s v="Aliqui UE-06"/>
    <x v="0"/>
    <x v="1"/>
  </r>
  <r>
    <n v="2332"/>
    <x v="167"/>
    <n v="11218"/>
    <x v="0"/>
    <x v="108"/>
    <x v="80"/>
    <x v="1"/>
    <x v="1"/>
    <x v="2"/>
    <x v="0"/>
    <x v="4"/>
    <s v="Aliqui UE-06"/>
    <x v="0"/>
    <x v="1"/>
  </r>
  <r>
    <n v="2332"/>
    <x v="167"/>
    <n v="10306"/>
    <x v="0"/>
    <x v="29"/>
    <x v="87"/>
    <x v="1"/>
    <x v="1"/>
    <x v="2"/>
    <x v="0"/>
    <x v="4"/>
    <s v="Aliqui UE-06"/>
    <x v="0"/>
    <x v="1"/>
  </r>
  <r>
    <n v="2332"/>
    <x v="167"/>
    <n v="12472"/>
    <x v="0"/>
    <x v="29"/>
    <x v="1216"/>
    <x v="1"/>
    <x v="1"/>
    <x v="3"/>
    <x v="0"/>
    <x v="4"/>
    <s v="Aliqui UE-06"/>
    <x v="0"/>
    <x v="1"/>
  </r>
  <r>
    <n v="2331"/>
    <x v="167"/>
    <n v="12202"/>
    <x v="0"/>
    <x v="35"/>
    <x v="61"/>
    <x v="1"/>
    <x v="1"/>
    <x v="3"/>
    <x v="0"/>
    <x v="4"/>
    <s v="Aliqui UE-05"/>
    <x v="0"/>
    <x v="1"/>
  </r>
  <r>
    <n v="2331"/>
    <x v="167"/>
    <n v="75287"/>
    <x v="0"/>
    <x v="35"/>
    <x v="34"/>
    <x v="0"/>
    <x v="0"/>
    <x v="1"/>
    <x v="0"/>
    <x v="4"/>
    <s v="Aliqui UE-05"/>
    <x v="0"/>
    <x v="1"/>
  </r>
  <r>
    <n v="2331"/>
    <x v="167"/>
    <n v="10002"/>
    <x v="0"/>
    <x v="61"/>
    <x v="107"/>
    <x v="1"/>
    <x v="1"/>
    <x v="2"/>
    <x v="0"/>
    <x v="4"/>
    <s v="Aliqui UE-05"/>
    <x v="0"/>
    <x v="1"/>
  </r>
  <r>
    <n v="2331"/>
    <x v="167"/>
    <n v="10034"/>
    <x v="0"/>
    <x v="64"/>
    <x v="107"/>
    <x v="1"/>
    <x v="1"/>
    <x v="2"/>
    <x v="0"/>
    <x v="4"/>
    <s v="Aliqui UE-05"/>
    <x v="0"/>
    <x v="1"/>
  </r>
  <r>
    <n v="2331"/>
    <x v="167"/>
    <n v="11103"/>
    <x v="0"/>
    <x v="60"/>
    <x v="116"/>
    <x v="1"/>
    <x v="1"/>
    <x v="2"/>
    <x v="0"/>
    <x v="4"/>
    <s v="Aliqui UE-05"/>
    <x v="0"/>
    <x v="1"/>
  </r>
  <r>
    <n v="2331"/>
    <x v="167"/>
    <n v="11385"/>
    <x v="0"/>
    <x v="61"/>
    <x v="885"/>
    <x v="1"/>
    <x v="1"/>
    <x v="2"/>
    <x v="0"/>
    <x v="4"/>
    <s v="Aliqui UE-05"/>
    <x v="0"/>
    <x v="1"/>
  </r>
  <r>
    <n v="2331"/>
    <x v="167"/>
    <n v="12206"/>
    <x v="0"/>
    <x v="61"/>
    <x v="61"/>
    <x v="1"/>
    <x v="1"/>
    <x v="3"/>
    <x v="0"/>
    <x v="4"/>
    <s v="Aliqui UE-05"/>
    <x v="0"/>
    <x v="1"/>
  </r>
  <r>
    <n v="2055"/>
    <x v="167"/>
    <n v="14094"/>
    <x v="0"/>
    <x v="4"/>
    <x v="512"/>
    <x v="1"/>
    <x v="1"/>
    <x v="4"/>
    <x v="0"/>
    <x v="1"/>
    <s v="Currus UE-15"/>
    <x v="0"/>
    <x v="1"/>
  </r>
  <r>
    <n v="1191"/>
    <x v="167"/>
    <n v="12839"/>
    <x v="0"/>
    <x v="27"/>
    <x v="1046"/>
    <x v="1"/>
    <x v="1"/>
    <x v="3"/>
    <x v="0"/>
    <x v="3"/>
    <s v="Pirum UE-27"/>
    <x v="0"/>
    <x v="1"/>
  </r>
  <r>
    <n v="1191"/>
    <x v="167"/>
    <n v="13041"/>
    <x v="0"/>
    <x v="27"/>
    <x v="895"/>
    <x v="1"/>
    <x v="1"/>
    <x v="3"/>
    <x v="0"/>
    <x v="3"/>
    <s v="Pirum UE-27"/>
    <x v="0"/>
    <x v="1"/>
  </r>
  <r>
    <n v="1191"/>
    <x v="167"/>
    <n v="14850"/>
    <x v="0"/>
    <x v="27"/>
    <x v="997"/>
    <x v="1"/>
    <x v="1"/>
    <x v="3"/>
    <x v="0"/>
    <x v="3"/>
    <s v="Pirum UE-27"/>
    <x v="0"/>
    <x v="1"/>
  </r>
  <r>
    <n v="1191"/>
    <x v="167"/>
    <n v="14813"/>
    <x v="0"/>
    <x v="27"/>
    <x v="1089"/>
    <x v="1"/>
    <x v="1"/>
    <x v="4"/>
    <x v="0"/>
    <x v="3"/>
    <s v="Pirum UE-27"/>
    <x v="0"/>
    <x v="1"/>
  </r>
  <r>
    <n v="1182"/>
    <x v="167"/>
    <n v="75252"/>
    <x v="0"/>
    <x v="12"/>
    <x v="34"/>
    <x v="0"/>
    <x v="0"/>
    <x v="1"/>
    <x v="0"/>
    <x v="3"/>
    <s v="Pirum UE-18"/>
    <x v="0"/>
    <x v="1"/>
  </r>
  <r>
    <n v="1182"/>
    <x v="167"/>
    <n v="78577"/>
    <x v="0"/>
    <x v="12"/>
    <x v="245"/>
    <x v="0"/>
    <x v="0"/>
    <x v="0"/>
    <x v="0"/>
    <x v="3"/>
    <s v="Pirum UE-18"/>
    <x v="0"/>
    <x v="1"/>
  </r>
  <r>
    <n v="1182"/>
    <x v="167"/>
    <n v="78343"/>
    <x v="0"/>
    <x v="12"/>
    <x v="1217"/>
    <x v="0"/>
    <x v="0"/>
    <x v="0"/>
    <x v="0"/>
    <x v="3"/>
    <s v="Pirum UE-18"/>
    <x v="0"/>
    <x v="1"/>
  </r>
  <r>
    <n v="1182"/>
    <x v="167"/>
    <n v="11364"/>
    <x v="0"/>
    <x v="13"/>
    <x v="216"/>
    <x v="1"/>
    <x v="1"/>
    <x v="2"/>
    <x v="0"/>
    <x v="3"/>
    <s v="Pirum UE-18"/>
    <x v="0"/>
    <x v="1"/>
  </r>
  <r>
    <n v="1182"/>
    <x v="167"/>
    <n v="76549"/>
    <x v="0"/>
    <x v="24"/>
    <x v="65"/>
    <x v="0"/>
    <x v="0"/>
    <x v="0"/>
    <x v="0"/>
    <x v="3"/>
    <s v="Pirum UE-18"/>
    <x v="0"/>
    <x v="1"/>
  </r>
  <r>
    <n v="1182"/>
    <x v="167"/>
    <n v="76073"/>
    <x v="0"/>
    <x v="24"/>
    <x v="1065"/>
    <x v="0"/>
    <x v="0"/>
    <x v="1"/>
    <x v="0"/>
    <x v="3"/>
    <s v="Pirum UE-18"/>
    <x v="0"/>
    <x v="1"/>
  </r>
  <r>
    <n v="1182"/>
    <x v="167"/>
    <n v="78233"/>
    <x v="0"/>
    <x v="24"/>
    <x v="6"/>
    <x v="0"/>
    <x v="0"/>
    <x v="0"/>
    <x v="0"/>
    <x v="3"/>
    <s v="Pirum UE-18"/>
    <x v="0"/>
    <x v="1"/>
  </r>
  <r>
    <n v="1182"/>
    <x v="167"/>
    <n v="10543"/>
    <x v="0"/>
    <x v="24"/>
    <x v="234"/>
    <x v="1"/>
    <x v="1"/>
    <x v="2"/>
    <x v="0"/>
    <x v="3"/>
    <s v="Pirum UE-18"/>
    <x v="0"/>
    <x v="1"/>
  </r>
  <r>
    <n v="1182"/>
    <x v="167"/>
    <n v="14143"/>
    <x v="0"/>
    <x v="24"/>
    <x v="999"/>
    <x v="1"/>
    <x v="1"/>
    <x v="4"/>
    <x v="0"/>
    <x v="3"/>
    <s v="Pirum UE-18"/>
    <x v="0"/>
    <x v="1"/>
  </r>
  <r>
    <n v="1182"/>
    <x v="167"/>
    <n v="12010"/>
    <x v="0"/>
    <x v="16"/>
    <x v="559"/>
    <x v="1"/>
    <x v="1"/>
    <x v="3"/>
    <x v="0"/>
    <x v="3"/>
    <s v="Pirum UE-18"/>
    <x v="0"/>
    <x v="1"/>
  </r>
  <r>
    <n v="1182"/>
    <x v="167"/>
    <n v="11566"/>
    <x v="0"/>
    <x v="16"/>
    <x v="136"/>
    <x v="1"/>
    <x v="1"/>
    <x v="2"/>
    <x v="0"/>
    <x v="3"/>
    <s v="Pirum UE-18"/>
    <x v="0"/>
    <x v="1"/>
  </r>
  <r>
    <n v="1182"/>
    <x v="167"/>
    <n v="12137"/>
    <x v="0"/>
    <x v="16"/>
    <x v="1218"/>
    <x v="1"/>
    <x v="1"/>
    <x v="3"/>
    <x v="0"/>
    <x v="3"/>
    <s v="Pirum UE-18"/>
    <x v="0"/>
    <x v="1"/>
  </r>
  <r>
    <n v="1182"/>
    <x v="167"/>
    <n v="13033"/>
    <x v="0"/>
    <x v="16"/>
    <x v="1219"/>
    <x v="1"/>
    <x v="1"/>
    <x v="3"/>
    <x v="0"/>
    <x v="3"/>
    <s v="Pirum UE-18"/>
    <x v="0"/>
    <x v="1"/>
  </r>
  <r>
    <n v="1182"/>
    <x v="167"/>
    <n v="13602"/>
    <x v="0"/>
    <x v="16"/>
    <x v="1043"/>
    <x v="1"/>
    <x v="1"/>
    <x v="3"/>
    <x v="0"/>
    <x v="3"/>
    <s v="Pirum UE-18"/>
    <x v="0"/>
    <x v="1"/>
  </r>
  <r>
    <n v="1182"/>
    <x v="167"/>
    <n v="13601"/>
    <x v="0"/>
    <x v="16"/>
    <x v="150"/>
    <x v="1"/>
    <x v="1"/>
    <x v="3"/>
    <x v="0"/>
    <x v="3"/>
    <s v="Pirum UE-18"/>
    <x v="0"/>
    <x v="1"/>
  </r>
  <r>
    <n v="1182"/>
    <x v="167"/>
    <n v="78759"/>
    <x v="0"/>
    <x v="16"/>
    <x v="0"/>
    <x v="0"/>
    <x v="0"/>
    <x v="0"/>
    <x v="0"/>
    <x v="3"/>
    <s v="Pirum UE-18"/>
    <x v="0"/>
    <x v="1"/>
  </r>
  <r>
    <n v="2045"/>
    <x v="167"/>
    <n v="14127"/>
    <x v="0"/>
    <x v="17"/>
    <x v="891"/>
    <x v="1"/>
    <x v="1"/>
    <x v="4"/>
    <x v="0"/>
    <x v="1"/>
    <s v="Currus UE-05"/>
    <x v="0"/>
    <x v="1"/>
  </r>
  <r>
    <n v="2045"/>
    <x v="167"/>
    <n v="14760"/>
    <x v="0"/>
    <x v="17"/>
    <x v="612"/>
    <x v="1"/>
    <x v="1"/>
    <x v="4"/>
    <x v="0"/>
    <x v="1"/>
    <s v="Currus UE-05"/>
    <x v="0"/>
    <x v="1"/>
  </r>
  <r>
    <n v="2045"/>
    <x v="167"/>
    <n v="78660"/>
    <x v="0"/>
    <x v="17"/>
    <x v="203"/>
    <x v="0"/>
    <x v="0"/>
    <x v="0"/>
    <x v="0"/>
    <x v="1"/>
    <s v="Currus UE-05"/>
    <x v="0"/>
    <x v="1"/>
  </r>
  <r>
    <n v="2253"/>
    <x v="167"/>
    <n v="77013"/>
    <x v="0"/>
    <x v="41"/>
    <x v="15"/>
    <x v="0"/>
    <x v="0"/>
    <x v="0"/>
    <x v="0"/>
    <x v="4"/>
    <s v="Aliqui RP-50"/>
    <x v="2"/>
    <x v="6"/>
  </r>
  <r>
    <n v="2252"/>
    <x v="167"/>
    <n v="77013"/>
    <x v="0"/>
    <x v="41"/>
    <x v="15"/>
    <x v="0"/>
    <x v="0"/>
    <x v="0"/>
    <x v="0"/>
    <x v="4"/>
    <s v="Aliqui RP-49"/>
    <x v="2"/>
    <x v="6"/>
  </r>
  <r>
    <n v="1047"/>
    <x v="167"/>
    <n v="76234"/>
    <x v="0"/>
    <x v="24"/>
    <x v="723"/>
    <x v="0"/>
    <x v="0"/>
    <x v="1"/>
    <x v="0"/>
    <x v="3"/>
    <s v="Pirum MA-05"/>
    <x v="1"/>
    <x v="4"/>
  </r>
  <r>
    <n v="702"/>
    <x v="167"/>
    <n v="77450"/>
    <x v="0"/>
    <x v="50"/>
    <x v="22"/>
    <x v="0"/>
    <x v="0"/>
    <x v="0"/>
    <x v="0"/>
    <x v="5"/>
    <s v="Natura MA-09"/>
    <x v="1"/>
    <x v="4"/>
  </r>
  <r>
    <n v="1053"/>
    <x v="167"/>
    <n v="12834"/>
    <x v="0"/>
    <x v="51"/>
    <x v="573"/>
    <x v="1"/>
    <x v="1"/>
    <x v="3"/>
    <x v="0"/>
    <x v="3"/>
    <s v="Pirum MA-11"/>
    <x v="1"/>
    <x v="4"/>
  </r>
  <r>
    <n v="1053"/>
    <x v="167"/>
    <n v="14612"/>
    <x v="0"/>
    <x v="51"/>
    <x v="62"/>
    <x v="1"/>
    <x v="1"/>
    <x v="4"/>
    <x v="0"/>
    <x v="3"/>
    <s v="Pirum MA-11"/>
    <x v="1"/>
    <x v="4"/>
  </r>
  <r>
    <n v="1053"/>
    <x v="167"/>
    <n v="12477"/>
    <x v="0"/>
    <x v="51"/>
    <x v="326"/>
    <x v="1"/>
    <x v="1"/>
    <x v="3"/>
    <x v="0"/>
    <x v="3"/>
    <s v="Pirum MA-11"/>
    <x v="1"/>
    <x v="4"/>
  </r>
  <r>
    <n v="1053"/>
    <x v="167"/>
    <n v="10704"/>
    <x v="0"/>
    <x v="14"/>
    <x v="465"/>
    <x v="1"/>
    <x v="1"/>
    <x v="2"/>
    <x v="0"/>
    <x v="3"/>
    <s v="Pirum MA-11"/>
    <x v="1"/>
    <x v="4"/>
  </r>
  <r>
    <n v="1053"/>
    <x v="167"/>
    <n v="11580"/>
    <x v="0"/>
    <x v="14"/>
    <x v="131"/>
    <x v="1"/>
    <x v="1"/>
    <x v="2"/>
    <x v="0"/>
    <x v="3"/>
    <s v="Pirum MA-11"/>
    <x v="1"/>
    <x v="4"/>
  </r>
  <r>
    <n v="1053"/>
    <x v="167"/>
    <n v="77566"/>
    <x v="0"/>
    <x v="14"/>
    <x v="448"/>
    <x v="0"/>
    <x v="0"/>
    <x v="0"/>
    <x v="0"/>
    <x v="3"/>
    <s v="Pirum MA-11"/>
    <x v="1"/>
    <x v="4"/>
  </r>
  <r>
    <n v="1120"/>
    <x v="167"/>
    <n v="11434"/>
    <x v="0"/>
    <x v="15"/>
    <x v="70"/>
    <x v="1"/>
    <x v="1"/>
    <x v="2"/>
    <x v="0"/>
    <x v="3"/>
    <s v="Pirum RS-08"/>
    <x v="2"/>
    <x v="5"/>
  </r>
  <r>
    <n v="2254"/>
    <x v="167"/>
    <n v="12603"/>
    <x v="1"/>
    <x v="193"/>
    <x v="177"/>
    <x v="1"/>
    <x v="1"/>
    <x v="3"/>
    <x v="0"/>
    <x v="4"/>
    <s v="Aliqui RP-51"/>
    <x v="2"/>
    <x v="6"/>
  </r>
  <r>
    <n v="2255"/>
    <x v="167"/>
    <n v="12603"/>
    <x v="1"/>
    <x v="193"/>
    <x v="177"/>
    <x v="1"/>
    <x v="1"/>
    <x v="3"/>
    <x v="0"/>
    <x v="4"/>
    <s v="Aliqui RP-52"/>
    <x v="2"/>
    <x v="6"/>
  </r>
  <r>
    <n v="559"/>
    <x v="168"/>
    <n v="77056"/>
    <x v="0"/>
    <x v="1"/>
    <x v="15"/>
    <x v="0"/>
    <x v="0"/>
    <x v="0"/>
    <x v="0"/>
    <x v="0"/>
    <s v="Maximus UC-24"/>
    <x v="0"/>
    <x v="0"/>
  </r>
  <r>
    <n v="599"/>
    <x v="168"/>
    <n v="77532"/>
    <x v="0"/>
    <x v="6"/>
    <x v="194"/>
    <x v="0"/>
    <x v="0"/>
    <x v="0"/>
    <x v="0"/>
    <x v="0"/>
    <s v="Maximus UC-64"/>
    <x v="0"/>
    <x v="0"/>
  </r>
  <r>
    <n v="559"/>
    <x v="168"/>
    <n v="78102"/>
    <x v="0"/>
    <x v="1"/>
    <x v="968"/>
    <x v="0"/>
    <x v="0"/>
    <x v="0"/>
    <x v="0"/>
    <x v="0"/>
    <s v="Maximus UC-24"/>
    <x v="0"/>
    <x v="0"/>
  </r>
  <r>
    <n v="559"/>
    <x v="168"/>
    <n v="78411"/>
    <x v="0"/>
    <x v="1"/>
    <x v="108"/>
    <x v="0"/>
    <x v="0"/>
    <x v="0"/>
    <x v="0"/>
    <x v="0"/>
    <s v="Maximus UC-24"/>
    <x v="0"/>
    <x v="0"/>
  </r>
  <r>
    <n v="604"/>
    <x v="168"/>
    <n v="77375"/>
    <x v="0"/>
    <x v="7"/>
    <x v="282"/>
    <x v="0"/>
    <x v="0"/>
    <x v="0"/>
    <x v="0"/>
    <x v="0"/>
    <s v="Maximus UC-69"/>
    <x v="0"/>
    <x v="0"/>
  </r>
  <r>
    <n v="676"/>
    <x v="168"/>
    <n v="77429"/>
    <x v="0"/>
    <x v="8"/>
    <x v="152"/>
    <x v="0"/>
    <x v="0"/>
    <x v="0"/>
    <x v="0"/>
    <x v="0"/>
    <s v="Maximus UC-41"/>
    <x v="0"/>
    <x v="0"/>
  </r>
  <r>
    <n v="676"/>
    <x v="168"/>
    <n v="78613"/>
    <x v="0"/>
    <x v="8"/>
    <x v="293"/>
    <x v="0"/>
    <x v="0"/>
    <x v="0"/>
    <x v="0"/>
    <x v="0"/>
    <s v="Maximus UC-41"/>
    <x v="0"/>
    <x v="0"/>
  </r>
  <r>
    <n v="604"/>
    <x v="168"/>
    <n v="75044"/>
    <x v="0"/>
    <x v="7"/>
    <x v="524"/>
    <x v="0"/>
    <x v="0"/>
    <x v="1"/>
    <x v="0"/>
    <x v="0"/>
    <s v="Maximus UC-69"/>
    <x v="0"/>
    <x v="0"/>
  </r>
  <r>
    <n v="599"/>
    <x v="168"/>
    <n v="75023"/>
    <x v="0"/>
    <x v="6"/>
    <x v="115"/>
    <x v="0"/>
    <x v="0"/>
    <x v="1"/>
    <x v="0"/>
    <x v="0"/>
    <s v="Maximus UC-64"/>
    <x v="0"/>
    <x v="0"/>
  </r>
  <r>
    <n v="676"/>
    <x v="168"/>
    <n v="76036"/>
    <x v="0"/>
    <x v="8"/>
    <x v="602"/>
    <x v="0"/>
    <x v="0"/>
    <x v="1"/>
    <x v="0"/>
    <x v="0"/>
    <s v="Maximus UC-41"/>
    <x v="0"/>
    <x v="0"/>
  </r>
  <r>
    <n v="599"/>
    <x v="168"/>
    <n v="75068"/>
    <x v="0"/>
    <x v="6"/>
    <x v="57"/>
    <x v="0"/>
    <x v="0"/>
    <x v="1"/>
    <x v="0"/>
    <x v="0"/>
    <s v="Maximus UC-64"/>
    <x v="0"/>
    <x v="0"/>
  </r>
  <r>
    <n v="676"/>
    <x v="168"/>
    <n v="76905"/>
    <x v="0"/>
    <x v="8"/>
    <x v="700"/>
    <x v="0"/>
    <x v="0"/>
    <x v="1"/>
    <x v="0"/>
    <x v="0"/>
    <s v="Maximus UC-41"/>
    <x v="0"/>
    <x v="0"/>
  </r>
  <r>
    <n v="676"/>
    <x v="168"/>
    <n v="76108"/>
    <x v="0"/>
    <x v="8"/>
    <x v="9"/>
    <x v="0"/>
    <x v="0"/>
    <x v="1"/>
    <x v="0"/>
    <x v="0"/>
    <s v="Maximus UC-41"/>
    <x v="0"/>
    <x v="0"/>
  </r>
  <r>
    <n v="609"/>
    <x v="168"/>
    <n v="79845"/>
    <x v="0"/>
    <x v="20"/>
    <x v="500"/>
    <x v="0"/>
    <x v="0"/>
    <x v="1"/>
    <x v="0"/>
    <x v="0"/>
    <s v="Maximus UC-74"/>
    <x v="0"/>
    <x v="0"/>
  </r>
  <r>
    <n v="609"/>
    <x v="168"/>
    <n v="75455"/>
    <x v="0"/>
    <x v="20"/>
    <x v="415"/>
    <x v="0"/>
    <x v="0"/>
    <x v="9"/>
    <x v="0"/>
    <x v="0"/>
    <s v="Maximus UC-74"/>
    <x v="0"/>
    <x v="0"/>
  </r>
  <r>
    <n v="559"/>
    <x v="168"/>
    <n v="79907"/>
    <x v="0"/>
    <x v="1"/>
    <x v="36"/>
    <x v="0"/>
    <x v="2"/>
    <x v="7"/>
    <x v="0"/>
    <x v="0"/>
    <s v="Maximus UC-24"/>
    <x v="0"/>
    <x v="0"/>
  </r>
  <r>
    <n v="559"/>
    <x v="168"/>
    <n v="11756"/>
    <x v="0"/>
    <x v="1"/>
    <x v="322"/>
    <x v="1"/>
    <x v="1"/>
    <x v="2"/>
    <x v="0"/>
    <x v="0"/>
    <s v="Maximus UC-24"/>
    <x v="0"/>
    <x v="0"/>
  </r>
  <r>
    <n v="609"/>
    <x v="168"/>
    <n v="11385"/>
    <x v="0"/>
    <x v="20"/>
    <x v="885"/>
    <x v="1"/>
    <x v="1"/>
    <x v="2"/>
    <x v="0"/>
    <x v="0"/>
    <s v="Maximus UC-74"/>
    <x v="0"/>
    <x v="0"/>
  </r>
  <r>
    <n v="604"/>
    <x v="168"/>
    <n v="12771"/>
    <x v="0"/>
    <x v="7"/>
    <x v="600"/>
    <x v="1"/>
    <x v="1"/>
    <x v="3"/>
    <x v="0"/>
    <x v="0"/>
    <s v="Maximus UC-69"/>
    <x v="0"/>
    <x v="0"/>
  </r>
  <r>
    <n v="599"/>
    <x v="168"/>
    <n v="13439"/>
    <x v="0"/>
    <x v="6"/>
    <x v="1020"/>
    <x v="1"/>
    <x v="1"/>
    <x v="3"/>
    <x v="0"/>
    <x v="0"/>
    <s v="Maximus UC-64"/>
    <x v="0"/>
    <x v="0"/>
  </r>
  <r>
    <n v="676"/>
    <x v="168"/>
    <n v="13027"/>
    <x v="0"/>
    <x v="8"/>
    <x v="656"/>
    <x v="1"/>
    <x v="1"/>
    <x v="3"/>
    <x v="0"/>
    <x v="0"/>
    <s v="Maximus UC-41"/>
    <x v="0"/>
    <x v="0"/>
  </r>
  <r>
    <n v="443"/>
    <x v="168"/>
    <n v="10954"/>
    <x v="0"/>
    <x v="21"/>
    <x v="1220"/>
    <x v="1"/>
    <x v="1"/>
    <x v="2"/>
    <x v="0"/>
    <x v="0"/>
    <s v="Maximus UM-48"/>
    <x v="0"/>
    <x v="2"/>
  </r>
  <r>
    <n v="443"/>
    <x v="168"/>
    <n v="11961"/>
    <x v="0"/>
    <x v="21"/>
    <x v="823"/>
    <x v="1"/>
    <x v="1"/>
    <x v="2"/>
    <x v="0"/>
    <x v="0"/>
    <s v="Maximus UM-48"/>
    <x v="0"/>
    <x v="2"/>
  </r>
  <r>
    <n v="443"/>
    <x v="168"/>
    <n v="11710"/>
    <x v="0"/>
    <x v="21"/>
    <x v="310"/>
    <x v="1"/>
    <x v="1"/>
    <x v="2"/>
    <x v="0"/>
    <x v="0"/>
    <s v="Maximus UM-48"/>
    <x v="0"/>
    <x v="2"/>
  </r>
  <r>
    <n v="443"/>
    <x v="168"/>
    <n v="75650"/>
    <x v="0"/>
    <x v="21"/>
    <x v="855"/>
    <x v="0"/>
    <x v="0"/>
    <x v="5"/>
    <x v="0"/>
    <x v="0"/>
    <s v="Maximus UM-48"/>
    <x v="0"/>
    <x v="2"/>
  </r>
  <r>
    <n v="443"/>
    <x v="168"/>
    <n v="75040"/>
    <x v="0"/>
    <x v="21"/>
    <x v="524"/>
    <x v="0"/>
    <x v="0"/>
    <x v="1"/>
    <x v="0"/>
    <x v="0"/>
    <s v="Maximus UM-48"/>
    <x v="0"/>
    <x v="2"/>
  </r>
  <r>
    <n v="443"/>
    <x v="168"/>
    <n v="77021"/>
    <x v="0"/>
    <x v="21"/>
    <x v="15"/>
    <x v="0"/>
    <x v="0"/>
    <x v="0"/>
    <x v="0"/>
    <x v="0"/>
    <s v="Maximus UM-48"/>
    <x v="0"/>
    <x v="2"/>
  </r>
  <r>
    <n v="443"/>
    <x v="168"/>
    <n v="77449"/>
    <x v="0"/>
    <x v="21"/>
    <x v="22"/>
    <x v="0"/>
    <x v="0"/>
    <x v="0"/>
    <x v="0"/>
    <x v="0"/>
    <s v="Maximus UM-48"/>
    <x v="0"/>
    <x v="2"/>
  </r>
  <r>
    <n v="443"/>
    <x v="168"/>
    <n v="77388"/>
    <x v="0"/>
    <x v="21"/>
    <x v="27"/>
    <x v="0"/>
    <x v="0"/>
    <x v="0"/>
    <x v="0"/>
    <x v="0"/>
    <s v="Maximus UM-48"/>
    <x v="0"/>
    <x v="2"/>
  </r>
  <r>
    <n v="443"/>
    <x v="168"/>
    <n v="78387"/>
    <x v="0"/>
    <x v="21"/>
    <x v="1116"/>
    <x v="0"/>
    <x v="0"/>
    <x v="0"/>
    <x v="0"/>
    <x v="0"/>
    <s v="Maximus UM-48"/>
    <x v="0"/>
    <x v="2"/>
  </r>
  <r>
    <n v="491"/>
    <x v="168"/>
    <n v="75959"/>
    <x v="0"/>
    <x v="10"/>
    <x v="1221"/>
    <x v="0"/>
    <x v="0"/>
    <x v="5"/>
    <x v="0"/>
    <x v="0"/>
    <s v="Maximus UM-96"/>
    <x v="0"/>
    <x v="2"/>
  </r>
  <r>
    <n v="491"/>
    <x v="168"/>
    <n v="12015"/>
    <x v="0"/>
    <x v="10"/>
    <x v="314"/>
    <x v="1"/>
    <x v="1"/>
    <x v="3"/>
    <x v="0"/>
    <x v="0"/>
    <s v="Maximus UM-96"/>
    <x v="0"/>
    <x v="2"/>
  </r>
  <r>
    <n v="491"/>
    <x v="168"/>
    <n v="13033"/>
    <x v="0"/>
    <x v="10"/>
    <x v="1219"/>
    <x v="1"/>
    <x v="1"/>
    <x v="3"/>
    <x v="0"/>
    <x v="0"/>
    <s v="Maximus UM-96"/>
    <x v="0"/>
    <x v="2"/>
  </r>
  <r>
    <n v="491"/>
    <x v="168"/>
    <n v="12303"/>
    <x v="0"/>
    <x v="10"/>
    <x v="186"/>
    <x v="1"/>
    <x v="1"/>
    <x v="3"/>
    <x v="0"/>
    <x v="0"/>
    <s v="Maximus UM-96"/>
    <x v="0"/>
    <x v="2"/>
  </r>
  <r>
    <n v="491"/>
    <x v="168"/>
    <n v="75165"/>
    <x v="0"/>
    <x v="10"/>
    <x v="95"/>
    <x v="0"/>
    <x v="0"/>
    <x v="1"/>
    <x v="0"/>
    <x v="0"/>
    <s v="Maximus UM-96"/>
    <x v="0"/>
    <x v="2"/>
  </r>
  <r>
    <n v="491"/>
    <x v="168"/>
    <n v="76058"/>
    <x v="0"/>
    <x v="10"/>
    <x v="493"/>
    <x v="0"/>
    <x v="0"/>
    <x v="1"/>
    <x v="0"/>
    <x v="0"/>
    <s v="Maximus UM-96"/>
    <x v="0"/>
    <x v="2"/>
  </r>
  <r>
    <n v="491"/>
    <x v="168"/>
    <n v="77061"/>
    <x v="0"/>
    <x v="10"/>
    <x v="15"/>
    <x v="0"/>
    <x v="0"/>
    <x v="0"/>
    <x v="0"/>
    <x v="0"/>
    <s v="Maximus UM-96"/>
    <x v="0"/>
    <x v="2"/>
  </r>
  <r>
    <n v="491"/>
    <x v="168"/>
    <n v="77478"/>
    <x v="0"/>
    <x v="10"/>
    <x v="79"/>
    <x v="0"/>
    <x v="0"/>
    <x v="0"/>
    <x v="0"/>
    <x v="0"/>
    <s v="Maximus UM-96"/>
    <x v="0"/>
    <x v="2"/>
  </r>
  <r>
    <n v="491"/>
    <x v="168"/>
    <n v="77338"/>
    <x v="0"/>
    <x v="10"/>
    <x v="40"/>
    <x v="0"/>
    <x v="0"/>
    <x v="0"/>
    <x v="0"/>
    <x v="0"/>
    <s v="Maximus UM-96"/>
    <x v="0"/>
    <x v="2"/>
  </r>
  <r>
    <n v="491"/>
    <x v="168"/>
    <n v="78393"/>
    <x v="0"/>
    <x v="10"/>
    <x v="147"/>
    <x v="0"/>
    <x v="0"/>
    <x v="0"/>
    <x v="0"/>
    <x v="0"/>
    <s v="Maximus UM-96"/>
    <x v="0"/>
    <x v="2"/>
  </r>
  <r>
    <n v="433"/>
    <x v="168"/>
    <n v="78628"/>
    <x v="0"/>
    <x v="26"/>
    <x v="53"/>
    <x v="0"/>
    <x v="0"/>
    <x v="0"/>
    <x v="0"/>
    <x v="0"/>
    <s v="Maximus UM-38"/>
    <x v="0"/>
    <x v="2"/>
  </r>
  <r>
    <n v="862"/>
    <x v="168"/>
    <n v="76016"/>
    <x v="0"/>
    <x v="170"/>
    <x v="124"/>
    <x v="0"/>
    <x v="0"/>
    <x v="1"/>
    <x v="0"/>
    <x v="5"/>
    <s v="Natura UR-08"/>
    <x v="0"/>
    <x v="3"/>
  </r>
  <r>
    <n v="862"/>
    <x v="168"/>
    <n v="78219"/>
    <x v="0"/>
    <x v="39"/>
    <x v="6"/>
    <x v="0"/>
    <x v="0"/>
    <x v="0"/>
    <x v="0"/>
    <x v="5"/>
    <s v="Natura UR-08"/>
    <x v="0"/>
    <x v="3"/>
  </r>
  <r>
    <n v="862"/>
    <x v="168"/>
    <n v="78217"/>
    <x v="0"/>
    <x v="39"/>
    <x v="6"/>
    <x v="0"/>
    <x v="0"/>
    <x v="0"/>
    <x v="0"/>
    <x v="5"/>
    <s v="Natura UR-08"/>
    <x v="0"/>
    <x v="3"/>
  </r>
  <r>
    <n v="862"/>
    <x v="168"/>
    <n v="78239"/>
    <x v="0"/>
    <x v="39"/>
    <x v="6"/>
    <x v="0"/>
    <x v="0"/>
    <x v="0"/>
    <x v="0"/>
    <x v="5"/>
    <s v="Natura UR-08"/>
    <x v="0"/>
    <x v="3"/>
  </r>
  <r>
    <n v="2091"/>
    <x v="168"/>
    <n v="76904"/>
    <x v="0"/>
    <x v="15"/>
    <x v="700"/>
    <x v="0"/>
    <x v="0"/>
    <x v="1"/>
    <x v="0"/>
    <x v="1"/>
    <s v="Currus UC-26"/>
    <x v="0"/>
    <x v="0"/>
  </r>
  <r>
    <n v="1229"/>
    <x v="168"/>
    <n v="13850"/>
    <x v="0"/>
    <x v="27"/>
    <x v="554"/>
    <x v="1"/>
    <x v="1"/>
    <x v="3"/>
    <x v="0"/>
    <x v="3"/>
    <s v="Pirum UC-31"/>
    <x v="0"/>
    <x v="0"/>
  </r>
  <r>
    <n v="1229"/>
    <x v="168"/>
    <n v="12983"/>
    <x v="0"/>
    <x v="27"/>
    <x v="871"/>
    <x v="1"/>
    <x v="1"/>
    <x v="3"/>
    <x v="0"/>
    <x v="3"/>
    <s v="Pirum UC-31"/>
    <x v="0"/>
    <x v="0"/>
  </r>
  <r>
    <n v="1229"/>
    <x v="168"/>
    <n v="75495"/>
    <x v="0"/>
    <x v="27"/>
    <x v="830"/>
    <x v="0"/>
    <x v="0"/>
    <x v="1"/>
    <x v="0"/>
    <x v="3"/>
    <s v="Pirum UC-31"/>
    <x v="0"/>
    <x v="0"/>
  </r>
  <r>
    <n v="1229"/>
    <x v="168"/>
    <n v="77356"/>
    <x v="0"/>
    <x v="27"/>
    <x v="195"/>
    <x v="0"/>
    <x v="0"/>
    <x v="0"/>
    <x v="0"/>
    <x v="3"/>
    <s v="Pirum UC-31"/>
    <x v="0"/>
    <x v="0"/>
  </r>
  <r>
    <n v="2353"/>
    <x v="168"/>
    <n v="79703"/>
    <x v="0"/>
    <x v="86"/>
    <x v="49"/>
    <x v="0"/>
    <x v="0"/>
    <x v="1"/>
    <x v="0"/>
    <x v="4"/>
    <s v="Aliqui UC-01"/>
    <x v="0"/>
    <x v="0"/>
  </r>
  <r>
    <n v="2359"/>
    <x v="168"/>
    <n v="79756"/>
    <x v="0"/>
    <x v="107"/>
    <x v="606"/>
    <x v="0"/>
    <x v="0"/>
    <x v="1"/>
    <x v="0"/>
    <x v="4"/>
    <s v="Aliqui UC-07"/>
    <x v="0"/>
    <x v="0"/>
  </r>
  <r>
    <n v="2359"/>
    <x v="168"/>
    <n v="79762"/>
    <x v="0"/>
    <x v="107"/>
    <x v="2"/>
    <x v="0"/>
    <x v="0"/>
    <x v="1"/>
    <x v="0"/>
    <x v="4"/>
    <s v="Aliqui UC-07"/>
    <x v="0"/>
    <x v="0"/>
  </r>
  <r>
    <n v="2379"/>
    <x v="168"/>
    <n v="14172"/>
    <x v="0"/>
    <x v="39"/>
    <x v="927"/>
    <x v="1"/>
    <x v="1"/>
    <x v="4"/>
    <x v="0"/>
    <x v="4"/>
    <s v="Aliqui UC-27"/>
    <x v="0"/>
    <x v="0"/>
  </r>
  <r>
    <n v="2379"/>
    <x v="168"/>
    <n v="14225"/>
    <x v="0"/>
    <x v="45"/>
    <x v="110"/>
    <x v="1"/>
    <x v="1"/>
    <x v="4"/>
    <x v="0"/>
    <x v="4"/>
    <s v="Aliqui UC-27"/>
    <x v="0"/>
    <x v="0"/>
  </r>
  <r>
    <n v="2353"/>
    <x v="168"/>
    <n v="14425"/>
    <x v="0"/>
    <x v="32"/>
    <x v="928"/>
    <x v="1"/>
    <x v="1"/>
    <x v="4"/>
    <x v="0"/>
    <x v="4"/>
    <s v="Aliqui UC-01"/>
    <x v="0"/>
    <x v="0"/>
  </r>
  <r>
    <n v="2359"/>
    <x v="168"/>
    <n v="14519"/>
    <x v="0"/>
    <x v="107"/>
    <x v="654"/>
    <x v="1"/>
    <x v="1"/>
    <x v="4"/>
    <x v="0"/>
    <x v="4"/>
    <s v="Aliqui UC-07"/>
    <x v="0"/>
    <x v="0"/>
  </r>
  <r>
    <n v="2380"/>
    <x v="168"/>
    <n v="14217"/>
    <x v="0"/>
    <x v="44"/>
    <x v="110"/>
    <x v="1"/>
    <x v="1"/>
    <x v="4"/>
    <x v="0"/>
    <x v="4"/>
    <s v="Aliqui UC-28"/>
    <x v="0"/>
    <x v="0"/>
  </r>
  <r>
    <n v="2379"/>
    <x v="168"/>
    <n v="14223"/>
    <x v="0"/>
    <x v="39"/>
    <x v="110"/>
    <x v="1"/>
    <x v="1"/>
    <x v="4"/>
    <x v="0"/>
    <x v="4"/>
    <s v="Aliqui UC-27"/>
    <x v="0"/>
    <x v="0"/>
  </r>
  <r>
    <n v="2388"/>
    <x v="168"/>
    <n v="12302"/>
    <x v="0"/>
    <x v="28"/>
    <x v="186"/>
    <x v="1"/>
    <x v="1"/>
    <x v="3"/>
    <x v="0"/>
    <x v="4"/>
    <s v="Aliqui UC-36"/>
    <x v="0"/>
    <x v="0"/>
  </r>
  <r>
    <n v="2388"/>
    <x v="168"/>
    <n v="13317"/>
    <x v="0"/>
    <x v="30"/>
    <x v="1061"/>
    <x v="1"/>
    <x v="1"/>
    <x v="3"/>
    <x v="0"/>
    <x v="4"/>
    <s v="Aliqui UC-36"/>
    <x v="0"/>
    <x v="0"/>
  </r>
  <r>
    <n v="2388"/>
    <x v="168"/>
    <n v="12516"/>
    <x v="0"/>
    <x v="102"/>
    <x v="1222"/>
    <x v="1"/>
    <x v="1"/>
    <x v="3"/>
    <x v="0"/>
    <x v="4"/>
    <s v="Aliqui UC-36"/>
    <x v="0"/>
    <x v="0"/>
  </r>
  <r>
    <n v="2380"/>
    <x v="168"/>
    <n v="13439"/>
    <x v="0"/>
    <x v="44"/>
    <x v="1020"/>
    <x v="1"/>
    <x v="1"/>
    <x v="3"/>
    <x v="0"/>
    <x v="4"/>
    <s v="Aliqui UC-28"/>
    <x v="0"/>
    <x v="0"/>
  </r>
  <r>
    <n v="2379"/>
    <x v="168"/>
    <n v="14845"/>
    <x v="0"/>
    <x v="39"/>
    <x v="46"/>
    <x v="1"/>
    <x v="1"/>
    <x v="3"/>
    <x v="0"/>
    <x v="4"/>
    <s v="Aliqui UC-27"/>
    <x v="0"/>
    <x v="0"/>
  </r>
  <r>
    <n v="993"/>
    <x v="168"/>
    <n v="11417"/>
    <x v="0"/>
    <x v="142"/>
    <x v="375"/>
    <x v="1"/>
    <x v="1"/>
    <x v="2"/>
    <x v="0"/>
    <x v="5"/>
    <s v="Natura UC-56"/>
    <x v="0"/>
    <x v="0"/>
  </r>
  <r>
    <n v="993"/>
    <x v="168"/>
    <n v="12828"/>
    <x v="0"/>
    <x v="23"/>
    <x v="712"/>
    <x v="1"/>
    <x v="1"/>
    <x v="3"/>
    <x v="0"/>
    <x v="5"/>
    <s v="Natura UC-56"/>
    <x v="0"/>
    <x v="0"/>
  </r>
  <r>
    <n v="993"/>
    <x v="168"/>
    <n v="13617"/>
    <x v="0"/>
    <x v="23"/>
    <x v="499"/>
    <x v="1"/>
    <x v="1"/>
    <x v="3"/>
    <x v="0"/>
    <x v="5"/>
    <s v="Natura UC-56"/>
    <x v="0"/>
    <x v="0"/>
  </r>
  <r>
    <n v="993"/>
    <x v="168"/>
    <n v="76023"/>
    <x v="0"/>
    <x v="23"/>
    <x v="1087"/>
    <x v="0"/>
    <x v="0"/>
    <x v="1"/>
    <x v="0"/>
    <x v="5"/>
    <s v="Natura UC-56"/>
    <x v="0"/>
    <x v="0"/>
  </r>
  <r>
    <n v="993"/>
    <x v="168"/>
    <n v="13613"/>
    <x v="0"/>
    <x v="34"/>
    <x v="982"/>
    <x v="1"/>
    <x v="1"/>
    <x v="3"/>
    <x v="0"/>
    <x v="5"/>
    <s v="Natura UC-56"/>
    <x v="0"/>
    <x v="0"/>
  </r>
  <r>
    <n v="993"/>
    <x v="168"/>
    <n v="14075"/>
    <x v="0"/>
    <x v="34"/>
    <x v="262"/>
    <x v="1"/>
    <x v="1"/>
    <x v="4"/>
    <x v="0"/>
    <x v="5"/>
    <s v="Natura UC-56"/>
    <x v="0"/>
    <x v="0"/>
  </r>
  <r>
    <n v="993"/>
    <x v="168"/>
    <n v="75143"/>
    <x v="0"/>
    <x v="34"/>
    <x v="461"/>
    <x v="0"/>
    <x v="0"/>
    <x v="1"/>
    <x v="0"/>
    <x v="5"/>
    <s v="Natura UC-56"/>
    <x v="0"/>
    <x v="0"/>
  </r>
  <r>
    <n v="993"/>
    <x v="168"/>
    <n v="77371"/>
    <x v="0"/>
    <x v="34"/>
    <x v="1190"/>
    <x v="0"/>
    <x v="0"/>
    <x v="0"/>
    <x v="0"/>
    <x v="5"/>
    <s v="Natura UC-56"/>
    <x v="0"/>
    <x v="0"/>
  </r>
  <r>
    <n v="993"/>
    <x v="168"/>
    <n v="78416"/>
    <x v="0"/>
    <x v="34"/>
    <x v="108"/>
    <x v="0"/>
    <x v="0"/>
    <x v="0"/>
    <x v="0"/>
    <x v="5"/>
    <s v="Natura UC-56"/>
    <x v="0"/>
    <x v="0"/>
  </r>
  <r>
    <n v="993"/>
    <x v="168"/>
    <n v="77530"/>
    <x v="0"/>
    <x v="34"/>
    <x v="148"/>
    <x v="0"/>
    <x v="0"/>
    <x v="0"/>
    <x v="0"/>
    <x v="5"/>
    <s v="Natura UC-56"/>
    <x v="0"/>
    <x v="0"/>
  </r>
  <r>
    <n v="993"/>
    <x v="168"/>
    <n v="79403"/>
    <x v="0"/>
    <x v="34"/>
    <x v="155"/>
    <x v="0"/>
    <x v="0"/>
    <x v="1"/>
    <x v="0"/>
    <x v="5"/>
    <s v="Natura UC-56"/>
    <x v="0"/>
    <x v="0"/>
  </r>
  <r>
    <n v="981"/>
    <x v="168"/>
    <n v="10509"/>
    <x v="0"/>
    <x v="37"/>
    <x v="453"/>
    <x v="1"/>
    <x v="1"/>
    <x v="8"/>
    <x v="0"/>
    <x v="5"/>
    <s v="Natura UC-44"/>
    <x v="0"/>
    <x v="0"/>
  </r>
  <r>
    <n v="981"/>
    <x v="168"/>
    <n v="75019"/>
    <x v="0"/>
    <x v="37"/>
    <x v="643"/>
    <x v="0"/>
    <x v="0"/>
    <x v="1"/>
    <x v="0"/>
    <x v="5"/>
    <s v="Natura UC-44"/>
    <x v="0"/>
    <x v="0"/>
  </r>
  <r>
    <n v="981"/>
    <x v="168"/>
    <n v="76710"/>
    <x v="0"/>
    <x v="37"/>
    <x v="156"/>
    <x v="0"/>
    <x v="0"/>
    <x v="0"/>
    <x v="0"/>
    <x v="5"/>
    <s v="Natura UC-44"/>
    <x v="0"/>
    <x v="0"/>
  </r>
  <r>
    <n v="981"/>
    <x v="168"/>
    <n v="77808"/>
    <x v="0"/>
    <x v="37"/>
    <x v="96"/>
    <x v="0"/>
    <x v="0"/>
    <x v="0"/>
    <x v="0"/>
    <x v="5"/>
    <s v="Natura UC-44"/>
    <x v="0"/>
    <x v="0"/>
  </r>
  <r>
    <n v="2332"/>
    <x v="168"/>
    <n v="76131"/>
    <x v="0"/>
    <x v="47"/>
    <x v="9"/>
    <x v="0"/>
    <x v="0"/>
    <x v="1"/>
    <x v="0"/>
    <x v="4"/>
    <s v="Aliqui UE-06"/>
    <x v="0"/>
    <x v="1"/>
  </r>
  <r>
    <n v="2332"/>
    <x v="168"/>
    <n v="10033"/>
    <x v="0"/>
    <x v="59"/>
    <x v="107"/>
    <x v="1"/>
    <x v="1"/>
    <x v="2"/>
    <x v="0"/>
    <x v="4"/>
    <s v="Aliqui UE-06"/>
    <x v="0"/>
    <x v="1"/>
  </r>
  <r>
    <n v="2332"/>
    <x v="168"/>
    <n v="10036"/>
    <x v="0"/>
    <x v="141"/>
    <x v="107"/>
    <x v="1"/>
    <x v="1"/>
    <x v="2"/>
    <x v="0"/>
    <x v="4"/>
    <s v="Aliqui UE-06"/>
    <x v="0"/>
    <x v="1"/>
  </r>
  <r>
    <n v="2332"/>
    <x v="168"/>
    <n v="10704"/>
    <x v="0"/>
    <x v="59"/>
    <x v="465"/>
    <x v="1"/>
    <x v="1"/>
    <x v="2"/>
    <x v="0"/>
    <x v="4"/>
    <s v="Aliqui UE-06"/>
    <x v="0"/>
    <x v="1"/>
  </r>
  <r>
    <n v="2332"/>
    <x v="168"/>
    <n v="78745"/>
    <x v="0"/>
    <x v="59"/>
    <x v="0"/>
    <x v="0"/>
    <x v="0"/>
    <x v="0"/>
    <x v="0"/>
    <x v="4"/>
    <s v="Aliqui UE-06"/>
    <x v="0"/>
    <x v="1"/>
  </r>
  <r>
    <n v="2332"/>
    <x v="168"/>
    <n v="11705"/>
    <x v="0"/>
    <x v="29"/>
    <x v="1090"/>
    <x v="1"/>
    <x v="1"/>
    <x v="2"/>
    <x v="0"/>
    <x v="4"/>
    <s v="Aliqui UE-06"/>
    <x v="0"/>
    <x v="1"/>
  </r>
  <r>
    <n v="2332"/>
    <x v="168"/>
    <n v="11901"/>
    <x v="0"/>
    <x v="29"/>
    <x v="344"/>
    <x v="1"/>
    <x v="1"/>
    <x v="2"/>
    <x v="0"/>
    <x v="4"/>
    <s v="Aliqui UE-06"/>
    <x v="0"/>
    <x v="1"/>
  </r>
  <r>
    <n v="2332"/>
    <x v="168"/>
    <n v="14806"/>
    <x v="0"/>
    <x v="29"/>
    <x v="1223"/>
    <x v="1"/>
    <x v="1"/>
    <x v="4"/>
    <x v="0"/>
    <x v="4"/>
    <s v="Aliqui UE-06"/>
    <x v="0"/>
    <x v="1"/>
  </r>
  <r>
    <n v="2332"/>
    <x v="168"/>
    <n v="75115"/>
    <x v="0"/>
    <x v="29"/>
    <x v="389"/>
    <x v="0"/>
    <x v="0"/>
    <x v="1"/>
    <x v="0"/>
    <x v="4"/>
    <s v="Aliqui UE-06"/>
    <x v="0"/>
    <x v="1"/>
  </r>
  <r>
    <n v="2331"/>
    <x v="168"/>
    <n v="10011"/>
    <x v="0"/>
    <x v="35"/>
    <x v="107"/>
    <x v="1"/>
    <x v="1"/>
    <x v="2"/>
    <x v="0"/>
    <x v="4"/>
    <s v="Aliqui UE-05"/>
    <x v="0"/>
    <x v="1"/>
  </r>
  <r>
    <n v="2331"/>
    <x v="168"/>
    <n v="11755"/>
    <x v="0"/>
    <x v="35"/>
    <x v="1224"/>
    <x v="1"/>
    <x v="1"/>
    <x v="2"/>
    <x v="0"/>
    <x v="4"/>
    <s v="Aliqui UE-05"/>
    <x v="0"/>
    <x v="1"/>
  </r>
  <r>
    <n v="2331"/>
    <x v="168"/>
    <n v="78232"/>
    <x v="0"/>
    <x v="35"/>
    <x v="6"/>
    <x v="0"/>
    <x v="0"/>
    <x v="0"/>
    <x v="0"/>
    <x v="4"/>
    <s v="Aliqui UE-05"/>
    <x v="0"/>
    <x v="1"/>
  </r>
  <r>
    <n v="2331"/>
    <x v="168"/>
    <n v="10940"/>
    <x v="0"/>
    <x v="60"/>
    <x v="343"/>
    <x v="1"/>
    <x v="1"/>
    <x v="3"/>
    <x v="0"/>
    <x v="4"/>
    <s v="Aliqui UE-05"/>
    <x v="0"/>
    <x v="1"/>
  </r>
  <r>
    <n v="2331"/>
    <x v="168"/>
    <n v="11951"/>
    <x v="0"/>
    <x v="61"/>
    <x v="381"/>
    <x v="1"/>
    <x v="1"/>
    <x v="2"/>
    <x v="0"/>
    <x v="4"/>
    <s v="Aliqui UE-05"/>
    <x v="0"/>
    <x v="1"/>
  </r>
  <r>
    <n v="2331"/>
    <x v="168"/>
    <n v="11385"/>
    <x v="0"/>
    <x v="61"/>
    <x v="885"/>
    <x v="1"/>
    <x v="1"/>
    <x v="2"/>
    <x v="0"/>
    <x v="4"/>
    <s v="Aliqui UE-05"/>
    <x v="0"/>
    <x v="1"/>
  </r>
  <r>
    <n v="2055"/>
    <x v="168"/>
    <n v="14727"/>
    <x v="0"/>
    <x v="4"/>
    <x v="1225"/>
    <x v="1"/>
    <x v="1"/>
    <x v="4"/>
    <x v="0"/>
    <x v="1"/>
    <s v="Currus UE-15"/>
    <x v="0"/>
    <x v="1"/>
  </r>
  <r>
    <n v="2055"/>
    <x v="168"/>
    <n v="76549"/>
    <x v="0"/>
    <x v="4"/>
    <x v="65"/>
    <x v="0"/>
    <x v="0"/>
    <x v="0"/>
    <x v="0"/>
    <x v="1"/>
    <s v="Currus UE-15"/>
    <x v="0"/>
    <x v="1"/>
  </r>
  <r>
    <n v="2055"/>
    <x v="168"/>
    <n v="78263"/>
    <x v="0"/>
    <x v="4"/>
    <x v="6"/>
    <x v="0"/>
    <x v="0"/>
    <x v="0"/>
    <x v="0"/>
    <x v="1"/>
    <s v="Currus UE-15"/>
    <x v="0"/>
    <x v="1"/>
  </r>
  <r>
    <n v="2169"/>
    <x v="168"/>
    <n v="78759"/>
    <x v="0"/>
    <x v="5"/>
    <x v="0"/>
    <x v="0"/>
    <x v="0"/>
    <x v="0"/>
    <x v="0"/>
    <x v="2"/>
    <s v="Victoria UE-22"/>
    <x v="0"/>
    <x v="1"/>
  </r>
  <r>
    <n v="1191"/>
    <x v="168"/>
    <n v="10314"/>
    <x v="0"/>
    <x v="27"/>
    <x v="87"/>
    <x v="1"/>
    <x v="1"/>
    <x v="2"/>
    <x v="0"/>
    <x v="3"/>
    <s v="Pirum UE-27"/>
    <x v="0"/>
    <x v="1"/>
  </r>
  <r>
    <n v="1191"/>
    <x v="168"/>
    <n v="11235"/>
    <x v="0"/>
    <x v="27"/>
    <x v="80"/>
    <x v="1"/>
    <x v="1"/>
    <x v="2"/>
    <x v="0"/>
    <x v="3"/>
    <s v="Pirum UE-27"/>
    <x v="0"/>
    <x v="1"/>
  </r>
  <r>
    <n v="1191"/>
    <x v="168"/>
    <n v="11706"/>
    <x v="0"/>
    <x v="27"/>
    <x v="202"/>
    <x v="1"/>
    <x v="1"/>
    <x v="2"/>
    <x v="0"/>
    <x v="3"/>
    <s v="Pirum UE-27"/>
    <x v="0"/>
    <x v="1"/>
  </r>
  <r>
    <n v="1191"/>
    <x v="168"/>
    <n v="75052"/>
    <x v="0"/>
    <x v="27"/>
    <x v="360"/>
    <x v="0"/>
    <x v="0"/>
    <x v="1"/>
    <x v="0"/>
    <x v="3"/>
    <s v="Pirum UE-27"/>
    <x v="0"/>
    <x v="1"/>
  </r>
  <r>
    <n v="1191"/>
    <x v="168"/>
    <n v="14718"/>
    <x v="0"/>
    <x v="27"/>
    <x v="1226"/>
    <x v="1"/>
    <x v="1"/>
    <x v="4"/>
    <x v="0"/>
    <x v="3"/>
    <s v="Pirum UE-27"/>
    <x v="0"/>
    <x v="1"/>
  </r>
  <r>
    <n v="1191"/>
    <x v="168"/>
    <n v="75038"/>
    <x v="0"/>
    <x v="27"/>
    <x v="11"/>
    <x v="0"/>
    <x v="0"/>
    <x v="1"/>
    <x v="0"/>
    <x v="3"/>
    <s v="Pirum UE-27"/>
    <x v="0"/>
    <x v="1"/>
  </r>
  <r>
    <n v="1191"/>
    <x v="168"/>
    <n v="77478"/>
    <x v="0"/>
    <x v="27"/>
    <x v="79"/>
    <x v="0"/>
    <x v="0"/>
    <x v="0"/>
    <x v="0"/>
    <x v="3"/>
    <s v="Pirum UE-27"/>
    <x v="0"/>
    <x v="1"/>
  </r>
  <r>
    <n v="1182"/>
    <x v="168"/>
    <n v="77303"/>
    <x v="0"/>
    <x v="12"/>
    <x v="220"/>
    <x v="0"/>
    <x v="0"/>
    <x v="0"/>
    <x v="0"/>
    <x v="3"/>
    <s v="Pirum UE-18"/>
    <x v="0"/>
    <x v="1"/>
  </r>
  <r>
    <n v="1182"/>
    <x v="168"/>
    <n v="75551"/>
    <x v="0"/>
    <x v="13"/>
    <x v="1095"/>
    <x v="0"/>
    <x v="0"/>
    <x v="9"/>
    <x v="0"/>
    <x v="3"/>
    <s v="Pirum UE-18"/>
    <x v="0"/>
    <x v="1"/>
  </r>
  <r>
    <n v="1182"/>
    <x v="168"/>
    <n v="76013"/>
    <x v="0"/>
    <x v="13"/>
    <x v="124"/>
    <x v="0"/>
    <x v="0"/>
    <x v="1"/>
    <x v="0"/>
    <x v="3"/>
    <s v="Pirum UE-18"/>
    <x v="0"/>
    <x v="1"/>
  </r>
  <r>
    <n v="1182"/>
    <x v="168"/>
    <n v="76137"/>
    <x v="0"/>
    <x v="24"/>
    <x v="9"/>
    <x v="0"/>
    <x v="0"/>
    <x v="1"/>
    <x v="0"/>
    <x v="3"/>
    <s v="Pirum UE-18"/>
    <x v="0"/>
    <x v="1"/>
  </r>
  <r>
    <n v="1182"/>
    <x v="168"/>
    <n v="76209"/>
    <x v="0"/>
    <x v="24"/>
    <x v="1"/>
    <x v="0"/>
    <x v="0"/>
    <x v="1"/>
    <x v="0"/>
    <x v="3"/>
    <s v="Pirum UE-18"/>
    <x v="0"/>
    <x v="1"/>
  </r>
  <r>
    <n v="1182"/>
    <x v="168"/>
    <n v="10306"/>
    <x v="0"/>
    <x v="24"/>
    <x v="87"/>
    <x v="1"/>
    <x v="1"/>
    <x v="2"/>
    <x v="0"/>
    <x v="3"/>
    <s v="Pirum UE-18"/>
    <x v="0"/>
    <x v="1"/>
  </r>
  <r>
    <n v="1182"/>
    <x v="168"/>
    <n v="10941"/>
    <x v="0"/>
    <x v="24"/>
    <x v="343"/>
    <x v="1"/>
    <x v="1"/>
    <x v="3"/>
    <x v="0"/>
    <x v="3"/>
    <s v="Pirum UE-18"/>
    <x v="0"/>
    <x v="1"/>
  </r>
  <r>
    <n v="1182"/>
    <x v="168"/>
    <n v="11201"/>
    <x v="0"/>
    <x v="16"/>
    <x v="80"/>
    <x v="1"/>
    <x v="1"/>
    <x v="2"/>
    <x v="0"/>
    <x v="3"/>
    <s v="Pirum UE-18"/>
    <x v="0"/>
    <x v="1"/>
  </r>
  <r>
    <n v="1182"/>
    <x v="168"/>
    <n v="10605"/>
    <x v="0"/>
    <x v="16"/>
    <x v="372"/>
    <x v="1"/>
    <x v="1"/>
    <x v="2"/>
    <x v="0"/>
    <x v="3"/>
    <s v="Pirum UE-18"/>
    <x v="0"/>
    <x v="1"/>
  </r>
  <r>
    <n v="2045"/>
    <x v="168"/>
    <n v="10462"/>
    <x v="0"/>
    <x v="17"/>
    <x v="98"/>
    <x v="1"/>
    <x v="1"/>
    <x v="2"/>
    <x v="0"/>
    <x v="1"/>
    <s v="Currus UE-05"/>
    <x v="0"/>
    <x v="1"/>
  </r>
  <r>
    <n v="2045"/>
    <x v="168"/>
    <n v="14445"/>
    <x v="0"/>
    <x v="17"/>
    <x v="1227"/>
    <x v="1"/>
    <x v="1"/>
    <x v="4"/>
    <x v="0"/>
    <x v="1"/>
    <s v="Currus UE-05"/>
    <x v="0"/>
    <x v="1"/>
  </r>
  <r>
    <n v="2045"/>
    <x v="168"/>
    <n v="76086"/>
    <x v="0"/>
    <x v="17"/>
    <x v="10"/>
    <x v="0"/>
    <x v="0"/>
    <x v="1"/>
    <x v="0"/>
    <x v="1"/>
    <s v="Currus UE-05"/>
    <x v="0"/>
    <x v="1"/>
  </r>
  <r>
    <n v="2045"/>
    <x v="168"/>
    <n v="76259"/>
    <x v="0"/>
    <x v="17"/>
    <x v="224"/>
    <x v="0"/>
    <x v="0"/>
    <x v="1"/>
    <x v="0"/>
    <x v="1"/>
    <s v="Currus UE-05"/>
    <x v="0"/>
    <x v="1"/>
  </r>
  <r>
    <n v="702"/>
    <x v="168"/>
    <n v="10033"/>
    <x v="0"/>
    <x v="51"/>
    <x v="107"/>
    <x v="1"/>
    <x v="1"/>
    <x v="2"/>
    <x v="0"/>
    <x v="5"/>
    <s v="Natura MA-09"/>
    <x v="1"/>
    <x v="4"/>
  </r>
  <r>
    <n v="702"/>
    <x v="168"/>
    <n v="11434"/>
    <x v="0"/>
    <x v="50"/>
    <x v="70"/>
    <x v="1"/>
    <x v="1"/>
    <x v="2"/>
    <x v="0"/>
    <x v="5"/>
    <s v="Natura MA-09"/>
    <x v="1"/>
    <x v="4"/>
  </r>
  <r>
    <n v="1916"/>
    <x v="168"/>
    <n v="76458"/>
    <x v="0"/>
    <x v="36"/>
    <x v="1228"/>
    <x v="0"/>
    <x v="0"/>
    <x v="1"/>
    <x v="0"/>
    <x v="1"/>
    <s v="Currus MA-09"/>
    <x v="1"/>
    <x v="4"/>
  </r>
  <r>
    <n v="1920"/>
    <x v="168"/>
    <n v="76958"/>
    <x v="0"/>
    <x v="40"/>
    <x v="1229"/>
    <x v="0"/>
    <x v="0"/>
    <x v="1"/>
    <x v="0"/>
    <x v="1"/>
    <s v="Currus MA-13"/>
    <x v="1"/>
    <x v="4"/>
  </r>
  <r>
    <n v="1053"/>
    <x v="168"/>
    <n v="10307"/>
    <x v="0"/>
    <x v="51"/>
    <x v="87"/>
    <x v="1"/>
    <x v="1"/>
    <x v="2"/>
    <x v="0"/>
    <x v="3"/>
    <s v="Pirum MA-11"/>
    <x v="1"/>
    <x v="4"/>
  </r>
  <r>
    <n v="1053"/>
    <x v="168"/>
    <n v="11203"/>
    <x v="0"/>
    <x v="51"/>
    <x v="80"/>
    <x v="1"/>
    <x v="1"/>
    <x v="2"/>
    <x v="0"/>
    <x v="3"/>
    <s v="Pirum MA-11"/>
    <x v="1"/>
    <x v="4"/>
  </r>
  <r>
    <n v="1053"/>
    <x v="168"/>
    <n v="12801"/>
    <x v="0"/>
    <x v="51"/>
    <x v="159"/>
    <x v="1"/>
    <x v="1"/>
    <x v="3"/>
    <x v="0"/>
    <x v="3"/>
    <s v="Pirum MA-11"/>
    <x v="1"/>
    <x v="4"/>
  </r>
  <r>
    <n v="1053"/>
    <x v="168"/>
    <n v="14813"/>
    <x v="0"/>
    <x v="51"/>
    <x v="1089"/>
    <x v="1"/>
    <x v="1"/>
    <x v="4"/>
    <x v="0"/>
    <x v="3"/>
    <s v="Pirum MA-11"/>
    <x v="1"/>
    <x v="4"/>
  </r>
  <r>
    <n v="1053"/>
    <x v="168"/>
    <n v="78063"/>
    <x v="0"/>
    <x v="14"/>
    <x v="1230"/>
    <x v="0"/>
    <x v="0"/>
    <x v="0"/>
    <x v="0"/>
    <x v="3"/>
    <s v="Pirum MA-11"/>
    <x v="1"/>
    <x v="4"/>
  </r>
  <r>
    <n v="1053"/>
    <x v="168"/>
    <n v="77802"/>
    <x v="0"/>
    <x v="14"/>
    <x v="96"/>
    <x v="0"/>
    <x v="0"/>
    <x v="0"/>
    <x v="0"/>
    <x v="3"/>
    <s v="Pirum MA-11"/>
    <x v="1"/>
    <x v="4"/>
  </r>
  <r>
    <n v="1053"/>
    <x v="168"/>
    <n v="77845"/>
    <x v="0"/>
    <x v="14"/>
    <x v="134"/>
    <x v="0"/>
    <x v="0"/>
    <x v="0"/>
    <x v="0"/>
    <x v="3"/>
    <s v="Pirum MA-11"/>
    <x v="1"/>
    <x v="4"/>
  </r>
  <r>
    <n v="1053"/>
    <x v="168"/>
    <n v="78613"/>
    <x v="0"/>
    <x v="14"/>
    <x v="293"/>
    <x v="0"/>
    <x v="0"/>
    <x v="0"/>
    <x v="0"/>
    <x v="3"/>
    <s v="Pirum MA-11"/>
    <x v="1"/>
    <x v="4"/>
  </r>
  <r>
    <n v="1053"/>
    <x v="168"/>
    <n v="79831"/>
    <x v="0"/>
    <x v="14"/>
    <x v="78"/>
    <x v="0"/>
    <x v="0"/>
    <x v="1"/>
    <x v="0"/>
    <x v="3"/>
    <s v="Pirum MA-11"/>
    <x v="1"/>
    <x v="4"/>
  </r>
  <r>
    <n v="2284"/>
    <x v="168"/>
    <n v="14086"/>
    <x v="0"/>
    <x v="44"/>
    <x v="490"/>
    <x v="1"/>
    <x v="1"/>
    <x v="4"/>
    <x v="0"/>
    <x v="4"/>
    <s v="Aliqui RS-17"/>
    <x v="2"/>
    <x v="5"/>
  </r>
  <r>
    <n v="2284"/>
    <x v="168"/>
    <n v="14094"/>
    <x v="0"/>
    <x v="44"/>
    <x v="512"/>
    <x v="1"/>
    <x v="1"/>
    <x v="4"/>
    <x v="0"/>
    <x v="4"/>
    <s v="Aliqui RS-17"/>
    <x v="2"/>
    <x v="5"/>
  </r>
  <r>
    <n v="2277"/>
    <x v="168"/>
    <n v="14304"/>
    <x v="0"/>
    <x v="14"/>
    <x v="738"/>
    <x v="1"/>
    <x v="1"/>
    <x v="4"/>
    <x v="0"/>
    <x v="4"/>
    <s v="Aliqui RS-10"/>
    <x v="2"/>
    <x v="5"/>
  </r>
  <r>
    <n v="993"/>
    <x v="168"/>
    <n v="76051"/>
    <x v="1"/>
    <x v="159"/>
    <x v="286"/>
    <x v="0"/>
    <x v="0"/>
    <x v="1"/>
    <x v="0"/>
    <x v="5"/>
    <s v="Natura UC-56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8">
  <r>
    <n v="580"/>
    <d v="2015-01-02T00:00:00"/>
    <n v="78758"/>
    <x v="0"/>
    <n v="834.48749999999995"/>
    <s v="Austin"/>
    <x v="0"/>
    <x v="0"/>
    <x v="0"/>
    <x v="0"/>
    <x v="0"/>
    <x v="0"/>
    <x v="0"/>
    <x v="0"/>
  </r>
  <r>
    <n v="559"/>
    <d v="2015-01-02T00:00:00"/>
    <n v="76209"/>
    <x v="0"/>
    <n v="629.94749999999999"/>
    <s v="Denton"/>
    <x v="0"/>
    <x v="0"/>
    <x v="1"/>
    <x v="0"/>
    <x v="0"/>
    <x v="1"/>
    <x v="0"/>
    <x v="0"/>
  </r>
  <r>
    <n v="596"/>
    <d v="2015-01-02T00:00:00"/>
    <n v="79763"/>
    <x v="0"/>
    <n v="766.23749999999995"/>
    <s v="Odessa"/>
    <x v="0"/>
    <x v="0"/>
    <x v="1"/>
    <x v="0"/>
    <x v="0"/>
    <x v="2"/>
    <x v="0"/>
    <x v="0"/>
  </r>
  <r>
    <n v="2064"/>
    <d v="2015-01-02T00:00:00"/>
    <n v="11758"/>
    <x v="0"/>
    <n v="577.44749999999999"/>
    <s v="Massapequa"/>
    <x v="1"/>
    <x v="1"/>
    <x v="2"/>
    <x v="0"/>
    <x v="1"/>
    <x v="3"/>
    <x v="0"/>
    <x v="1"/>
  </r>
  <r>
    <n v="2055"/>
    <d v="2015-01-02T00:00:00"/>
    <n v="78610"/>
    <x v="0"/>
    <n v="656.19749999999999"/>
    <s v="Buda"/>
    <x v="0"/>
    <x v="0"/>
    <x v="0"/>
    <x v="0"/>
    <x v="1"/>
    <x v="4"/>
    <x v="0"/>
    <x v="1"/>
  </r>
  <r>
    <n v="2169"/>
    <d v="2015-01-02T00:00:00"/>
    <n v="10976"/>
    <x v="0"/>
    <n v="593.19749999999999"/>
    <s v="Sparkill"/>
    <x v="1"/>
    <x v="1"/>
    <x v="2"/>
    <x v="0"/>
    <x v="2"/>
    <x v="5"/>
    <x v="0"/>
    <x v="1"/>
  </r>
  <r>
    <n v="599"/>
    <d v="2015-01-04T00:00:00"/>
    <n v="78245"/>
    <x v="0"/>
    <n v="886.98749999999995"/>
    <s v="San Antonio"/>
    <x v="0"/>
    <x v="0"/>
    <x v="0"/>
    <x v="0"/>
    <x v="0"/>
    <x v="6"/>
    <x v="0"/>
    <x v="0"/>
  </r>
  <r>
    <n v="596"/>
    <d v="2015-01-04T00:00:00"/>
    <n v="78521"/>
    <x v="0"/>
    <n v="766.23749999999995"/>
    <s v="Brownsville"/>
    <x v="0"/>
    <x v="0"/>
    <x v="0"/>
    <x v="0"/>
    <x v="0"/>
    <x v="2"/>
    <x v="0"/>
    <x v="0"/>
  </r>
  <r>
    <n v="604"/>
    <d v="2015-01-04T00:00:00"/>
    <n v="77320"/>
    <x v="0"/>
    <n v="524.94749999999999"/>
    <s v="Huntsville"/>
    <x v="0"/>
    <x v="0"/>
    <x v="0"/>
    <x v="0"/>
    <x v="0"/>
    <x v="7"/>
    <x v="0"/>
    <x v="0"/>
  </r>
  <r>
    <n v="559"/>
    <d v="2015-01-04T00:00:00"/>
    <n v="76133"/>
    <x v="0"/>
    <n v="629.94749999999999"/>
    <s v="Fort Worth"/>
    <x v="0"/>
    <x v="0"/>
    <x v="1"/>
    <x v="0"/>
    <x v="0"/>
    <x v="1"/>
    <x v="0"/>
    <x v="0"/>
  </r>
  <r>
    <n v="676"/>
    <d v="2015-01-04T00:00:00"/>
    <n v="76087"/>
    <x v="0"/>
    <n v="761.19749999999999"/>
    <s v="Weatherford"/>
    <x v="0"/>
    <x v="0"/>
    <x v="1"/>
    <x v="0"/>
    <x v="0"/>
    <x v="8"/>
    <x v="0"/>
    <x v="0"/>
  </r>
  <r>
    <n v="426"/>
    <d v="2015-01-04T00:00:00"/>
    <n v="75063"/>
    <x v="0"/>
    <n v="976.44749999999999"/>
    <s v="Irving"/>
    <x v="0"/>
    <x v="0"/>
    <x v="1"/>
    <x v="0"/>
    <x v="0"/>
    <x v="9"/>
    <x v="0"/>
    <x v="2"/>
  </r>
  <r>
    <n v="491"/>
    <d v="2015-01-04T00:00:00"/>
    <n v="78539"/>
    <x v="0"/>
    <n v="892.44749999999999"/>
    <s v="Edinburg"/>
    <x v="0"/>
    <x v="0"/>
    <x v="0"/>
    <x v="0"/>
    <x v="0"/>
    <x v="10"/>
    <x v="0"/>
    <x v="2"/>
  </r>
  <r>
    <n v="512"/>
    <d v="2015-01-04T00:00:00"/>
    <n v="78664"/>
    <x v="0"/>
    <n v="246.48750000000001"/>
    <s v="Round Rock"/>
    <x v="0"/>
    <x v="0"/>
    <x v="0"/>
    <x v="0"/>
    <x v="0"/>
    <x v="11"/>
    <x v="0"/>
    <x v="3"/>
  </r>
  <r>
    <n v="1182"/>
    <d v="2015-01-04T00:00:00"/>
    <n v="78516"/>
    <x v="0"/>
    <n v="215.19749999999999"/>
    <s v="Alamo"/>
    <x v="0"/>
    <x v="0"/>
    <x v="0"/>
    <x v="0"/>
    <x v="3"/>
    <x v="12"/>
    <x v="0"/>
    <x v="1"/>
  </r>
  <r>
    <n v="1182"/>
    <d v="2015-01-04T00:00:00"/>
    <n v="77082"/>
    <x v="0"/>
    <n v="209.94749999999999"/>
    <s v="Houston"/>
    <x v="0"/>
    <x v="0"/>
    <x v="0"/>
    <x v="0"/>
    <x v="3"/>
    <x v="12"/>
    <x v="0"/>
    <x v="1"/>
  </r>
  <r>
    <n v="1053"/>
    <d v="2015-01-04T00:00:00"/>
    <n v="12946"/>
    <x v="0"/>
    <n v="293.94749999999999"/>
    <s v="Lake Placid"/>
    <x v="1"/>
    <x v="1"/>
    <x v="3"/>
    <x v="0"/>
    <x v="3"/>
    <x v="13"/>
    <x v="1"/>
    <x v="4"/>
  </r>
  <r>
    <n v="1053"/>
    <d v="2015-01-04T00:00:00"/>
    <n v="77962"/>
    <x v="0"/>
    <n v="293.94749999999999"/>
    <s v="Ganado"/>
    <x v="0"/>
    <x v="0"/>
    <x v="0"/>
    <x v="0"/>
    <x v="3"/>
    <x v="13"/>
    <x v="1"/>
    <x v="4"/>
  </r>
  <r>
    <n v="1120"/>
    <d v="2015-01-04T00:00:00"/>
    <n v="14505"/>
    <x v="0"/>
    <n v="183.69749999999999"/>
    <s v="Marion"/>
    <x v="1"/>
    <x v="1"/>
    <x v="4"/>
    <x v="0"/>
    <x v="3"/>
    <x v="14"/>
    <x v="2"/>
    <x v="5"/>
  </r>
  <r>
    <n v="676"/>
    <d v="2015-01-05T00:00:00"/>
    <n v="75020"/>
    <x v="0"/>
    <n v="761.19749999999999"/>
    <s v="Denison"/>
    <x v="0"/>
    <x v="0"/>
    <x v="1"/>
    <x v="0"/>
    <x v="0"/>
    <x v="8"/>
    <x v="0"/>
    <x v="0"/>
  </r>
  <r>
    <n v="400"/>
    <d v="2015-01-05T00:00:00"/>
    <n v="77318"/>
    <x v="0"/>
    <n v="892.44749999999999"/>
    <s v="Willis"/>
    <x v="0"/>
    <x v="0"/>
    <x v="0"/>
    <x v="0"/>
    <x v="0"/>
    <x v="15"/>
    <x v="0"/>
    <x v="2"/>
  </r>
  <r>
    <n v="491"/>
    <d v="2015-01-05T00:00:00"/>
    <n v="75662"/>
    <x v="0"/>
    <n v="892.44749999999999"/>
    <s v="Kilgore"/>
    <x v="0"/>
    <x v="0"/>
    <x v="5"/>
    <x v="0"/>
    <x v="0"/>
    <x v="10"/>
    <x v="0"/>
    <x v="2"/>
  </r>
  <r>
    <n v="1182"/>
    <d v="2015-01-05T00:00:00"/>
    <n v="77043"/>
    <x v="0"/>
    <n v="215.19749999999999"/>
    <s v="Houston"/>
    <x v="0"/>
    <x v="0"/>
    <x v="0"/>
    <x v="0"/>
    <x v="3"/>
    <x v="12"/>
    <x v="0"/>
    <x v="1"/>
  </r>
  <r>
    <n v="1182"/>
    <d v="2015-01-05T00:00:00"/>
    <n v="77449"/>
    <x v="0"/>
    <n v="225.69749999999999"/>
    <s v="Katy"/>
    <x v="0"/>
    <x v="0"/>
    <x v="0"/>
    <x v="0"/>
    <x v="3"/>
    <x v="12"/>
    <x v="0"/>
    <x v="1"/>
  </r>
  <r>
    <n v="2045"/>
    <d v="2015-01-05T00:00:00"/>
    <n v="78258"/>
    <x v="0"/>
    <n v="514.44749999999999"/>
    <s v="San Antonio"/>
    <x v="0"/>
    <x v="0"/>
    <x v="0"/>
    <x v="0"/>
    <x v="1"/>
    <x v="16"/>
    <x v="0"/>
    <x v="1"/>
  </r>
  <r>
    <n v="2254"/>
    <d v="2015-01-05T00:00:00"/>
    <n v="13152"/>
    <x v="0"/>
    <n v="60.322499999999998"/>
    <s v="Skaneateles"/>
    <x v="1"/>
    <x v="1"/>
    <x v="3"/>
    <x v="0"/>
    <x v="4"/>
    <x v="17"/>
    <x v="2"/>
    <x v="6"/>
  </r>
  <r>
    <n v="2255"/>
    <d v="2015-01-05T00:00:00"/>
    <n v="13152"/>
    <x v="0"/>
    <n v="60.322499999999998"/>
    <s v="Skaneateles"/>
    <x v="1"/>
    <x v="1"/>
    <x v="3"/>
    <x v="0"/>
    <x v="4"/>
    <x v="18"/>
    <x v="2"/>
    <x v="6"/>
  </r>
  <r>
    <n v="1053"/>
    <d v="2015-01-05T00:00:00"/>
    <n v="78543"/>
    <x v="0"/>
    <n v="293.94749999999999"/>
    <s v="Elsa"/>
    <x v="0"/>
    <x v="0"/>
    <x v="0"/>
    <x v="0"/>
    <x v="3"/>
    <x v="13"/>
    <x v="1"/>
    <x v="4"/>
  </r>
  <r>
    <n v="2091"/>
    <d v="2015-01-05T00:00:00"/>
    <n v="13905"/>
    <x v="1"/>
    <n v="367.39499999999998"/>
    <s v="Binghamton"/>
    <x v="1"/>
    <x v="1"/>
    <x v="3"/>
    <x v="0"/>
    <x v="1"/>
    <x v="19"/>
    <x v="0"/>
    <x v="0"/>
  </r>
  <r>
    <n v="580"/>
    <d v="2015-01-06T00:00:00"/>
    <n v="76544"/>
    <x v="0"/>
    <n v="834.48749999999995"/>
    <s v="Fort Hood"/>
    <x v="0"/>
    <x v="0"/>
    <x v="0"/>
    <x v="0"/>
    <x v="0"/>
    <x v="0"/>
    <x v="0"/>
    <x v="0"/>
  </r>
  <r>
    <n v="609"/>
    <d v="2015-01-06T00:00:00"/>
    <n v="77380"/>
    <x v="0"/>
    <n v="839.94749999999999"/>
    <s v="Spring"/>
    <x v="0"/>
    <x v="0"/>
    <x v="0"/>
    <x v="0"/>
    <x v="0"/>
    <x v="20"/>
    <x v="0"/>
    <x v="0"/>
  </r>
  <r>
    <n v="676"/>
    <d v="2015-01-06T00:00:00"/>
    <n v="77380"/>
    <x v="0"/>
    <n v="761.19749999999999"/>
    <s v="Spring"/>
    <x v="0"/>
    <x v="0"/>
    <x v="0"/>
    <x v="0"/>
    <x v="0"/>
    <x v="8"/>
    <x v="0"/>
    <x v="0"/>
  </r>
  <r>
    <n v="604"/>
    <d v="2015-01-06T00:00:00"/>
    <n v="75063"/>
    <x v="0"/>
    <n v="524.94749999999999"/>
    <s v="Irving"/>
    <x v="0"/>
    <x v="0"/>
    <x v="1"/>
    <x v="0"/>
    <x v="0"/>
    <x v="7"/>
    <x v="0"/>
    <x v="0"/>
  </r>
  <r>
    <n v="559"/>
    <d v="2015-01-06T00:00:00"/>
    <n v="79007"/>
    <x v="0"/>
    <n v="629.94749999999999"/>
    <s v="Borger"/>
    <x v="0"/>
    <x v="0"/>
    <x v="6"/>
    <x v="0"/>
    <x v="0"/>
    <x v="1"/>
    <x v="0"/>
    <x v="0"/>
  </r>
  <r>
    <n v="559"/>
    <d v="2015-01-06T00:00:00"/>
    <n v="14903"/>
    <x v="0"/>
    <n v="629.94749999999999"/>
    <s v="Elmira"/>
    <x v="1"/>
    <x v="1"/>
    <x v="4"/>
    <x v="0"/>
    <x v="0"/>
    <x v="1"/>
    <x v="0"/>
    <x v="0"/>
  </r>
  <r>
    <n v="443"/>
    <d v="2015-01-06T00:00:00"/>
    <n v="77016"/>
    <x v="0"/>
    <n v="923.73749999999995"/>
    <s v="Houston"/>
    <x v="0"/>
    <x v="0"/>
    <x v="0"/>
    <x v="0"/>
    <x v="0"/>
    <x v="21"/>
    <x v="0"/>
    <x v="2"/>
  </r>
  <r>
    <n v="491"/>
    <d v="2015-01-06T00:00:00"/>
    <n v="77484"/>
    <x v="0"/>
    <n v="944.94749999999999"/>
    <s v="Waller"/>
    <x v="0"/>
    <x v="0"/>
    <x v="0"/>
    <x v="0"/>
    <x v="0"/>
    <x v="10"/>
    <x v="0"/>
    <x v="2"/>
  </r>
  <r>
    <n v="491"/>
    <d v="2015-01-06T00:00:00"/>
    <n v="77575"/>
    <x v="0"/>
    <n v="944.94749999999999"/>
    <s v="Liberty"/>
    <x v="0"/>
    <x v="0"/>
    <x v="0"/>
    <x v="0"/>
    <x v="0"/>
    <x v="10"/>
    <x v="0"/>
    <x v="2"/>
  </r>
  <r>
    <n v="491"/>
    <d v="2015-01-06T00:00:00"/>
    <n v="77380"/>
    <x v="0"/>
    <n v="892.44749999999999"/>
    <s v="Spring"/>
    <x v="0"/>
    <x v="0"/>
    <x v="0"/>
    <x v="0"/>
    <x v="0"/>
    <x v="10"/>
    <x v="0"/>
    <x v="2"/>
  </r>
  <r>
    <n v="993"/>
    <d v="2015-01-06T00:00:00"/>
    <n v="79602"/>
    <x v="0"/>
    <n v="367.44749999999999"/>
    <s v="Abilene"/>
    <x v="0"/>
    <x v="0"/>
    <x v="1"/>
    <x v="0"/>
    <x v="5"/>
    <x v="22"/>
    <x v="0"/>
    <x v="0"/>
  </r>
  <r>
    <n v="1182"/>
    <d v="2015-01-06T00:00:00"/>
    <n v="75035"/>
    <x v="0"/>
    <n v="215.19749999999999"/>
    <s v="Frisco"/>
    <x v="0"/>
    <x v="0"/>
    <x v="1"/>
    <x v="0"/>
    <x v="3"/>
    <x v="12"/>
    <x v="0"/>
    <x v="1"/>
  </r>
  <r>
    <n v="1182"/>
    <d v="2015-01-06T00:00:00"/>
    <n v="75217"/>
    <x v="0"/>
    <n v="236.19749999999999"/>
    <s v="Dallas"/>
    <x v="0"/>
    <x v="0"/>
    <x v="1"/>
    <x v="0"/>
    <x v="3"/>
    <x v="12"/>
    <x v="0"/>
    <x v="1"/>
  </r>
  <r>
    <n v="1392"/>
    <d v="2015-01-06T00:00:00"/>
    <n v="78664"/>
    <x v="0"/>
    <n v="194.14500000000001"/>
    <s v="Round Rock"/>
    <x v="0"/>
    <x v="0"/>
    <x v="0"/>
    <x v="0"/>
    <x v="6"/>
    <x v="23"/>
    <x v="2"/>
    <x v="6"/>
  </r>
  <r>
    <n v="1391"/>
    <d v="2015-01-06T00:00:00"/>
    <n v="78664"/>
    <x v="0"/>
    <n v="194.14500000000001"/>
    <s v="Round Rock"/>
    <x v="0"/>
    <x v="0"/>
    <x v="0"/>
    <x v="0"/>
    <x v="6"/>
    <x v="24"/>
    <x v="2"/>
    <x v="6"/>
  </r>
  <r>
    <n v="1053"/>
    <d v="2015-01-06T00:00:00"/>
    <n v="78526"/>
    <x v="0"/>
    <n v="293.94749999999999"/>
    <s v="Brownsville"/>
    <x v="0"/>
    <x v="0"/>
    <x v="0"/>
    <x v="0"/>
    <x v="3"/>
    <x v="13"/>
    <x v="1"/>
    <x v="4"/>
  </r>
  <r>
    <n v="1053"/>
    <d v="2015-01-06T00:00:00"/>
    <n v="79525"/>
    <x v="0"/>
    <n v="293.94749999999999"/>
    <s v="Hawley"/>
    <x v="0"/>
    <x v="0"/>
    <x v="1"/>
    <x v="0"/>
    <x v="3"/>
    <x v="13"/>
    <x v="1"/>
    <x v="4"/>
  </r>
  <r>
    <n v="676"/>
    <d v="2015-01-07T00:00:00"/>
    <n v="79932"/>
    <x v="0"/>
    <n v="761.19749999999999"/>
    <s v="El Paso"/>
    <x v="0"/>
    <x v="2"/>
    <x v="7"/>
    <x v="0"/>
    <x v="0"/>
    <x v="8"/>
    <x v="0"/>
    <x v="0"/>
  </r>
  <r>
    <n v="415"/>
    <d v="2015-01-07T00:00:00"/>
    <n v="75846"/>
    <x v="0"/>
    <n v="892.44749999999999"/>
    <s v="Jewett"/>
    <x v="0"/>
    <x v="0"/>
    <x v="0"/>
    <x v="0"/>
    <x v="0"/>
    <x v="25"/>
    <x v="0"/>
    <x v="2"/>
  </r>
  <r>
    <n v="433"/>
    <d v="2015-01-07T00:00:00"/>
    <n v="78665"/>
    <x v="0"/>
    <n v="997.44749999999999"/>
    <s v="Round Rock"/>
    <x v="0"/>
    <x v="0"/>
    <x v="0"/>
    <x v="0"/>
    <x v="0"/>
    <x v="26"/>
    <x v="0"/>
    <x v="2"/>
  </r>
  <r>
    <n v="1229"/>
    <d v="2015-01-07T00:00:00"/>
    <n v="76943"/>
    <x v="0"/>
    <n v="288.69749999999999"/>
    <s v="Ozona"/>
    <x v="0"/>
    <x v="0"/>
    <x v="1"/>
    <x v="0"/>
    <x v="3"/>
    <x v="27"/>
    <x v="0"/>
    <x v="0"/>
  </r>
  <r>
    <n v="1229"/>
    <d v="2015-01-07T00:00:00"/>
    <n v="78245"/>
    <x v="0"/>
    <n v="288.69749999999999"/>
    <s v="San Antonio"/>
    <x v="0"/>
    <x v="0"/>
    <x v="0"/>
    <x v="0"/>
    <x v="3"/>
    <x v="27"/>
    <x v="0"/>
    <x v="0"/>
  </r>
  <r>
    <n v="2388"/>
    <d v="2015-01-07T00:00:00"/>
    <n v="78664"/>
    <x v="0"/>
    <n v="335.94749999999999"/>
    <s v="Round Rock"/>
    <x v="0"/>
    <x v="0"/>
    <x v="0"/>
    <x v="0"/>
    <x v="4"/>
    <x v="28"/>
    <x v="0"/>
    <x v="0"/>
  </r>
  <r>
    <n v="2332"/>
    <d v="2015-01-07T00:00:00"/>
    <n v="78258"/>
    <x v="0"/>
    <n v="534.97500000000002"/>
    <s v="San Antonio"/>
    <x v="0"/>
    <x v="0"/>
    <x v="0"/>
    <x v="0"/>
    <x v="4"/>
    <x v="29"/>
    <x v="0"/>
    <x v="1"/>
  </r>
  <r>
    <n v="1182"/>
    <d v="2015-01-07T00:00:00"/>
    <n v="11720"/>
    <x v="0"/>
    <n v="209.94749999999999"/>
    <s v="Centereach"/>
    <x v="1"/>
    <x v="1"/>
    <x v="2"/>
    <x v="0"/>
    <x v="3"/>
    <x v="12"/>
    <x v="0"/>
    <x v="1"/>
  </r>
  <r>
    <n v="2284"/>
    <d v="2015-01-07T00:00:00"/>
    <n v="77346"/>
    <x v="0"/>
    <n v="346.44749999999999"/>
    <s v="Humble"/>
    <x v="0"/>
    <x v="0"/>
    <x v="0"/>
    <x v="0"/>
    <x v="4"/>
    <x v="30"/>
    <x v="2"/>
    <x v="5"/>
  </r>
  <r>
    <n v="580"/>
    <d v="2015-01-08T00:00:00"/>
    <n v="77372"/>
    <x v="0"/>
    <n v="834.48749999999995"/>
    <s v="Splendora"/>
    <x v="0"/>
    <x v="0"/>
    <x v="0"/>
    <x v="0"/>
    <x v="0"/>
    <x v="0"/>
    <x v="0"/>
    <x v="0"/>
  </r>
  <r>
    <n v="676"/>
    <d v="2015-01-08T00:00:00"/>
    <n v="78624"/>
    <x v="0"/>
    <n v="761.19749999999999"/>
    <s v="Fredericksburg"/>
    <x v="0"/>
    <x v="0"/>
    <x v="0"/>
    <x v="0"/>
    <x v="0"/>
    <x v="8"/>
    <x v="0"/>
    <x v="0"/>
  </r>
  <r>
    <n v="676"/>
    <d v="2015-01-08T00:00:00"/>
    <n v="76262"/>
    <x v="0"/>
    <n v="761.19749999999999"/>
    <s v="Roanoke"/>
    <x v="0"/>
    <x v="0"/>
    <x v="1"/>
    <x v="0"/>
    <x v="0"/>
    <x v="8"/>
    <x v="0"/>
    <x v="0"/>
  </r>
  <r>
    <n v="491"/>
    <d v="2015-01-08T00:00:00"/>
    <n v="77351"/>
    <x v="0"/>
    <n v="944.94749999999999"/>
    <s v="Livingston"/>
    <x v="0"/>
    <x v="0"/>
    <x v="0"/>
    <x v="0"/>
    <x v="0"/>
    <x v="10"/>
    <x v="0"/>
    <x v="2"/>
  </r>
  <r>
    <n v="2380"/>
    <d v="2015-01-08T00:00:00"/>
    <n v="11953"/>
    <x v="0"/>
    <n v="335.94749999999999"/>
    <s v="Middle Island"/>
    <x v="1"/>
    <x v="1"/>
    <x v="2"/>
    <x v="0"/>
    <x v="4"/>
    <x v="31"/>
    <x v="0"/>
    <x v="0"/>
  </r>
  <r>
    <n v="1517"/>
    <d v="2015-01-08T00:00:00"/>
    <n v="14845"/>
    <x v="0"/>
    <n v="230.89500000000001"/>
    <s v="Horseheads"/>
    <x v="1"/>
    <x v="1"/>
    <x v="3"/>
    <x v="0"/>
    <x v="6"/>
    <x v="32"/>
    <x v="2"/>
    <x v="6"/>
  </r>
  <r>
    <n v="1518"/>
    <d v="2015-01-08T00:00:00"/>
    <n v="14845"/>
    <x v="0"/>
    <n v="230.89500000000001"/>
    <s v="Horseheads"/>
    <x v="1"/>
    <x v="1"/>
    <x v="3"/>
    <x v="0"/>
    <x v="6"/>
    <x v="33"/>
    <x v="2"/>
    <x v="6"/>
  </r>
  <r>
    <n v="559"/>
    <d v="2015-01-09T00:00:00"/>
    <n v="75069"/>
    <x v="0"/>
    <n v="629.94749999999999"/>
    <s v="Mckinney"/>
    <x v="0"/>
    <x v="0"/>
    <x v="1"/>
    <x v="0"/>
    <x v="0"/>
    <x v="1"/>
    <x v="0"/>
    <x v="0"/>
  </r>
  <r>
    <n v="559"/>
    <d v="2015-01-09T00:00:00"/>
    <n v="76008"/>
    <x v="0"/>
    <n v="629.94749999999999"/>
    <s v="Aledo"/>
    <x v="0"/>
    <x v="0"/>
    <x v="1"/>
    <x v="0"/>
    <x v="0"/>
    <x v="1"/>
    <x v="0"/>
    <x v="0"/>
  </r>
  <r>
    <n v="599"/>
    <d v="2015-01-09T00:00:00"/>
    <n v="79762"/>
    <x v="0"/>
    <n v="886.98749999999995"/>
    <s v="Odessa"/>
    <x v="0"/>
    <x v="0"/>
    <x v="1"/>
    <x v="0"/>
    <x v="0"/>
    <x v="6"/>
    <x v="0"/>
    <x v="0"/>
  </r>
  <r>
    <n v="400"/>
    <d v="2015-01-09T00:00:00"/>
    <n v="79707"/>
    <x v="0"/>
    <n v="892.44749999999999"/>
    <s v="Midland"/>
    <x v="0"/>
    <x v="0"/>
    <x v="1"/>
    <x v="0"/>
    <x v="0"/>
    <x v="15"/>
    <x v="0"/>
    <x v="2"/>
  </r>
  <r>
    <n v="443"/>
    <d v="2015-01-09T00:00:00"/>
    <n v="75407"/>
    <x v="0"/>
    <n v="923.73749999999995"/>
    <s v="Princeton"/>
    <x v="0"/>
    <x v="0"/>
    <x v="1"/>
    <x v="0"/>
    <x v="0"/>
    <x v="21"/>
    <x v="0"/>
    <x v="2"/>
  </r>
  <r>
    <n v="443"/>
    <d v="2015-01-09T00:00:00"/>
    <n v="77095"/>
    <x v="0"/>
    <n v="923.73749999999995"/>
    <s v="Houston"/>
    <x v="0"/>
    <x v="0"/>
    <x v="0"/>
    <x v="0"/>
    <x v="0"/>
    <x v="21"/>
    <x v="0"/>
    <x v="2"/>
  </r>
  <r>
    <n v="491"/>
    <d v="2015-01-09T00:00:00"/>
    <n v="75039"/>
    <x v="0"/>
    <n v="944.94749999999999"/>
    <s v="Irving"/>
    <x v="0"/>
    <x v="0"/>
    <x v="1"/>
    <x v="0"/>
    <x v="0"/>
    <x v="10"/>
    <x v="0"/>
    <x v="2"/>
  </r>
  <r>
    <n v="491"/>
    <d v="2015-01-09T00:00:00"/>
    <n v="76028"/>
    <x v="0"/>
    <n v="892.44749999999999"/>
    <s v="Burleson"/>
    <x v="0"/>
    <x v="0"/>
    <x v="1"/>
    <x v="0"/>
    <x v="0"/>
    <x v="10"/>
    <x v="0"/>
    <x v="2"/>
  </r>
  <r>
    <n v="609"/>
    <d v="2015-01-11T00:00:00"/>
    <n v="77520"/>
    <x v="0"/>
    <n v="839.94749999999999"/>
    <s v="Baytown"/>
    <x v="0"/>
    <x v="0"/>
    <x v="0"/>
    <x v="0"/>
    <x v="0"/>
    <x v="20"/>
    <x v="0"/>
    <x v="0"/>
  </r>
  <r>
    <n v="559"/>
    <d v="2015-01-11T00:00:00"/>
    <n v="78626"/>
    <x v="0"/>
    <n v="629.94749999999999"/>
    <s v="Georgetown"/>
    <x v="0"/>
    <x v="0"/>
    <x v="0"/>
    <x v="0"/>
    <x v="0"/>
    <x v="1"/>
    <x v="0"/>
    <x v="0"/>
  </r>
  <r>
    <n v="443"/>
    <d v="2015-01-11T00:00:00"/>
    <n v="76522"/>
    <x v="0"/>
    <n v="923.73749999999995"/>
    <s v="Copperas Cove"/>
    <x v="0"/>
    <x v="0"/>
    <x v="0"/>
    <x v="0"/>
    <x v="0"/>
    <x v="21"/>
    <x v="0"/>
    <x v="2"/>
  </r>
  <r>
    <n v="443"/>
    <d v="2015-01-11T00:00:00"/>
    <n v="77389"/>
    <x v="0"/>
    <n v="923.73749999999995"/>
    <s v="Spring"/>
    <x v="0"/>
    <x v="0"/>
    <x v="0"/>
    <x v="0"/>
    <x v="0"/>
    <x v="21"/>
    <x v="0"/>
    <x v="2"/>
  </r>
  <r>
    <n v="443"/>
    <d v="2015-01-11T00:00:00"/>
    <n v="78109"/>
    <x v="0"/>
    <n v="923.73749999999995"/>
    <s v="Converse"/>
    <x v="0"/>
    <x v="0"/>
    <x v="0"/>
    <x v="0"/>
    <x v="0"/>
    <x v="21"/>
    <x v="0"/>
    <x v="2"/>
  </r>
  <r>
    <n v="990"/>
    <d v="2015-01-11T00:00:00"/>
    <n v="78155"/>
    <x v="0"/>
    <n v="456.69749999999999"/>
    <s v="Seguin"/>
    <x v="0"/>
    <x v="0"/>
    <x v="0"/>
    <x v="0"/>
    <x v="5"/>
    <x v="34"/>
    <x v="0"/>
    <x v="0"/>
  </r>
  <r>
    <n v="1182"/>
    <d v="2015-01-11T00:00:00"/>
    <n v="75068"/>
    <x v="0"/>
    <n v="209.94749999999999"/>
    <s v="Little Elm"/>
    <x v="0"/>
    <x v="0"/>
    <x v="1"/>
    <x v="0"/>
    <x v="3"/>
    <x v="12"/>
    <x v="0"/>
    <x v="1"/>
  </r>
  <r>
    <n v="1909"/>
    <d v="2015-01-11T00:00:00"/>
    <n v="77345"/>
    <x v="0"/>
    <n v="207.32249999999999"/>
    <s v="Kingwood"/>
    <x v="0"/>
    <x v="0"/>
    <x v="0"/>
    <x v="0"/>
    <x v="1"/>
    <x v="35"/>
    <x v="1"/>
    <x v="4"/>
  </r>
  <r>
    <n v="559"/>
    <d v="2015-01-12T00:00:00"/>
    <n v="77515"/>
    <x v="0"/>
    <n v="629.94749999999999"/>
    <s v="Angleton"/>
    <x v="0"/>
    <x v="0"/>
    <x v="0"/>
    <x v="0"/>
    <x v="0"/>
    <x v="1"/>
    <x v="0"/>
    <x v="0"/>
  </r>
  <r>
    <n v="676"/>
    <d v="2015-01-12T00:00:00"/>
    <n v="78572"/>
    <x v="0"/>
    <n v="761.19749999999999"/>
    <s v="Mission"/>
    <x v="0"/>
    <x v="0"/>
    <x v="0"/>
    <x v="0"/>
    <x v="0"/>
    <x v="8"/>
    <x v="0"/>
    <x v="0"/>
  </r>
  <r>
    <n v="599"/>
    <d v="2015-01-12T00:00:00"/>
    <n v="12225"/>
    <x v="0"/>
    <n v="886.98749999999995"/>
    <s v="Albany"/>
    <x v="1"/>
    <x v="1"/>
    <x v="3"/>
    <x v="0"/>
    <x v="0"/>
    <x v="6"/>
    <x v="0"/>
    <x v="0"/>
  </r>
  <r>
    <n v="596"/>
    <d v="2015-01-12T00:00:00"/>
    <n v="12225"/>
    <x v="0"/>
    <n v="766.23749999999995"/>
    <s v="Albany"/>
    <x v="1"/>
    <x v="1"/>
    <x v="3"/>
    <x v="0"/>
    <x v="0"/>
    <x v="2"/>
    <x v="0"/>
    <x v="0"/>
  </r>
  <r>
    <n v="415"/>
    <d v="2015-01-12T00:00:00"/>
    <n v="14623"/>
    <x v="0"/>
    <n v="892.44749999999999"/>
    <s v="Rochester"/>
    <x v="1"/>
    <x v="1"/>
    <x v="4"/>
    <x v="0"/>
    <x v="0"/>
    <x v="25"/>
    <x v="0"/>
    <x v="2"/>
  </r>
  <r>
    <n v="491"/>
    <d v="2015-01-12T00:00:00"/>
    <n v="11722"/>
    <x v="0"/>
    <n v="944.94749999999999"/>
    <s v="Central Islip"/>
    <x v="1"/>
    <x v="1"/>
    <x v="2"/>
    <x v="0"/>
    <x v="0"/>
    <x v="10"/>
    <x v="0"/>
    <x v="2"/>
  </r>
  <r>
    <n v="491"/>
    <d v="2015-01-12T00:00:00"/>
    <n v="77546"/>
    <x v="0"/>
    <n v="892.44749999999999"/>
    <s v="Friendswood"/>
    <x v="0"/>
    <x v="0"/>
    <x v="0"/>
    <x v="0"/>
    <x v="0"/>
    <x v="10"/>
    <x v="0"/>
    <x v="2"/>
  </r>
  <r>
    <n v="993"/>
    <d v="2015-01-12T00:00:00"/>
    <n v="76549"/>
    <x v="0"/>
    <n v="383.19749999999999"/>
    <s v="Killeen"/>
    <x v="0"/>
    <x v="0"/>
    <x v="0"/>
    <x v="0"/>
    <x v="5"/>
    <x v="22"/>
    <x v="0"/>
    <x v="0"/>
  </r>
  <r>
    <n v="2331"/>
    <d v="2015-01-12T00:00:00"/>
    <n v="76548"/>
    <x v="0"/>
    <n v="655.72500000000002"/>
    <s v="Harker Heights"/>
    <x v="0"/>
    <x v="0"/>
    <x v="0"/>
    <x v="0"/>
    <x v="4"/>
    <x v="36"/>
    <x v="0"/>
    <x v="1"/>
  </r>
  <r>
    <n v="1916"/>
    <d v="2015-01-12T00:00:00"/>
    <n v="78621"/>
    <x v="0"/>
    <n v="299.19749999999999"/>
    <s v="Elgin"/>
    <x v="0"/>
    <x v="0"/>
    <x v="0"/>
    <x v="0"/>
    <x v="1"/>
    <x v="37"/>
    <x v="1"/>
    <x v="4"/>
  </r>
  <r>
    <n v="1053"/>
    <d v="2015-01-12T00:00:00"/>
    <n v="79936"/>
    <x v="0"/>
    <n v="293.94749999999999"/>
    <s v="El Paso"/>
    <x v="0"/>
    <x v="2"/>
    <x v="7"/>
    <x v="0"/>
    <x v="3"/>
    <x v="13"/>
    <x v="1"/>
    <x v="4"/>
  </r>
  <r>
    <n v="676"/>
    <d v="2015-01-13T00:00:00"/>
    <n v="75710"/>
    <x v="0"/>
    <n v="761.19749999999999"/>
    <s v="Tyler"/>
    <x v="0"/>
    <x v="0"/>
    <x v="5"/>
    <x v="0"/>
    <x v="0"/>
    <x v="8"/>
    <x v="0"/>
    <x v="0"/>
  </r>
  <r>
    <n v="993"/>
    <d v="2015-01-13T00:00:00"/>
    <n v="77380"/>
    <x v="0"/>
    <n v="367.44749999999999"/>
    <s v="Spring"/>
    <x v="0"/>
    <x v="0"/>
    <x v="0"/>
    <x v="0"/>
    <x v="5"/>
    <x v="22"/>
    <x v="0"/>
    <x v="0"/>
  </r>
  <r>
    <n v="981"/>
    <d v="2015-01-13T00:00:00"/>
    <n v="78501"/>
    <x v="0"/>
    <n v="178.44749999999999"/>
    <s v="Mcallen"/>
    <x v="0"/>
    <x v="0"/>
    <x v="0"/>
    <x v="0"/>
    <x v="5"/>
    <x v="38"/>
    <x v="0"/>
    <x v="0"/>
  </r>
  <r>
    <n v="2331"/>
    <d v="2015-01-13T00:00:00"/>
    <n v="11434"/>
    <x v="0"/>
    <n v="655.72500000000002"/>
    <s v="Jamaica"/>
    <x v="1"/>
    <x v="1"/>
    <x v="2"/>
    <x v="0"/>
    <x v="4"/>
    <x v="36"/>
    <x v="0"/>
    <x v="1"/>
  </r>
  <r>
    <n v="2331"/>
    <d v="2015-01-13T00:00:00"/>
    <n v="11771"/>
    <x v="0"/>
    <n v="655.72500000000002"/>
    <s v="Oyster Bay"/>
    <x v="1"/>
    <x v="1"/>
    <x v="2"/>
    <x v="0"/>
    <x v="4"/>
    <x v="36"/>
    <x v="0"/>
    <x v="1"/>
  </r>
  <r>
    <n v="2055"/>
    <d v="2015-01-13T00:00:00"/>
    <n v="77590"/>
    <x v="0"/>
    <n v="656.19749999999999"/>
    <s v="Texas City"/>
    <x v="0"/>
    <x v="0"/>
    <x v="0"/>
    <x v="0"/>
    <x v="1"/>
    <x v="4"/>
    <x v="0"/>
    <x v="1"/>
  </r>
  <r>
    <n v="1348"/>
    <d v="2015-01-13T00:00:00"/>
    <n v="76225"/>
    <x v="0"/>
    <n v="346.39499999999998"/>
    <s v="Alvord"/>
    <x v="0"/>
    <x v="0"/>
    <x v="1"/>
    <x v="0"/>
    <x v="6"/>
    <x v="39"/>
    <x v="2"/>
    <x v="6"/>
  </r>
  <r>
    <n v="1347"/>
    <d v="2015-01-13T00:00:00"/>
    <n v="76225"/>
    <x v="0"/>
    <n v="346.39499999999998"/>
    <s v="Alvord"/>
    <x v="0"/>
    <x v="0"/>
    <x v="1"/>
    <x v="0"/>
    <x v="6"/>
    <x v="40"/>
    <x v="2"/>
    <x v="6"/>
  </r>
  <r>
    <n v="1120"/>
    <d v="2015-01-13T00:00:00"/>
    <n v="78040"/>
    <x v="0"/>
    <n v="194.19749999999999"/>
    <s v="Laredo"/>
    <x v="0"/>
    <x v="0"/>
    <x v="0"/>
    <x v="0"/>
    <x v="3"/>
    <x v="14"/>
    <x v="2"/>
    <x v="5"/>
  </r>
  <r>
    <n v="604"/>
    <d v="2015-01-14T00:00:00"/>
    <n v="78231"/>
    <x v="0"/>
    <n v="524.94749999999999"/>
    <s v="San Antonio"/>
    <x v="0"/>
    <x v="0"/>
    <x v="0"/>
    <x v="0"/>
    <x v="0"/>
    <x v="7"/>
    <x v="0"/>
    <x v="0"/>
  </r>
  <r>
    <n v="596"/>
    <d v="2015-01-14T00:00:00"/>
    <n v="13901"/>
    <x v="0"/>
    <n v="766.23749999999995"/>
    <s v="Binghamton"/>
    <x v="1"/>
    <x v="1"/>
    <x v="3"/>
    <x v="0"/>
    <x v="0"/>
    <x v="2"/>
    <x v="0"/>
    <x v="0"/>
  </r>
  <r>
    <n v="415"/>
    <d v="2015-01-14T00:00:00"/>
    <n v="13204"/>
    <x v="0"/>
    <n v="892.44749999999999"/>
    <s v="Syracuse"/>
    <x v="1"/>
    <x v="1"/>
    <x v="3"/>
    <x v="0"/>
    <x v="0"/>
    <x v="25"/>
    <x v="0"/>
    <x v="2"/>
  </r>
  <r>
    <n v="491"/>
    <d v="2015-01-14T00:00:00"/>
    <n v="77581"/>
    <x v="0"/>
    <n v="944.94749999999999"/>
    <s v="Pearland"/>
    <x v="0"/>
    <x v="0"/>
    <x v="0"/>
    <x v="0"/>
    <x v="0"/>
    <x v="10"/>
    <x v="0"/>
    <x v="2"/>
  </r>
  <r>
    <n v="491"/>
    <d v="2015-01-14T00:00:00"/>
    <n v="79906"/>
    <x v="0"/>
    <n v="892.44749999999999"/>
    <s v="El Paso"/>
    <x v="0"/>
    <x v="2"/>
    <x v="7"/>
    <x v="0"/>
    <x v="0"/>
    <x v="10"/>
    <x v="0"/>
    <x v="2"/>
  </r>
  <r>
    <n v="2380"/>
    <d v="2015-01-14T00:00:00"/>
    <n v="75228"/>
    <x v="0"/>
    <n v="335.94749999999999"/>
    <s v="Dallas"/>
    <x v="0"/>
    <x v="0"/>
    <x v="1"/>
    <x v="0"/>
    <x v="4"/>
    <x v="31"/>
    <x v="0"/>
    <x v="0"/>
  </r>
  <r>
    <n v="2055"/>
    <d v="2015-01-14T00:00:00"/>
    <n v="76522"/>
    <x v="0"/>
    <n v="656.19749999999999"/>
    <s v="Copperas Cove"/>
    <x v="0"/>
    <x v="0"/>
    <x v="0"/>
    <x v="0"/>
    <x v="1"/>
    <x v="4"/>
    <x v="0"/>
    <x v="1"/>
  </r>
  <r>
    <n v="1182"/>
    <d v="2015-01-14T00:00:00"/>
    <n v="12188"/>
    <x v="0"/>
    <n v="209.94749999999999"/>
    <s v="Waterford"/>
    <x v="1"/>
    <x v="1"/>
    <x v="3"/>
    <x v="0"/>
    <x v="3"/>
    <x v="12"/>
    <x v="0"/>
    <x v="1"/>
  </r>
  <r>
    <n v="1518"/>
    <d v="2015-01-14T00:00:00"/>
    <n v="11722"/>
    <x v="0"/>
    <n v="230.89500000000001"/>
    <s v="Central Islip"/>
    <x v="1"/>
    <x v="1"/>
    <x v="2"/>
    <x v="0"/>
    <x v="6"/>
    <x v="33"/>
    <x v="2"/>
    <x v="6"/>
  </r>
  <r>
    <n v="1517"/>
    <d v="2015-01-14T00:00:00"/>
    <n v="11722"/>
    <x v="0"/>
    <n v="230.89500000000001"/>
    <s v="Central Islip"/>
    <x v="1"/>
    <x v="1"/>
    <x v="2"/>
    <x v="0"/>
    <x v="6"/>
    <x v="32"/>
    <x v="2"/>
    <x v="6"/>
  </r>
  <r>
    <n v="1920"/>
    <d v="2015-01-14T00:00:00"/>
    <n v="79830"/>
    <x v="0"/>
    <n v="278.19749999999999"/>
    <s v="Alpine"/>
    <x v="0"/>
    <x v="0"/>
    <x v="1"/>
    <x v="0"/>
    <x v="1"/>
    <x v="41"/>
    <x v="1"/>
    <x v="4"/>
  </r>
  <r>
    <n v="599"/>
    <d v="2015-01-15T00:00:00"/>
    <n v="78732"/>
    <x v="0"/>
    <n v="886.98749999999995"/>
    <s v="Austin"/>
    <x v="0"/>
    <x v="0"/>
    <x v="0"/>
    <x v="0"/>
    <x v="0"/>
    <x v="6"/>
    <x v="0"/>
    <x v="0"/>
  </r>
  <r>
    <n v="609"/>
    <d v="2015-01-15T00:00:00"/>
    <n v="76542"/>
    <x v="0"/>
    <n v="839.94749999999999"/>
    <s v="Killeen"/>
    <x v="0"/>
    <x v="0"/>
    <x v="0"/>
    <x v="0"/>
    <x v="0"/>
    <x v="20"/>
    <x v="0"/>
    <x v="0"/>
  </r>
  <r>
    <n v="676"/>
    <d v="2015-01-15T00:00:00"/>
    <n v="77479"/>
    <x v="0"/>
    <n v="761.19749999999999"/>
    <s v="Sugar Land"/>
    <x v="0"/>
    <x v="0"/>
    <x v="0"/>
    <x v="0"/>
    <x v="0"/>
    <x v="8"/>
    <x v="0"/>
    <x v="0"/>
  </r>
  <r>
    <n v="676"/>
    <d v="2015-01-15T00:00:00"/>
    <n v="78045"/>
    <x v="0"/>
    <n v="761.19749999999999"/>
    <s v="Laredo"/>
    <x v="0"/>
    <x v="0"/>
    <x v="0"/>
    <x v="0"/>
    <x v="0"/>
    <x v="8"/>
    <x v="0"/>
    <x v="0"/>
  </r>
  <r>
    <n v="609"/>
    <d v="2015-01-15T00:00:00"/>
    <n v="11214"/>
    <x v="0"/>
    <n v="839.94749999999999"/>
    <s v="Brooklyn"/>
    <x v="1"/>
    <x v="1"/>
    <x v="2"/>
    <x v="0"/>
    <x v="0"/>
    <x v="20"/>
    <x v="0"/>
    <x v="0"/>
  </r>
  <r>
    <n v="676"/>
    <d v="2015-01-15T00:00:00"/>
    <n v="12033"/>
    <x v="0"/>
    <n v="761.19749999999999"/>
    <s v="Castleton On Hudson"/>
    <x v="1"/>
    <x v="1"/>
    <x v="3"/>
    <x v="0"/>
    <x v="0"/>
    <x v="8"/>
    <x v="0"/>
    <x v="0"/>
  </r>
  <r>
    <n v="1182"/>
    <d v="2015-01-15T00:00:00"/>
    <n v="78963"/>
    <x v="0"/>
    <n v="215.19749999999999"/>
    <s v="West Point"/>
    <x v="0"/>
    <x v="0"/>
    <x v="0"/>
    <x v="0"/>
    <x v="3"/>
    <x v="12"/>
    <x v="0"/>
    <x v="1"/>
  </r>
  <r>
    <n v="1182"/>
    <d v="2015-01-15T00:00:00"/>
    <n v="12493"/>
    <x v="0"/>
    <n v="225.69749999999999"/>
    <s v="West Park"/>
    <x v="1"/>
    <x v="1"/>
    <x v="3"/>
    <x v="0"/>
    <x v="3"/>
    <x v="12"/>
    <x v="0"/>
    <x v="1"/>
  </r>
  <r>
    <n v="1518"/>
    <d v="2015-01-15T00:00:00"/>
    <n v="76539"/>
    <x v="0"/>
    <n v="230.89500000000001"/>
    <s v="Kempner"/>
    <x v="0"/>
    <x v="0"/>
    <x v="0"/>
    <x v="0"/>
    <x v="6"/>
    <x v="33"/>
    <x v="2"/>
    <x v="6"/>
  </r>
  <r>
    <n v="1517"/>
    <d v="2015-01-15T00:00:00"/>
    <n v="76539"/>
    <x v="0"/>
    <n v="230.89500000000001"/>
    <s v="Kempner"/>
    <x v="0"/>
    <x v="0"/>
    <x v="0"/>
    <x v="0"/>
    <x v="6"/>
    <x v="32"/>
    <x v="2"/>
    <x v="6"/>
  </r>
  <r>
    <n v="2253"/>
    <d v="2015-01-15T00:00:00"/>
    <n v="75703"/>
    <x v="0"/>
    <n v="141.69749999999999"/>
    <s v="Tyler"/>
    <x v="0"/>
    <x v="0"/>
    <x v="5"/>
    <x v="0"/>
    <x v="4"/>
    <x v="42"/>
    <x v="2"/>
    <x v="6"/>
  </r>
  <r>
    <n v="2252"/>
    <d v="2015-01-15T00:00:00"/>
    <n v="75703"/>
    <x v="0"/>
    <n v="141.69749999999999"/>
    <s v="Tyler"/>
    <x v="0"/>
    <x v="0"/>
    <x v="5"/>
    <x v="0"/>
    <x v="4"/>
    <x v="43"/>
    <x v="2"/>
    <x v="6"/>
  </r>
  <r>
    <n v="1120"/>
    <d v="2015-01-15T00:00:00"/>
    <n v="76028"/>
    <x v="0"/>
    <n v="194.19749999999999"/>
    <s v="Burleson"/>
    <x v="0"/>
    <x v="0"/>
    <x v="1"/>
    <x v="0"/>
    <x v="3"/>
    <x v="14"/>
    <x v="2"/>
    <x v="5"/>
  </r>
  <r>
    <n v="609"/>
    <d v="2015-01-16T00:00:00"/>
    <n v="75013"/>
    <x v="0"/>
    <n v="839.94749999999999"/>
    <s v="Allen"/>
    <x v="0"/>
    <x v="0"/>
    <x v="1"/>
    <x v="0"/>
    <x v="0"/>
    <x v="20"/>
    <x v="0"/>
    <x v="0"/>
  </r>
  <r>
    <n v="596"/>
    <d v="2015-01-16T00:00:00"/>
    <n v="79124"/>
    <x v="0"/>
    <n v="766.23749999999995"/>
    <s v="Amarillo"/>
    <x v="0"/>
    <x v="0"/>
    <x v="6"/>
    <x v="0"/>
    <x v="0"/>
    <x v="2"/>
    <x v="0"/>
    <x v="0"/>
  </r>
  <r>
    <n v="443"/>
    <d v="2015-01-16T00:00:00"/>
    <n v="10306"/>
    <x v="0"/>
    <n v="923.73749999999995"/>
    <s v="Staten Island"/>
    <x v="1"/>
    <x v="1"/>
    <x v="2"/>
    <x v="0"/>
    <x v="0"/>
    <x v="21"/>
    <x v="0"/>
    <x v="2"/>
  </r>
  <r>
    <n v="491"/>
    <d v="2015-01-16T00:00:00"/>
    <n v="75089"/>
    <x v="0"/>
    <n v="892.44749999999999"/>
    <s v="Rowlett"/>
    <x v="0"/>
    <x v="0"/>
    <x v="1"/>
    <x v="0"/>
    <x v="0"/>
    <x v="10"/>
    <x v="0"/>
    <x v="2"/>
  </r>
  <r>
    <n v="993"/>
    <d v="2015-01-16T00:00:00"/>
    <n v="11950"/>
    <x v="0"/>
    <n v="383.19749999999999"/>
    <s v="Mastic"/>
    <x v="1"/>
    <x v="1"/>
    <x v="2"/>
    <x v="0"/>
    <x v="5"/>
    <x v="22"/>
    <x v="0"/>
    <x v="0"/>
  </r>
  <r>
    <n v="596"/>
    <d v="2015-01-18T00:00:00"/>
    <n v="78390"/>
    <x v="0"/>
    <n v="766.23749999999995"/>
    <s v="Taft"/>
    <x v="0"/>
    <x v="0"/>
    <x v="0"/>
    <x v="0"/>
    <x v="0"/>
    <x v="2"/>
    <x v="0"/>
    <x v="0"/>
  </r>
  <r>
    <n v="676"/>
    <d v="2015-01-18T00:00:00"/>
    <n v="78552"/>
    <x v="0"/>
    <n v="761.19749999999999"/>
    <s v="Harlingen"/>
    <x v="0"/>
    <x v="0"/>
    <x v="0"/>
    <x v="0"/>
    <x v="0"/>
    <x v="8"/>
    <x v="0"/>
    <x v="0"/>
  </r>
  <r>
    <n v="599"/>
    <d v="2015-01-18T00:00:00"/>
    <n v="10567"/>
    <x v="0"/>
    <n v="886.98749999999995"/>
    <s v="Cortlandt Manor"/>
    <x v="1"/>
    <x v="1"/>
    <x v="3"/>
    <x v="0"/>
    <x v="0"/>
    <x v="6"/>
    <x v="0"/>
    <x v="0"/>
  </r>
  <r>
    <n v="426"/>
    <d v="2015-01-18T00:00:00"/>
    <n v="78653"/>
    <x v="0"/>
    <n v="928.98749999999995"/>
    <s v="Manor"/>
    <x v="0"/>
    <x v="0"/>
    <x v="0"/>
    <x v="0"/>
    <x v="0"/>
    <x v="9"/>
    <x v="0"/>
    <x v="2"/>
  </r>
  <r>
    <n v="443"/>
    <d v="2015-01-18T00:00:00"/>
    <n v="76539"/>
    <x v="0"/>
    <n v="923.73749999999995"/>
    <s v="Kempner"/>
    <x v="0"/>
    <x v="0"/>
    <x v="0"/>
    <x v="0"/>
    <x v="0"/>
    <x v="21"/>
    <x v="0"/>
    <x v="2"/>
  </r>
  <r>
    <n v="491"/>
    <d v="2015-01-18T00:00:00"/>
    <n v="76524"/>
    <x v="0"/>
    <n v="944.94749999999999"/>
    <s v="Eddy"/>
    <x v="0"/>
    <x v="0"/>
    <x v="0"/>
    <x v="0"/>
    <x v="0"/>
    <x v="10"/>
    <x v="0"/>
    <x v="2"/>
  </r>
  <r>
    <n v="491"/>
    <d v="2015-01-18T00:00:00"/>
    <n v="78550"/>
    <x v="0"/>
    <n v="944.94749999999999"/>
    <s v="Harlingen"/>
    <x v="0"/>
    <x v="0"/>
    <x v="0"/>
    <x v="0"/>
    <x v="0"/>
    <x v="10"/>
    <x v="0"/>
    <x v="2"/>
  </r>
  <r>
    <n v="491"/>
    <d v="2015-01-18T00:00:00"/>
    <n v="75165"/>
    <x v="0"/>
    <n v="892.44749999999999"/>
    <s v="Waxahachie"/>
    <x v="0"/>
    <x v="0"/>
    <x v="1"/>
    <x v="0"/>
    <x v="0"/>
    <x v="10"/>
    <x v="0"/>
    <x v="2"/>
  </r>
  <r>
    <n v="491"/>
    <d v="2015-01-18T00:00:00"/>
    <n v="77807"/>
    <x v="0"/>
    <n v="892.44749999999999"/>
    <s v="Bryan"/>
    <x v="0"/>
    <x v="0"/>
    <x v="0"/>
    <x v="0"/>
    <x v="0"/>
    <x v="10"/>
    <x v="0"/>
    <x v="2"/>
  </r>
  <r>
    <n v="491"/>
    <d v="2015-01-18T00:00:00"/>
    <n v="78596"/>
    <x v="0"/>
    <n v="892.44749999999999"/>
    <s v="Weslaco"/>
    <x v="0"/>
    <x v="0"/>
    <x v="0"/>
    <x v="0"/>
    <x v="0"/>
    <x v="10"/>
    <x v="0"/>
    <x v="2"/>
  </r>
  <r>
    <n v="2064"/>
    <d v="2015-01-18T00:00:00"/>
    <n v="10473"/>
    <x v="0"/>
    <n v="577.44749999999999"/>
    <s v="Bronx"/>
    <x v="1"/>
    <x v="1"/>
    <x v="2"/>
    <x v="0"/>
    <x v="1"/>
    <x v="3"/>
    <x v="0"/>
    <x v="1"/>
  </r>
  <r>
    <n v="2055"/>
    <d v="2015-01-18T00:00:00"/>
    <n v="76544"/>
    <x v="0"/>
    <n v="656.19749999999999"/>
    <s v="Fort Hood"/>
    <x v="0"/>
    <x v="0"/>
    <x v="0"/>
    <x v="0"/>
    <x v="1"/>
    <x v="4"/>
    <x v="0"/>
    <x v="1"/>
  </r>
  <r>
    <n v="1182"/>
    <d v="2015-01-18T00:00:00"/>
    <n v="12561"/>
    <x v="0"/>
    <n v="215.19749999999999"/>
    <s v="New Paltz"/>
    <x v="1"/>
    <x v="1"/>
    <x v="3"/>
    <x v="0"/>
    <x v="3"/>
    <x v="12"/>
    <x v="0"/>
    <x v="1"/>
  </r>
  <r>
    <n v="1053"/>
    <d v="2015-01-18T00:00:00"/>
    <n v="75070"/>
    <x v="0"/>
    <n v="293.94749999999999"/>
    <s v="Mckinney"/>
    <x v="0"/>
    <x v="0"/>
    <x v="1"/>
    <x v="0"/>
    <x v="3"/>
    <x v="13"/>
    <x v="1"/>
    <x v="4"/>
  </r>
  <r>
    <n v="1120"/>
    <d v="2015-01-18T00:00:00"/>
    <n v="13118"/>
    <x v="0"/>
    <n v="183.69749999999999"/>
    <s v="Moravia"/>
    <x v="1"/>
    <x v="1"/>
    <x v="3"/>
    <x v="0"/>
    <x v="3"/>
    <x v="14"/>
    <x v="2"/>
    <x v="5"/>
  </r>
  <r>
    <n v="559"/>
    <d v="2015-01-19T00:00:00"/>
    <n v="78258"/>
    <x v="0"/>
    <n v="629.94749999999999"/>
    <s v="San Antonio"/>
    <x v="0"/>
    <x v="0"/>
    <x v="0"/>
    <x v="0"/>
    <x v="0"/>
    <x v="1"/>
    <x v="0"/>
    <x v="0"/>
  </r>
  <r>
    <n v="559"/>
    <d v="2015-01-19T00:00:00"/>
    <n v="77020"/>
    <x v="0"/>
    <n v="629.94749999999999"/>
    <s v="Houston"/>
    <x v="0"/>
    <x v="0"/>
    <x v="0"/>
    <x v="0"/>
    <x v="0"/>
    <x v="1"/>
    <x v="0"/>
    <x v="0"/>
  </r>
  <r>
    <n v="676"/>
    <d v="2015-01-19T00:00:00"/>
    <n v="78669"/>
    <x v="0"/>
    <n v="761.19749999999999"/>
    <s v="Spicewood"/>
    <x v="0"/>
    <x v="0"/>
    <x v="0"/>
    <x v="0"/>
    <x v="0"/>
    <x v="8"/>
    <x v="0"/>
    <x v="0"/>
  </r>
  <r>
    <n v="676"/>
    <d v="2015-01-19T00:00:00"/>
    <n v="75067"/>
    <x v="0"/>
    <n v="761.19749999999999"/>
    <s v="Lewisville"/>
    <x v="0"/>
    <x v="0"/>
    <x v="1"/>
    <x v="0"/>
    <x v="0"/>
    <x v="8"/>
    <x v="0"/>
    <x v="0"/>
  </r>
  <r>
    <n v="609"/>
    <d v="2015-01-19T00:00:00"/>
    <n v="76468"/>
    <x v="0"/>
    <n v="839.94749999999999"/>
    <s v="Proctor"/>
    <x v="0"/>
    <x v="0"/>
    <x v="1"/>
    <x v="0"/>
    <x v="0"/>
    <x v="20"/>
    <x v="0"/>
    <x v="0"/>
  </r>
  <r>
    <n v="676"/>
    <d v="2015-01-19T00:00:00"/>
    <n v="77642"/>
    <x v="0"/>
    <n v="761.19749999999999"/>
    <s v="Port Arthur"/>
    <x v="0"/>
    <x v="0"/>
    <x v="5"/>
    <x v="0"/>
    <x v="0"/>
    <x v="8"/>
    <x v="0"/>
    <x v="0"/>
  </r>
  <r>
    <n v="604"/>
    <d v="2015-01-19T00:00:00"/>
    <n v="79915"/>
    <x v="0"/>
    <n v="524.94749999999999"/>
    <s v="El Paso"/>
    <x v="0"/>
    <x v="2"/>
    <x v="7"/>
    <x v="0"/>
    <x v="0"/>
    <x v="7"/>
    <x v="0"/>
    <x v="0"/>
  </r>
  <r>
    <n v="400"/>
    <d v="2015-01-19T00:00:00"/>
    <n v="79707"/>
    <x v="0"/>
    <n v="892.44749999999999"/>
    <s v="Midland"/>
    <x v="0"/>
    <x v="0"/>
    <x v="1"/>
    <x v="0"/>
    <x v="0"/>
    <x v="15"/>
    <x v="0"/>
    <x v="2"/>
  </r>
  <r>
    <n v="491"/>
    <d v="2015-01-19T00:00:00"/>
    <n v="76020"/>
    <x v="0"/>
    <n v="892.44749999999999"/>
    <s v="Azle"/>
    <x v="0"/>
    <x v="0"/>
    <x v="1"/>
    <x v="0"/>
    <x v="0"/>
    <x v="10"/>
    <x v="0"/>
    <x v="2"/>
  </r>
  <r>
    <n v="491"/>
    <d v="2015-01-19T00:00:00"/>
    <n v="77498"/>
    <x v="0"/>
    <n v="892.44749999999999"/>
    <s v="Sugar Land"/>
    <x v="0"/>
    <x v="0"/>
    <x v="0"/>
    <x v="0"/>
    <x v="0"/>
    <x v="10"/>
    <x v="0"/>
    <x v="2"/>
  </r>
  <r>
    <n v="2295"/>
    <d v="2015-01-19T00:00:00"/>
    <n v="14748"/>
    <x v="0"/>
    <n v="954.97500000000002"/>
    <s v="Kill Buck"/>
    <x v="1"/>
    <x v="1"/>
    <x v="4"/>
    <x v="0"/>
    <x v="4"/>
    <x v="44"/>
    <x v="0"/>
    <x v="2"/>
  </r>
  <r>
    <n v="1229"/>
    <d v="2015-01-19T00:00:00"/>
    <n v="10019"/>
    <x v="0"/>
    <n v="288.69749999999999"/>
    <s v="New York"/>
    <x v="1"/>
    <x v="1"/>
    <x v="2"/>
    <x v="0"/>
    <x v="3"/>
    <x v="27"/>
    <x v="0"/>
    <x v="0"/>
  </r>
  <r>
    <n v="2380"/>
    <d v="2015-01-19T00:00:00"/>
    <n v="77027"/>
    <x v="0"/>
    <n v="330.69749999999999"/>
    <s v="Houston"/>
    <x v="0"/>
    <x v="0"/>
    <x v="0"/>
    <x v="0"/>
    <x v="4"/>
    <x v="31"/>
    <x v="0"/>
    <x v="0"/>
  </r>
  <r>
    <n v="2379"/>
    <d v="2015-01-19T00:00:00"/>
    <n v="78414"/>
    <x v="0"/>
    <n v="209.47499999999999"/>
    <s v="Corpus Christi"/>
    <x v="0"/>
    <x v="0"/>
    <x v="0"/>
    <x v="0"/>
    <x v="4"/>
    <x v="45"/>
    <x v="0"/>
    <x v="0"/>
  </r>
  <r>
    <n v="993"/>
    <d v="2015-01-19T00:00:00"/>
    <n v="14020"/>
    <x v="0"/>
    <n v="372.69749999999999"/>
    <s v="Batavia"/>
    <x v="1"/>
    <x v="1"/>
    <x v="4"/>
    <x v="0"/>
    <x v="5"/>
    <x v="22"/>
    <x v="0"/>
    <x v="0"/>
  </r>
  <r>
    <n v="2332"/>
    <d v="2015-01-19T00:00:00"/>
    <n v="14226"/>
    <x v="0"/>
    <n v="524.47500000000002"/>
    <s v="Buffalo"/>
    <x v="1"/>
    <x v="1"/>
    <x v="4"/>
    <x v="0"/>
    <x v="4"/>
    <x v="29"/>
    <x v="0"/>
    <x v="1"/>
  </r>
  <r>
    <n v="2064"/>
    <d v="2015-01-19T00:00:00"/>
    <n v="79606"/>
    <x v="0"/>
    <n v="577.44749999999999"/>
    <s v="Abilene"/>
    <x v="0"/>
    <x v="0"/>
    <x v="1"/>
    <x v="0"/>
    <x v="1"/>
    <x v="3"/>
    <x v="0"/>
    <x v="1"/>
  </r>
  <r>
    <n v="1182"/>
    <d v="2015-01-19T00:00:00"/>
    <n v="77571"/>
    <x v="0"/>
    <n v="215.19749999999999"/>
    <s v="La Porte"/>
    <x v="0"/>
    <x v="0"/>
    <x v="0"/>
    <x v="0"/>
    <x v="3"/>
    <x v="12"/>
    <x v="0"/>
    <x v="1"/>
  </r>
  <r>
    <n v="1182"/>
    <d v="2015-01-19T00:00:00"/>
    <n v="75601"/>
    <x v="0"/>
    <n v="209.94749999999999"/>
    <s v="Longview"/>
    <x v="0"/>
    <x v="0"/>
    <x v="5"/>
    <x v="0"/>
    <x v="3"/>
    <x v="12"/>
    <x v="0"/>
    <x v="1"/>
  </r>
  <r>
    <n v="1182"/>
    <d v="2015-01-19T00:00:00"/>
    <n v="77077"/>
    <x v="0"/>
    <n v="209.94749999999999"/>
    <s v="Houston"/>
    <x v="0"/>
    <x v="0"/>
    <x v="0"/>
    <x v="0"/>
    <x v="3"/>
    <x v="12"/>
    <x v="0"/>
    <x v="1"/>
  </r>
  <r>
    <n v="1182"/>
    <d v="2015-01-19T00:00:00"/>
    <n v="77083"/>
    <x v="0"/>
    <n v="209.94749999999999"/>
    <s v="Houston"/>
    <x v="0"/>
    <x v="0"/>
    <x v="0"/>
    <x v="0"/>
    <x v="3"/>
    <x v="12"/>
    <x v="0"/>
    <x v="1"/>
  </r>
  <r>
    <n v="1182"/>
    <d v="2015-01-19T00:00:00"/>
    <n v="77459"/>
    <x v="0"/>
    <n v="209.94749999999999"/>
    <s v="Missouri City"/>
    <x v="0"/>
    <x v="0"/>
    <x v="0"/>
    <x v="0"/>
    <x v="3"/>
    <x v="12"/>
    <x v="0"/>
    <x v="1"/>
  </r>
  <r>
    <n v="2235"/>
    <d v="2015-01-19T00:00:00"/>
    <n v="13856"/>
    <x v="0"/>
    <n v="68.197500000000005"/>
    <s v="Walton"/>
    <x v="1"/>
    <x v="1"/>
    <x v="3"/>
    <x v="0"/>
    <x v="4"/>
    <x v="46"/>
    <x v="2"/>
    <x v="6"/>
  </r>
  <r>
    <n v="2234"/>
    <d v="2015-01-19T00:00:00"/>
    <n v="13856"/>
    <x v="0"/>
    <n v="68.197500000000005"/>
    <s v="Walton"/>
    <x v="1"/>
    <x v="1"/>
    <x v="3"/>
    <x v="0"/>
    <x v="4"/>
    <x v="47"/>
    <x v="2"/>
    <x v="6"/>
  </r>
  <r>
    <n v="2255"/>
    <d v="2015-01-19T00:00:00"/>
    <n v="77046"/>
    <x v="0"/>
    <n v="62.947499999999998"/>
    <s v="Houston"/>
    <x v="0"/>
    <x v="0"/>
    <x v="0"/>
    <x v="0"/>
    <x v="4"/>
    <x v="18"/>
    <x v="2"/>
    <x v="6"/>
  </r>
  <r>
    <n v="2254"/>
    <d v="2015-01-19T00:00:00"/>
    <n v="77046"/>
    <x v="0"/>
    <n v="62.947499999999998"/>
    <s v="Houston"/>
    <x v="0"/>
    <x v="0"/>
    <x v="0"/>
    <x v="0"/>
    <x v="4"/>
    <x v="17"/>
    <x v="2"/>
    <x v="6"/>
  </r>
  <r>
    <n v="702"/>
    <d v="2015-01-19T00:00:00"/>
    <n v="75074"/>
    <x v="0"/>
    <n v="312.32249999999999"/>
    <s v="Plano"/>
    <x v="0"/>
    <x v="0"/>
    <x v="1"/>
    <x v="0"/>
    <x v="5"/>
    <x v="48"/>
    <x v="1"/>
    <x v="4"/>
  </r>
  <r>
    <n v="1053"/>
    <d v="2015-01-19T00:00:00"/>
    <n v="11105"/>
    <x v="0"/>
    <n v="293.94749999999999"/>
    <s v="Astoria"/>
    <x v="1"/>
    <x v="1"/>
    <x v="2"/>
    <x v="0"/>
    <x v="3"/>
    <x v="13"/>
    <x v="1"/>
    <x v="4"/>
  </r>
  <r>
    <n v="1053"/>
    <d v="2015-01-19T00:00:00"/>
    <n v="14527"/>
    <x v="0"/>
    <n v="293.94749999999999"/>
    <s v="Penn Yan"/>
    <x v="1"/>
    <x v="1"/>
    <x v="4"/>
    <x v="0"/>
    <x v="3"/>
    <x v="13"/>
    <x v="1"/>
    <x v="4"/>
  </r>
  <r>
    <n v="580"/>
    <d v="2015-01-20T00:00:00"/>
    <n v="77062"/>
    <x v="0"/>
    <n v="834.48749999999995"/>
    <s v="Houston"/>
    <x v="0"/>
    <x v="0"/>
    <x v="0"/>
    <x v="0"/>
    <x v="0"/>
    <x v="0"/>
    <x v="0"/>
    <x v="0"/>
  </r>
  <r>
    <n v="609"/>
    <d v="2015-01-20T00:00:00"/>
    <n v="76544"/>
    <x v="0"/>
    <n v="839.94749999999999"/>
    <s v="Fort Hood"/>
    <x v="0"/>
    <x v="0"/>
    <x v="0"/>
    <x v="0"/>
    <x v="0"/>
    <x v="20"/>
    <x v="0"/>
    <x v="0"/>
  </r>
  <r>
    <n v="596"/>
    <d v="2015-01-20T00:00:00"/>
    <n v="78109"/>
    <x v="0"/>
    <n v="766.23749999999995"/>
    <s v="Converse"/>
    <x v="0"/>
    <x v="0"/>
    <x v="0"/>
    <x v="0"/>
    <x v="0"/>
    <x v="2"/>
    <x v="0"/>
    <x v="0"/>
  </r>
  <r>
    <n v="604"/>
    <d v="2015-01-20T00:00:00"/>
    <n v="10312"/>
    <x v="0"/>
    <n v="524.94749999999999"/>
    <s v="Staten Island"/>
    <x v="1"/>
    <x v="1"/>
    <x v="2"/>
    <x v="0"/>
    <x v="0"/>
    <x v="7"/>
    <x v="0"/>
    <x v="0"/>
  </r>
  <r>
    <n v="604"/>
    <d v="2015-01-20T00:00:00"/>
    <n v="10595"/>
    <x v="0"/>
    <n v="524.94749999999999"/>
    <s v="Valhalla"/>
    <x v="1"/>
    <x v="1"/>
    <x v="2"/>
    <x v="0"/>
    <x v="0"/>
    <x v="7"/>
    <x v="0"/>
    <x v="0"/>
  </r>
  <r>
    <n v="415"/>
    <d v="2015-01-20T00:00:00"/>
    <n v="77389"/>
    <x v="0"/>
    <n v="892.44749999999999"/>
    <s v="Spring"/>
    <x v="0"/>
    <x v="0"/>
    <x v="0"/>
    <x v="0"/>
    <x v="0"/>
    <x v="25"/>
    <x v="0"/>
    <x v="2"/>
  </r>
  <r>
    <n v="443"/>
    <d v="2015-01-20T00:00:00"/>
    <n v="14424"/>
    <x v="0"/>
    <n v="923.73749999999995"/>
    <s v="Canandaigua"/>
    <x v="1"/>
    <x v="1"/>
    <x v="4"/>
    <x v="0"/>
    <x v="0"/>
    <x v="21"/>
    <x v="0"/>
    <x v="2"/>
  </r>
  <r>
    <n v="443"/>
    <d v="2015-01-20T00:00:00"/>
    <n v="77079"/>
    <x v="0"/>
    <n v="923.73749999999995"/>
    <s v="Houston"/>
    <x v="0"/>
    <x v="0"/>
    <x v="0"/>
    <x v="0"/>
    <x v="0"/>
    <x v="21"/>
    <x v="0"/>
    <x v="2"/>
  </r>
  <r>
    <n v="443"/>
    <d v="2015-01-20T00:00:00"/>
    <n v="78583"/>
    <x v="0"/>
    <n v="923.73749999999995"/>
    <s v="Rio Hondo"/>
    <x v="0"/>
    <x v="0"/>
    <x v="0"/>
    <x v="0"/>
    <x v="0"/>
    <x v="21"/>
    <x v="0"/>
    <x v="2"/>
  </r>
  <r>
    <n v="491"/>
    <d v="2015-01-20T00:00:00"/>
    <n v="79106"/>
    <x v="0"/>
    <n v="892.44749999999999"/>
    <s v="Amarillo"/>
    <x v="0"/>
    <x v="0"/>
    <x v="6"/>
    <x v="0"/>
    <x v="0"/>
    <x v="10"/>
    <x v="0"/>
    <x v="2"/>
  </r>
  <r>
    <n v="491"/>
    <d v="2015-01-20T00:00:00"/>
    <n v="75002"/>
    <x v="0"/>
    <n v="892.44749999999999"/>
    <s v="Allen"/>
    <x v="0"/>
    <x v="0"/>
    <x v="1"/>
    <x v="0"/>
    <x v="0"/>
    <x v="10"/>
    <x v="0"/>
    <x v="2"/>
  </r>
  <r>
    <n v="433"/>
    <d v="2015-01-20T00:00:00"/>
    <n v="79108"/>
    <x v="0"/>
    <n v="997.44749999999999"/>
    <s v="Amarillo"/>
    <x v="0"/>
    <x v="0"/>
    <x v="6"/>
    <x v="0"/>
    <x v="0"/>
    <x v="26"/>
    <x v="0"/>
    <x v="2"/>
  </r>
  <r>
    <n v="2055"/>
    <d v="2015-01-20T00:00:00"/>
    <n v="77065"/>
    <x v="0"/>
    <n v="656.19749999999999"/>
    <s v="Houston"/>
    <x v="0"/>
    <x v="0"/>
    <x v="0"/>
    <x v="0"/>
    <x v="1"/>
    <x v="4"/>
    <x v="0"/>
    <x v="1"/>
  </r>
  <r>
    <n v="2055"/>
    <d v="2015-01-20T00:00:00"/>
    <n v="77070"/>
    <x v="0"/>
    <n v="656.19749999999999"/>
    <s v="Houston"/>
    <x v="0"/>
    <x v="0"/>
    <x v="0"/>
    <x v="0"/>
    <x v="1"/>
    <x v="4"/>
    <x v="0"/>
    <x v="1"/>
  </r>
  <r>
    <n v="2055"/>
    <d v="2015-01-20T00:00:00"/>
    <n v="79765"/>
    <x v="0"/>
    <n v="656.19749999999999"/>
    <s v="Odessa"/>
    <x v="0"/>
    <x v="0"/>
    <x v="1"/>
    <x v="0"/>
    <x v="1"/>
    <x v="4"/>
    <x v="0"/>
    <x v="1"/>
  </r>
  <r>
    <n v="1182"/>
    <d v="2015-01-20T00:00:00"/>
    <n v="77008"/>
    <x v="0"/>
    <n v="209.94749999999999"/>
    <s v="Houston"/>
    <x v="0"/>
    <x v="0"/>
    <x v="0"/>
    <x v="0"/>
    <x v="3"/>
    <x v="12"/>
    <x v="0"/>
    <x v="1"/>
  </r>
  <r>
    <n v="1182"/>
    <d v="2015-01-20T00:00:00"/>
    <n v="77340"/>
    <x v="0"/>
    <n v="209.94749999999999"/>
    <s v="Huntsville"/>
    <x v="0"/>
    <x v="0"/>
    <x v="0"/>
    <x v="0"/>
    <x v="3"/>
    <x v="12"/>
    <x v="0"/>
    <x v="1"/>
  </r>
  <r>
    <n v="1182"/>
    <d v="2015-01-20T00:00:00"/>
    <n v="78576"/>
    <x v="0"/>
    <n v="209.94749999999999"/>
    <s v="Penitas"/>
    <x v="0"/>
    <x v="0"/>
    <x v="0"/>
    <x v="0"/>
    <x v="3"/>
    <x v="12"/>
    <x v="0"/>
    <x v="1"/>
  </r>
  <r>
    <n v="676"/>
    <d v="2015-01-21T00:00:00"/>
    <n v="78222"/>
    <x v="0"/>
    <n v="761.19749999999999"/>
    <s v="San Antonio"/>
    <x v="0"/>
    <x v="0"/>
    <x v="0"/>
    <x v="0"/>
    <x v="0"/>
    <x v="8"/>
    <x v="0"/>
    <x v="0"/>
  </r>
  <r>
    <n v="580"/>
    <d v="2015-01-21T00:00:00"/>
    <n v="77450"/>
    <x v="0"/>
    <n v="834.48749999999995"/>
    <s v="Katy"/>
    <x v="0"/>
    <x v="0"/>
    <x v="0"/>
    <x v="0"/>
    <x v="0"/>
    <x v="0"/>
    <x v="0"/>
    <x v="0"/>
  </r>
  <r>
    <n v="676"/>
    <d v="2015-01-21T00:00:00"/>
    <n v="78041"/>
    <x v="0"/>
    <n v="761.19749999999999"/>
    <s v="Laredo"/>
    <x v="0"/>
    <x v="0"/>
    <x v="0"/>
    <x v="0"/>
    <x v="0"/>
    <x v="8"/>
    <x v="0"/>
    <x v="0"/>
  </r>
  <r>
    <n v="559"/>
    <d v="2015-01-21T00:00:00"/>
    <n v="77662"/>
    <x v="0"/>
    <n v="629.94749999999999"/>
    <s v="Vidor"/>
    <x v="0"/>
    <x v="0"/>
    <x v="5"/>
    <x v="0"/>
    <x v="0"/>
    <x v="1"/>
    <x v="0"/>
    <x v="0"/>
  </r>
  <r>
    <n v="609"/>
    <d v="2015-01-21T00:00:00"/>
    <n v="12225"/>
    <x v="0"/>
    <n v="839.94749999999999"/>
    <s v="Albany"/>
    <x v="1"/>
    <x v="1"/>
    <x v="3"/>
    <x v="0"/>
    <x v="0"/>
    <x v="20"/>
    <x v="0"/>
    <x v="0"/>
  </r>
  <r>
    <n v="443"/>
    <d v="2015-01-21T00:00:00"/>
    <n v="78731"/>
    <x v="0"/>
    <n v="923.73749999999995"/>
    <s v="Austin"/>
    <x v="0"/>
    <x v="0"/>
    <x v="0"/>
    <x v="0"/>
    <x v="0"/>
    <x v="21"/>
    <x v="0"/>
    <x v="2"/>
  </r>
  <r>
    <n v="443"/>
    <d v="2015-01-21T00:00:00"/>
    <n v="78641"/>
    <x v="0"/>
    <n v="923.73749999999995"/>
    <s v="Leander"/>
    <x v="0"/>
    <x v="0"/>
    <x v="0"/>
    <x v="0"/>
    <x v="0"/>
    <x v="21"/>
    <x v="0"/>
    <x v="2"/>
  </r>
  <r>
    <n v="491"/>
    <d v="2015-01-21T00:00:00"/>
    <n v="76012"/>
    <x v="0"/>
    <n v="944.94749999999999"/>
    <s v="Arlington"/>
    <x v="0"/>
    <x v="0"/>
    <x v="1"/>
    <x v="0"/>
    <x v="0"/>
    <x v="10"/>
    <x v="0"/>
    <x v="2"/>
  </r>
  <r>
    <n v="491"/>
    <d v="2015-01-21T00:00:00"/>
    <n v="78732"/>
    <x v="0"/>
    <n v="892.44749999999999"/>
    <s v="Austin"/>
    <x v="0"/>
    <x v="0"/>
    <x v="0"/>
    <x v="0"/>
    <x v="0"/>
    <x v="10"/>
    <x v="0"/>
    <x v="2"/>
  </r>
  <r>
    <n v="993"/>
    <d v="2015-01-21T00:00:00"/>
    <n v="75653"/>
    <x v="0"/>
    <n v="372.69749999999999"/>
    <s v="Henderson"/>
    <x v="0"/>
    <x v="0"/>
    <x v="5"/>
    <x v="0"/>
    <x v="5"/>
    <x v="22"/>
    <x v="0"/>
    <x v="0"/>
  </r>
  <r>
    <n v="993"/>
    <d v="2015-01-21T00:00:00"/>
    <n v="78640"/>
    <x v="0"/>
    <n v="367.44749999999999"/>
    <s v="Kyle"/>
    <x v="0"/>
    <x v="0"/>
    <x v="0"/>
    <x v="0"/>
    <x v="5"/>
    <x v="22"/>
    <x v="0"/>
    <x v="0"/>
  </r>
  <r>
    <n v="990"/>
    <d v="2015-01-21T00:00:00"/>
    <n v="79906"/>
    <x v="0"/>
    <n v="456.69749999999999"/>
    <s v="El Paso"/>
    <x v="0"/>
    <x v="2"/>
    <x v="7"/>
    <x v="0"/>
    <x v="5"/>
    <x v="34"/>
    <x v="0"/>
    <x v="0"/>
  </r>
  <r>
    <n v="2331"/>
    <d v="2015-01-21T00:00:00"/>
    <n v="12072"/>
    <x v="0"/>
    <n v="655.72500000000002"/>
    <s v="Fultonville"/>
    <x v="1"/>
    <x v="1"/>
    <x v="3"/>
    <x v="0"/>
    <x v="4"/>
    <x v="36"/>
    <x v="0"/>
    <x v="1"/>
  </r>
  <r>
    <n v="1191"/>
    <d v="2015-01-21T00:00:00"/>
    <n v="77551"/>
    <x v="0"/>
    <n v="288.69749999999999"/>
    <s v="Galveston"/>
    <x v="0"/>
    <x v="0"/>
    <x v="0"/>
    <x v="0"/>
    <x v="3"/>
    <x v="49"/>
    <x v="0"/>
    <x v="1"/>
  </r>
  <r>
    <n v="1182"/>
    <d v="2015-01-21T00:00:00"/>
    <n v="78249"/>
    <x v="0"/>
    <n v="209.94749999999999"/>
    <s v="San Antonio"/>
    <x v="0"/>
    <x v="0"/>
    <x v="0"/>
    <x v="0"/>
    <x v="3"/>
    <x v="12"/>
    <x v="0"/>
    <x v="1"/>
  </r>
  <r>
    <n v="1182"/>
    <d v="2015-01-21T00:00:00"/>
    <n v="11375"/>
    <x v="0"/>
    <n v="236.19749999999999"/>
    <s v="Forest Hills"/>
    <x v="1"/>
    <x v="1"/>
    <x v="2"/>
    <x v="0"/>
    <x v="3"/>
    <x v="12"/>
    <x v="0"/>
    <x v="1"/>
  </r>
  <r>
    <n v="2254"/>
    <d v="2015-01-21T00:00:00"/>
    <n v="12543"/>
    <x v="0"/>
    <n v="60.322499999999998"/>
    <s v="Maybrook"/>
    <x v="1"/>
    <x v="1"/>
    <x v="3"/>
    <x v="0"/>
    <x v="4"/>
    <x v="17"/>
    <x v="2"/>
    <x v="6"/>
  </r>
  <r>
    <n v="2255"/>
    <d v="2015-01-21T00:00:00"/>
    <n v="12543"/>
    <x v="0"/>
    <n v="60.322499999999998"/>
    <s v="Maybrook"/>
    <x v="1"/>
    <x v="1"/>
    <x v="3"/>
    <x v="0"/>
    <x v="4"/>
    <x v="18"/>
    <x v="2"/>
    <x v="6"/>
  </r>
  <r>
    <n v="1053"/>
    <d v="2015-01-21T00:00:00"/>
    <n v="11581"/>
    <x v="0"/>
    <n v="293.94749999999999"/>
    <s v="Valley Stream"/>
    <x v="1"/>
    <x v="1"/>
    <x v="2"/>
    <x v="0"/>
    <x v="3"/>
    <x v="13"/>
    <x v="1"/>
    <x v="4"/>
  </r>
  <r>
    <n v="1053"/>
    <d v="2015-01-21T00:00:00"/>
    <n v="13212"/>
    <x v="0"/>
    <n v="293.94749999999999"/>
    <s v="Syracuse"/>
    <x v="1"/>
    <x v="1"/>
    <x v="3"/>
    <x v="0"/>
    <x v="3"/>
    <x v="13"/>
    <x v="1"/>
    <x v="4"/>
  </r>
  <r>
    <n v="676"/>
    <d v="2015-01-22T00:00:00"/>
    <n v="76050"/>
    <x v="0"/>
    <n v="761.19749999999999"/>
    <s v="Grandview"/>
    <x v="0"/>
    <x v="0"/>
    <x v="1"/>
    <x v="0"/>
    <x v="0"/>
    <x v="8"/>
    <x v="0"/>
    <x v="0"/>
  </r>
  <r>
    <n v="491"/>
    <d v="2015-01-22T00:00:00"/>
    <n v="79602"/>
    <x v="0"/>
    <n v="944.94749999999999"/>
    <s v="Abilene"/>
    <x v="0"/>
    <x v="0"/>
    <x v="1"/>
    <x v="0"/>
    <x v="0"/>
    <x v="10"/>
    <x v="0"/>
    <x v="2"/>
  </r>
  <r>
    <n v="491"/>
    <d v="2015-01-22T00:00:00"/>
    <n v="75638"/>
    <x v="0"/>
    <n v="892.44749999999999"/>
    <s v="Daingerfield"/>
    <x v="0"/>
    <x v="0"/>
    <x v="5"/>
    <x v="0"/>
    <x v="0"/>
    <x v="10"/>
    <x v="0"/>
    <x v="2"/>
  </r>
  <r>
    <n v="2388"/>
    <d v="2015-01-22T00:00:00"/>
    <n v="77845"/>
    <x v="0"/>
    <n v="346.44749999999999"/>
    <s v="College Station"/>
    <x v="0"/>
    <x v="0"/>
    <x v="0"/>
    <x v="0"/>
    <x v="4"/>
    <x v="28"/>
    <x v="0"/>
    <x v="0"/>
  </r>
  <r>
    <n v="702"/>
    <d v="2015-01-22T00:00:00"/>
    <n v="77065"/>
    <x v="0"/>
    <n v="314.94749999999999"/>
    <s v="Houston"/>
    <x v="0"/>
    <x v="0"/>
    <x v="0"/>
    <x v="0"/>
    <x v="5"/>
    <x v="48"/>
    <x v="1"/>
    <x v="4"/>
  </r>
  <r>
    <n v="2277"/>
    <d v="2015-01-22T00:00:00"/>
    <n v="79201"/>
    <x v="0"/>
    <n v="304.44749999999999"/>
    <s v="Childress"/>
    <x v="0"/>
    <x v="0"/>
    <x v="1"/>
    <x v="0"/>
    <x v="4"/>
    <x v="50"/>
    <x v="2"/>
    <x v="5"/>
  </r>
  <r>
    <n v="2331"/>
    <d v="2015-01-22T00:00:00"/>
    <n v="11566"/>
    <x v="1"/>
    <n v="1395.45"/>
    <s v="Merrick"/>
    <x v="1"/>
    <x v="1"/>
    <x v="2"/>
    <x v="0"/>
    <x v="4"/>
    <x v="36"/>
    <x v="0"/>
    <x v="1"/>
  </r>
  <r>
    <n v="415"/>
    <d v="2015-01-22T00:00:00"/>
    <n v="77707"/>
    <x v="2"/>
    <n v="7336.4549999999999"/>
    <s v="Beaumont"/>
    <x v="0"/>
    <x v="0"/>
    <x v="5"/>
    <x v="0"/>
    <x v="0"/>
    <x v="25"/>
    <x v="0"/>
    <x v="2"/>
  </r>
  <r>
    <n v="443"/>
    <d v="2015-01-23T00:00:00"/>
    <n v="76085"/>
    <x v="0"/>
    <n v="923.73749999999995"/>
    <s v="Weatherford"/>
    <x v="0"/>
    <x v="0"/>
    <x v="1"/>
    <x v="0"/>
    <x v="0"/>
    <x v="21"/>
    <x v="0"/>
    <x v="2"/>
  </r>
  <r>
    <n v="993"/>
    <d v="2015-01-23T00:00:00"/>
    <n v="78579"/>
    <x v="0"/>
    <n v="383.19749999999999"/>
    <s v="Progreso"/>
    <x v="0"/>
    <x v="0"/>
    <x v="0"/>
    <x v="0"/>
    <x v="5"/>
    <x v="22"/>
    <x v="0"/>
    <x v="0"/>
  </r>
  <r>
    <n v="981"/>
    <d v="2015-01-23T00:00:00"/>
    <n v="76137"/>
    <x v="0"/>
    <n v="178.44749999999999"/>
    <s v="Fort Worth"/>
    <x v="0"/>
    <x v="0"/>
    <x v="1"/>
    <x v="0"/>
    <x v="5"/>
    <x v="38"/>
    <x v="0"/>
    <x v="0"/>
  </r>
  <r>
    <n v="981"/>
    <d v="2015-01-23T00:00:00"/>
    <n v="77954"/>
    <x v="0"/>
    <n v="178.44749999999999"/>
    <s v="Cuero"/>
    <x v="0"/>
    <x v="0"/>
    <x v="0"/>
    <x v="0"/>
    <x v="5"/>
    <x v="38"/>
    <x v="0"/>
    <x v="0"/>
  </r>
  <r>
    <n v="2055"/>
    <d v="2015-01-23T00:00:00"/>
    <n v="77494"/>
    <x v="0"/>
    <n v="656.19749999999999"/>
    <s v="Katy"/>
    <x v="0"/>
    <x v="0"/>
    <x v="0"/>
    <x v="0"/>
    <x v="1"/>
    <x v="4"/>
    <x v="0"/>
    <x v="1"/>
  </r>
  <r>
    <n v="609"/>
    <d v="2015-01-25T00:00:00"/>
    <n v="78045"/>
    <x v="0"/>
    <n v="839.94749999999999"/>
    <s v="Laredo"/>
    <x v="0"/>
    <x v="0"/>
    <x v="0"/>
    <x v="0"/>
    <x v="0"/>
    <x v="20"/>
    <x v="0"/>
    <x v="0"/>
  </r>
  <r>
    <n v="580"/>
    <d v="2015-01-25T00:00:00"/>
    <n v="78006"/>
    <x v="0"/>
    <n v="834.48749999999995"/>
    <s v="Boerne"/>
    <x v="0"/>
    <x v="0"/>
    <x v="0"/>
    <x v="0"/>
    <x v="0"/>
    <x v="0"/>
    <x v="0"/>
    <x v="0"/>
  </r>
  <r>
    <n v="676"/>
    <d v="2015-01-25T00:00:00"/>
    <n v="78653"/>
    <x v="0"/>
    <n v="761.19749999999999"/>
    <s v="Manor"/>
    <x v="0"/>
    <x v="0"/>
    <x v="0"/>
    <x v="0"/>
    <x v="0"/>
    <x v="8"/>
    <x v="0"/>
    <x v="0"/>
  </r>
  <r>
    <n v="491"/>
    <d v="2015-01-25T00:00:00"/>
    <n v="12523"/>
    <x v="0"/>
    <n v="944.94749999999999"/>
    <s v="Elizaville"/>
    <x v="1"/>
    <x v="1"/>
    <x v="3"/>
    <x v="0"/>
    <x v="0"/>
    <x v="10"/>
    <x v="0"/>
    <x v="2"/>
  </r>
  <r>
    <n v="491"/>
    <d v="2015-01-25T00:00:00"/>
    <n v="75063"/>
    <x v="0"/>
    <n v="944.94749999999999"/>
    <s v="Irving"/>
    <x v="0"/>
    <x v="0"/>
    <x v="1"/>
    <x v="0"/>
    <x v="0"/>
    <x v="10"/>
    <x v="0"/>
    <x v="2"/>
  </r>
  <r>
    <n v="491"/>
    <d v="2015-01-25T00:00:00"/>
    <n v="14424"/>
    <x v="0"/>
    <n v="892.44749999999999"/>
    <s v="Canandaigua"/>
    <x v="1"/>
    <x v="1"/>
    <x v="4"/>
    <x v="0"/>
    <x v="0"/>
    <x v="10"/>
    <x v="0"/>
    <x v="2"/>
  </r>
  <r>
    <n v="491"/>
    <d v="2015-01-25T00:00:00"/>
    <n v="75022"/>
    <x v="0"/>
    <n v="892.44749999999999"/>
    <s v="Flower Mound"/>
    <x v="0"/>
    <x v="0"/>
    <x v="1"/>
    <x v="0"/>
    <x v="0"/>
    <x v="10"/>
    <x v="0"/>
    <x v="2"/>
  </r>
  <r>
    <n v="491"/>
    <d v="2015-01-25T00:00:00"/>
    <n v="78550"/>
    <x v="0"/>
    <n v="892.44749999999999"/>
    <s v="Harlingen"/>
    <x v="0"/>
    <x v="0"/>
    <x v="0"/>
    <x v="0"/>
    <x v="0"/>
    <x v="10"/>
    <x v="0"/>
    <x v="2"/>
  </r>
  <r>
    <n v="433"/>
    <d v="2015-01-25T00:00:00"/>
    <n v="76028"/>
    <x v="0"/>
    <n v="997.44749999999999"/>
    <s v="Burleson"/>
    <x v="0"/>
    <x v="0"/>
    <x v="1"/>
    <x v="0"/>
    <x v="0"/>
    <x v="26"/>
    <x v="0"/>
    <x v="2"/>
  </r>
  <r>
    <n v="2380"/>
    <d v="2015-01-25T00:00:00"/>
    <n v="14422"/>
    <x v="0"/>
    <n v="320.19749999999999"/>
    <s v="Byron"/>
    <x v="1"/>
    <x v="1"/>
    <x v="4"/>
    <x v="0"/>
    <x v="4"/>
    <x v="31"/>
    <x v="0"/>
    <x v="0"/>
  </r>
  <r>
    <n v="1182"/>
    <d v="2015-01-25T00:00:00"/>
    <n v="78744"/>
    <x v="0"/>
    <n v="215.19749999999999"/>
    <s v="Austin"/>
    <x v="0"/>
    <x v="0"/>
    <x v="0"/>
    <x v="0"/>
    <x v="3"/>
    <x v="12"/>
    <x v="0"/>
    <x v="1"/>
  </r>
  <r>
    <n v="1182"/>
    <d v="2015-01-25T00:00:00"/>
    <n v="78230"/>
    <x v="0"/>
    <n v="225.69749999999999"/>
    <s v="San Antonio"/>
    <x v="0"/>
    <x v="0"/>
    <x v="0"/>
    <x v="0"/>
    <x v="3"/>
    <x v="12"/>
    <x v="0"/>
    <x v="1"/>
  </r>
  <r>
    <n v="2045"/>
    <d v="2015-01-25T00:00:00"/>
    <n v="79855"/>
    <x v="0"/>
    <n v="514.44749999999999"/>
    <s v="Van Horn"/>
    <x v="0"/>
    <x v="2"/>
    <x v="7"/>
    <x v="0"/>
    <x v="1"/>
    <x v="16"/>
    <x v="0"/>
    <x v="1"/>
  </r>
  <r>
    <n v="1053"/>
    <d v="2015-01-25T00:00:00"/>
    <n v="76262"/>
    <x v="0"/>
    <n v="293.94749999999999"/>
    <s v="Roanoke"/>
    <x v="0"/>
    <x v="0"/>
    <x v="1"/>
    <x v="0"/>
    <x v="3"/>
    <x v="13"/>
    <x v="1"/>
    <x v="4"/>
  </r>
  <r>
    <n v="559"/>
    <d v="2015-01-25T00:00:00"/>
    <n v="76049"/>
    <x v="1"/>
    <n v="1259.895"/>
    <s v="Granbury"/>
    <x v="0"/>
    <x v="0"/>
    <x v="1"/>
    <x v="0"/>
    <x v="0"/>
    <x v="1"/>
    <x v="0"/>
    <x v="0"/>
  </r>
  <r>
    <n v="596"/>
    <d v="2015-01-26T00:00:00"/>
    <n v="77034"/>
    <x v="0"/>
    <n v="766.23749999999995"/>
    <s v="Houston"/>
    <x v="0"/>
    <x v="0"/>
    <x v="0"/>
    <x v="0"/>
    <x v="0"/>
    <x v="2"/>
    <x v="0"/>
    <x v="0"/>
  </r>
  <r>
    <n v="604"/>
    <d v="2015-01-26T00:00:00"/>
    <n v="77073"/>
    <x v="0"/>
    <n v="524.94749999999999"/>
    <s v="Houston"/>
    <x v="0"/>
    <x v="0"/>
    <x v="0"/>
    <x v="0"/>
    <x v="0"/>
    <x v="7"/>
    <x v="0"/>
    <x v="0"/>
  </r>
  <r>
    <n v="596"/>
    <d v="2015-01-26T00:00:00"/>
    <n v="76657"/>
    <x v="0"/>
    <n v="766.23749999999995"/>
    <s v="Mc Gregor"/>
    <x v="0"/>
    <x v="0"/>
    <x v="0"/>
    <x v="0"/>
    <x v="0"/>
    <x v="2"/>
    <x v="0"/>
    <x v="0"/>
  </r>
  <r>
    <n v="609"/>
    <d v="2015-01-26T00:00:00"/>
    <n v="78393"/>
    <x v="0"/>
    <n v="839.94749999999999"/>
    <s v="Woodsboro"/>
    <x v="0"/>
    <x v="0"/>
    <x v="0"/>
    <x v="0"/>
    <x v="0"/>
    <x v="20"/>
    <x v="0"/>
    <x v="0"/>
  </r>
  <r>
    <n v="609"/>
    <d v="2015-01-26T00:00:00"/>
    <n v="77530"/>
    <x v="0"/>
    <n v="839.94749999999999"/>
    <s v="Channelview"/>
    <x v="0"/>
    <x v="0"/>
    <x v="0"/>
    <x v="0"/>
    <x v="0"/>
    <x v="20"/>
    <x v="0"/>
    <x v="0"/>
  </r>
  <r>
    <n v="609"/>
    <d v="2015-01-26T00:00:00"/>
    <n v="78662"/>
    <x v="0"/>
    <n v="839.94749999999999"/>
    <s v="Red Rock"/>
    <x v="0"/>
    <x v="0"/>
    <x v="0"/>
    <x v="0"/>
    <x v="0"/>
    <x v="20"/>
    <x v="0"/>
    <x v="0"/>
  </r>
  <r>
    <n v="559"/>
    <d v="2015-01-26T00:00:00"/>
    <n v="76049"/>
    <x v="0"/>
    <n v="629.94749999999999"/>
    <s v="Granbury"/>
    <x v="0"/>
    <x v="0"/>
    <x v="1"/>
    <x v="0"/>
    <x v="0"/>
    <x v="1"/>
    <x v="0"/>
    <x v="0"/>
  </r>
  <r>
    <n v="609"/>
    <d v="2015-01-26T00:00:00"/>
    <n v="13603"/>
    <x v="0"/>
    <n v="839.94749999999999"/>
    <s v="Watertown"/>
    <x v="1"/>
    <x v="1"/>
    <x v="3"/>
    <x v="0"/>
    <x v="0"/>
    <x v="20"/>
    <x v="0"/>
    <x v="0"/>
  </r>
  <r>
    <n v="415"/>
    <d v="2015-01-26T00:00:00"/>
    <n v="77042"/>
    <x v="0"/>
    <n v="892.44749999999999"/>
    <s v="Houston"/>
    <x v="0"/>
    <x v="0"/>
    <x v="0"/>
    <x v="0"/>
    <x v="0"/>
    <x v="25"/>
    <x v="0"/>
    <x v="2"/>
  </r>
  <r>
    <n v="443"/>
    <d v="2015-01-26T00:00:00"/>
    <n v="77630"/>
    <x v="0"/>
    <n v="923.73749999999995"/>
    <s v="Orange"/>
    <x v="0"/>
    <x v="0"/>
    <x v="5"/>
    <x v="0"/>
    <x v="0"/>
    <x v="21"/>
    <x v="0"/>
    <x v="2"/>
  </r>
  <r>
    <n v="491"/>
    <d v="2015-01-26T00:00:00"/>
    <n v="77433"/>
    <x v="0"/>
    <n v="892.44749999999999"/>
    <s v="Cypress"/>
    <x v="0"/>
    <x v="0"/>
    <x v="0"/>
    <x v="0"/>
    <x v="0"/>
    <x v="10"/>
    <x v="0"/>
    <x v="2"/>
  </r>
  <r>
    <n v="2380"/>
    <d v="2015-01-26T00:00:00"/>
    <n v="76063"/>
    <x v="0"/>
    <n v="330.69749999999999"/>
    <s v="Mansfield"/>
    <x v="0"/>
    <x v="0"/>
    <x v="1"/>
    <x v="0"/>
    <x v="4"/>
    <x v="31"/>
    <x v="0"/>
    <x v="0"/>
  </r>
  <r>
    <n v="2359"/>
    <d v="2015-01-26T00:00:00"/>
    <n v="11722"/>
    <x v="0"/>
    <n v="477.69749999999999"/>
    <s v="Central Islip"/>
    <x v="1"/>
    <x v="1"/>
    <x v="2"/>
    <x v="0"/>
    <x v="4"/>
    <x v="51"/>
    <x v="0"/>
    <x v="0"/>
  </r>
  <r>
    <n v="1182"/>
    <d v="2015-01-26T00:00:00"/>
    <n v="10011"/>
    <x v="0"/>
    <n v="209.94749999999999"/>
    <s v="New York"/>
    <x v="1"/>
    <x v="1"/>
    <x v="2"/>
    <x v="0"/>
    <x v="3"/>
    <x v="12"/>
    <x v="0"/>
    <x v="1"/>
  </r>
  <r>
    <n v="2045"/>
    <d v="2015-01-26T00:00:00"/>
    <n v="76549"/>
    <x v="0"/>
    <n v="514.44749999999999"/>
    <s v="Killeen"/>
    <x v="0"/>
    <x v="0"/>
    <x v="0"/>
    <x v="0"/>
    <x v="1"/>
    <x v="16"/>
    <x v="0"/>
    <x v="1"/>
  </r>
  <r>
    <n v="1053"/>
    <d v="2015-01-26T00:00:00"/>
    <n v="14450"/>
    <x v="0"/>
    <n v="293.94749999999999"/>
    <s v="Fairport"/>
    <x v="1"/>
    <x v="1"/>
    <x v="4"/>
    <x v="0"/>
    <x v="3"/>
    <x v="13"/>
    <x v="1"/>
    <x v="4"/>
  </r>
  <r>
    <n v="1517"/>
    <d v="2015-01-26T00:00:00"/>
    <n v="79424"/>
    <x v="1"/>
    <n v="461.79"/>
    <s v="Lubbock"/>
    <x v="0"/>
    <x v="0"/>
    <x v="1"/>
    <x v="0"/>
    <x v="6"/>
    <x v="32"/>
    <x v="2"/>
    <x v="6"/>
  </r>
  <r>
    <n v="1518"/>
    <d v="2015-01-26T00:00:00"/>
    <n v="79424"/>
    <x v="1"/>
    <n v="461.79"/>
    <s v="Lubbock"/>
    <x v="0"/>
    <x v="0"/>
    <x v="1"/>
    <x v="0"/>
    <x v="6"/>
    <x v="33"/>
    <x v="2"/>
    <x v="6"/>
  </r>
  <r>
    <n v="604"/>
    <d v="2015-01-27T00:00:00"/>
    <n v="78254"/>
    <x v="0"/>
    <n v="524.94749999999999"/>
    <s v="San Antonio"/>
    <x v="0"/>
    <x v="0"/>
    <x v="0"/>
    <x v="0"/>
    <x v="0"/>
    <x v="7"/>
    <x v="0"/>
    <x v="0"/>
  </r>
  <r>
    <n v="599"/>
    <d v="2015-01-27T00:00:00"/>
    <n v="77079"/>
    <x v="0"/>
    <n v="886.98749999999995"/>
    <s v="Houston"/>
    <x v="0"/>
    <x v="0"/>
    <x v="0"/>
    <x v="0"/>
    <x v="0"/>
    <x v="6"/>
    <x v="0"/>
    <x v="0"/>
  </r>
  <r>
    <n v="609"/>
    <d v="2015-01-27T00:00:00"/>
    <n v="78504"/>
    <x v="0"/>
    <n v="839.94749999999999"/>
    <s v="Mcallen"/>
    <x v="0"/>
    <x v="0"/>
    <x v="0"/>
    <x v="0"/>
    <x v="0"/>
    <x v="20"/>
    <x v="0"/>
    <x v="0"/>
  </r>
  <r>
    <n v="676"/>
    <d v="2015-01-27T00:00:00"/>
    <n v="76706"/>
    <x v="0"/>
    <n v="761.19749999999999"/>
    <s v="Waco"/>
    <x v="0"/>
    <x v="0"/>
    <x v="0"/>
    <x v="0"/>
    <x v="0"/>
    <x v="8"/>
    <x v="0"/>
    <x v="0"/>
  </r>
  <r>
    <n v="580"/>
    <d v="2015-01-27T00:00:00"/>
    <n v="14105"/>
    <x v="0"/>
    <n v="834.48749999999995"/>
    <s v="Middleport"/>
    <x v="1"/>
    <x v="1"/>
    <x v="4"/>
    <x v="0"/>
    <x v="0"/>
    <x v="0"/>
    <x v="0"/>
    <x v="0"/>
  </r>
  <r>
    <n v="599"/>
    <d v="2015-01-27T00:00:00"/>
    <n v="10547"/>
    <x v="0"/>
    <n v="886.98749999999995"/>
    <s v="Mohegan Lake"/>
    <x v="1"/>
    <x v="1"/>
    <x v="3"/>
    <x v="0"/>
    <x v="0"/>
    <x v="6"/>
    <x v="0"/>
    <x v="0"/>
  </r>
  <r>
    <n v="676"/>
    <d v="2015-01-27T00:00:00"/>
    <n v="12801"/>
    <x v="0"/>
    <n v="761.19749999999999"/>
    <s v="Glens Falls"/>
    <x v="1"/>
    <x v="1"/>
    <x v="3"/>
    <x v="0"/>
    <x v="0"/>
    <x v="8"/>
    <x v="0"/>
    <x v="0"/>
  </r>
  <r>
    <n v="676"/>
    <d v="2015-01-27T00:00:00"/>
    <n v="13318"/>
    <x v="0"/>
    <n v="761.19749999999999"/>
    <s v="Cassville"/>
    <x v="1"/>
    <x v="1"/>
    <x v="3"/>
    <x v="0"/>
    <x v="0"/>
    <x v="8"/>
    <x v="0"/>
    <x v="0"/>
  </r>
  <r>
    <n v="443"/>
    <d v="2015-01-27T00:00:00"/>
    <n v="11743"/>
    <x v="0"/>
    <n v="923.73749999999995"/>
    <s v="Huntington"/>
    <x v="1"/>
    <x v="1"/>
    <x v="2"/>
    <x v="0"/>
    <x v="0"/>
    <x v="21"/>
    <x v="0"/>
    <x v="2"/>
  </r>
  <r>
    <n v="443"/>
    <d v="2015-01-27T00:00:00"/>
    <n v="78559"/>
    <x v="0"/>
    <n v="923.73749999999995"/>
    <s v="La Feria"/>
    <x v="0"/>
    <x v="0"/>
    <x v="0"/>
    <x v="0"/>
    <x v="0"/>
    <x v="21"/>
    <x v="0"/>
    <x v="2"/>
  </r>
  <r>
    <n v="491"/>
    <d v="2015-01-27T00:00:00"/>
    <n v="14706"/>
    <x v="0"/>
    <n v="892.44749999999999"/>
    <s v="Allegany"/>
    <x v="1"/>
    <x v="1"/>
    <x v="4"/>
    <x v="0"/>
    <x v="0"/>
    <x v="10"/>
    <x v="0"/>
    <x v="2"/>
  </r>
  <r>
    <n v="491"/>
    <d v="2015-01-27T00:00:00"/>
    <n v="77399"/>
    <x v="0"/>
    <n v="892.44749999999999"/>
    <s v="Livingston"/>
    <x v="0"/>
    <x v="0"/>
    <x v="0"/>
    <x v="0"/>
    <x v="0"/>
    <x v="10"/>
    <x v="0"/>
    <x v="2"/>
  </r>
  <r>
    <n v="433"/>
    <d v="2015-01-27T00:00:00"/>
    <n v="75602"/>
    <x v="0"/>
    <n v="997.44749999999999"/>
    <s v="Longview"/>
    <x v="0"/>
    <x v="0"/>
    <x v="5"/>
    <x v="0"/>
    <x v="0"/>
    <x v="26"/>
    <x v="0"/>
    <x v="2"/>
  </r>
  <r>
    <n v="433"/>
    <d v="2015-01-27T00:00:00"/>
    <n v="14220"/>
    <x v="0"/>
    <n v="997.44749999999999"/>
    <s v="Buffalo"/>
    <x v="1"/>
    <x v="1"/>
    <x v="4"/>
    <x v="0"/>
    <x v="0"/>
    <x v="26"/>
    <x v="0"/>
    <x v="2"/>
  </r>
  <r>
    <n v="2388"/>
    <d v="2015-01-27T00:00:00"/>
    <n v="77493"/>
    <x v="0"/>
    <n v="346.44749999999999"/>
    <s v="Katy"/>
    <x v="0"/>
    <x v="0"/>
    <x v="0"/>
    <x v="0"/>
    <x v="4"/>
    <x v="28"/>
    <x v="0"/>
    <x v="0"/>
  </r>
  <r>
    <n v="2332"/>
    <d v="2015-01-27T00:00:00"/>
    <n v="77388"/>
    <x v="0"/>
    <n v="534.97500000000002"/>
    <s v="Spring"/>
    <x v="0"/>
    <x v="0"/>
    <x v="0"/>
    <x v="0"/>
    <x v="4"/>
    <x v="29"/>
    <x v="0"/>
    <x v="1"/>
  </r>
  <r>
    <n v="2055"/>
    <d v="2015-01-27T00:00:00"/>
    <n v="75173"/>
    <x v="0"/>
    <n v="656.19749999999999"/>
    <s v="Nevada"/>
    <x v="0"/>
    <x v="0"/>
    <x v="1"/>
    <x v="0"/>
    <x v="1"/>
    <x v="4"/>
    <x v="0"/>
    <x v="1"/>
  </r>
  <r>
    <n v="2055"/>
    <d v="2015-01-27T00:00:00"/>
    <n v="79707"/>
    <x v="0"/>
    <n v="656.19749999999999"/>
    <s v="Midland"/>
    <x v="0"/>
    <x v="0"/>
    <x v="1"/>
    <x v="0"/>
    <x v="1"/>
    <x v="4"/>
    <x v="0"/>
    <x v="1"/>
  </r>
  <r>
    <n v="1182"/>
    <d v="2015-01-27T00:00:00"/>
    <n v="78640"/>
    <x v="0"/>
    <n v="215.19749999999999"/>
    <s v="Kyle"/>
    <x v="0"/>
    <x v="0"/>
    <x v="0"/>
    <x v="0"/>
    <x v="3"/>
    <x v="12"/>
    <x v="0"/>
    <x v="1"/>
  </r>
  <r>
    <n v="1182"/>
    <d v="2015-01-27T00:00:00"/>
    <n v="75287"/>
    <x v="0"/>
    <n v="236.19749999999999"/>
    <s v="Dallas"/>
    <x v="0"/>
    <x v="0"/>
    <x v="1"/>
    <x v="0"/>
    <x v="3"/>
    <x v="12"/>
    <x v="0"/>
    <x v="1"/>
  </r>
  <r>
    <n v="2254"/>
    <d v="2015-01-27T00:00:00"/>
    <n v="75639"/>
    <x v="0"/>
    <n v="62.947499999999998"/>
    <s v="De Berry"/>
    <x v="0"/>
    <x v="0"/>
    <x v="5"/>
    <x v="0"/>
    <x v="4"/>
    <x v="17"/>
    <x v="2"/>
    <x v="6"/>
  </r>
  <r>
    <n v="2255"/>
    <d v="2015-01-27T00:00:00"/>
    <n v="75639"/>
    <x v="0"/>
    <n v="62.947499999999998"/>
    <s v="De Berry"/>
    <x v="0"/>
    <x v="0"/>
    <x v="5"/>
    <x v="0"/>
    <x v="4"/>
    <x v="18"/>
    <x v="2"/>
    <x v="6"/>
  </r>
  <r>
    <n v="1053"/>
    <d v="2015-01-27T00:00:00"/>
    <n v="76270"/>
    <x v="0"/>
    <n v="293.94749999999999"/>
    <s v="Sunset"/>
    <x v="0"/>
    <x v="0"/>
    <x v="1"/>
    <x v="0"/>
    <x v="3"/>
    <x v="13"/>
    <x v="1"/>
    <x v="4"/>
  </r>
  <r>
    <n v="559"/>
    <d v="2015-01-28T00:00:00"/>
    <n v="77379"/>
    <x v="0"/>
    <n v="629.94749999999999"/>
    <s v="Spring"/>
    <x v="0"/>
    <x v="0"/>
    <x v="0"/>
    <x v="0"/>
    <x v="0"/>
    <x v="1"/>
    <x v="0"/>
    <x v="0"/>
  </r>
  <r>
    <n v="604"/>
    <d v="2015-01-28T00:00:00"/>
    <n v="78374"/>
    <x v="0"/>
    <n v="524.94749999999999"/>
    <s v="Portland"/>
    <x v="0"/>
    <x v="0"/>
    <x v="0"/>
    <x v="0"/>
    <x v="0"/>
    <x v="7"/>
    <x v="0"/>
    <x v="0"/>
  </r>
  <r>
    <n v="443"/>
    <d v="2015-01-28T00:00:00"/>
    <n v="12804"/>
    <x v="0"/>
    <n v="923.73749999999995"/>
    <s v="Queensbury"/>
    <x v="1"/>
    <x v="1"/>
    <x v="3"/>
    <x v="0"/>
    <x v="0"/>
    <x v="21"/>
    <x v="0"/>
    <x v="2"/>
  </r>
  <r>
    <n v="443"/>
    <d v="2015-01-28T00:00:00"/>
    <n v="12414"/>
    <x v="0"/>
    <n v="923.73749999999995"/>
    <s v="Catskill"/>
    <x v="1"/>
    <x v="1"/>
    <x v="3"/>
    <x v="0"/>
    <x v="0"/>
    <x v="21"/>
    <x v="0"/>
    <x v="2"/>
  </r>
  <r>
    <n v="491"/>
    <d v="2015-01-28T00:00:00"/>
    <n v="78621"/>
    <x v="0"/>
    <n v="892.44749999999999"/>
    <s v="Elgin"/>
    <x v="0"/>
    <x v="0"/>
    <x v="0"/>
    <x v="0"/>
    <x v="0"/>
    <x v="10"/>
    <x v="0"/>
    <x v="2"/>
  </r>
  <r>
    <n v="1229"/>
    <d v="2015-01-28T00:00:00"/>
    <n v="75956"/>
    <x v="0"/>
    <n v="288.69749999999999"/>
    <s v="Kirbyville"/>
    <x v="0"/>
    <x v="0"/>
    <x v="5"/>
    <x v="0"/>
    <x v="3"/>
    <x v="27"/>
    <x v="0"/>
    <x v="0"/>
  </r>
  <r>
    <n v="2332"/>
    <d v="2015-01-28T00:00:00"/>
    <n v="76014"/>
    <x v="0"/>
    <n v="529.72500000000002"/>
    <s v="Arlington"/>
    <x v="0"/>
    <x v="0"/>
    <x v="1"/>
    <x v="0"/>
    <x v="4"/>
    <x v="29"/>
    <x v="0"/>
    <x v="1"/>
  </r>
  <r>
    <n v="2331"/>
    <d v="2015-01-28T00:00:00"/>
    <n v="79602"/>
    <x v="0"/>
    <n v="655.72500000000002"/>
    <s v="Abilene"/>
    <x v="0"/>
    <x v="0"/>
    <x v="1"/>
    <x v="0"/>
    <x v="4"/>
    <x v="36"/>
    <x v="0"/>
    <x v="1"/>
  </r>
  <r>
    <n v="2331"/>
    <d v="2015-01-28T00:00:00"/>
    <n v="76179"/>
    <x v="0"/>
    <n v="697.72500000000002"/>
    <s v="Fort Worth"/>
    <x v="0"/>
    <x v="0"/>
    <x v="1"/>
    <x v="0"/>
    <x v="4"/>
    <x v="36"/>
    <x v="0"/>
    <x v="1"/>
  </r>
  <r>
    <n v="2331"/>
    <d v="2015-01-28T00:00:00"/>
    <n v="77057"/>
    <x v="0"/>
    <n v="697.72500000000002"/>
    <s v="Houston"/>
    <x v="0"/>
    <x v="0"/>
    <x v="0"/>
    <x v="0"/>
    <x v="4"/>
    <x v="36"/>
    <x v="0"/>
    <x v="1"/>
  </r>
  <r>
    <n v="2331"/>
    <d v="2015-01-28T00:00:00"/>
    <n v="77449"/>
    <x v="0"/>
    <n v="650.47500000000002"/>
    <s v="Katy"/>
    <x v="0"/>
    <x v="0"/>
    <x v="0"/>
    <x v="0"/>
    <x v="4"/>
    <x v="36"/>
    <x v="0"/>
    <x v="1"/>
  </r>
  <r>
    <n v="1182"/>
    <d v="2015-01-28T00:00:00"/>
    <n v="78264"/>
    <x v="0"/>
    <n v="215.19749999999999"/>
    <s v="San Antonio"/>
    <x v="0"/>
    <x v="0"/>
    <x v="0"/>
    <x v="0"/>
    <x v="3"/>
    <x v="12"/>
    <x v="0"/>
    <x v="1"/>
  </r>
  <r>
    <n v="1391"/>
    <d v="2015-01-28T00:00:00"/>
    <n v="77706"/>
    <x v="0"/>
    <n v="194.14500000000001"/>
    <s v="Beaumont"/>
    <x v="0"/>
    <x v="0"/>
    <x v="5"/>
    <x v="0"/>
    <x v="6"/>
    <x v="24"/>
    <x v="2"/>
    <x v="6"/>
  </r>
  <r>
    <n v="1392"/>
    <d v="2015-01-28T00:00:00"/>
    <n v="77706"/>
    <x v="0"/>
    <n v="194.14500000000001"/>
    <s v="Beaumont"/>
    <x v="0"/>
    <x v="0"/>
    <x v="5"/>
    <x v="0"/>
    <x v="6"/>
    <x v="23"/>
    <x v="2"/>
    <x v="6"/>
  </r>
  <r>
    <n v="1518"/>
    <d v="2015-01-28T00:00:00"/>
    <n v="79008"/>
    <x v="0"/>
    <n v="230.89500000000001"/>
    <s v="Borger"/>
    <x v="0"/>
    <x v="0"/>
    <x v="6"/>
    <x v="0"/>
    <x v="6"/>
    <x v="33"/>
    <x v="2"/>
    <x v="6"/>
  </r>
  <r>
    <n v="1517"/>
    <d v="2015-01-28T00:00:00"/>
    <n v="79008"/>
    <x v="0"/>
    <n v="230.89500000000001"/>
    <s v="Borger"/>
    <x v="0"/>
    <x v="0"/>
    <x v="6"/>
    <x v="0"/>
    <x v="6"/>
    <x v="32"/>
    <x v="2"/>
    <x v="6"/>
  </r>
  <r>
    <n v="702"/>
    <d v="2015-01-28T00:00:00"/>
    <n v="78602"/>
    <x v="0"/>
    <n v="314.94749999999999"/>
    <s v="Bastrop"/>
    <x v="0"/>
    <x v="0"/>
    <x v="0"/>
    <x v="0"/>
    <x v="5"/>
    <x v="48"/>
    <x v="1"/>
    <x v="4"/>
  </r>
  <r>
    <n v="609"/>
    <d v="2015-01-29T00:00:00"/>
    <n v="77396"/>
    <x v="0"/>
    <n v="839.94749999999999"/>
    <s v="Humble"/>
    <x v="0"/>
    <x v="0"/>
    <x v="0"/>
    <x v="0"/>
    <x v="0"/>
    <x v="20"/>
    <x v="0"/>
    <x v="0"/>
  </r>
  <r>
    <n v="559"/>
    <d v="2015-01-29T00:00:00"/>
    <n v="77583"/>
    <x v="0"/>
    <n v="629.94749999999999"/>
    <s v="Rosharon"/>
    <x v="0"/>
    <x v="0"/>
    <x v="0"/>
    <x v="0"/>
    <x v="0"/>
    <x v="1"/>
    <x v="0"/>
    <x v="0"/>
  </r>
  <r>
    <n v="604"/>
    <d v="2015-01-29T00:00:00"/>
    <n v="76544"/>
    <x v="0"/>
    <n v="524.94749999999999"/>
    <s v="Fort Hood"/>
    <x v="0"/>
    <x v="0"/>
    <x v="0"/>
    <x v="0"/>
    <x v="0"/>
    <x v="7"/>
    <x v="0"/>
    <x v="0"/>
  </r>
  <r>
    <n v="609"/>
    <d v="2015-01-29T00:00:00"/>
    <n v="14843"/>
    <x v="0"/>
    <n v="839.94749999999999"/>
    <s v="Hornell"/>
    <x v="1"/>
    <x v="1"/>
    <x v="4"/>
    <x v="0"/>
    <x v="0"/>
    <x v="20"/>
    <x v="0"/>
    <x v="0"/>
  </r>
  <r>
    <n v="676"/>
    <d v="2015-01-29T00:00:00"/>
    <n v="11096"/>
    <x v="0"/>
    <n v="761.19749999999999"/>
    <s v="Inwood"/>
    <x v="1"/>
    <x v="1"/>
    <x v="2"/>
    <x v="0"/>
    <x v="0"/>
    <x v="8"/>
    <x v="0"/>
    <x v="0"/>
  </r>
  <r>
    <n v="400"/>
    <d v="2015-01-29T00:00:00"/>
    <n v="12225"/>
    <x v="0"/>
    <n v="892.44749999999999"/>
    <s v="Albany"/>
    <x v="1"/>
    <x v="1"/>
    <x v="3"/>
    <x v="0"/>
    <x v="0"/>
    <x v="15"/>
    <x v="0"/>
    <x v="2"/>
  </r>
  <r>
    <n v="426"/>
    <d v="2015-01-29T00:00:00"/>
    <n v="76063"/>
    <x v="0"/>
    <n v="976.44749999999999"/>
    <s v="Mansfield"/>
    <x v="0"/>
    <x v="0"/>
    <x v="1"/>
    <x v="0"/>
    <x v="0"/>
    <x v="9"/>
    <x v="0"/>
    <x v="2"/>
  </r>
  <r>
    <n v="443"/>
    <d v="2015-01-29T00:00:00"/>
    <n v="76111"/>
    <x v="0"/>
    <n v="923.73749999999995"/>
    <s v="Fort Worth"/>
    <x v="0"/>
    <x v="0"/>
    <x v="1"/>
    <x v="0"/>
    <x v="0"/>
    <x v="21"/>
    <x v="0"/>
    <x v="2"/>
  </r>
  <r>
    <n v="443"/>
    <d v="2015-01-29T00:00:00"/>
    <n v="77024"/>
    <x v="0"/>
    <n v="923.73749999999995"/>
    <s v="Houston"/>
    <x v="0"/>
    <x v="0"/>
    <x v="0"/>
    <x v="0"/>
    <x v="0"/>
    <x v="21"/>
    <x v="0"/>
    <x v="2"/>
  </r>
  <r>
    <n v="443"/>
    <d v="2015-01-29T00:00:00"/>
    <n v="77433"/>
    <x v="0"/>
    <n v="923.73749999999995"/>
    <s v="Cypress"/>
    <x v="0"/>
    <x v="0"/>
    <x v="0"/>
    <x v="0"/>
    <x v="0"/>
    <x v="21"/>
    <x v="0"/>
    <x v="2"/>
  </r>
  <r>
    <n v="491"/>
    <d v="2015-01-29T00:00:00"/>
    <n v="14150"/>
    <x v="0"/>
    <n v="944.94749999999999"/>
    <s v="Tonawanda"/>
    <x v="1"/>
    <x v="1"/>
    <x v="4"/>
    <x v="0"/>
    <x v="0"/>
    <x v="10"/>
    <x v="0"/>
    <x v="2"/>
  </r>
  <r>
    <n v="491"/>
    <d v="2015-01-29T00:00:00"/>
    <n v="77381"/>
    <x v="0"/>
    <n v="944.94749999999999"/>
    <s v="Spring"/>
    <x v="0"/>
    <x v="0"/>
    <x v="0"/>
    <x v="0"/>
    <x v="0"/>
    <x v="10"/>
    <x v="0"/>
    <x v="2"/>
  </r>
  <r>
    <n v="491"/>
    <d v="2015-01-29T00:00:00"/>
    <n v="12550"/>
    <x v="0"/>
    <n v="892.44749999999999"/>
    <s v="Newburgh"/>
    <x v="1"/>
    <x v="1"/>
    <x v="3"/>
    <x v="0"/>
    <x v="0"/>
    <x v="10"/>
    <x v="0"/>
    <x v="2"/>
  </r>
  <r>
    <n v="491"/>
    <d v="2015-01-29T00:00:00"/>
    <n v="12603"/>
    <x v="0"/>
    <n v="892.44749999999999"/>
    <s v="Poughkeepsie"/>
    <x v="1"/>
    <x v="1"/>
    <x v="3"/>
    <x v="0"/>
    <x v="0"/>
    <x v="10"/>
    <x v="0"/>
    <x v="2"/>
  </r>
  <r>
    <n v="491"/>
    <d v="2015-01-29T00:00:00"/>
    <n v="77479"/>
    <x v="0"/>
    <n v="892.44749999999999"/>
    <s v="Sugar Land"/>
    <x v="0"/>
    <x v="0"/>
    <x v="0"/>
    <x v="0"/>
    <x v="0"/>
    <x v="10"/>
    <x v="0"/>
    <x v="2"/>
  </r>
  <r>
    <n v="433"/>
    <d v="2015-01-29T00:00:00"/>
    <n v="11566"/>
    <x v="0"/>
    <n v="997.44749999999999"/>
    <s v="Merrick"/>
    <x v="1"/>
    <x v="1"/>
    <x v="2"/>
    <x v="0"/>
    <x v="0"/>
    <x v="26"/>
    <x v="0"/>
    <x v="2"/>
  </r>
  <r>
    <n v="981"/>
    <d v="2015-01-29T00:00:00"/>
    <n v="14840"/>
    <x v="0"/>
    <n v="178.44749999999999"/>
    <s v="Hammondsport"/>
    <x v="1"/>
    <x v="1"/>
    <x v="4"/>
    <x v="0"/>
    <x v="5"/>
    <x v="38"/>
    <x v="0"/>
    <x v="0"/>
  </r>
  <r>
    <n v="2332"/>
    <d v="2015-01-29T00:00:00"/>
    <n v="77092"/>
    <x v="0"/>
    <n v="534.97500000000002"/>
    <s v="Houston"/>
    <x v="0"/>
    <x v="0"/>
    <x v="0"/>
    <x v="0"/>
    <x v="4"/>
    <x v="29"/>
    <x v="0"/>
    <x v="1"/>
  </r>
  <r>
    <n v="1182"/>
    <d v="2015-01-29T00:00:00"/>
    <n v="78750"/>
    <x v="0"/>
    <n v="236.19749999999999"/>
    <s v="Austin"/>
    <x v="0"/>
    <x v="0"/>
    <x v="0"/>
    <x v="0"/>
    <x v="3"/>
    <x v="12"/>
    <x v="0"/>
    <x v="1"/>
  </r>
  <r>
    <n v="1518"/>
    <d v="2015-01-29T00:00:00"/>
    <n v="78229"/>
    <x v="0"/>
    <n v="230.89500000000001"/>
    <s v="San Antonio"/>
    <x v="0"/>
    <x v="0"/>
    <x v="0"/>
    <x v="0"/>
    <x v="6"/>
    <x v="33"/>
    <x v="2"/>
    <x v="6"/>
  </r>
  <r>
    <n v="1517"/>
    <d v="2015-01-29T00:00:00"/>
    <n v="78229"/>
    <x v="0"/>
    <n v="230.89500000000001"/>
    <s v="San Antonio"/>
    <x v="0"/>
    <x v="0"/>
    <x v="0"/>
    <x v="0"/>
    <x v="6"/>
    <x v="32"/>
    <x v="2"/>
    <x v="6"/>
  </r>
  <r>
    <n v="2254"/>
    <d v="2015-01-29T00:00:00"/>
    <n v="14580"/>
    <x v="0"/>
    <n v="57.697499999999998"/>
    <s v="Webster"/>
    <x v="1"/>
    <x v="1"/>
    <x v="4"/>
    <x v="0"/>
    <x v="4"/>
    <x v="17"/>
    <x v="2"/>
    <x v="6"/>
  </r>
  <r>
    <n v="2255"/>
    <d v="2015-01-29T00:00:00"/>
    <n v="14580"/>
    <x v="0"/>
    <n v="57.697499999999998"/>
    <s v="Webster"/>
    <x v="1"/>
    <x v="1"/>
    <x v="4"/>
    <x v="0"/>
    <x v="4"/>
    <x v="18"/>
    <x v="2"/>
    <x v="6"/>
  </r>
  <r>
    <n v="2199"/>
    <d v="2015-01-29T00:00:00"/>
    <n v="14224"/>
    <x v="0"/>
    <n v="204.69749999999999"/>
    <s v="Buffalo"/>
    <x v="1"/>
    <x v="1"/>
    <x v="4"/>
    <x v="0"/>
    <x v="4"/>
    <x v="52"/>
    <x v="1"/>
    <x v="4"/>
  </r>
  <r>
    <n v="1053"/>
    <d v="2015-01-29T00:00:00"/>
    <n v="14526"/>
    <x v="0"/>
    <n v="293.94749999999999"/>
    <s v="Penfield"/>
    <x v="1"/>
    <x v="1"/>
    <x v="4"/>
    <x v="0"/>
    <x v="3"/>
    <x v="13"/>
    <x v="1"/>
    <x v="4"/>
  </r>
  <r>
    <n v="599"/>
    <d v="2015-01-30T00:00:00"/>
    <n v="76522"/>
    <x v="0"/>
    <n v="886.98749999999995"/>
    <s v="Copperas Cove"/>
    <x v="0"/>
    <x v="0"/>
    <x v="0"/>
    <x v="0"/>
    <x v="0"/>
    <x v="6"/>
    <x v="0"/>
    <x v="0"/>
  </r>
  <r>
    <n v="676"/>
    <d v="2015-01-30T00:00:00"/>
    <n v="76549"/>
    <x v="0"/>
    <n v="761.19749999999999"/>
    <s v="Killeen"/>
    <x v="0"/>
    <x v="0"/>
    <x v="0"/>
    <x v="0"/>
    <x v="0"/>
    <x v="8"/>
    <x v="0"/>
    <x v="0"/>
  </r>
  <r>
    <n v="676"/>
    <d v="2015-01-30T00:00:00"/>
    <n v="78335"/>
    <x v="0"/>
    <n v="761.19749999999999"/>
    <s v="Aransas Pass"/>
    <x v="0"/>
    <x v="0"/>
    <x v="0"/>
    <x v="0"/>
    <x v="0"/>
    <x v="8"/>
    <x v="0"/>
    <x v="0"/>
  </r>
  <r>
    <n v="676"/>
    <d v="2015-01-30T00:00:00"/>
    <n v="77517"/>
    <x v="0"/>
    <n v="761.19749999999999"/>
    <s v="Santa Fe"/>
    <x v="0"/>
    <x v="0"/>
    <x v="0"/>
    <x v="0"/>
    <x v="0"/>
    <x v="8"/>
    <x v="0"/>
    <x v="0"/>
  </r>
  <r>
    <n v="676"/>
    <d v="2015-01-30T00:00:00"/>
    <n v="77583"/>
    <x v="0"/>
    <n v="761.19749999999999"/>
    <s v="Rosharon"/>
    <x v="0"/>
    <x v="0"/>
    <x v="0"/>
    <x v="0"/>
    <x v="0"/>
    <x v="8"/>
    <x v="0"/>
    <x v="0"/>
  </r>
  <r>
    <n v="559"/>
    <d v="2015-01-30T00:00:00"/>
    <n v="76050"/>
    <x v="0"/>
    <n v="629.94749999999999"/>
    <s v="Grandview"/>
    <x v="0"/>
    <x v="0"/>
    <x v="1"/>
    <x v="0"/>
    <x v="0"/>
    <x v="1"/>
    <x v="0"/>
    <x v="0"/>
  </r>
  <r>
    <n v="609"/>
    <d v="2015-01-30T00:00:00"/>
    <n v="79603"/>
    <x v="0"/>
    <n v="839.94749999999999"/>
    <s v="Abilene"/>
    <x v="0"/>
    <x v="0"/>
    <x v="1"/>
    <x v="0"/>
    <x v="0"/>
    <x v="20"/>
    <x v="0"/>
    <x v="0"/>
  </r>
  <r>
    <n v="609"/>
    <d v="2015-01-30T00:00:00"/>
    <n v="14063"/>
    <x v="0"/>
    <n v="839.94749999999999"/>
    <s v="Fredonia"/>
    <x v="1"/>
    <x v="1"/>
    <x v="4"/>
    <x v="0"/>
    <x v="0"/>
    <x v="20"/>
    <x v="0"/>
    <x v="0"/>
  </r>
  <r>
    <n v="676"/>
    <d v="2015-01-30T00:00:00"/>
    <n v="14895"/>
    <x v="0"/>
    <n v="761.19749999999999"/>
    <s v="Wellsville"/>
    <x v="1"/>
    <x v="1"/>
    <x v="4"/>
    <x v="0"/>
    <x v="0"/>
    <x v="8"/>
    <x v="0"/>
    <x v="0"/>
  </r>
  <r>
    <n v="676"/>
    <d v="2015-01-30T00:00:00"/>
    <n v="11751"/>
    <x v="0"/>
    <n v="761.19749999999999"/>
    <s v="Islip"/>
    <x v="1"/>
    <x v="1"/>
    <x v="2"/>
    <x v="0"/>
    <x v="0"/>
    <x v="8"/>
    <x v="0"/>
    <x v="0"/>
  </r>
  <r>
    <n v="599"/>
    <d v="2015-01-30T00:00:00"/>
    <n v="13901"/>
    <x v="0"/>
    <n v="886.98749999999995"/>
    <s v="Binghamton"/>
    <x v="1"/>
    <x v="1"/>
    <x v="3"/>
    <x v="0"/>
    <x v="0"/>
    <x v="6"/>
    <x v="0"/>
    <x v="0"/>
  </r>
  <r>
    <n v="604"/>
    <d v="2015-01-30T00:00:00"/>
    <n v="12304"/>
    <x v="0"/>
    <n v="524.94749999999999"/>
    <s v="Schenectady"/>
    <x v="1"/>
    <x v="1"/>
    <x v="3"/>
    <x v="0"/>
    <x v="0"/>
    <x v="7"/>
    <x v="0"/>
    <x v="0"/>
  </r>
  <r>
    <n v="415"/>
    <d v="2015-01-30T00:00:00"/>
    <n v="77354"/>
    <x v="0"/>
    <n v="892.44749999999999"/>
    <s v="Magnolia"/>
    <x v="0"/>
    <x v="0"/>
    <x v="0"/>
    <x v="0"/>
    <x v="0"/>
    <x v="25"/>
    <x v="0"/>
    <x v="2"/>
  </r>
  <r>
    <n v="443"/>
    <d v="2015-01-30T00:00:00"/>
    <n v="76020"/>
    <x v="0"/>
    <n v="923.73749999999995"/>
    <s v="Azle"/>
    <x v="0"/>
    <x v="0"/>
    <x v="1"/>
    <x v="0"/>
    <x v="0"/>
    <x v="21"/>
    <x v="0"/>
    <x v="2"/>
  </r>
  <r>
    <n v="443"/>
    <d v="2015-01-30T00:00:00"/>
    <n v="79510"/>
    <x v="0"/>
    <n v="923.73749999999995"/>
    <s v="Clyde"/>
    <x v="0"/>
    <x v="0"/>
    <x v="1"/>
    <x v="0"/>
    <x v="0"/>
    <x v="21"/>
    <x v="0"/>
    <x v="2"/>
  </r>
  <r>
    <n v="443"/>
    <d v="2015-01-30T00:00:00"/>
    <n v="77450"/>
    <x v="0"/>
    <n v="923.73749999999995"/>
    <s v="Katy"/>
    <x v="0"/>
    <x v="0"/>
    <x v="0"/>
    <x v="0"/>
    <x v="0"/>
    <x v="21"/>
    <x v="0"/>
    <x v="2"/>
  </r>
  <r>
    <n v="491"/>
    <d v="2015-01-30T00:00:00"/>
    <n v="75020"/>
    <x v="0"/>
    <n v="944.94749999999999"/>
    <s v="Denison"/>
    <x v="0"/>
    <x v="0"/>
    <x v="1"/>
    <x v="0"/>
    <x v="0"/>
    <x v="10"/>
    <x v="0"/>
    <x v="2"/>
  </r>
  <r>
    <n v="491"/>
    <d v="2015-01-30T00:00:00"/>
    <n v="12065"/>
    <x v="0"/>
    <n v="892.44749999999999"/>
    <s v="Clifton Park"/>
    <x v="1"/>
    <x v="1"/>
    <x v="3"/>
    <x v="0"/>
    <x v="0"/>
    <x v="10"/>
    <x v="0"/>
    <x v="2"/>
  </r>
  <r>
    <n v="491"/>
    <d v="2015-01-30T00:00:00"/>
    <n v="76861"/>
    <x v="0"/>
    <n v="892.44749999999999"/>
    <s v="Miles"/>
    <x v="0"/>
    <x v="0"/>
    <x v="1"/>
    <x v="0"/>
    <x v="0"/>
    <x v="10"/>
    <x v="0"/>
    <x v="2"/>
  </r>
  <r>
    <n v="491"/>
    <d v="2015-01-30T00:00:00"/>
    <n v="78109"/>
    <x v="0"/>
    <n v="892.44749999999999"/>
    <s v="Converse"/>
    <x v="0"/>
    <x v="0"/>
    <x v="0"/>
    <x v="0"/>
    <x v="0"/>
    <x v="10"/>
    <x v="0"/>
    <x v="2"/>
  </r>
  <r>
    <n v="491"/>
    <d v="2015-01-30T00:00:00"/>
    <n v="76524"/>
    <x v="0"/>
    <n v="892.44749999999999"/>
    <s v="Eddy"/>
    <x v="0"/>
    <x v="0"/>
    <x v="0"/>
    <x v="0"/>
    <x v="0"/>
    <x v="10"/>
    <x v="0"/>
    <x v="2"/>
  </r>
  <r>
    <n v="491"/>
    <d v="2015-01-30T00:00:00"/>
    <n v="78414"/>
    <x v="0"/>
    <n v="892.44749999999999"/>
    <s v="Corpus Christi"/>
    <x v="0"/>
    <x v="0"/>
    <x v="0"/>
    <x v="0"/>
    <x v="0"/>
    <x v="10"/>
    <x v="0"/>
    <x v="2"/>
  </r>
  <r>
    <n v="433"/>
    <d v="2015-01-30T00:00:00"/>
    <n v="12078"/>
    <x v="0"/>
    <n v="997.44749999999999"/>
    <s v="Gloversville"/>
    <x v="1"/>
    <x v="1"/>
    <x v="3"/>
    <x v="0"/>
    <x v="0"/>
    <x v="26"/>
    <x v="0"/>
    <x v="2"/>
  </r>
  <r>
    <n v="2112"/>
    <d v="2015-01-30T00:00:00"/>
    <n v="13104"/>
    <x v="0"/>
    <n v="608.94749999999999"/>
    <s v="Manlius"/>
    <x v="1"/>
    <x v="1"/>
    <x v="3"/>
    <x v="0"/>
    <x v="2"/>
    <x v="53"/>
    <x v="0"/>
    <x v="2"/>
  </r>
  <r>
    <n v="2388"/>
    <d v="2015-01-30T00:00:00"/>
    <n v="76401"/>
    <x v="0"/>
    <n v="346.44749999999999"/>
    <s v="Stephenville"/>
    <x v="0"/>
    <x v="0"/>
    <x v="1"/>
    <x v="0"/>
    <x v="4"/>
    <x v="28"/>
    <x v="0"/>
    <x v="0"/>
  </r>
  <r>
    <n v="993"/>
    <d v="2015-01-30T00:00:00"/>
    <n v="77532"/>
    <x v="0"/>
    <n v="367.44749999999999"/>
    <s v="Crosby"/>
    <x v="0"/>
    <x v="0"/>
    <x v="0"/>
    <x v="0"/>
    <x v="5"/>
    <x v="22"/>
    <x v="0"/>
    <x v="0"/>
  </r>
  <r>
    <n v="2331"/>
    <d v="2015-01-30T00:00:00"/>
    <n v="77356"/>
    <x v="0"/>
    <n v="761.25"/>
    <s v="Montgomery"/>
    <x v="0"/>
    <x v="0"/>
    <x v="0"/>
    <x v="0"/>
    <x v="4"/>
    <x v="36"/>
    <x v="0"/>
    <x v="1"/>
  </r>
  <r>
    <n v="2064"/>
    <d v="2015-01-30T00:00:00"/>
    <n v="11553"/>
    <x v="0"/>
    <n v="577.44749999999999"/>
    <s v="Uniondale"/>
    <x v="1"/>
    <x v="1"/>
    <x v="2"/>
    <x v="0"/>
    <x v="1"/>
    <x v="3"/>
    <x v="0"/>
    <x v="1"/>
  </r>
  <r>
    <n v="2055"/>
    <d v="2015-01-30T00:00:00"/>
    <n v="78747"/>
    <x v="0"/>
    <n v="656.19749999999999"/>
    <s v="Austin"/>
    <x v="0"/>
    <x v="0"/>
    <x v="0"/>
    <x v="0"/>
    <x v="1"/>
    <x v="4"/>
    <x v="0"/>
    <x v="1"/>
  </r>
  <r>
    <n v="2045"/>
    <d v="2015-01-30T00:00:00"/>
    <n v="11702"/>
    <x v="0"/>
    <n v="514.44749999999999"/>
    <s v="Babylon"/>
    <x v="1"/>
    <x v="1"/>
    <x v="2"/>
    <x v="0"/>
    <x v="1"/>
    <x v="16"/>
    <x v="0"/>
    <x v="1"/>
  </r>
  <r>
    <n v="2045"/>
    <d v="2015-01-30T00:00:00"/>
    <n v="76012"/>
    <x v="0"/>
    <n v="514.44749999999999"/>
    <s v="Arlington"/>
    <x v="0"/>
    <x v="0"/>
    <x v="1"/>
    <x v="0"/>
    <x v="1"/>
    <x v="16"/>
    <x v="0"/>
    <x v="1"/>
  </r>
  <r>
    <n v="2045"/>
    <d v="2015-01-30T00:00:00"/>
    <n v="76086"/>
    <x v="0"/>
    <n v="514.44749999999999"/>
    <s v="Weatherford"/>
    <x v="0"/>
    <x v="0"/>
    <x v="1"/>
    <x v="0"/>
    <x v="1"/>
    <x v="16"/>
    <x v="0"/>
    <x v="1"/>
  </r>
  <r>
    <n v="2045"/>
    <d v="2015-01-30T00:00:00"/>
    <n v="76087"/>
    <x v="0"/>
    <n v="514.44749999999999"/>
    <s v="Weatherford"/>
    <x v="0"/>
    <x v="0"/>
    <x v="1"/>
    <x v="0"/>
    <x v="1"/>
    <x v="16"/>
    <x v="0"/>
    <x v="1"/>
  </r>
  <r>
    <n v="1920"/>
    <d v="2015-01-30T00:00:00"/>
    <n v="78052"/>
    <x v="0"/>
    <n v="278.19749999999999"/>
    <s v="Lytle"/>
    <x v="0"/>
    <x v="0"/>
    <x v="0"/>
    <x v="0"/>
    <x v="1"/>
    <x v="41"/>
    <x v="1"/>
    <x v="4"/>
  </r>
  <r>
    <n v="2091"/>
    <d v="2015-01-30T00:00:00"/>
    <n v="76033"/>
    <x v="3"/>
    <n v="1102.1849999999999"/>
    <s v="Cleburne"/>
    <x v="0"/>
    <x v="0"/>
    <x v="1"/>
    <x v="0"/>
    <x v="1"/>
    <x v="19"/>
    <x v="0"/>
    <x v="0"/>
  </r>
  <r>
    <n v="599"/>
    <d v="2015-01-31T00:00:00"/>
    <n v="77060"/>
    <x v="0"/>
    <n v="886.98749999999995"/>
    <s v="Houston"/>
    <x v="0"/>
    <x v="0"/>
    <x v="0"/>
    <x v="0"/>
    <x v="0"/>
    <x v="6"/>
    <x v="0"/>
    <x v="0"/>
  </r>
  <r>
    <n v="604"/>
    <d v="2015-01-31T00:00:00"/>
    <n v="77380"/>
    <x v="0"/>
    <n v="524.94749999999999"/>
    <s v="Spring"/>
    <x v="0"/>
    <x v="0"/>
    <x v="0"/>
    <x v="0"/>
    <x v="0"/>
    <x v="7"/>
    <x v="0"/>
    <x v="0"/>
  </r>
  <r>
    <n v="609"/>
    <d v="2015-01-31T00:00:00"/>
    <n v="10021"/>
    <x v="0"/>
    <n v="839.94749999999999"/>
    <s v="New York"/>
    <x v="1"/>
    <x v="1"/>
    <x v="2"/>
    <x v="0"/>
    <x v="0"/>
    <x v="20"/>
    <x v="0"/>
    <x v="0"/>
  </r>
  <r>
    <n v="443"/>
    <d v="2015-02-01T00:00:00"/>
    <n v="79843"/>
    <x v="0"/>
    <n v="923.73749999999995"/>
    <s v="Marfa"/>
    <x v="0"/>
    <x v="0"/>
    <x v="1"/>
    <x v="0"/>
    <x v="0"/>
    <x v="21"/>
    <x v="0"/>
    <x v="2"/>
  </r>
  <r>
    <n v="1229"/>
    <d v="2015-02-01T00:00:00"/>
    <n v="78254"/>
    <x v="0"/>
    <n v="288.69749999999999"/>
    <s v="San Antonio"/>
    <x v="0"/>
    <x v="0"/>
    <x v="0"/>
    <x v="0"/>
    <x v="3"/>
    <x v="27"/>
    <x v="0"/>
    <x v="0"/>
  </r>
  <r>
    <n v="1182"/>
    <d v="2015-02-01T00:00:00"/>
    <n v="78240"/>
    <x v="0"/>
    <n v="215.19749999999999"/>
    <s v="San Antonio"/>
    <x v="0"/>
    <x v="0"/>
    <x v="0"/>
    <x v="0"/>
    <x v="3"/>
    <x v="12"/>
    <x v="0"/>
    <x v="1"/>
  </r>
  <r>
    <n v="1182"/>
    <d v="2015-02-01T00:00:00"/>
    <n v="76240"/>
    <x v="0"/>
    <n v="209.94749999999999"/>
    <s v="Gainesville"/>
    <x v="0"/>
    <x v="0"/>
    <x v="1"/>
    <x v="0"/>
    <x v="3"/>
    <x v="12"/>
    <x v="0"/>
    <x v="1"/>
  </r>
  <r>
    <n v="1182"/>
    <d v="2015-02-01T00:00:00"/>
    <n v="77381"/>
    <x v="0"/>
    <n v="209.94749999999999"/>
    <s v="Spring"/>
    <x v="0"/>
    <x v="0"/>
    <x v="0"/>
    <x v="0"/>
    <x v="3"/>
    <x v="12"/>
    <x v="0"/>
    <x v="1"/>
  </r>
  <r>
    <n v="1182"/>
    <d v="2015-02-01T00:00:00"/>
    <n v="78252"/>
    <x v="0"/>
    <n v="236.19749999999999"/>
    <s v="San Antonio"/>
    <x v="0"/>
    <x v="0"/>
    <x v="0"/>
    <x v="0"/>
    <x v="3"/>
    <x v="12"/>
    <x v="0"/>
    <x v="1"/>
  </r>
  <r>
    <n v="1182"/>
    <d v="2015-02-01T00:00:00"/>
    <n v="11706"/>
    <x v="0"/>
    <n v="225.69749999999999"/>
    <s v="Bay Shore"/>
    <x v="1"/>
    <x v="1"/>
    <x v="2"/>
    <x v="0"/>
    <x v="3"/>
    <x v="12"/>
    <x v="0"/>
    <x v="1"/>
  </r>
  <r>
    <n v="1182"/>
    <d v="2015-02-01T00:00:00"/>
    <n v="78660"/>
    <x v="0"/>
    <n v="225.69749999999999"/>
    <s v="Pflugerville"/>
    <x v="0"/>
    <x v="0"/>
    <x v="0"/>
    <x v="0"/>
    <x v="3"/>
    <x v="12"/>
    <x v="0"/>
    <x v="1"/>
  </r>
  <r>
    <n v="1182"/>
    <d v="2015-02-01T00:00:00"/>
    <n v="78221"/>
    <x v="0"/>
    <n v="225.69749999999999"/>
    <s v="San Antonio"/>
    <x v="0"/>
    <x v="0"/>
    <x v="0"/>
    <x v="0"/>
    <x v="3"/>
    <x v="12"/>
    <x v="0"/>
    <x v="1"/>
  </r>
  <r>
    <n v="580"/>
    <d v="2015-02-02T00:00:00"/>
    <n v="76544"/>
    <x v="0"/>
    <n v="834.48749999999995"/>
    <s v="Fort Hood"/>
    <x v="0"/>
    <x v="0"/>
    <x v="0"/>
    <x v="0"/>
    <x v="0"/>
    <x v="0"/>
    <x v="0"/>
    <x v="0"/>
  </r>
  <r>
    <n v="580"/>
    <d v="2015-02-02T00:00:00"/>
    <n v="76028"/>
    <x v="0"/>
    <n v="834.48749999999995"/>
    <s v="Burleson"/>
    <x v="0"/>
    <x v="0"/>
    <x v="1"/>
    <x v="0"/>
    <x v="0"/>
    <x v="0"/>
    <x v="0"/>
    <x v="0"/>
  </r>
  <r>
    <n v="596"/>
    <d v="2015-02-02T00:00:00"/>
    <n v="79382"/>
    <x v="0"/>
    <n v="766.23749999999995"/>
    <s v="Wolfforth"/>
    <x v="0"/>
    <x v="0"/>
    <x v="1"/>
    <x v="0"/>
    <x v="0"/>
    <x v="2"/>
    <x v="0"/>
    <x v="0"/>
  </r>
  <r>
    <n v="676"/>
    <d v="2015-02-02T00:00:00"/>
    <n v="14830"/>
    <x v="0"/>
    <n v="761.19749999999999"/>
    <s v="Corning"/>
    <x v="1"/>
    <x v="1"/>
    <x v="4"/>
    <x v="0"/>
    <x v="0"/>
    <x v="8"/>
    <x v="0"/>
    <x v="0"/>
  </r>
  <r>
    <n v="676"/>
    <d v="2015-02-02T00:00:00"/>
    <n v="12586"/>
    <x v="0"/>
    <n v="761.19749999999999"/>
    <s v="Walden"/>
    <x v="1"/>
    <x v="1"/>
    <x v="3"/>
    <x v="0"/>
    <x v="0"/>
    <x v="8"/>
    <x v="0"/>
    <x v="0"/>
  </r>
  <r>
    <n v="433"/>
    <d v="2015-02-02T00:00:00"/>
    <n v="78413"/>
    <x v="0"/>
    <n v="836.85"/>
    <s v="Corpus Christi"/>
    <x v="0"/>
    <x v="0"/>
    <x v="0"/>
    <x v="0"/>
    <x v="0"/>
    <x v="26"/>
    <x v="0"/>
    <x v="2"/>
  </r>
  <r>
    <n v="443"/>
    <d v="2015-02-02T00:00:00"/>
    <n v="78550"/>
    <x v="0"/>
    <n v="923.73749999999995"/>
    <s v="Harlingen"/>
    <x v="0"/>
    <x v="0"/>
    <x v="0"/>
    <x v="0"/>
    <x v="0"/>
    <x v="21"/>
    <x v="0"/>
    <x v="2"/>
  </r>
  <r>
    <n v="491"/>
    <d v="2015-02-02T00:00:00"/>
    <n v="75020"/>
    <x v="0"/>
    <n v="892.44749999999999"/>
    <s v="Denison"/>
    <x v="0"/>
    <x v="0"/>
    <x v="1"/>
    <x v="0"/>
    <x v="0"/>
    <x v="10"/>
    <x v="0"/>
    <x v="2"/>
  </r>
  <r>
    <n v="491"/>
    <d v="2015-02-02T00:00:00"/>
    <n v="77386"/>
    <x v="0"/>
    <n v="892.44749999999999"/>
    <s v="Spring"/>
    <x v="0"/>
    <x v="0"/>
    <x v="0"/>
    <x v="0"/>
    <x v="0"/>
    <x v="10"/>
    <x v="0"/>
    <x v="2"/>
  </r>
  <r>
    <n v="491"/>
    <d v="2015-02-02T00:00:00"/>
    <n v="78626"/>
    <x v="0"/>
    <n v="892.44749999999999"/>
    <s v="Georgetown"/>
    <x v="0"/>
    <x v="0"/>
    <x v="0"/>
    <x v="0"/>
    <x v="0"/>
    <x v="10"/>
    <x v="0"/>
    <x v="2"/>
  </r>
  <r>
    <n v="433"/>
    <d v="2015-02-02T00:00:00"/>
    <n v="78550"/>
    <x v="0"/>
    <n v="997.44749999999999"/>
    <s v="Harlingen"/>
    <x v="0"/>
    <x v="0"/>
    <x v="0"/>
    <x v="0"/>
    <x v="0"/>
    <x v="26"/>
    <x v="0"/>
    <x v="2"/>
  </r>
  <r>
    <n v="1182"/>
    <d v="2015-02-02T00:00:00"/>
    <n v="77591"/>
    <x v="0"/>
    <n v="215.19749999999999"/>
    <s v="Texas City"/>
    <x v="0"/>
    <x v="0"/>
    <x v="0"/>
    <x v="0"/>
    <x v="3"/>
    <x v="12"/>
    <x v="0"/>
    <x v="1"/>
  </r>
  <r>
    <n v="1182"/>
    <d v="2015-02-02T00:00:00"/>
    <n v="10461"/>
    <x v="0"/>
    <n v="209.94749999999999"/>
    <s v="Bronx"/>
    <x v="1"/>
    <x v="1"/>
    <x v="2"/>
    <x v="0"/>
    <x v="3"/>
    <x v="12"/>
    <x v="0"/>
    <x v="1"/>
  </r>
  <r>
    <n v="2254"/>
    <d v="2015-02-02T00:00:00"/>
    <n v="78045"/>
    <x v="1"/>
    <n v="125.895"/>
    <s v="Laredo"/>
    <x v="0"/>
    <x v="0"/>
    <x v="0"/>
    <x v="0"/>
    <x v="4"/>
    <x v="17"/>
    <x v="2"/>
    <x v="6"/>
  </r>
  <r>
    <n v="2255"/>
    <d v="2015-02-02T00:00:00"/>
    <n v="78045"/>
    <x v="1"/>
    <n v="125.895"/>
    <s v="Laredo"/>
    <x v="0"/>
    <x v="0"/>
    <x v="0"/>
    <x v="0"/>
    <x v="4"/>
    <x v="18"/>
    <x v="2"/>
    <x v="6"/>
  </r>
  <r>
    <n v="2284"/>
    <d v="2015-02-02T00:00:00"/>
    <n v="78045"/>
    <x v="1"/>
    <n v="692.89499999999998"/>
    <s v="Laredo"/>
    <x v="0"/>
    <x v="0"/>
    <x v="0"/>
    <x v="0"/>
    <x v="4"/>
    <x v="30"/>
    <x v="2"/>
    <x v="5"/>
  </r>
  <r>
    <n v="609"/>
    <d v="2015-02-03T00:00:00"/>
    <n v="77510"/>
    <x v="0"/>
    <n v="839.94749999999999"/>
    <s v="Santa Fe"/>
    <x v="0"/>
    <x v="0"/>
    <x v="0"/>
    <x v="0"/>
    <x v="0"/>
    <x v="20"/>
    <x v="0"/>
    <x v="0"/>
  </r>
  <r>
    <n v="609"/>
    <d v="2015-02-03T00:00:00"/>
    <n v="75165"/>
    <x v="0"/>
    <n v="839.94749999999999"/>
    <s v="Waxahachie"/>
    <x v="0"/>
    <x v="0"/>
    <x v="1"/>
    <x v="0"/>
    <x v="0"/>
    <x v="20"/>
    <x v="0"/>
    <x v="0"/>
  </r>
  <r>
    <n v="426"/>
    <d v="2015-02-03T00:00:00"/>
    <n v="75010"/>
    <x v="0"/>
    <n v="976.44749999999999"/>
    <s v="Carrollton"/>
    <x v="0"/>
    <x v="0"/>
    <x v="1"/>
    <x v="0"/>
    <x v="0"/>
    <x v="9"/>
    <x v="0"/>
    <x v="2"/>
  </r>
  <r>
    <n v="491"/>
    <d v="2015-02-03T00:00:00"/>
    <n v="79938"/>
    <x v="0"/>
    <n v="892.44749999999999"/>
    <s v="El Paso"/>
    <x v="0"/>
    <x v="2"/>
    <x v="7"/>
    <x v="0"/>
    <x v="0"/>
    <x v="10"/>
    <x v="0"/>
    <x v="2"/>
  </r>
  <r>
    <n v="491"/>
    <d v="2015-02-03T00:00:00"/>
    <n v="78250"/>
    <x v="0"/>
    <n v="892.44749999999999"/>
    <s v="San Antonio"/>
    <x v="0"/>
    <x v="0"/>
    <x v="0"/>
    <x v="0"/>
    <x v="0"/>
    <x v="10"/>
    <x v="0"/>
    <x v="2"/>
  </r>
  <r>
    <n v="512"/>
    <d v="2015-02-03T00:00:00"/>
    <n v="78705"/>
    <x v="0"/>
    <n v="246.48750000000001"/>
    <s v="Austin"/>
    <x v="0"/>
    <x v="0"/>
    <x v="0"/>
    <x v="0"/>
    <x v="0"/>
    <x v="11"/>
    <x v="0"/>
    <x v="3"/>
  </r>
  <r>
    <n v="1229"/>
    <d v="2015-02-03T00:00:00"/>
    <n v="78416"/>
    <x v="0"/>
    <n v="288.69749999999999"/>
    <s v="Corpus Christi"/>
    <x v="0"/>
    <x v="0"/>
    <x v="0"/>
    <x v="0"/>
    <x v="3"/>
    <x v="27"/>
    <x v="0"/>
    <x v="0"/>
  </r>
  <r>
    <n v="2379"/>
    <d v="2015-02-03T00:00:00"/>
    <n v="78664"/>
    <x v="0"/>
    <n v="194.19749999999999"/>
    <s v="Round Rock"/>
    <x v="0"/>
    <x v="0"/>
    <x v="0"/>
    <x v="0"/>
    <x v="4"/>
    <x v="45"/>
    <x v="0"/>
    <x v="0"/>
  </r>
  <r>
    <n v="1391"/>
    <d v="2015-02-03T00:00:00"/>
    <n v="12020"/>
    <x v="0"/>
    <n v="188.89500000000001"/>
    <s v="Ballston Spa"/>
    <x v="1"/>
    <x v="1"/>
    <x v="3"/>
    <x v="0"/>
    <x v="6"/>
    <x v="24"/>
    <x v="2"/>
    <x v="6"/>
  </r>
  <r>
    <n v="1392"/>
    <d v="2015-02-03T00:00:00"/>
    <n v="12020"/>
    <x v="0"/>
    <n v="188.89500000000001"/>
    <s v="Ballston Spa"/>
    <x v="1"/>
    <x v="1"/>
    <x v="3"/>
    <x v="0"/>
    <x v="6"/>
    <x v="23"/>
    <x v="2"/>
    <x v="6"/>
  </r>
  <r>
    <n v="1053"/>
    <d v="2015-02-03T00:00:00"/>
    <n v="76522"/>
    <x v="0"/>
    <n v="314.94749999999999"/>
    <s v="Copperas Cove"/>
    <x v="0"/>
    <x v="0"/>
    <x v="0"/>
    <x v="0"/>
    <x v="3"/>
    <x v="13"/>
    <x v="1"/>
    <x v="4"/>
  </r>
  <r>
    <n v="1053"/>
    <d v="2015-02-03T00:00:00"/>
    <n v="75028"/>
    <x v="0"/>
    <n v="293.94749999999999"/>
    <s v="Flower Mound"/>
    <x v="0"/>
    <x v="0"/>
    <x v="1"/>
    <x v="0"/>
    <x v="3"/>
    <x v="13"/>
    <x v="1"/>
    <x v="4"/>
  </r>
  <r>
    <n v="676"/>
    <d v="2015-02-04T00:00:00"/>
    <n v="76542"/>
    <x v="0"/>
    <n v="761.19749999999999"/>
    <s v="Killeen"/>
    <x v="0"/>
    <x v="0"/>
    <x v="0"/>
    <x v="0"/>
    <x v="0"/>
    <x v="8"/>
    <x v="0"/>
    <x v="0"/>
  </r>
  <r>
    <n v="676"/>
    <d v="2015-02-04T00:00:00"/>
    <n v="78541"/>
    <x v="0"/>
    <n v="761.19749999999999"/>
    <s v="Edinburg"/>
    <x v="0"/>
    <x v="0"/>
    <x v="0"/>
    <x v="0"/>
    <x v="0"/>
    <x v="8"/>
    <x v="0"/>
    <x v="0"/>
  </r>
  <r>
    <n v="443"/>
    <d v="2015-02-04T00:00:00"/>
    <n v="13476"/>
    <x v="0"/>
    <n v="923.73749999999995"/>
    <s v="Vernon"/>
    <x v="1"/>
    <x v="1"/>
    <x v="3"/>
    <x v="0"/>
    <x v="0"/>
    <x v="21"/>
    <x v="0"/>
    <x v="2"/>
  </r>
  <r>
    <n v="443"/>
    <d v="2015-02-04T00:00:00"/>
    <n v="78521"/>
    <x v="0"/>
    <n v="923.73749999999995"/>
    <s v="Brownsville"/>
    <x v="0"/>
    <x v="0"/>
    <x v="0"/>
    <x v="0"/>
    <x v="0"/>
    <x v="21"/>
    <x v="0"/>
    <x v="2"/>
  </r>
  <r>
    <n v="491"/>
    <d v="2015-02-04T00:00:00"/>
    <n v="78006"/>
    <x v="0"/>
    <n v="892.44749999999999"/>
    <s v="Boerne"/>
    <x v="0"/>
    <x v="0"/>
    <x v="0"/>
    <x v="0"/>
    <x v="0"/>
    <x v="10"/>
    <x v="0"/>
    <x v="2"/>
  </r>
  <r>
    <n v="433"/>
    <d v="2015-02-04T00:00:00"/>
    <n v="78590"/>
    <x v="0"/>
    <n v="997.44749999999999"/>
    <s v="San Perlita"/>
    <x v="0"/>
    <x v="0"/>
    <x v="0"/>
    <x v="0"/>
    <x v="0"/>
    <x v="26"/>
    <x v="0"/>
    <x v="2"/>
  </r>
  <r>
    <n v="989"/>
    <d v="2015-02-04T00:00:00"/>
    <n v="76082"/>
    <x v="0"/>
    <n v="456.69749999999999"/>
    <s v="Springtown"/>
    <x v="0"/>
    <x v="0"/>
    <x v="1"/>
    <x v="0"/>
    <x v="5"/>
    <x v="54"/>
    <x v="0"/>
    <x v="0"/>
  </r>
  <r>
    <n v="2255"/>
    <d v="2015-02-04T00:00:00"/>
    <n v="12106"/>
    <x v="0"/>
    <n v="57.697499999999998"/>
    <s v="Kinderhook"/>
    <x v="1"/>
    <x v="1"/>
    <x v="3"/>
    <x v="0"/>
    <x v="4"/>
    <x v="18"/>
    <x v="2"/>
    <x v="6"/>
  </r>
  <r>
    <n v="2254"/>
    <d v="2015-02-04T00:00:00"/>
    <n v="12106"/>
    <x v="0"/>
    <n v="57.697499999999998"/>
    <s v="Kinderhook"/>
    <x v="1"/>
    <x v="1"/>
    <x v="3"/>
    <x v="0"/>
    <x v="4"/>
    <x v="17"/>
    <x v="2"/>
    <x v="6"/>
  </r>
  <r>
    <n v="1005"/>
    <d v="2015-02-04T00:00:00"/>
    <n v="11590"/>
    <x v="0"/>
    <n v="125.94750000000001"/>
    <s v="Westbury"/>
    <x v="1"/>
    <x v="1"/>
    <x v="2"/>
    <x v="0"/>
    <x v="5"/>
    <x v="55"/>
    <x v="3"/>
    <x v="7"/>
  </r>
  <r>
    <n v="2199"/>
    <d v="2015-02-04T00:00:00"/>
    <n v="75452"/>
    <x v="1"/>
    <n v="409.39499999999998"/>
    <s v="Leonard"/>
    <x v="0"/>
    <x v="0"/>
    <x v="1"/>
    <x v="0"/>
    <x v="4"/>
    <x v="52"/>
    <x v="1"/>
    <x v="4"/>
  </r>
  <r>
    <n v="1062"/>
    <d v="2015-02-04T00:00:00"/>
    <n v="78542"/>
    <x v="1"/>
    <n v="314.89499999999998"/>
    <s v="Edinburg"/>
    <x v="0"/>
    <x v="0"/>
    <x v="0"/>
    <x v="0"/>
    <x v="3"/>
    <x v="56"/>
    <x v="2"/>
    <x v="6"/>
  </r>
  <r>
    <n v="1061"/>
    <d v="2015-02-04T00:00:00"/>
    <n v="78542"/>
    <x v="1"/>
    <n v="314.89499999999998"/>
    <s v="Edinburg"/>
    <x v="0"/>
    <x v="0"/>
    <x v="0"/>
    <x v="0"/>
    <x v="3"/>
    <x v="57"/>
    <x v="2"/>
    <x v="6"/>
  </r>
  <r>
    <n v="596"/>
    <d v="2015-02-05T00:00:00"/>
    <n v="77373"/>
    <x v="0"/>
    <n v="766.23749999999995"/>
    <s v="Spring"/>
    <x v="0"/>
    <x v="0"/>
    <x v="0"/>
    <x v="0"/>
    <x v="0"/>
    <x v="2"/>
    <x v="0"/>
    <x v="0"/>
  </r>
  <r>
    <n v="676"/>
    <d v="2015-02-05T00:00:00"/>
    <n v="75158"/>
    <x v="0"/>
    <n v="761.19749999999999"/>
    <s v="Scurry"/>
    <x v="0"/>
    <x v="0"/>
    <x v="1"/>
    <x v="0"/>
    <x v="0"/>
    <x v="8"/>
    <x v="0"/>
    <x v="0"/>
  </r>
  <r>
    <n v="491"/>
    <d v="2015-02-05T00:00:00"/>
    <n v="12225"/>
    <x v="0"/>
    <n v="892.44749999999999"/>
    <s v="Albany"/>
    <x v="1"/>
    <x v="1"/>
    <x v="3"/>
    <x v="0"/>
    <x v="0"/>
    <x v="10"/>
    <x v="0"/>
    <x v="2"/>
  </r>
  <r>
    <n v="491"/>
    <d v="2015-02-05T00:00:00"/>
    <n v="78046"/>
    <x v="0"/>
    <n v="892.44749999999999"/>
    <s v="Laredo"/>
    <x v="0"/>
    <x v="0"/>
    <x v="0"/>
    <x v="0"/>
    <x v="0"/>
    <x v="10"/>
    <x v="0"/>
    <x v="2"/>
  </r>
  <r>
    <n v="491"/>
    <d v="2015-02-05T00:00:00"/>
    <n v="78572"/>
    <x v="0"/>
    <n v="892.44749999999999"/>
    <s v="Mission"/>
    <x v="0"/>
    <x v="0"/>
    <x v="0"/>
    <x v="0"/>
    <x v="0"/>
    <x v="10"/>
    <x v="0"/>
    <x v="2"/>
  </r>
  <r>
    <n v="2295"/>
    <d v="2015-02-05T00:00:00"/>
    <n v="77449"/>
    <x v="0"/>
    <n v="981.22500000000002"/>
    <s v="Katy"/>
    <x v="0"/>
    <x v="0"/>
    <x v="0"/>
    <x v="0"/>
    <x v="4"/>
    <x v="44"/>
    <x v="0"/>
    <x v="2"/>
  </r>
  <r>
    <n v="2353"/>
    <d v="2015-02-05T00:00:00"/>
    <n v="78258"/>
    <x v="0"/>
    <n v="467.19749999999999"/>
    <s v="San Antonio"/>
    <x v="0"/>
    <x v="0"/>
    <x v="0"/>
    <x v="0"/>
    <x v="4"/>
    <x v="58"/>
    <x v="0"/>
    <x v="0"/>
  </r>
  <r>
    <n v="993"/>
    <d v="2015-02-05T00:00:00"/>
    <n v="11364"/>
    <x v="0"/>
    <n v="383.19749999999999"/>
    <s v="Oakland Gardens"/>
    <x v="1"/>
    <x v="1"/>
    <x v="2"/>
    <x v="0"/>
    <x v="5"/>
    <x v="22"/>
    <x v="0"/>
    <x v="0"/>
  </r>
  <r>
    <n v="981"/>
    <d v="2015-02-05T00:00:00"/>
    <n v="14174"/>
    <x v="0"/>
    <n v="178.44749999999999"/>
    <s v="Youngstown"/>
    <x v="1"/>
    <x v="1"/>
    <x v="4"/>
    <x v="0"/>
    <x v="5"/>
    <x v="38"/>
    <x v="0"/>
    <x v="0"/>
  </r>
  <r>
    <n v="992"/>
    <d v="2015-02-05T00:00:00"/>
    <n v="79536"/>
    <x v="0"/>
    <n v="304.44749999999999"/>
    <s v="Merkel"/>
    <x v="0"/>
    <x v="0"/>
    <x v="1"/>
    <x v="0"/>
    <x v="5"/>
    <x v="59"/>
    <x v="0"/>
    <x v="0"/>
  </r>
  <r>
    <n v="2331"/>
    <d v="2015-02-05T00:00:00"/>
    <n v="78216"/>
    <x v="0"/>
    <n v="655.72500000000002"/>
    <s v="San Antonio"/>
    <x v="0"/>
    <x v="0"/>
    <x v="0"/>
    <x v="0"/>
    <x v="4"/>
    <x v="36"/>
    <x v="0"/>
    <x v="1"/>
  </r>
  <r>
    <n v="2064"/>
    <d v="2015-02-05T00:00:00"/>
    <n v="77706"/>
    <x v="0"/>
    <n v="577.44749999999999"/>
    <s v="Beaumont"/>
    <x v="0"/>
    <x v="0"/>
    <x v="5"/>
    <x v="0"/>
    <x v="1"/>
    <x v="3"/>
    <x v="0"/>
    <x v="1"/>
  </r>
  <r>
    <n v="2055"/>
    <d v="2015-02-05T00:00:00"/>
    <n v="77026"/>
    <x v="0"/>
    <n v="656.19749999999999"/>
    <s v="Houston"/>
    <x v="0"/>
    <x v="0"/>
    <x v="0"/>
    <x v="0"/>
    <x v="1"/>
    <x v="4"/>
    <x v="0"/>
    <x v="1"/>
  </r>
  <r>
    <n v="1191"/>
    <d v="2015-02-05T00:00:00"/>
    <n v="78726"/>
    <x v="0"/>
    <n v="288.69749999999999"/>
    <s v="Austin"/>
    <x v="0"/>
    <x v="0"/>
    <x v="0"/>
    <x v="0"/>
    <x v="3"/>
    <x v="49"/>
    <x v="0"/>
    <x v="1"/>
  </r>
  <r>
    <n v="1182"/>
    <d v="2015-02-05T00:00:00"/>
    <n v="75452"/>
    <x v="0"/>
    <n v="215.19749999999999"/>
    <s v="Leonard"/>
    <x v="0"/>
    <x v="0"/>
    <x v="1"/>
    <x v="0"/>
    <x v="3"/>
    <x v="12"/>
    <x v="0"/>
    <x v="1"/>
  </r>
  <r>
    <n v="1182"/>
    <d v="2015-02-05T00:00:00"/>
    <n v="77511"/>
    <x v="0"/>
    <n v="209.94749999999999"/>
    <s v="Alvin"/>
    <x v="0"/>
    <x v="0"/>
    <x v="0"/>
    <x v="0"/>
    <x v="3"/>
    <x v="12"/>
    <x v="0"/>
    <x v="1"/>
  </r>
  <r>
    <n v="415"/>
    <d v="2015-02-05T00:00:00"/>
    <n v="77301"/>
    <x v="4"/>
    <n v="2677.3425000000002"/>
    <s v="Conroe"/>
    <x v="0"/>
    <x v="0"/>
    <x v="0"/>
    <x v="0"/>
    <x v="0"/>
    <x v="25"/>
    <x v="0"/>
    <x v="2"/>
  </r>
  <r>
    <n v="559"/>
    <d v="2015-02-06T00:00:00"/>
    <n v="78416"/>
    <x v="0"/>
    <n v="629.94749999999999"/>
    <s v="Corpus Christi"/>
    <x v="0"/>
    <x v="0"/>
    <x v="0"/>
    <x v="0"/>
    <x v="0"/>
    <x v="1"/>
    <x v="0"/>
    <x v="0"/>
  </r>
  <r>
    <n v="676"/>
    <d v="2015-02-06T00:00:00"/>
    <n v="77354"/>
    <x v="0"/>
    <n v="761.19749999999999"/>
    <s v="Magnolia"/>
    <x v="0"/>
    <x v="0"/>
    <x v="0"/>
    <x v="0"/>
    <x v="0"/>
    <x v="8"/>
    <x v="0"/>
    <x v="0"/>
  </r>
  <r>
    <n v="491"/>
    <d v="2015-02-06T00:00:00"/>
    <n v="77494"/>
    <x v="0"/>
    <n v="892.44749999999999"/>
    <s v="Katy"/>
    <x v="0"/>
    <x v="0"/>
    <x v="0"/>
    <x v="0"/>
    <x v="0"/>
    <x v="10"/>
    <x v="0"/>
    <x v="2"/>
  </r>
  <r>
    <n v="491"/>
    <d v="2015-02-06T00:00:00"/>
    <n v="78011"/>
    <x v="0"/>
    <n v="892.44749999999999"/>
    <s v="Charlotte"/>
    <x v="0"/>
    <x v="0"/>
    <x v="0"/>
    <x v="0"/>
    <x v="0"/>
    <x v="10"/>
    <x v="0"/>
    <x v="2"/>
  </r>
  <r>
    <n v="433"/>
    <d v="2015-02-06T00:00:00"/>
    <n v="14047"/>
    <x v="0"/>
    <n v="997.44749999999999"/>
    <s v="Derby"/>
    <x v="1"/>
    <x v="1"/>
    <x v="4"/>
    <x v="0"/>
    <x v="0"/>
    <x v="26"/>
    <x v="0"/>
    <x v="2"/>
  </r>
  <r>
    <n v="2353"/>
    <d v="2015-02-06T00:00:00"/>
    <n v="78025"/>
    <x v="0"/>
    <n v="467.19749999999999"/>
    <s v="Ingram"/>
    <x v="0"/>
    <x v="0"/>
    <x v="0"/>
    <x v="0"/>
    <x v="4"/>
    <x v="58"/>
    <x v="0"/>
    <x v="0"/>
  </r>
  <r>
    <n v="2332"/>
    <d v="2015-02-06T00:00:00"/>
    <n v="76544"/>
    <x v="0"/>
    <n v="524.47500000000002"/>
    <s v="Fort Hood"/>
    <x v="0"/>
    <x v="0"/>
    <x v="0"/>
    <x v="0"/>
    <x v="4"/>
    <x v="29"/>
    <x v="0"/>
    <x v="1"/>
  </r>
  <r>
    <n v="2331"/>
    <d v="2015-02-06T00:00:00"/>
    <n v="77339"/>
    <x v="0"/>
    <n v="655.72500000000002"/>
    <s v="Kingwood"/>
    <x v="0"/>
    <x v="0"/>
    <x v="0"/>
    <x v="0"/>
    <x v="4"/>
    <x v="36"/>
    <x v="0"/>
    <x v="1"/>
  </r>
  <r>
    <n v="2331"/>
    <d v="2015-02-06T00:00:00"/>
    <n v="77598"/>
    <x v="0"/>
    <n v="650.47500000000002"/>
    <s v="Webster"/>
    <x v="0"/>
    <x v="0"/>
    <x v="0"/>
    <x v="0"/>
    <x v="4"/>
    <x v="36"/>
    <x v="0"/>
    <x v="1"/>
  </r>
  <r>
    <n v="2169"/>
    <d v="2015-02-06T00:00:00"/>
    <n v="76259"/>
    <x v="0"/>
    <n v="593.19749999999999"/>
    <s v="Ponder"/>
    <x v="0"/>
    <x v="0"/>
    <x v="1"/>
    <x v="0"/>
    <x v="2"/>
    <x v="5"/>
    <x v="0"/>
    <x v="1"/>
  </r>
  <r>
    <n v="702"/>
    <d v="2015-02-06T00:00:00"/>
    <n v="77591"/>
    <x v="0"/>
    <n v="314.94749999999999"/>
    <s v="Texas City"/>
    <x v="0"/>
    <x v="0"/>
    <x v="0"/>
    <x v="0"/>
    <x v="5"/>
    <x v="48"/>
    <x v="1"/>
    <x v="4"/>
  </r>
  <r>
    <n v="2388"/>
    <d v="2015-02-07T00:00:00"/>
    <n v="14618"/>
    <x v="0"/>
    <n v="346.44749999999999"/>
    <s v="Rochester"/>
    <x v="1"/>
    <x v="1"/>
    <x v="4"/>
    <x v="0"/>
    <x v="4"/>
    <x v="28"/>
    <x v="0"/>
    <x v="0"/>
  </r>
  <r>
    <n v="2331"/>
    <d v="2015-02-07T00:00:00"/>
    <n v="14622"/>
    <x v="0"/>
    <n v="650.47500000000002"/>
    <s v="Rochester"/>
    <x v="1"/>
    <x v="1"/>
    <x v="4"/>
    <x v="0"/>
    <x v="4"/>
    <x v="36"/>
    <x v="0"/>
    <x v="1"/>
  </r>
  <r>
    <n v="559"/>
    <d v="2015-02-08T00:00:00"/>
    <n v="78227"/>
    <x v="0"/>
    <n v="629.94749999999999"/>
    <s v="San Antonio"/>
    <x v="0"/>
    <x v="0"/>
    <x v="0"/>
    <x v="0"/>
    <x v="0"/>
    <x v="1"/>
    <x v="0"/>
    <x v="0"/>
  </r>
  <r>
    <n v="609"/>
    <d v="2015-02-08T00:00:00"/>
    <n v="78251"/>
    <x v="0"/>
    <n v="839.94749999999999"/>
    <s v="San Antonio"/>
    <x v="0"/>
    <x v="0"/>
    <x v="0"/>
    <x v="0"/>
    <x v="0"/>
    <x v="20"/>
    <x v="0"/>
    <x v="0"/>
  </r>
  <r>
    <n v="580"/>
    <d v="2015-02-08T00:00:00"/>
    <n v="78041"/>
    <x v="0"/>
    <n v="834.48749999999995"/>
    <s v="Laredo"/>
    <x v="0"/>
    <x v="0"/>
    <x v="0"/>
    <x v="0"/>
    <x v="0"/>
    <x v="0"/>
    <x v="0"/>
    <x v="0"/>
  </r>
  <r>
    <n v="609"/>
    <d v="2015-02-08T00:00:00"/>
    <n v="77662"/>
    <x v="0"/>
    <n v="839.94749999999999"/>
    <s v="Vidor"/>
    <x v="0"/>
    <x v="0"/>
    <x v="5"/>
    <x v="0"/>
    <x v="0"/>
    <x v="20"/>
    <x v="0"/>
    <x v="0"/>
  </r>
  <r>
    <n v="400"/>
    <d v="2015-02-08T00:00:00"/>
    <n v="76244"/>
    <x v="0"/>
    <n v="892.44749999999999"/>
    <s v="Keller"/>
    <x v="0"/>
    <x v="0"/>
    <x v="1"/>
    <x v="0"/>
    <x v="0"/>
    <x v="15"/>
    <x v="0"/>
    <x v="2"/>
  </r>
  <r>
    <n v="443"/>
    <d v="2015-02-08T00:00:00"/>
    <n v="76131"/>
    <x v="0"/>
    <n v="923.73749999999995"/>
    <s v="Fort Worth"/>
    <x v="0"/>
    <x v="0"/>
    <x v="1"/>
    <x v="0"/>
    <x v="0"/>
    <x v="21"/>
    <x v="0"/>
    <x v="2"/>
  </r>
  <r>
    <n v="491"/>
    <d v="2015-02-08T00:00:00"/>
    <n v="77627"/>
    <x v="0"/>
    <n v="892.44749999999999"/>
    <s v="Nederland"/>
    <x v="0"/>
    <x v="0"/>
    <x v="5"/>
    <x v="0"/>
    <x v="0"/>
    <x v="10"/>
    <x v="0"/>
    <x v="2"/>
  </r>
  <r>
    <n v="1213"/>
    <d v="2015-02-08T00:00:00"/>
    <n v="12308"/>
    <x v="0"/>
    <n v="519.69749999999999"/>
    <s v="Schenectady"/>
    <x v="1"/>
    <x v="1"/>
    <x v="3"/>
    <x v="0"/>
    <x v="3"/>
    <x v="60"/>
    <x v="0"/>
    <x v="0"/>
  </r>
  <r>
    <n v="2055"/>
    <d v="2015-02-08T00:00:00"/>
    <n v="14080"/>
    <x v="0"/>
    <n v="656.19749999999999"/>
    <s v="Holland"/>
    <x v="1"/>
    <x v="1"/>
    <x v="4"/>
    <x v="0"/>
    <x v="1"/>
    <x v="4"/>
    <x v="0"/>
    <x v="1"/>
  </r>
  <r>
    <n v="2055"/>
    <d v="2015-02-08T00:00:00"/>
    <n v="76522"/>
    <x v="0"/>
    <n v="656.19749999999999"/>
    <s v="Copperas Cove"/>
    <x v="0"/>
    <x v="0"/>
    <x v="0"/>
    <x v="0"/>
    <x v="1"/>
    <x v="4"/>
    <x v="0"/>
    <x v="1"/>
  </r>
  <r>
    <n v="1191"/>
    <d v="2015-02-08T00:00:00"/>
    <n v="13039"/>
    <x v="0"/>
    <n v="288.69749999999999"/>
    <s v="Cicero"/>
    <x v="1"/>
    <x v="1"/>
    <x v="3"/>
    <x v="0"/>
    <x v="3"/>
    <x v="49"/>
    <x v="0"/>
    <x v="1"/>
  </r>
  <r>
    <n v="1182"/>
    <d v="2015-02-08T00:00:00"/>
    <n v="75666"/>
    <x v="0"/>
    <n v="215.19749999999999"/>
    <s v="Laird Hill"/>
    <x v="0"/>
    <x v="0"/>
    <x v="5"/>
    <x v="0"/>
    <x v="3"/>
    <x v="12"/>
    <x v="0"/>
    <x v="1"/>
  </r>
  <r>
    <n v="1182"/>
    <d v="2015-02-08T00:00:00"/>
    <n v="77459"/>
    <x v="0"/>
    <n v="225.69749999999999"/>
    <s v="Missouri City"/>
    <x v="0"/>
    <x v="0"/>
    <x v="0"/>
    <x v="0"/>
    <x v="3"/>
    <x v="12"/>
    <x v="0"/>
    <x v="1"/>
  </r>
  <r>
    <n v="2045"/>
    <d v="2015-02-08T00:00:00"/>
    <n v="76134"/>
    <x v="0"/>
    <n v="514.44749999999999"/>
    <s v="Fort Worth"/>
    <x v="0"/>
    <x v="0"/>
    <x v="1"/>
    <x v="0"/>
    <x v="1"/>
    <x v="16"/>
    <x v="0"/>
    <x v="1"/>
  </r>
  <r>
    <n v="1517"/>
    <d v="2015-02-08T00:00:00"/>
    <n v="14617"/>
    <x v="0"/>
    <n v="230.89500000000001"/>
    <s v="Rochester"/>
    <x v="1"/>
    <x v="1"/>
    <x v="4"/>
    <x v="0"/>
    <x v="6"/>
    <x v="32"/>
    <x v="2"/>
    <x v="6"/>
  </r>
  <r>
    <n v="1518"/>
    <d v="2015-02-08T00:00:00"/>
    <n v="14617"/>
    <x v="0"/>
    <n v="230.89500000000001"/>
    <s v="Rochester"/>
    <x v="1"/>
    <x v="1"/>
    <x v="4"/>
    <x v="0"/>
    <x v="6"/>
    <x v="33"/>
    <x v="2"/>
    <x v="6"/>
  </r>
  <r>
    <n v="1920"/>
    <d v="2015-02-08T00:00:00"/>
    <n v="79036"/>
    <x v="0"/>
    <n v="278.19749999999999"/>
    <s v="Fritch"/>
    <x v="0"/>
    <x v="0"/>
    <x v="6"/>
    <x v="0"/>
    <x v="1"/>
    <x v="41"/>
    <x v="1"/>
    <x v="4"/>
  </r>
  <r>
    <n v="599"/>
    <d v="2015-02-09T00:00:00"/>
    <n v="79765"/>
    <x v="0"/>
    <n v="886.98749999999995"/>
    <s v="Odessa"/>
    <x v="0"/>
    <x v="0"/>
    <x v="1"/>
    <x v="0"/>
    <x v="0"/>
    <x v="6"/>
    <x v="0"/>
    <x v="0"/>
  </r>
  <r>
    <n v="491"/>
    <d v="2015-02-09T00:00:00"/>
    <n v="77539"/>
    <x v="0"/>
    <n v="892.44749999999999"/>
    <s v="Dickinson"/>
    <x v="0"/>
    <x v="0"/>
    <x v="0"/>
    <x v="0"/>
    <x v="0"/>
    <x v="10"/>
    <x v="0"/>
    <x v="2"/>
  </r>
  <r>
    <n v="2380"/>
    <d v="2015-02-09T00:00:00"/>
    <n v="78934"/>
    <x v="0"/>
    <n v="330.69749999999999"/>
    <s v="Columbus"/>
    <x v="0"/>
    <x v="0"/>
    <x v="0"/>
    <x v="0"/>
    <x v="4"/>
    <x v="31"/>
    <x v="0"/>
    <x v="0"/>
  </r>
  <r>
    <n v="2331"/>
    <d v="2015-02-09T00:00:00"/>
    <n v="78154"/>
    <x v="0"/>
    <n v="650.47500000000002"/>
    <s v="Schertz"/>
    <x v="0"/>
    <x v="0"/>
    <x v="0"/>
    <x v="0"/>
    <x v="4"/>
    <x v="36"/>
    <x v="0"/>
    <x v="1"/>
  </r>
  <r>
    <n v="2045"/>
    <d v="2015-02-09T00:00:00"/>
    <n v="10543"/>
    <x v="0"/>
    <n v="514.44749999999999"/>
    <s v="Mamaroneck"/>
    <x v="1"/>
    <x v="1"/>
    <x v="2"/>
    <x v="0"/>
    <x v="1"/>
    <x v="16"/>
    <x v="0"/>
    <x v="1"/>
  </r>
  <r>
    <n v="2255"/>
    <d v="2015-02-09T00:00:00"/>
    <n v="76710"/>
    <x v="0"/>
    <n v="57.697499999999998"/>
    <s v="Waco"/>
    <x v="0"/>
    <x v="0"/>
    <x v="0"/>
    <x v="0"/>
    <x v="4"/>
    <x v="18"/>
    <x v="2"/>
    <x v="6"/>
  </r>
  <r>
    <n v="2254"/>
    <d v="2015-02-09T00:00:00"/>
    <n v="76710"/>
    <x v="0"/>
    <n v="57.697499999999998"/>
    <s v="Waco"/>
    <x v="0"/>
    <x v="0"/>
    <x v="0"/>
    <x v="0"/>
    <x v="4"/>
    <x v="17"/>
    <x v="2"/>
    <x v="6"/>
  </r>
  <r>
    <n v="1053"/>
    <d v="2015-02-09T00:00:00"/>
    <n v="77520"/>
    <x v="0"/>
    <n v="293.94749999999999"/>
    <s v="Baytown"/>
    <x v="0"/>
    <x v="0"/>
    <x v="0"/>
    <x v="0"/>
    <x v="3"/>
    <x v="13"/>
    <x v="1"/>
    <x v="4"/>
  </r>
  <r>
    <n v="1053"/>
    <d v="2015-02-09T00:00:00"/>
    <n v="77445"/>
    <x v="0"/>
    <n v="293.94749999999999"/>
    <s v="Hempstead"/>
    <x v="0"/>
    <x v="0"/>
    <x v="0"/>
    <x v="0"/>
    <x v="3"/>
    <x v="13"/>
    <x v="1"/>
    <x v="4"/>
  </r>
  <r>
    <n v="1120"/>
    <d v="2015-02-09T00:00:00"/>
    <n v="77336"/>
    <x v="0"/>
    <n v="183.69749999999999"/>
    <s v="Huffman"/>
    <x v="0"/>
    <x v="0"/>
    <x v="0"/>
    <x v="0"/>
    <x v="3"/>
    <x v="14"/>
    <x v="2"/>
    <x v="5"/>
  </r>
  <r>
    <n v="2091"/>
    <d v="2015-02-09T00:00:00"/>
    <n v="13905"/>
    <x v="5"/>
    <n v="1285.8824999999999"/>
    <s v="Binghamton"/>
    <x v="1"/>
    <x v="1"/>
    <x v="3"/>
    <x v="0"/>
    <x v="1"/>
    <x v="19"/>
    <x v="0"/>
    <x v="0"/>
  </r>
  <r>
    <n v="604"/>
    <d v="2015-02-10T00:00:00"/>
    <n v="78233"/>
    <x v="0"/>
    <n v="524.94749999999999"/>
    <s v="San Antonio"/>
    <x v="0"/>
    <x v="0"/>
    <x v="0"/>
    <x v="0"/>
    <x v="0"/>
    <x v="7"/>
    <x v="0"/>
    <x v="0"/>
  </r>
  <r>
    <n v="676"/>
    <d v="2015-02-10T00:00:00"/>
    <n v="78660"/>
    <x v="0"/>
    <n v="761.19749999999999"/>
    <s v="Pflugerville"/>
    <x v="0"/>
    <x v="0"/>
    <x v="0"/>
    <x v="0"/>
    <x v="0"/>
    <x v="8"/>
    <x v="0"/>
    <x v="0"/>
  </r>
  <r>
    <n v="609"/>
    <d v="2015-02-10T00:00:00"/>
    <n v="14482"/>
    <x v="0"/>
    <n v="839.94749999999999"/>
    <s v="Le Roy"/>
    <x v="1"/>
    <x v="1"/>
    <x v="4"/>
    <x v="0"/>
    <x v="0"/>
    <x v="20"/>
    <x v="0"/>
    <x v="0"/>
  </r>
  <r>
    <n v="676"/>
    <d v="2015-02-10T00:00:00"/>
    <n v="14858"/>
    <x v="0"/>
    <n v="761.19749999999999"/>
    <s v="Lindley"/>
    <x v="1"/>
    <x v="1"/>
    <x v="4"/>
    <x v="0"/>
    <x v="0"/>
    <x v="8"/>
    <x v="0"/>
    <x v="0"/>
  </r>
  <r>
    <n v="491"/>
    <d v="2015-02-10T00:00:00"/>
    <n v="75901"/>
    <x v="0"/>
    <n v="892.44749999999999"/>
    <s v="Lufkin"/>
    <x v="0"/>
    <x v="0"/>
    <x v="5"/>
    <x v="0"/>
    <x v="0"/>
    <x v="10"/>
    <x v="0"/>
    <x v="2"/>
  </r>
  <r>
    <n v="433"/>
    <d v="2015-02-10T00:00:00"/>
    <n v="14055"/>
    <x v="0"/>
    <n v="997.44749999999999"/>
    <s v="East Concord"/>
    <x v="1"/>
    <x v="1"/>
    <x v="4"/>
    <x v="0"/>
    <x v="0"/>
    <x v="26"/>
    <x v="0"/>
    <x v="2"/>
  </r>
  <r>
    <n v="2331"/>
    <d v="2015-02-10T00:00:00"/>
    <n v="11209"/>
    <x v="0"/>
    <n v="655.72500000000002"/>
    <s v="Brooklyn"/>
    <x v="1"/>
    <x v="1"/>
    <x v="2"/>
    <x v="0"/>
    <x v="4"/>
    <x v="36"/>
    <x v="0"/>
    <x v="1"/>
  </r>
  <r>
    <n v="2331"/>
    <d v="2015-02-10T00:00:00"/>
    <n v="76543"/>
    <x v="0"/>
    <n v="650.47500000000002"/>
    <s v="Killeen"/>
    <x v="0"/>
    <x v="0"/>
    <x v="0"/>
    <x v="0"/>
    <x v="4"/>
    <x v="36"/>
    <x v="0"/>
    <x v="1"/>
  </r>
  <r>
    <n v="1120"/>
    <d v="2015-02-10T00:00:00"/>
    <n v="76182"/>
    <x v="0"/>
    <n v="194.19749999999999"/>
    <s v="North Richland Hills"/>
    <x v="0"/>
    <x v="0"/>
    <x v="1"/>
    <x v="0"/>
    <x v="3"/>
    <x v="14"/>
    <x v="2"/>
    <x v="5"/>
  </r>
  <r>
    <n v="415"/>
    <d v="2015-02-10T00:00:00"/>
    <n v="75652"/>
    <x v="1"/>
    <n v="1784.895"/>
    <s v="Henderson"/>
    <x v="0"/>
    <x v="0"/>
    <x v="5"/>
    <x v="0"/>
    <x v="0"/>
    <x v="25"/>
    <x v="0"/>
    <x v="2"/>
  </r>
  <r>
    <n v="676"/>
    <d v="2015-02-11T00:00:00"/>
    <n v="78418"/>
    <x v="0"/>
    <n v="761.19749999999999"/>
    <s v="Corpus Christi"/>
    <x v="0"/>
    <x v="0"/>
    <x v="0"/>
    <x v="0"/>
    <x v="0"/>
    <x v="8"/>
    <x v="0"/>
    <x v="0"/>
  </r>
  <r>
    <n v="491"/>
    <d v="2015-02-11T00:00:00"/>
    <n v="75662"/>
    <x v="0"/>
    <n v="944.94749999999999"/>
    <s v="Kilgore"/>
    <x v="0"/>
    <x v="0"/>
    <x v="5"/>
    <x v="0"/>
    <x v="0"/>
    <x v="10"/>
    <x v="0"/>
    <x v="2"/>
  </r>
  <r>
    <n v="491"/>
    <d v="2015-02-11T00:00:00"/>
    <n v="78059"/>
    <x v="0"/>
    <n v="944.94749999999999"/>
    <s v="Natalia"/>
    <x v="0"/>
    <x v="0"/>
    <x v="0"/>
    <x v="0"/>
    <x v="0"/>
    <x v="10"/>
    <x v="0"/>
    <x v="2"/>
  </r>
  <r>
    <n v="491"/>
    <d v="2015-02-11T00:00:00"/>
    <n v="13440"/>
    <x v="0"/>
    <n v="892.44749999999999"/>
    <s v="Rome"/>
    <x v="1"/>
    <x v="1"/>
    <x v="3"/>
    <x v="0"/>
    <x v="0"/>
    <x v="10"/>
    <x v="0"/>
    <x v="2"/>
  </r>
  <r>
    <n v="491"/>
    <d v="2015-02-11T00:00:00"/>
    <n v="77505"/>
    <x v="0"/>
    <n v="892.44749999999999"/>
    <s v="Pasadena"/>
    <x v="0"/>
    <x v="0"/>
    <x v="0"/>
    <x v="0"/>
    <x v="0"/>
    <x v="10"/>
    <x v="0"/>
    <x v="2"/>
  </r>
  <r>
    <n v="1229"/>
    <d v="2015-02-11T00:00:00"/>
    <n v="75025"/>
    <x v="0"/>
    <n v="288.69749999999999"/>
    <s v="Plano"/>
    <x v="0"/>
    <x v="0"/>
    <x v="1"/>
    <x v="0"/>
    <x v="3"/>
    <x v="27"/>
    <x v="0"/>
    <x v="0"/>
  </r>
  <r>
    <n v="993"/>
    <d v="2015-02-11T00:00:00"/>
    <n v="75075"/>
    <x v="0"/>
    <n v="367.44749999999999"/>
    <s v="Plano"/>
    <x v="0"/>
    <x v="0"/>
    <x v="1"/>
    <x v="0"/>
    <x v="5"/>
    <x v="22"/>
    <x v="0"/>
    <x v="0"/>
  </r>
  <r>
    <n v="981"/>
    <d v="2015-02-11T00:00:00"/>
    <n v="78741"/>
    <x v="0"/>
    <n v="178.44749999999999"/>
    <s v="Austin"/>
    <x v="0"/>
    <x v="0"/>
    <x v="0"/>
    <x v="0"/>
    <x v="5"/>
    <x v="38"/>
    <x v="0"/>
    <x v="0"/>
  </r>
  <r>
    <n v="2332"/>
    <d v="2015-02-11T00:00:00"/>
    <n v="11434"/>
    <x v="0"/>
    <n v="534.97500000000002"/>
    <s v="Jamaica"/>
    <x v="1"/>
    <x v="1"/>
    <x v="2"/>
    <x v="0"/>
    <x v="4"/>
    <x v="29"/>
    <x v="0"/>
    <x v="1"/>
  </r>
  <r>
    <n v="2331"/>
    <d v="2015-02-11T00:00:00"/>
    <n v="11203"/>
    <x v="0"/>
    <n v="655.72500000000002"/>
    <s v="Brooklyn"/>
    <x v="1"/>
    <x v="1"/>
    <x v="2"/>
    <x v="0"/>
    <x v="4"/>
    <x v="36"/>
    <x v="0"/>
    <x v="1"/>
  </r>
  <r>
    <n v="2331"/>
    <d v="2015-02-11T00:00:00"/>
    <n v="78577"/>
    <x v="0"/>
    <n v="655.72500000000002"/>
    <s v="Pharr"/>
    <x v="0"/>
    <x v="0"/>
    <x v="0"/>
    <x v="0"/>
    <x v="4"/>
    <x v="36"/>
    <x v="0"/>
    <x v="1"/>
  </r>
  <r>
    <n v="2331"/>
    <d v="2015-02-11T00:00:00"/>
    <n v="78232"/>
    <x v="0"/>
    <n v="761.25"/>
    <s v="San Antonio"/>
    <x v="0"/>
    <x v="0"/>
    <x v="0"/>
    <x v="0"/>
    <x v="4"/>
    <x v="36"/>
    <x v="0"/>
    <x v="1"/>
  </r>
  <r>
    <n v="2045"/>
    <d v="2015-02-11T00:00:00"/>
    <n v="79902"/>
    <x v="0"/>
    <n v="514.44749999999999"/>
    <s v="El Paso"/>
    <x v="0"/>
    <x v="2"/>
    <x v="7"/>
    <x v="0"/>
    <x v="1"/>
    <x v="16"/>
    <x v="0"/>
    <x v="1"/>
  </r>
  <r>
    <n v="1518"/>
    <d v="2015-02-11T00:00:00"/>
    <n v="76180"/>
    <x v="0"/>
    <n v="230.89500000000001"/>
    <s v="North Richland Hills"/>
    <x v="0"/>
    <x v="0"/>
    <x v="1"/>
    <x v="0"/>
    <x v="6"/>
    <x v="33"/>
    <x v="2"/>
    <x v="6"/>
  </r>
  <r>
    <n v="1517"/>
    <d v="2015-02-11T00:00:00"/>
    <n v="76180"/>
    <x v="0"/>
    <n v="230.89500000000001"/>
    <s v="North Richland Hills"/>
    <x v="0"/>
    <x v="0"/>
    <x v="1"/>
    <x v="0"/>
    <x v="6"/>
    <x v="32"/>
    <x v="2"/>
    <x v="6"/>
  </r>
  <r>
    <n v="2331"/>
    <d v="2015-02-11T00:00:00"/>
    <n v="11375"/>
    <x v="1"/>
    <n v="1311.45"/>
    <s v="Forest Hills"/>
    <x v="1"/>
    <x v="1"/>
    <x v="2"/>
    <x v="0"/>
    <x v="4"/>
    <x v="36"/>
    <x v="0"/>
    <x v="1"/>
  </r>
  <r>
    <n v="609"/>
    <d v="2015-02-12T00:00:00"/>
    <n v="78372"/>
    <x v="0"/>
    <n v="839.94749999999999"/>
    <s v="Orange Grove"/>
    <x v="0"/>
    <x v="0"/>
    <x v="0"/>
    <x v="0"/>
    <x v="0"/>
    <x v="20"/>
    <x v="0"/>
    <x v="0"/>
  </r>
  <r>
    <n v="609"/>
    <d v="2015-02-12T00:00:00"/>
    <n v="10541"/>
    <x v="0"/>
    <n v="839.94749999999999"/>
    <s v="Mahopac"/>
    <x v="1"/>
    <x v="1"/>
    <x v="8"/>
    <x v="0"/>
    <x v="0"/>
    <x v="20"/>
    <x v="0"/>
    <x v="0"/>
  </r>
  <r>
    <n v="676"/>
    <d v="2015-02-12T00:00:00"/>
    <n v="14618"/>
    <x v="0"/>
    <n v="761.19749999999999"/>
    <s v="Rochester"/>
    <x v="1"/>
    <x v="1"/>
    <x v="4"/>
    <x v="0"/>
    <x v="0"/>
    <x v="8"/>
    <x v="0"/>
    <x v="0"/>
  </r>
  <r>
    <n v="604"/>
    <d v="2015-02-12T00:00:00"/>
    <n v="11378"/>
    <x v="0"/>
    <n v="524.94749999999999"/>
    <s v="Maspeth"/>
    <x v="1"/>
    <x v="1"/>
    <x v="2"/>
    <x v="0"/>
    <x v="0"/>
    <x v="7"/>
    <x v="0"/>
    <x v="0"/>
  </r>
  <r>
    <n v="676"/>
    <d v="2015-02-12T00:00:00"/>
    <n v="12853"/>
    <x v="0"/>
    <n v="761.19749999999999"/>
    <s v="North Creek"/>
    <x v="1"/>
    <x v="1"/>
    <x v="3"/>
    <x v="0"/>
    <x v="0"/>
    <x v="8"/>
    <x v="0"/>
    <x v="0"/>
  </r>
  <r>
    <n v="676"/>
    <d v="2015-02-12T00:00:00"/>
    <n v="12861"/>
    <x v="0"/>
    <n v="761.19749999999999"/>
    <s v="Putnam Station"/>
    <x v="1"/>
    <x v="1"/>
    <x v="3"/>
    <x v="0"/>
    <x v="0"/>
    <x v="8"/>
    <x v="0"/>
    <x v="0"/>
  </r>
  <r>
    <n v="443"/>
    <d v="2015-02-12T00:00:00"/>
    <n v="13662"/>
    <x v="0"/>
    <n v="923.73749999999995"/>
    <s v="Massena"/>
    <x v="1"/>
    <x v="1"/>
    <x v="3"/>
    <x v="0"/>
    <x v="0"/>
    <x v="21"/>
    <x v="0"/>
    <x v="2"/>
  </r>
  <r>
    <n v="443"/>
    <d v="2015-02-12T00:00:00"/>
    <n v="77054"/>
    <x v="0"/>
    <n v="923.73749999999995"/>
    <s v="Houston"/>
    <x v="0"/>
    <x v="0"/>
    <x v="0"/>
    <x v="0"/>
    <x v="0"/>
    <x v="21"/>
    <x v="0"/>
    <x v="2"/>
  </r>
  <r>
    <n v="491"/>
    <d v="2015-02-12T00:00:00"/>
    <n v="14428"/>
    <x v="0"/>
    <n v="892.44749999999999"/>
    <s v="Churchville"/>
    <x v="1"/>
    <x v="1"/>
    <x v="4"/>
    <x v="0"/>
    <x v="0"/>
    <x v="10"/>
    <x v="0"/>
    <x v="2"/>
  </r>
  <r>
    <n v="491"/>
    <d v="2015-02-12T00:00:00"/>
    <n v="78239"/>
    <x v="0"/>
    <n v="892.44749999999999"/>
    <s v="San Antonio"/>
    <x v="0"/>
    <x v="0"/>
    <x v="0"/>
    <x v="0"/>
    <x v="0"/>
    <x v="10"/>
    <x v="0"/>
    <x v="2"/>
  </r>
  <r>
    <n v="433"/>
    <d v="2015-02-12T00:00:00"/>
    <n v="14580"/>
    <x v="0"/>
    <n v="997.44749999999999"/>
    <s v="Webster"/>
    <x v="1"/>
    <x v="1"/>
    <x v="4"/>
    <x v="0"/>
    <x v="0"/>
    <x v="26"/>
    <x v="0"/>
    <x v="2"/>
  </r>
  <r>
    <n v="93"/>
    <d v="2015-02-12T00:00:00"/>
    <n v="14544"/>
    <x v="0"/>
    <n v="1129.8"/>
    <s v="Rushville"/>
    <x v="1"/>
    <x v="1"/>
    <x v="4"/>
    <x v="0"/>
    <x v="7"/>
    <x v="61"/>
    <x v="0"/>
    <x v="2"/>
  </r>
  <r>
    <n v="2091"/>
    <d v="2015-02-12T00:00:00"/>
    <n v="79912"/>
    <x v="0"/>
    <n v="183.69749999999999"/>
    <s v="El Paso"/>
    <x v="0"/>
    <x v="2"/>
    <x v="7"/>
    <x v="0"/>
    <x v="1"/>
    <x v="19"/>
    <x v="0"/>
    <x v="0"/>
  </r>
  <r>
    <n v="2331"/>
    <d v="2015-02-12T00:00:00"/>
    <n v="75070"/>
    <x v="0"/>
    <n v="655.72500000000002"/>
    <s v="Mckinney"/>
    <x v="0"/>
    <x v="0"/>
    <x v="1"/>
    <x v="0"/>
    <x v="4"/>
    <x v="36"/>
    <x v="0"/>
    <x v="1"/>
  </r>
  <r>
    <n v="2169"/>
    <d v="2015-02-12T00:00:00"/>
    <n v="11792"/>
    <x v="0"/>
    <n v="593.19749999999999"/>
    <s v="Wading River"/>
    <x v="1"/>
    <x v="1"/>
    <x v="2"/>
    <x v="0"/>
    <x v="2"/>
    <x v="5"/>
    <x v="0"/>
    <x v="1"/>
  </r>
  <r>
    <n v="1182"/>
    <d v="2015-02-12T00:00:00"/>
    <n v="76710"/>
    <x v="0"/>
    <n v="215.19749999999999"/>
    <s v="Waco"/>
    <x v="0"/>
    <x v="0"/>
    <x v="0"/>
    <x v="0"/>
    <x v="3"/>
    <x v="12"/>
    <x v="0"/>
    <x v="1"/>
  </r>
  <r>
    <n v="1182"/>
    <d v="2015-02-12T00:00:00"/>
    <n v="11226"/>
    <x v="0"/>
    <n v="236.19749999999999"/>
    <s v="Brooklyn"/>
    <x v="1"/>
    <x v="1"/>
    <x v="2"/>
    <x v="0"/>
    <x v="3"/>
    <x v="12"/>
    <x v="0"/>
    <x v="1"/>
  </r>
  <r>
    <n v="609"/>
    <d v="2015-02-13T00:00:00"/>
    <n v="77386"/>
    <x v="0"/>
    <n v="839.94749999999999"/>
    <s v="Spring"/>
    <x v="0"/>
    <x v="0"/>
    <x v="0"/>
    <x v="0"/>
    <x v="0"/>
    <x v="20"/>
    <x v="0"/>
    <x v="0"/>
  </r>
  <r>
    <n v="559"/>
    <d v="2015-02-13T00:00:00"/>
    <n v="78572"/>
    <x v="0"/>
    <n v="629.94749999999999"/>
    <s v="Mission"/>
    <x v="0"/>
    <x v="0"/>
    <x v="0"/>
    <x v="0"/>
    <x v="0"/>
    <x v="1"/>
    <x v="0"/>
    <x v="0"/>
  </r>
  <r>
    <n v="676"/>
    <d v="2015-02-13T00:00:00"/>
    <n v="78041"/>
    <x v="0"/>
    <n v="761.19749999999999"/>
    <s v="Laredo"/>
    <x v="0"/>
    <x v="0"/>
    <x v="0"/>
    <x v="0"/>
    <x v="0"/>
    <x v="8"/>
    <x v="0"/>
    <x v="0"/>
  </r>
  <r>
    <n v="676"/>
    <d v="2015-02-13T00:00:00"/>
    <n v="10956"/>
    <x v="0"/>
    <n v="761.19749999999999"/>
    <s v="New City"/>
    <x v="1"/>
    <x v="1"/>
    <x v="2"/>
    <x v="0"/>
    <x v="0"/>
    <x v="8"/>
    <x v="0"/>
    <x v="0"/>
  </r>
  <r>
    <n v="491"/>
    <d v="2015-02-13T00:00:00"/>
    <n v="76209"/>
    <x v="0"/>
    <n v="902.94749999999999"/>
    <s v="Denton"/>
    <x v="0"/>
    <x v="0"/>
    <x v="1"/>
    <x v="0"/>
    <x v="0"/>
    <x v="10"/>
    <x v="0"/>
    <x v="2"/>
  </r>
  <r>
    <n v="981"/>
    <d v="2015-02-13T00:00:00"/>
    <n v="78728"/>
    <x v="0"/>
    <n v="178.44749999999999"/>
    <s v="Austin"/>
    <x v="0"/>
    <x v="0"/>
    <x v="0"/>
    <x v="0"/>
    <x v="5"/>
    <x v="38"/>
    <x v="0"/>
    <x v="0"/>
  </r>
  <r>
    <n v="2331"/>
    <d v="2015-02-13T00:00:00"/>
    <n v="76549"/>
    <x v="0"/>
    <n v="655.72500000000002"/>
    <s v="Killeen"/>
    <x v="0"/>
    <x v="0"/>
    <x v="0"/>
    <x v="0"/>
    <x v="4"/>
    <x v="36"/>
    <x v="0"/>
    <x v="1"/>
  </r>
  <r>
    <n v="2331"/>
    <d v="2015-02-13T00:00:00"/>
    <n v="78006"/>
    <x v="0"/>
    <n v="655.72500000000002"/>
    <s v="Boerne"/>
    <x v="0"/>
    <x v="0"/>
    <x v="0"/>
    <x v="0"/>
    <x v="4"/>
    <x v="36"/>
    <x v="0"/>
    <x v="1"/>
  </r>
  <r>
    <n v="2331"/>
    <d v="2015-02-13T00:00:00"/>
    <n v="78520"/>
    <x v="0"/>
    <n v="655.72500000000002"/>
    <s v="Brownsville"/>
    <x v="0"/>
    <x v="0"/>
    <x v="0"/>
    <x v="0"/>
    <x v="4"/>
    <x v="36"/>
    <x v="0"/>
    <x v="1"/>
  </r>
  <r>
    <n v="2055"/>
    <d v="2015-02-13T00:00:00"/>
    <n v="77904"/>
    <x v="0"/>
    <n v="656.19749999999999"/>
    <s v="Victoria"/>
    <x v="0"/>
    <x v="0"/>
    <x v="0"/>
    <x v="0"/>
    <x v="1"/>
    <x v="4"/>
    <x v="0"/>
    <x v="1"/>
  </r>
  <r>
    <n v="2045"/>
    <d v="2015-02-13T00:00:00"/>
    <n v="77381"/>
    <x v="0"/>
    <n v="514.44749999999999"/>
    <s v="Spring"/>
    <x v="0"/>
    <x v="0"/>
    <x v="0"/>
    <x v="0"/>
    <x v="1"/>
    <x v="16"/>
    <x v="0"/>
    <x v="1"/>
  </r>
  <r>
    <n v="1909"/>
    <d v="2015-02-13T00:00:00"/>
    <n v="11942"/>
    <x v="0"/>
    <n v="207.32249999999999"/>
    <s v="East Quogue"/>
    <x v="1"/>
    <x v="1"/>
    <x v="2"/>
    <x v="0"/>
    <x v="1"/>
    <x v="35"/>
    <x v="1"/>
    <x v="4"/>
  </r>
  <r>
    <n v="609"/>
    <d v="2015-02-14T00:00:00"/>
    <n v="75773"/>
    <x v="0"/>
    <n v="839.94749999999999"/>
    <s v="Mineola"/>
    <x v="0"/>
    <x v="0"/>
    <x v="5"/>
    <x v="0"/>
    <x v="0"/>
    <x v="20"/>
    <x v="0"/>
    <x v="0"/>
  </r>
  <r>
    <n v="580"/>
    <d v="2015-02-15T00:00:00"/>
    <n v="78214"/>
    <x v="0"/>
    <n v="834.48749999999995"/>
    <s v="San Antonio"/>
    <x v="0"/>
    <x v="0"/>
    <x v="0"/>
    <x v="0"/>
    <x v="0"/>
    <x v="0"/>
    <x v="0"/>
    <x v="0"/>
  </r>
  <r>
    <n v="400"/>
    <d v="2015-02-15T00:00:00"/>
    <n v="76179"/>
    <x v="0"/>
    <n v="892.44749999999999"/>
    <s v="Fort Worth"/>
    <x v="0"/>
    <x v="0"/>
    <x v="1"/>
    <x v="0"/>
    <x v="0"/>
    <x v="15"/>
    <x v="0"/>
    <x v="2"/>
  </r>
  <r>
    <n v="443"/>
    <d v="2015-02-15T00:00:00"/>
    <n v="78539"/>
    <x v="0"/>
    <n v="923.73749999999995"/>
    <s v="Edinburg"/>
    <x v="0"/>
    <x v="0"/>
    <x v="0"/>
    <x v="0"/>
    <x v="0"/>
    <x v="21"/>
    <x v="0"/>
    <x v="2"/>
  </r>
  <r>
    <n v="491"/>
    <d v="2015-02-15T00:00:00"/>
    <n v="77575"/>
    <x v="0"/>
    <n v="892.44749999999999"/>
    <s v="Liberty"/>
    <x v="0"/>
    <x v="0"/>
    <x v="0"/>
    <x v="0"/>
    <x v="0"/>
    <x v="10"/>
    <x v="0"/>
    <x v="2"/>
  </r>
  <r>
    <n v="433"/>
    <d v="2015-02-15T00:00:00"/>
    <n v="76065"/>
    <x v="0"/>
    <n v="997.44749999999999"/>
    <s v="Midlothian"/>
    <x v="0"/>
    <x v="0"/>
    <x v="1"/>
    <x v="0"/>
    <x v="0"/>
    <x v="26"/>
    <x v="0"/>
    <x v="2"/>
  </r>
  <r>
    <n v="2331"/>
    <d v="2015-02-15T00:00:00"/>
    <n v="10314"/>
    <x v="0"/>
    <n v="655.72500000000002"/>
    <s v="Staten Island"/>
    <x v="1"/>
    <x v="1"/>
    <x v="2"/>
    <x v="0"/>
    <x v="4"/>
    <x v="36"/>
    <x v="0"/>
    <x v="1"/>
  </r>
  <r>
    <n v="676"/>
    <d v="2015-02-16T00:00:00"/>
    <n v="78045"/>
    <x v="0"/>
    <n v="761.19749999999999"/>
    <s v="Laredo"/>
    <x v="0"/>
    <x v="0"/>
    <x v="0"/>
    <x v="0"/>
    <x v="0"/>
    <x v="8"/>
    <x v="0"/>
    <x v="0"/>
  </r>
  <r>
    <n v="676"/>
    <d v="2015-02-16T00:00:00"/>
    <n v="78572"/>
    <x v="0"/>
    <n v="761.19749999999999"/>
    <s v="Mission"/>
    <x v="0"/>
    <x v="0"/>
    <x v="0"/>
    <x v="0"/>
    <x v="0"/>
    <x v="8"/>
    <x v="0"/>
    <x v="0"/>
  </r>
  <r>
    <n v="676"/>
    <d v="2015-02-16T00:00:00"/>
    <n v="78537"/>
    <x v="0"/>
    <n v="761.19749999999999"/>
    <s v="Donna"/>
    <x v="0"/>
    <x v="0"/>
    <x v="0"/>
    <x v="0"/>
    <x v="0"/>
    <x v="8"/>
    <x v="0"/>
    <x v="0"/>
  </r>
  <r>
    <n v="599"/>
    <d v="2015-02-16T00:00:00"/>
    <n v="79924"/>
    <x v="0"/>
    <n v="886.98749999999995"/>
    <s v="El Paso"/>
    <x v="0"/>
    <x v="2"/>
    <x v="7"/>
    <x v="0"/>
    <x v="0"/>
    <x v="6"/>
    <x v="0"/>
    <x v="0"/>
  </r>
  <r>
    <n v="681"/>
    <d v="2015-02-16T00:00:00"/>
    <n v="79930"/>
    <x v="0"/>
    <n v="787.23749999999995"/>
    <s v="El Paso"/>
    <x v="0"/>
    <x v="2"/>
    <x v="7"/>
    <x v="0"/>
    <x v="0"/>
    <x v="62"/>
    <x v="0"/>
    <x v="0"/>
  </r>
  <r>
    <n v="596"/>
    <d v="2015-02-16T00:00:00"/>
    <n v="14133"/>
    <x v="0"/>
    <n v="766.23749999999995"/>
    <s v="Sandusky"/>
    <x v="1"/>
    <x v="1"/>
    <x v="4"/>
    <x v="0"/>
    <x v="0"/>
    <x v="2"/>
    <x v="0"/>
    <x v="0"/>
  </r>
  <r>
    <n v="559"/>
    <d v="2015-02-16T00:00:00"/>
    <n v="14075"/>
    <x v="0"/>
    <n v="629.94749999999999"/>
    <s v="Hamburg"/>
    <x v="1"/>
    <x v="1"/>
    <x v="4"/>
    <x v="0"/>
    <x v="0"/>
    <x v="1"/>
    <x v="0"/>
    <x v="0"/>
  </r>
  <r>
    <n v="676"/>
    <d v="2015-02-16T00:00:00"/>
    <n v="11501"/>
    <x v="0"/>
    <n v="761.19749999999999"/>
    <s v="Mineola"/>
    <x v="1"/>
    <x v="1"/>
    <x v="2"/>
    <x v="0"/>
    <x v="0"/>
    <x v="8"/>
    <x v="0"/>
    <x v="0"/>
  </r>
  <r>
    <n v="426"/>
    <d v="2015-02-16T00:00:00"/>
    <n v="75181"/>
    <x v="0"/>
    <n v="976.44749999999999"/>
    <s v="Mesquite"/>
    <x v="0"/>
    <x v="0"/>
    <x v="1"/>
    <x v="0"/>
    <x v="0"/>
    <x v="9"/>
    <x v="0"/>
    <x v="2"/>
  </r>
  <r>
    <n v="426"/>
    <d v="2015-02-16T00:00:00"/>
    <n v="75161"/>
    <x v="0"/>
    <n v="928.98749999999995"/>
    <s v="Terrell"/>
    <x v="0"/>
    <x v="0"/>
    <x v="1"/>
    <x v="0"/>
    <x v="0"/>
    <x v="9"/>
    <x v="0"/>
    <x v="2"/>
  </r>
  <r>
    <n v="400"/>
    <d v="2015-02-16T00:00:00"/>
    <n v="76692"/>
    <x v="0"/>
    <n v="892.44749999999999"/>
    <s v="Whitney"/>
    <x v="0"/>
    <x v="0"/>
    <x v="0"/>
    <x v="0"/>
    <x v="0"/>
    <x v="15"/>
    <x v="0"/>
    <x v="2"/>
  </r>
  <r>
    <n v="491"/>
    <d v="2015-02-16T00:00:00"/>
    <n v="75020"/>
    <x v="0"/>
    <n v="944.94749999999999"/>
    <s v="Denison"/>
    <x v="0"/>
    <x v="0"/>
    <x v="1"/>
    <x v="0"/>
    <x v="0"/>
    <x v="10"/>
    <x v="0"/>
    <x v="2"/>
  </r>
  <r>
    <n v="491"/>
    <d v="2015-02-16T00:00:00"/>
    <n v="75068"/>
    <x v="0"/>
    <n v="892.44749999999999"/>
    <s v="Little Elm"/>
    <x v="0"/>
    <x v="0"/>
    <x v="1"/>
    <x v="0"/>
    <x v="0"/>
    <x v="10"/>
    <x v="0"/>
    <x v="2"/>
  </r>
  <r>
    <n v="491"/>
    <d v="2015-02-16T00:00:00"/>
    <n v="77360"/>
    <x v="0"/>
    <n v="892.44749999999999"/>
    <s v="Onalaska"/>
    <x v="0"/>
    <x v="0"/>
    <x v="0"/>
    <x v="0"/>
    <x v="0"/>
    <x v="10"/>
    <x v="0"/>
    <x v="2"/>
  </r>
  <r>
    <n v="491"/>
    <d v="2015-02-16T00:00:00"/>
    <n v="78521"/>
    <x v="0"/>
    <n v="892.44749999999999"/>
    <s v="Brownsville"/>
    <x v="0"/>
    <x v="0"/>
    <x v="0"/>
    <x v="0"/>
    <x v="0"/>
    <x v="10"/>
    <x v="0"/>
    <x v="2"/>
  </r>
  <r>
    <n v="93"/>
    <d v="2015-02-16T00:00:00"/>
    <n v="10309"/>
    <x v="0"/>
    <n v="1129.8"/>
    <s v="Staten Island"/>
    <x v="1"/>
    <x v="1"/>
    <x v="2"/>
    <x v="0"/>
    <x v="7"/>
    <x v="61"/>
    <x v="0"/>
    <x v="2"/>
  </r>
  <r>
    <n v="2359"/>
    <d v="2015-02-16T00:00:00"/>
    <n v="78962"/>
    <x v="0"/>
    <n v="477.69749999999999"/>
    <s v="Weimar"/>
    <x v="0"/>
    <x v="0"/>
    <x v="0"/>
    <x v="0"/>
    <x v="4"/>
    <x v="51"/>
    <x v="0"/>
    <x v="0"/>
  </r>
  <r>
    <n v="2353"/>
    <d v="2015-02-16T00:00:00"/>
    <n v="14505"/>
    <x v="0"/>
    <n v="456.69749999999999"/>
    <s v="Marion"/>
    <x v="1"/>
    <x v="1"/>
    <x v="4"/>
    <x v="0"/>
    <x v="4"/>
    <x v="58"/>
    <x v="0"/>
    <x v="0"/>
  </r>
  <r>
    <n v="981"/>
    <d v="2015-02-16T00:00:00"/>
    <n v="78230"/>
    <x v="0"/>
    <n v="178.44749999999999"/>
    <s v="San Antonio"/>
    <x v="0"/>
    <x v="0"/>
    <x v="0"/>
    <x v="0"/>
    <x v="5"/>
    <x v="38"/>
    <x v="0"/>
    <x v="0"/>
  </r>
  <r>
    <n v="990"/>
    <d v="2015-02-16T00:00:00"/>
    <n v="76310"/>
    <x v="0"/>
    <n v="477.69749999999999"/>
    <s v="Wichita Falls"/>
    <x v="0"/>
    <x v="0"/>
    <x v="1"/>
    <x v="0"/>
    <x v="5"/>
    <x v="34"/>
    <x v="0"/>
    <x v="0"/>
  </r>
  <r>
    <n v="2331"/>
    <d v="2015-02-16T00:00:00"/>
    <n v="79707"/>
    <x v="0"/>
    <n v="655.72500000000002"/>
    <s v="Midland"/>
    <x v="0"/>
    <x v="0"/>
    <x v="1"/>
    <x v="0"/>
    <x v="4"/>
    <x v="36"/>
    <x v="0"/>
    <x v="1"/>
  </r>
  <r>
    <n v="2331"/>
    <d v="2015-02-16T00:00:00"/>
    <n v="77651"/>
    <x v="0"/>
    <n v="761.25"/>
    <s v="Port Neches"/>
    <x v="0"/>
    <x v="0"/>
    <x v="5"/>
    <x v="0"/>
    <x v="4"/>
    <x v="36"/>
    <x v="0"/>
    <x v="1"/>
  </r>
  <r>
    <n v="1182"/>
    <d v="2015-02-16T00:00:00"/>
    <n v="77515"/>
    <x v="0"/>
    <n v="215.19749999999999"/>
    <s v="Angleton"/>
    <x v="0"/>
    <x v="0"/>
    <x v="0"/>
    <x v="0"/>
    <x v="3"/>
    <x v="12"/>
    <x v="0"/>
    <x v="1"/>
  </r>
  <r>
    <n v="1182"/>
    <d v="2015-02-16T00:00:00"/>
    <n v="11550"/>
    <x v="0"/>
    <n v="209.94749999999999"/>
    <s v="Hempstead"/>
    <x v="1"/>
    <x v="1"/>
    <x v="2"/>
    <x v="0"/>
    <x v="3"/>
    <x v="12"/>
    <x v="0"/>
    <x v="1"/>
  </r>
  <r>
    <n v="1182"/>
    <d v="2015-02-16T00:00:00"/>
    <n v="14120"/>
    <x v="0"/>
    <n v="209.94749999999999"/>
    <s v="North Tonawanda"/>
    <x v="1"/>
    <x v="1"/>
    <x v="4"/>
    <x v="0"/>
    <x v="3"/>
    <x v="12"/>
    <x v="0"/>
    <x v="1"/>
  </r>
  <r>
    <n v="1182"/>
    <d v="2015-02-16T00:00:00"/>
    <n v="78550"/>
    <x v="0"/>
    <n v="209.94749999999999"/>
    <s v="Harlingen"/>
    <x v="0"/>
    <x v="0"/>
    <x v="0"/>
    <x v="0"/>
    <x v="3"/>
    <x v="12"/>
    <x v="0"/>
    <x v="1"/>
  </r>
  <r>
    <n v="1182"/>
    <d v="2015-02-16T00:00:00"/>
    <n v="77072"/>
    <x v="0"/>
    <n v="236.19749999999999"/>
    <s v="Houston"/>
    <x v="0"/>
    <x v="0"/>
    <x v="0"/>
    <x v="0"/>
    <x v="3"/>
    <x v="12"/>
    <x v="0"/>
    <x v="1"/>
  </r>
  <r>
    <n v="1182"/>
    <d v="2015-02-16T00:00:00"/>
    <n v="76549"/>
    <x v="0"/>
    <n v="236.19749999999999"/>
    <s v="Killeen"/>
    <x v="0"/>
    <x v="0"/>
    <x v="0"/>
    <x v="0"/>
    <x v="3"/>
    <x v="12"/>
    <x v="0"/>
    <x v="1"/>
  </r>
  <r>
    <n v="1518"/>
    <d v="2015-02-16T00:00:00"/>
    <n v="77406"/>
    <x v="0"/>
    <n v="230.89500000000001"/>
    <s v="Richmond"/>
    <x v="0"/>
    <x v="0"/>
    <x v="0"/>
    <x v="0"/>
    <x v="6"/>
    <x v="33"/>
    <x v="2"/>
    <x v="6"/>
  </r>
  <r>
    <n v="1517"/>
    <d v="2015-02-16T00:00:00"/>
    <n v="77406"/>
    <x v="0"/>
    <n v="230.89500000000001"/>
    <s v="Richmond"/>
    <x v="0"/>
    <x v="0"/>
    <x v="0"/>
    <x v="0"/>
    <x v="6"/>
    <x v="32"/>
    <x v="2"/>
    <x v="6"/>
  </r>
  <r>
    <n v="1916"/>
    <d v="2015-02-16T00:00:00"/>
    <n v="11746"/>
    <x v="0"/>
    <n v="299.19749999999999"/>
    <s v="Huntington Station"/>
    <x v="1"/>
    <x v="1"/>
    <x v="2"/>
    <x v="0"/>
    <x v="1"/>
    <x v="37"/>
    <x v="1"/>
    <x v="4"/>
  </r>
  <r>
    <n v="1053"/>
    <d v="2015-02-16T00:00:00"/>
    <n v="79720"/>
    <x v="0"/>
    <n v="293.94749999999999"/>
    <s v="Big Spring"/>
    <x v="0"/>
    <x v="0"/>
    <x v="1"/>
    <x v="0"/>
    <x v="3"/>
    <x v="13"/>
    <x v="1"/>
    <x v="4"/>
  </r>
  <r>
    <n v="1120"/>
    <d v="2015-02-16T00:00:00"/>
    <n v="12309"/>
    <x v="0"/>
    <n v="183.69749999999999"/>
    <s v="Schenectady"/>
    <x v="1"/>
    <x v="1"/>
    <x v="3"/>
    <x v="0"/>
    <x v="3"/>
    <x v="14"/>
    <x v="2"/>
    <x v="5"/>
  </r>
  <r>
    <n v="2277"/>
    <d v="2015-02-16T00:00:00"/>
    <n v="14424"/>
    <x v="1"/>
    <n v="577.39499999999998"/>
    <s v="Canandaigua"/>
    <x v="1"/>
    <x v="1"/>
    <x v="4"/>
    <x v="0"/>
    <x v="4"/>
    <x v="50"/>
    <x v="2"/>
    <x v="5"/>
  </r>
  <r>
    <n v="580"/>
    <d v="2015-02-17T00:00:00"/>
    <n v="76502"/>
    <x v="0"/>
    <n v="834.48749999999995"/>
    <s v="Temple"/>
    <x v="0"/>
    <x v="0"/>
    <x v="0"/>
    <x v="0"/>
    <x v="0"/>
    <x v="0"/>
    <x v="0"/>
    <x v="0"/>
  </r>
  <r>
    <n v="609"/>
    <d v="2015-02-17T00:00:00"/>
    <n v="78541"/>
    <x v="0"/>
    <n v="839.94749999999999"/>
    <s v="Edinburg"/>
    <x v="0"/>
    <x v="0"/>
    <x v="0"/>
    <x v="0"/>
    <x v="0"/>
    <x v="20"/>
    <x v="0"/>
    <x v="0"/>
  </r>
  <r>
    <n v="609"/>
    <d v="2015-02-17T00:00:00"/>
    <n v="76513"/>
    <x v="0"/>
    <n v="839.94749999999999"/>
    <s v="Belton"/>
    <x v="0"/>
    <x v="0"/>
    <x v="0"/>
    <x v="0"/>
    <x v="0"/>
    <x v="20"/>
    <x v="0"/>
    <x v="0"/>
  </r>
  <r>
    <n v="599"/>
    <d v="2015-02-17T00:00:00"/>
    <n v="77586"/>
    <x v="0"/>
    <n v="886.98749999999995"/>
    <s v="Seabrook"/>
    <x v="0"/>
    <x v="0"/>
    <x v="0"/>
    <x v="0"/>
    <x v="0"/>
    <x v="6"/>
    <x v="0"/>
    <x v="0"/>
  </r>
  <r>
    <n v="596"/>
    <d v="2015-02-17T00:00:00"/>
    <n v="78617"/>
    <x v="0"/>
    <n v="766.23749999999995"/>
    <s v="Del Valle"/>
    <x v="0"/>
    <x v="0"/>
    <x v="0"/>
    <x v="0"/>
    <x v="0"/>
    <x v="2"/>
    <x v="0"/>
    <x v="0"/>
  </r>
  <r>
    <n v="559"/>
    <d v="2015-02-17T00:00:00"/>
    <n v="76548"/>
    <x v="0"/>
    <n v="629.94749999999999"/>
    <s v="Harker Heights"/>
    <x v="0"/>
    <x v="0"/>
    <x v="0"/>
    <x v="0"/>
    <x v="0"/>
    <x v="1"/>
    <x v="0"/>
    <x v="0"/>
  </r>
  <r>
    <n v="676"/>
    <d v="2015-02-17T00:00:00"/>
    <n v="76664"/>
    <x v="0"/>
    <n v="761.19749999999999"/>
    <s v="Mart"/>
    <x v="0"/>
    <x v="0"/>
    <x v="0"/>
    <x v="0"/>
    <x v="0"/>
    <x v="8"/>
    <x v="0"/>
    <x v="0"/>
  </r>
  <r>
    <n v="609"/>
    <d v="2015-02-17T00:00:00"/>
    <n v="75693"/>
    <x v="0"/>
    <n v="839.94749999999999"/>
    <s v="White Oak"/>
    <x v="0"/>
    <x v="0"/>
    <x v="5"/>
    <x v="0"/>
    <x v="0"/>
    <x v="20"/>
    <x v="0"/>
    <x v="0"/>
  </r>
  <r>
    <n v="599"/>
    <d v="2015-02-17T00:00:00"/>
    <n v="12225"/>
    <x v="0"/>
    <n v="886.98749999999995"/>
    <s v="Albany"/>
    <x v="1"/>
    <x v="1"/>
    <x v="3"/>
    <x v="0"/>
    <x v="0"/>
    <x v="6"/>
    <x v="0"/>
    <x v="0"/>
  </r>
  <r>
    <n v="443"/>
    <d v="2015-02-17T00:00:00"/>
    <n v="12068"/>
    <x v="0"/>
    <n v="923.73749999999995"/>
    <s v="Fonda"/>
    <x v="1"/>
    <x v="1"/>
    <x v="3"/>
    <x v="0"/>
    <x v="0"/>
    <x v="21"/>
    <x v="0"/>
    <x v="2"/>
  </r>
  <r>
    <n v="443"/>
    <d v="2015-02-17T00:00:00"/>
    <n v="78572"/>
    <x v="0"/>
    <n v="923.73749999999995"/>
    <s v="Mission"/>
    <x v="0"/>
    <x v="0"/>
    <x v="0"/>
    <x v="0"/>
    <x v="0"/>
    <x v="21"/>
    <x v="0"/>
    <x v="2"/>
  </r>
  <r>
    <n v="443"/>
    <d v="2015-02-17T00:00:00"/>
    <n v="78408"/>
    <x v="0"/>
    <n v="923.73749999999995"/>
    <s v="Corpus Christi"/>
    <x v="0"/>
    <x v="0"/>
    <x v="0"/>
    <x v="0"/>
    <x v="0"/>
    <x v="21"/>
    <x v="0"/>
    <x v="2"/>
  </r>
  <r>
    <n v="443"/>
    <d v="2015-02-17T00:00:00"/>
    <n v="78550"/>
    <x v="0"/>
    <n v="923.73749999999995"/>
    <s v="Harlingen"/>
    <x v="0"/>
    <x v="0"/>
    <x v="0"/>
    <x v="0"/>
    <x v="0"/>
    <x v="21"/>
    <x v="0"/>
    <x v="2"/>
  </r>
  <r>
    <n v="491"/>
    <d v="2015-02-17T00:00:00"/>
    <n v="79936"/>
    <x v="0"/>
    <n v="944.94749999999999"/>
    <s v="El Paso"/>
    <x v="0"/>
    <x v="2"/>
    <x v="7"/>
    <x v="0"/>
    <x v="0"/>
    <x v="10"/>
    <x v="0"/>
    <x v="2"/>
  </r>
  <r>
    <n v="433"/>
    <d v="2015-02-17T00:00:00"/>
    <n v="78261"/>
    <x v="0"/>
    <n v="997.44749999999999"/>
    <s v="San Antonio"/>
    <x v="0"/>
    <x v="0"/>
    <x v="0"/>
    <x v="0"/>
    <x v="0"/>
    <x v="26"/>
    <x v="0"/>
    <x v="2"/>
  </r>
  <r>
    <n v="433"/>
    <d v="2015-02-17T00:00:00"/>
    <n v="78526"/>
    <x v="0"/>
    <n v="997.44749999999999"/>
    <s v="Brownsville"/>
    <x v="0"/>
    <x v="0"/>
    <x v="0"/>
    <x v="0"/>
    <x v="0"/>
    <x v="26"/>
    <x v="0"/>
    <x v="2"/>
  </r>
  <r>
    <n v="93"/>
    <d v="2015-02-17T00:00:00"/>
    <n v="13152"/>
    <x v="0"/>
    <n v="1129.8"/>
    <s v="Skaneateles"/>
    <x v="1"/>
    <x v="1"/>
    <x v="3"/>
    <x v="0"/>
    <x v="7"/>
    <x v="61"/>
    <x v="0"/>
    <x v="2"/>
  </r>
  <r>
    <n v="993"/>
    <d v="2015-02-17T00:00:00"/>
    <n v="79936"/>
    <x v="0"/>
    <n v="383.19749999999999"/>
    <s v="El Paso"/>
    <x v="0"/>
    <x v="2"/>
    <x v="7"/>
    <x v="0"/>
    <x v="5"/>
    <x v="22"/>
    <x v="0"/>
    <x v="0"/>
  </r>
  <r>
    <n v="981"/>
    <d v="2015-02-17T00:00:00"/>
    <n v="76210"/>
    <x v="0"/>
    <n v="178.44749999999999"/>
    <s v="Denton"/>
    <x v="0"/>
    <x v="0"/>
    <x v="1"/>
    <x v="0"/>
    <x v="5"/>
    <x v="38"/>
    <x v="0"/>
    <x v="0"/>
  </r>
  <r>
    <n v="992"/>
    <d v="2015-02-17T00:00:00"/>
    <n v="79936"/>
    <x v="0"/>
    <n v="304.44749999999999"/>
    <s v="El Paso"/>
    <x v="0"/>
    <x v="2"/>
    <x v="7"/>
    <x v="0"/>
    <x v="5"/>
    <x v="59"/>
    <x v="0"/>
    <x v="0"/>
  </r>
  <r>
    <n v="2332"/>
    <d v="2015-02-17T00:00:00"/>
    <n v="12443"/>
    <x v="0"/>
    <n v="534.97500000000002"/>
    <s v="Hurley"/>
    <x v="1"/>
    <x v="1"/>
    <x v="3"/>
    <x v="0"/>
    <x v="4"/>
    <x v="29"/>
    <x v="0"/>
    <x v="1"/>
  </r>
  <r>
    <n v="1182"/>
    <d v="2015-02-17T00:00:00"/>
    <n v="78701"/>
    <x v="0"/>
    <n v="225.69749999999999"/>
    <s v="Austin"/>
    <x v="0"/>
    <x v="0"/>
    <x v="0"/>
    <x v="0"/>
    <x v="3"/>
    <x v="12"/>
    <x v="0"/>
    <x v="1"/>
  </r>
  <r>
    <n v="2045"/>
    <d v="2015-02-17T00:00:00"/>
    <n v="77503"/>
    <x v="0"/>
    <n v="514.44749999999999"/>
    <s v="Pasadena"/>
    <x v="0"/>
    <x v="0"/>
    <x v="0"/>
    <x v="0"/>
    <x v="1"/>
    <x v="16"/>
    <x v="0"/>
    <x v="1"/>
  </r>
  <r>
    <n v="1391"/>
    <d v="2015-02-17T00:00:00"/>
    <n v="77270"/>
    <x v="0"/>
    <n v="188.89500000000001"/>
    <s v="Houston"/>
    <x v="0"/>
    <x v="0"/>
    <x v="0"/>
    <x v="0"/>
    <x v="6"/>
    <x v="24"/>
    <x v="2"/>
    <x v="6"/>
  </r>
  <r>
    <n v="1392"/>
    <d v="2015-02-17T00:00:00"/>
    <n v="77270"/>
    <x v="0"/>
    <n v="188.89500000000001"/>
    <s v="Houston"/>
    <x v="0"/>
    <x v="0"/>
    <x v="0"/>
    <x v="0"/>
    <x v="6"/>
    <x v="23"/>
    <x v="2"/>
    <x v="6"/>
  </r>
  <r>
    <n v="2255"/>
    <d v="2015-02-17T00:00:00"/>
    <n v="76031"/>
    <x v="0"/>
    <n v="60.322499999999998"/>
    <s v="Cleburne"/>
    <x v="0"/>
    <x v="0"/>
    <x v="1"/>
    <x v="0"/>
    <x v="4"/>
    <x v="18"/>
    <x v="2"/>
    <x v="6"/>
  </r>
  <r>
    <n v="2254"/>
    <d v="2015-02-17T00:00:00"/>
    <n v="76031"/>
    <x v="0"/>
    <n v="60.322499999999998"/>
    <s v="Cleburne"/>
    <x v="0"/>
    <x v="0"/>
    <x v="1"/>
    <x v="0"/>
    <x v="4"/>
    <x v="17"/>
    <x v="2"/>
    <x v="6"/>
  </r>
  <r>
    <n v="1053"/>
    <d v="2015-02-17T00:00:00"/>
    <n v="10022"/>
    <x v="0"/>
    <n v="293.94749999999999"/>
    <s v="New York"/>
    <x v="1"/>
    <x v="1"/>
    <x v="2"/>
    <x v="0"/>
    <x v="3"/>
    <x v="13"/>
    <x v="1"/>
    <x v="4"/>
  </r>
  <r>
    <n v="604"/>
    <d v="2015-02-18T00:00:00"/>
    <n v="77075"/>
    <x v="0"/>
    <n v="524.94749999999999"/>
    <s v="Houston"/>
    <x v="0"/>
    <x v="0"/>
    <x v="0"/>
    <x v="0"/>
    <x v="0"/>
    <x v="7"/>
    <x v="0"/>
    <x v="0"/>
  </r>
  <r>
    <n v="599"/>
    <d v="2015-02-18T00:00:00"/>
    <n v="77377"/>
    <x v="0"/>
    <n v="886.98749999999995"/>
    <s v="Tomball"/>
    <x v="0"/>
    <x v="0"/>
    <x v="0"/>
    <x v="0"/>
    <x v="0"/>
    <x v="6"/>
    <x v="0"/>
    <x v="0"/>
  </r>
  <r>
    <n v="443"/>
    <d v="2015-02-18T00:00:00"/>
    <n v="78621"/>
    <x v="0"/>
    <n v="923.73749999999995"/>
    <s v="Elgin"/>
    <x v="0"/>
    <x v="0"/>
    <x v="0"/>
    <x v="0"/>
    <x v="0"/>
    <x v="21"/>
    <x v="0"/>
    <x v="2"/>
  </r>
  <r>
    <n v="491"/>
    <d v="2015-02-18T00:00:00"/>
    <n v="78133"/>
    <x v="0"/>
    <n v="944.94749999999999"/>
    <s v="Canyon Lake"/>
    <x v="0"/>
    <x v="0"/>
    <x v="0"/>
    <x v="0"/>
    <x v="0"/>
    <x v="10"/>
    <x v="0"/>
    <x v="2"/>
  </r>
  <r>
    <n v="491"/>
    <d v="2015-02-18T00:00:00"/>
    <n v="79377"/>
    <x v="0"/>
    <n v="944.94749999999999"/>
    <s v="Welch"/>
    <x v="0"/>
    <x v="0"/>
    <x v="1"/>
    <x v="0"/>
    <x v="0"/>
    <x v="10"/>
    <x v="0"/>
    <x v="2"/>
  </r>
  <r>
    <n v="433"/>
    <d v="2015-02-18T00:00:00"/>
    <n v="12051"/>
    <x v="0"/>
    <n v="997.44749999999999"/>
    <s v="Coxsackie"/>
    <x v="1"/>
    <x v="1"/>
    <x v="3"/>
    <x v="0"/>
    <x v="0"/>
    <x v="26"/>
    <x v="0"/>
    <x v="2"/>
  </r>
  <r>
    <n v="1229"/>
    <d v="2015-02-18T00:00:00"/>
    <n v="76051"/>
    <x v="0"/>
    <n v="288.69749999999999"/>
    <s v="Grapevine"/>
    <x v="0"/>
    <x v="0"/>
    <x v="1"/>
    <x v="0"/>
    <x v="3"/>
    <x v="27"/>
    <x v="0"/>
    <x v="0"/>
  </r>
  <r>
    <n v="2388"/>
    <d v="2015-02-18T00:00:00"/>
    <n v="77407"/>
    <x v="0"/>
    <n v="335.94749999999999"/>
    <s v="Richmond"/>
    <x v="0"/>
    <x v="0"/>
    <x v="0"/>
    <x v="0"/>
    <x v="4"/>
    <x v="28"/>
    <x v="0"/>
    <x v="0"/>
  </r>
  <r>
    <n v="2331"/>
    <d v="2015-02-18T00:00:00"/>
    <n v="11801"/>
    <x v="0"/>
    <n v="655.72500000000002"/>
    <s v="Hicksville"/>
    <x v="1"/>
    <x v="1"/>
    <x v="2"/>
    <x v="0"/>
    <x v="4"/>
    <x v="36"/>
    <x v="0"/>
    <x v="1"/>
  </r>
  <r>
    <n v="1182"/>
    <d v="2015-02-18T00:00:00"/>
    <n v="14020"/>
    <x v="0"/>
    <n v="215.19749999999999"/>
    <s v="Batavia"/>
    <x v="1"/>
    <x v="1"/>
    <x v="4"/>
    <x v="0"/>
    <x v="3"/>
    <x v="12"/>
    <x v="0"/>
    <x v="1"/>
  </r>
  <r>
    <n v="1182"/>
    <d v="2015-02-18T00:00:00"/>
    <n v="75028"/>
    <x v="0"/>
    <n v="209.94749999999999"/>
    <s v="Flower Mound"/>
    <x v="0"/>
    <x v="0"/>
    <x v="1"/>
    <x v="0"/>
    <x v="3"/>
    <x v="12"/>
    <x v="0"/>
    <x v="1"/>
  </r>
  <r>
    <n v="1182"/>
    <d v="2015-02-18T00:00:00"/>
    <n v="78245"/>
    <x v="0"/>
    <n v="236.19749999999999"/>
    <s v="San Antonio"/>
    <x v="0"/>
    <x v="0"/>
    <x v="0"/>
    <x v="0"/>
    <x v="3"/>
    <x v="12"/>
    <x v="0"/>
    <x v="1"/>
  </r>
  <r>
    <n v="1518"/>
    <d v="2015-02-18T00:00:00"/>
    <n v="77318"/>
    <x v="0"/>
    <n v="230.89500000000001"/>
    <s v="Willis"/>
    <x v="0"/>
    <x v="0"/>
    <x v="0"/>
    <x v="0"/>
    <x v="6"/>
    <x v="33"/>
    <x v="2"/>
    <x v="6"/>
  </r>
  <r>
    <n v="1517"/>
    <d v="2015-02-18T00:00:00"/>
    <n v="77318"/>
    <x v="0"/>
    <n v="230.89500000000001"/>
    <s v="Willis"/>
    <x v="0"/>
    <x v="0"/>
    <x v="0"/>
    <x v="0"/>
    <x v="6"/>
    <x v="32"/>
    <x v="2"/>
    <x v="6"/>
  </r>
  <r>
    <n v="1053"/>
    <d v="2015-02-18T00:00:00"/>
    <n v="76182"/>
    <x v="0"/>
    <n v="293.94749999999999"/>
    <s v="North Richland Hills"/>
    <x v="0"/>
    <x v="0"/>
    <x v="1"/>
    <x v="0"/>
    <x v="3"/>
    <x v="13"/>
    <x v="1"/>
    <x v="4"/>
  </r>
  <r>
    <n v="1053"/>
    <d v="2015-02-18T00:00:00"/>
    <n v="76028"/>
    <x v="0"/>
    <n v="293.94749999999999"/>
    <s v="Burleson"/>
    <x v="0"/>
    <x v="0"/>
    <x v="1"/>
    <x v="0"/>
    <x v="3"/>
    <x v="13"/>
    <x v="1"/>
    <x v="4"/>
  </r>
  <r>
    <n v="1053"/>
    <d v="2015-02-18T00:00:00"/>
    <n v="77535"/>
    <x v="0"/>
    <n v="293.94749999999999"/>
    <s v="Dayton"/>
    <x v="0"/>
    <x v="0"/>
    <x v="0"/>
    <x v="0"/>
    <x v="3"/>
    <x v="13"/>
    <x v="1"/>
    <x v="4"/>
  </r>
  <r>
    <n v="1053"/>
    <d v="2015-02-18T00:00:00"/>
    <n v="79235"/>
    <x v="0"/>
    <n v="293.94749999999999"/>
    <s v="Floydada"/>
    <x v="0"/>
    <x v="0"/>
    <x v="1"/>
    <x v="0"/>
    <x v="3"/>
    <x v="13"/>
    <x v="1"/>
    <x v="4"/>
  </r>
  <r>
    <n v="2045"/>
    <d v="2015-02-18T00:00:00"/>
    <n v="76063"/>
    <x v="1"/>
    <n v="934.39499999999998"/>
    <s v="Mansfield"/>
    <x v="0"/>
    <x v="0"/>
    <x v="1"/>
    <x v="0"/>
    <x v="1"/>
    <x v="16"/>
    <x v="0"/>
    <x v="1"/>
  </r>
  <r>
    <n v="609"/>
    <d v="2015-02-19T00:00:00"/>
    <n v="14590"/>
    <x v="0"/>
    <n v="839.94749999999999"/>
    <s v="Wolcott"/>
    <x v="1"/>
    <x v="1"/>
    <x v="4"/>
    <x v="0"/>
    <x v="0"/>
    <x v="20"/>
    <x v="0"/>
    <x v="0"/>
  </r>
  <r>
    <n v="491"/>
    <d v="2015-02-19T00:00:00"/>
    <n v="14880"/>
    <x v="0"/>
    <n v="944.94749999999999"/>
    <s v="Scio"/>
    <x v="1"/>
    <x v="1"/>
    <x v="4"/>
    <x v="0"/>
    <x v="0"/>
    <x v="10"/>
    <x v="0"/>
    <x v="2"/>
  </r>
  <r>
    <n v="491"/>
    <d v="2015-02-19T00:00:00"/>
    <n v="14843"/>
    <x v="0"/>
    <n v="892.44749999999999"/>
    <s v="Hornell"/>
    <x v="1"/>
    <x v="1"/>
    <x v="4"/>
    <x v="0"/>
    <x v="0"/>
    <x v="10"/>
    <x v="0"/>
    <x v="2"/>
  </r>
  <r>
    <n v="491"/>
    <d v="2015-02-19T00:00:00"/>
    <n v="77536"/>
    <x v="0"/>
    <n v="892.44749999999999"/>
    <s v="Deer Park"/>
    <x v="0"/>
    <x v="0"/>
    <x v="0"/>
    <x v="0"/>
    <x v="0"/>
    <x v="10"/>
    <x v="0"/>
    <x v="2"/>
  </r>
  <r>
    <n v="491"/>
    <d v="2015-02-19T00:00:00"/>
    <n v="77388"/>
    <x v="0"/>
    <n v="892.44749999999999"/>
    <s v="Spring"/>
    <x v="0"/>
    <x v="0"/>
    <x v="0"/>
    <x v="0"/>
    <x v="0"/>
    <x v="10"/>
    <x v="0"/>
    <x v="2"/>
  </r>
  <r>
    <n v="2353"/>
    <d v="2015-02-19T00:00:00"/>
    <n v="78542"/>
    <x v="0"/>
    <n v="461.94749999999999"/>
    <s v="Edinburg"/>
    <x v="0"/>
    <x v="0"/>
    <x v="0"/>
    <x v="0"/>
    <x v="4"/>
    <x v="58"/>
    <x v="0"/>
    <x v="0"/>
  </r>
  <r>
    <n v="2388"/>
    <d v="2015-02-19T00:00:00"/>
    <n v="11758"/>
    <x v="0"/>
    <n v="346.44749999999999"/>
    <s v="Massapequa"/>
    <x v="1"/>
    <x v="1"/>
    <x v="2"/>
    <x v="0"/>
    <x v="4"/>
    <x v="28"/>
    <x v="0"/>
    <x v="0"/>
  </r>
  <r>
    <n v="993"/>
    <d v="2015-02-19T00:00:00"/>
    <n v="75002"/>
    <x v="0"/>
    <n v="383.19749999999999"/>
    <s v="Allen"/>
    <x v="0"/>
    <x v="0"/>
    <x v="1"/>
    <x v="0"/>
    <x v="5"/>
    <x v="22"/>
    <x v="0"/>
    <x v="0"/>
  </r>
  <r>
    <n v="993"/>
    <d v="2015-02-19T00:00:00"/>
    <n v="78613"/>
    <x v="0"/>
    <n v="383.19749999999999"/>
    <s v="Cedar Park"/>
    <x v="0"/>
    <x v="0"/>
    <x v="0"/>
    <x v="0"/>
    <x v="5"/>
    <x v="22"/>
    <x v="0"/>
    <x v="0"/>
  </r>
  <r>
    <n v="2332"/>
    <d v="2015-02-19T00:00:00"/>
    <n v="77040"/>
    <x v="0"/>
    <n v="524.47500000000002"/>
    <s v="Houston"/>
    <x v="0"/>
    <x v="0"/>
    <x v="0"/>
    <x v="0"/>
    <x v="4"/>
    <x v="29"/>
    <x v="0"/>
    <x v="1"/>
  </r>
  <r>
    <n v="2332"/>
    <d v="2015-02-19T00:00:00"/>
    <n v="78046"/>
    <x v="0"/>
    <n v="503.94749999999999"/>
    <s v="Laredo"/>
    <x v="0"/>
    <x v="0"/>
    <x v="0"/>
    <x v="0"/>
    <x v="4"/>
    <x v="29"/>
    <x v="0"/>
    <x v="1"/>
  </r>
  <r>
    <n v="2332"/>
    <d v="2015-02-19T00:00:00"/>
    <n v="77902"/>
    <x v="0"/>
    <n v="529.72500000000002"/>
    <s v="Victoria"/>
    <x v="0"/>
    <x v="0"/>
    <x v="0"/>
    <x v="0"/>
    <x v="4"/>
    <x v="29"/>
    <x v="0"/>
    <x v="1"/>
  </r>
  <r>
    <n v="2332"/>
    <d v="2015-02-19T00:00:00"/>
    <n v="10453"/>
    <x v="0"/>
    <n v="534.97500000000002"/>
    <s v="Bronx"/>
    <x v="1"/>
    <x v="1"/>
    <x v="2"/>
    <x v="0"/>
    <x v="4"/>
    <x v="29"/>
    <x v="0"/>
    <x v="1"/>
  </r>
  <r>
    <n v="2331"/>
    <d v="2015-02-19T00:00:00"/>
    <n v="77489"/>
    <x v="0"/>
    <n v="655.72500000000002"/>
    <s v="Missouri City"/>
    <x v="0"/>
    <x v="0"/>
    <x v="0"/>
    <x v="0"/>
    <x v="4"/>
    <x v="36"/>
    <x v="0"/>
    <x v="1"/>
  </r>
  <r>
    <n v="2331"/>
    <d v="2015-02-19T00:00:00"/>
    <n v="78361"/>
    <x v="0"/>
    <n v="655.72500000000002"/>
    <s v="Hebbronville"/>
    <x v="0"/>
    <x v="0"/>
    <x v="0"/>
    <x v="0"/>
    <x v="4"/>
    <x v="36"/>
    <x v="0"/>
    <x v="1"/>
  </r>
  <r>
    <n v="2331"/>
    <d v="2015-02-19T00:00:00"/>
    <n v="78586"/>
    <x v="0"/>
    <n v="650.47500000000002"/>
    <s v="San Benito"/>
    <x v="0"/>
    <x v="0"/>
    <x v="0"/>
    <x v="0"/>
    <x v="4"/>
    <x v="36"/>
    <x v="0"/>
    <x v="1"/>
  </r>
  <r>
    <n v="400"/>
    <d v="2015-02-20T00:00:00"/>
    <n v="78411"/>
    <x v="0"/>
    <n v="892.44749999999999"/>
    <s v="Corpus Christi"/>
    <x v="0"/>
    <x v="0"/>
    <x v="0"/>
    <x v="0"/>
    <x v="0"/>
    <x v="15"/>
    <x v="0"/>
    <x v="2"/>
  </r>
  <r>
    <n v="443"/>
    <d v="2015-02-20T00:00:00"/>
    <n v="78962"/>
    <x v="0"/>
    <n v="923.73749999999995"/>
    <s v="Weimar"/>
    <x v="0"/>
    <x v="0"/>
    <x v="0"/>
    <x v="0"/>
    <x v="0"/>
    <x v="21"/>
    <x v="0"/>
    <x v="2"/>
  </r>
  <r>
    <n v="491"/>
    <d v="2015-02-20T00:00:00"/>
    <n v="75762"/>
    <x v="0"/>
    <n v="944.94749999999999"/>
    <s v="Flint"/>
    <x v="0"/>
    <x v="0"/>
    <x v="5"/>
    <x v="0"/>
    <x v="0"/>
    <x v="10"/>
    <x v="0"/>
    <x v="2"/>
  </r>
  <r>
    <n v="491"/>
    <d v="2015-02-20T00:00:00"/>
    <n v="77354"/>
    <x v="0"/>
    <n v="944.94749999999999"/>
    <s v="Magnolia"/>
    <x v="0"/>
    <x v="0"/>
    <x v="0"/>
    <x v="0"/>
    <x v="0"/>
    <x v="10"/>
    <x v="0"/>
    <x v="2"/>
  </r>
  <r>
    <n v="981"/>
    <d v="2015-02-20T00:00:00"/>
    <n v="77091"/>
    <x v="0"/>
    <n v="178.44749999999999"/>
    <s v="Houston"/>
    <x v="0"/>
    <x v="0"/>
    <x v="0"/>
    <x v="0"/>
    <x v="5"/>
    <x v="38"/>
    <x v="0"/>
    <x v="0"/>
  </r>
  <r>
    <n v="2332"/>
    <d v="2015-02-20T00:00:00"/>
    <n v="14755"/>
    <x v="0"/>
    <n v="534.97500000000002"/>
    <s v="Little Valley"/>
    <x v="1"/>
    <x v="1"/>
    <x v="4"/>
    <x v="0"/>
    <x v="4"/>
    <x v="29"/>
    <x v="0"/>
    <x v="1"/>
  </r>
  <r>
    <n v="2331"/>
    <d v="2015-02-20T00:00:00"/>
    <n v="78405"/>
    <x v="0"/>
    <n v="697.72500000000002"/>
    <s v="Corpus Christi"/>
    <x v="0"/>
    <x v="0"/>
    <x v="0"/>
    <x v="0"/>
    <x v="4"/>
    <x v="36"/>
    <x v="0"/>
    <x v="1"/>
  </r>
  <r>
    <n v="2169"/>
    <d v="2015-02-20T00:00:00"/>
    <n v="76226"/>
    <x v="0"/>
    <n v="593.19749999999999"/>
    <s v="Argyle"/>
    <x v="0"/>
    <x v="0"/>
    <x v="1"/>
    <x v="0"/>
    <x v="2"/>
    <x v="5"/>
    <x v="0"/>
    <x v="1"/>
  </r>
  <r>
    <n v="580"/>
    <d v="2015-02-22T00:00:00"/>
    <n v="78242"/>
    <x v="0"/>
    <n v="834.48749999999995"/>
    <s v="San Antonio"/>
    <x v="0"/>
    <x v="0"/>
    <x v="0"/>
    <x v="0"/>
    <x v="0"/>
    <x v="0"/>
    <x v="0"/>
    <x v="0"/>
  </r>
  <r>
    <n v="580"/>
    <d v="2015-02-22T00:00:00"/>
    <n v="78240"/>
    <x v="0"/>
    <n v="834.48749999999995"/>
    <s v="San Antonio"/>
    <x v="0"/>
    <x v="0"/>
    <x v="0"/>
    <x v="0"/>
    <x v="0"/>
    <x v="0"/>
    <x v="0"/>
    <x v="0"/>
  </r>
  <r>
    <n v="604"/>
    <d v="2015-02-22T00:00:00"/>
    <n v="77015"/>
    <x v="0"/>
    <n v="524.94749999999999"/>
    <s v="Houston"/>
    <x v="0"/>
    <x v="0"/>
    <x v="0"/>
    <x v="0"/>
    <x v="0"/>
    <x v="7"/>
    <x v="0"/>
    <x v="0"/>
  </r>
  <r>
    <n v="580"/>
    <d v="2015-02-22T00:00:00"/>
    <n v="78064"/>
    <x v="0"/>
    <n v="834.48749999999995"/>
    <s v="Pleasanton"/>
    <x v="0"/>
    <x v="0"/>
    <x v="0"/>
    <x v="0"/>
    <x v="0"/>
    <x v="0"/>
    <x v="0"/>
    <x v="0"/>
  </r>
  <r>
    <n v="609"/>
    <d v="2015-02-22T00:00:00"/>
    <n v="78583"/>
    <x v="0"/>
    <n v="839.94749999999999"/>
    <s v="Rio Hondo"/>
    <x v="0"/>
    <x v="0"/>
    <x v="0"/>
    <x v="0"/>
    <x v="0"/>
    <x v="20"/>
    <x v="0"/>
    <x v="0"/>
  </r>
  <r>
    <n v="559"/>
    <d v="2015-02-22T00:00:00"/>
    <n v="78580"/>
    <x v="0"/>
    <n v="629.94749999999999"/>
    <s v="Raymondville"/>
    <x v="0"/>
    <x v="0"/>
    <x v="0"/>
    <x v="0"/>
    <x v="0"/>
    <x v="1"/>
    <x v="0"/>
    <x v="0"/>
  </r>
  <r>
    <n v="676"/>
    <d v="2015-02-22T00:00:00"/>
    <n v="77429"/>
    <x v="0"/>
    <n v="761.19749999999999"/>
    <s v="Cypress"/>
    <x v="0"/>
    <x v="0"/>
    <x v="0"/>
    <x v="0"/>
    <x v="0"/>
    <x v="8"/>
    <x v="0"/>
    <x v="0"/>
  </r>
  <r>
    <n v="676"/>
    <d v="2015-02-22T00:00:00"/>
    <n v="75035"/>
    <x v="0"/>
    <n v="761.19749999999999"/>
    <s v="Frisco"/>
    <x v="0"/>
    <x v="0"/>
    <x v="1"/>
    <x v="0"/>
    <x v="0"/>
    <x v="8"/>
    <x v="0"/>
    <x v="0"/>
  </r>
  <r>
    <n v="599"/>
    <d v="2015-02-22T00:00:00"/>
    <n v="75771"/>
    <x v="0"/>
    <n v="886.98749999999995"/>
    <s v="Lindale"/>
    <x v="0"/>
    <x v="0"/>
    <x v="5"/>
    <x v="0"/>
    <x v="0"/>
    <x v="6"/>
    <x v="0"/>
    <x v="0"/>
  </r>
  <r>
    <n v="609"/>
    <d v="2015-02-22T00:00:00"/>
    <n v="77707"/>
    <x v="0"/>
    <n v="839.94749999999999"/>
    <s v="Beaumont"/>
    <x v="0"/>
    <x v="0"/>
    <x v="5"/>
    <x v="0"/>
    <x v="0"/>
    <x v="20"/>
    <x v="0"/>
    <x v="0"/>
  </r>
  <r>
    <n v="676"/>
    <d v="2015-02-22T00:00:00"/>
    <n v="14011"/>
    <x v="0"/>
    <n v="761.19749999999999"/>
    <s v="Attica"/>
    <x v="1"/>
    <x v="1"/>
    <x v="4"/>
    <x v="0"/>
    <x v="0"/>
    <x v="8"/>
    <x v="0"/>
    <x v="0"/>
  </r>
  <r>
    <n v="604"/>
    <d v="2015-02-22T00:00:00"/>
    <n v="13625"/>
    <x v="0"/>
    <n v="524.94749999999999"/>
    <s v="Colton"/>
    <x v="1"/>
    <x v="1"/>
    <x v="3"/>
    <x v="0"/>
    <x v="0"/>
    <x v="7"/>
    <x v="0"/>
    <x v="0"/>
  </r>
  <r>
    <n v="604"/>
    <d v="2015-02-22T00:00:00"/>
    <n v="13456"/>
    <x v="0"/>
    <n v="524.94749999999999"/>
    <s v="Sauquoit"/>
    <x v="1"/>
    <x v="1"/>
    <x v="3"/>
    <x v="0"/>
    <x v="0"/>
    <x v="7"/>
    <x v="0"/>
    <x v="0"/>
  </r>
  <r>
    <n v="491"/>
    <d v="2015-02-22T00:00:00"/>
    <n v="76048"/>
    <x v="0"/>
    <n v="944.94749999999999"/>
    <s v="Granbury"/>
    <x v="0"/>
    <x v="0"/>
    <x v="1"/>
    <x v="0"/>
    <x v="0"/>
    <x v="10"/>
    <x v="0"/>
    <x v="2"/>
  </r>
  <r>
    <n v="491"/>
    <d v="2015-02-22T00:00:00"/>
    <n v="75961"/>
    <x v="0"/>
    <n v="892.44749999999999"/>
    <s v="Nacogdoches"/>
    <x v="0"/>
    <x v="0"/>
    <x v="5"/>
    <x v="0"/>
    <x v="0"/>
    <x v="10"/>
    <x v="0"/>
    <x v="2"/>
  </r>
  <r>
    <n v="491"/>
    <d v="2015-02-22T00:00:00"/>
    <n v="77080"/>
    <x v="0"/>
    <n v="892.44749999999999"/>
    <s v="Houston"/>
    <x v="0"/>
    <x v="0"/>
    <x v="0"/>
    <x v="0"/>
    <x v="0"/>
    <x v="10"/>
    <x v="0"/>
    <x v="2"/>
  </r>
  <r>
    <n v="1213"/>
    <d v="2015-02-22T00:00:00"/>
    <n v="77584"/>
    <x v="0"/>
    <n v="509.19749999999999"/>
    <s v="Pearland"/>
    <x v="0"/>
    <x v="0"/>
    <x v="0"/>
    <x v="0"/>
    <x v="3"/>
    <x v="60"/>
    <x v="0"/>
    <x v="0"/>
  </r>
  <r>
    <n v="2353"/>
    <d v="2015-02-22T00:00:00"/>
    <n v="78611"/>
    <x v="0"/>
    <n v="461.94749999999999"/>
    <s v="Burnet"/>
    <x v="0"/>
    <x v="0"/>
    <x v="0"/>
    <x v="0"/>
    <x v="4"/>
    <x v="58"/>
    <x v="0"/>
    <x v="0"/>
  </r>
  <r>
    <n v="2379"/>
    <d v="2015-02-22T00:00:00"/>
    <n v="10470"/>
    <x v="0"/>
    <n v="209.47499999999999"/>
    <s v="Bronx"/>
    <x v="1"/>
    <x v="1"/>
    <x v="2"/>
    <x v="0"/>
    <x v="4"/>
    <x v="45"/>
    <x v="0"/>
    <x v="0"/>
  </r>
  <r>
    <n v="1182"/>
    <d v="2015-02-22T00:00:00"/>
    <n v="78537"/>
    <x v="0"/>
    <n v="209.94749999999999"/>
    <s v="Donna"/>
    <x v="0"/>
    <x v="0"/>
    <x v="0"/>
    <x v="0"/>
    <x v="3"/>
    <x v="12"/>
    <x v="0"/>
    <x v="1"/>
  </r>
  <r>
    <n v="1182"/>
    <d v="2015-02-22T00:00:00"/>
    <n v="78759"/>
    <x v="0"/>
    <n v="225.69749999999999"/>
    <s v="Austin"/>
    <x v="0"/>
    <x v="0"/>
    <x v="0"/>
    <x v="0"/>
    <x v="3"/>
    <x v="12"/>
    <x v="0"/>
    <x v="1"/>
  </r>
  <r>
    <n v="2045"/>
    <d v="2015-02-22T00:00:00"/>
    <n v="76244"/>
    <x v="0"/>
    <n v="514.44749999999999"/>
    <s v="Keller"/>
    <x v="0"/>
    <x v="0"/>
    <x v="1"/>
    <x v="0"/>
    <x v="1"/>
    <x v="16"/>
    <x v="0"/>
    <x v="1"/>
  </r>
  <r>
    <n v="1348"/>
    <d v="2015-02-22T00:00:00"/>
    <n v="79605"/>
    <x v="0"/>
    <n v="346.39499999999998"/>
    <s v="Abilene"/>
    <x v="0"/>
    <x v="0"/>
    <x v="1"/>
    <x v="0"/>
    <x v="6"/>
    <x v="39"/>
    <x v="2"/>
    <x v="6"/>
  </r>
  <r>
    <n v="1347"/>
    <d v="2015-02-22T00:00:00"/>
    <n v="79605"/>
    <x v="0"/>
    <n v="346.39499999999998"/>
    <s v="Abilene"/>
    <x v="0"/>
    <x v="0"/>
    <x v="1"/>
    <x v="0"/>
    <x v="6"/>
    <x v="40"/>
    <x v="2"/>
    <x v="6"/>
  </r>
  <r>
    <n v="702"/>
    <d v="2015-02-22T00:00:00"/>
    <n v="10040"/>
    <x v="0"/>
    <n v="312.32249999999999"/>
    <s v="New York"/>
    <x v="1"/>
    <x v="1"/>
    <x v="2"/>
    <x v="0"/>
    <x v="5"/>
    <x v="48"/>
    <x v="1"/>
    <x v="4"/>
  </r>
  <r>
    <n v="1053"/>
    <d v="2015-02-22T00:00:00"/>
    <n v="12121"/>
    <x v="0"/>
    <n v="293.94749999999999"/>
    <s v="Melrose"/>
    <x v="1"/>
    <x v="1"/>
    <x v="3"/>
    <x v="0"/>
    <x v="3"/>
    <x v="13"/>
    <x v="1"/>
    <x v="4"/>
  </r>
  <r>
    <n v="1053"/>
    <d v="2015-02-22T00:00:00"/>
    <n v="13827"/>
    <x v="0"/>
    <n v="293.94749999999999"/>
    <s v="Owego"/>
    <x v="1"/>
    <x v="1"/>
    <x v="3"/>
    <x v="0"/>
    <x v="3"/>
    <x v="13"/>
    <x v="1"/>
    <x v="4"/>
  </r>
  <r>
    <n v="1053"/>
    <d v="2015-02-22T00:00:00"/>
    <n v="75028"/>
    <x v="0"/>
    <n v="293.94749999999999"/>
    <s v="Flower Mound"/>
    <x v="0"/>
    <x v="0"/>
    <x v="1"/>
    <x v="0"/>
    <x v="3"/>
    <x v="13"/>
    <x v="1"/>
    <x v="4"/>
  </r>
  <r>
    <n v="443"/>
    <d v="2015-02-22T00:00:00"/>
    <n v="77707"/>
    <x v="1"/>
    <n v="1847.4749999999999"/>
    <s v="Beaumont"/>
    <x v="0"/>
    <x v="0"/>
    <x v="5"/>
    <x v="0"/>
    <x v="0"/>
    <x v="21"/>
    <x v="0"/>
    <x v="2"/>
  </r>
  <r>
    <n v="559"/>
    <d v="2015-02-23T00:00:00"/>
    <n v="77379"/>
    <x v="0"/>
    <n v="629.94749999999999"/>
    <s v="Spring"/>
    <x v="0"/>
    <x v="0"/>
    <x v="0"/>
    <x v="0"/>
    <x v="0"/>
    <x v="1"/>
    <x v="0"/>
    <x v="0"/>
  </r>
  <r>
    <n v="676"/>
    <d v="2015-02-23T00:00:00"/>
    <n v="76544"/>
    <x v="0"/>
    <n v="761.19749999999999"/>
    <s v="Fort Hood"/>
    <x v="0"/>
    <x v="0"/>
    <x v="0"/>
    <x v="0"/>
    <x v="0"/>
    <x v="8"/>
    <x v="0"/>
    <x v="0"/>
  </r>
  <r>
    <n v="676"/>
    <d v="2015-02-23T00:00:00"/>
    <n v="78934"/>
    <x v="0"/>
    <n v="761.19749999999999"/>
    <s v="Columbus"/>
    <x v="0"/>
    <x v="0"/>
    <x v="0"/>
    <x v="0"/>
    <x v="0"/>
    <x v="8"/>
    <x v="0"/>
    <x v="0"/>
  </r>
  <r>
    <n v="580"/>
    <d v="2015-02-23T00:00:00"/>
    <n v="79707"/>
    <x v="0"/>
    <n v="834.48749999999995"/>
    <s v="Midland"/>
    <x v="0"/>
    <x v="0"/>
    <x v="1"/>
    <x v="0"/>
    <x v="0"/>
    <x v="0"/>
    <x v="0"/>
    <x v="0"/>
  </r>
  <r>
    <n v="609"/>
    <d v="2015-02-23T00:00:00"/>
    <n v="10989"/>
    <x v="0"/>
    <n v="839.94749999999999"/>
    <s v="Valley Cottage"/>
    <x v="1"/>
    <x v="1"/>
    <x v="2"/>
    <x v="0"/>
    <x v="0"/>
    <x v="20"/>
    <x v="0"/>
    <x v="0"/>
  </r>
  <r>
    <n v="599"/>
    <d v="2015-02-23T00:00:00"/>
    <n v="11710"/>
    <x v="0"/>
    <n v="886.98749999999995"/>
    <s v="Bellmore"/>
    <x v="1"/>
    <x v="1"/>
    <x v="2"/>
    <x v="0"/>
    <x v="0"/>
    <x v="6"/>
    <x v="0"/>
    <x v="0"/>
  </r>
  <r>
    <n v="580"/>
    <d v="2015-02-23T00:00:00"/>
    <n v="12962"/>
    <x v="0"/>
    <n v="834.48749999999995"/>
    <s v="Morrisonville"/>
    <x v="1"/>
    <x v="1"/>
    <x v="3"/>
    <x v="0"/>
    <x v="0"/>
    <x v="0"/>
    <x v="0"/>
    <x v="0"/>
  </r>
  <r>
    <n v="415"/>
    <d v="2015-02-23T00:00:00"/>
    <n v="77707"/>
    <x v="0"/>
    <n v="892.44749999999999"/>
    <s v="Beaumont"/>
    <x v="0"/>
    <x v="0"/>
    <x v="5"/>
    <x v="0"/>
    <x v="0"/>
    <x v="25"/>
    <x v="0"/>
    <x v="2"/>
  </r>
  <r>
    <n v="443"/>
    <d v="2015-02-23T00:00:00"/>
    <n v="13219"/>
    <x v="0"/>
    <n v="923.73749999999995"/>
    <s v="Syracuse"/>
    <x v="1"/>
    <x v="1"/>
    <x v="3"/>
    <x v="0"/>
    <x v="0"/>
    <x v="21"/>
    <x v="0"/>
    <x v="2"/>
  </r>
  <r>
    <n v="443"/>
    <d v="2015-02-23T00:00:00"/>
    <n v="77503"/>
    <x v="0"/>
    <n v="923.73749999999995"/>
    <s v="Pasadena"/>
    <x v="0"/>
    <x v="0"/>
    <x v="0"/>
    <x v="0"/>
    <x v="0"/>
    <x v="21"/>
    <x v="0"/>
    <x v="2"/>
  </r>
  <r>
    <n v="443"/>
    <d v="2015-02-23T00:00:00"/>
    <n v="78247"/>
    <x v="0"/>
    <n v="923.73749999999995"/>
    <s v="San Antonio"/>
    <x v="0"/>
    <x v="0"/>
    <x v="0"/>
    <x v="0"/>
    <x v="0"/>
    <x v="21"/>
    <x v="0"/>
    <x v="2"/>
  </r>
  <r>
    <n v="443"/>
    <d v="2015-02-23T00:00:00"/>
    <n v="78537"/>
    <x v="0"/>
    <n v="923.73749999999995"/>
    <s v="Donna"/>
    <x v="0"/>
    <x v="0"/>
    <x v="0"/>
    <x v="0"/>
    <x v="0"/>
    <x v="21"/>
    <x v="0"/>
    <x v="2"/>
  </r>
  <r>
    <n v="491"/>
    <d v="2015-02-23T00:00:00"/>
    <n v="13502"/>
    <x v="0"/>
    <n v="944.94749999999999"/>
    <s v="Utica"/>
    <x v="1"/>
    <x v="1"/>
    <x v="3"/>
    <x v="0"/>
    <x v="0"/>
    <x v="10"/>
    <x v="0"/>
    <x v="2"/>
  </r>
  <r>
    <n v="491"/>
    <d v="2015-02-23T00:00:00"/>
    <n v="11746"/>
    <x v="0"/>
    <n v="892.44749999999999"/>
    <s v="Huntington Station"/>
    <x v="1"/>
    <x v="1"/>
    <x v="2"/>
    <x v="0"/>
    <x v="0"/>
    <x v="10"/>
    <x v="0"/>
    <x v="2"/>
  </r>
  <r>
    <n v="491"/>
    <d v="2015-02-23T00:00:00"/>
    <n v="77386"/>
    <x v="0"/>
    <n v="892.44749999999999"/>
    <s v="Spring"/>
    <x v="0"/>
    <x v="0"/>
    <x v="0"/>
    <x v="0"/>
    <x v="0"/>
    <x v="10"/>
    <x v="0"/>
    <x v="2"/>
  </r>
  <r>
    <n v="491"/>
    <d v="2015-02-23T00:00:00"/>
    <n v="77346"/>
    <x v="0"/>
    <n v="892.44749999999999"/>
    <s v="Humble"/>
    <x v="0"/>
    <x v="0"/>
    <x v="0"/>
    <x v="0"/>
    <x v="0"/>
    <x v="10"/>
    <x v="0"/>
    <x v="2"/>
  </r>
  <r>
    <n v="1213"/>
    <d v="2015-02-23T00:00:00"/>
    <n v="14120"/>
    <x v="0"/>
    <n v="509.19749999999999"/>
    <s v="North Tonawanda"/>
    <x v="1"/>
    <x v="1"/>
    <x v="4"/>
    <x v="0"/>
    <x v="3"/>
    <x v="60"/>
    <x v="0"/>
    <x v="0"/>
  </r>
  <r>
    <n v="2388"/>
    <d v="2015-02-23T00:00:00"/>
    <n v="77406"/>
    <x v="0"/>
    <n v="346.44749999999999"/>
    <s v="Richmond"/>
    <x v="0"/>
    <x v="0"/>
    <x v="0"/>
    <x v="0"/>
    <x v="4"/>
    <x v="28"/>
    <x v="0"/>
    <x v="0"/>
  </r>
  <r>
    <n v="993"/>
    <d v="2015-02-23T00:00:00"/>
    <n v="78633"/>
    <x v="0"/>
    <n v="367.44749999999999"/>
    <s v="Georgetown"/>
    <x v="0"/>
    <x v="0"/>
    <x v="0"/>
    <x v="0"/>
    <x v="5"/>
    <x v="22"/>
    <x v="0"/>
    <x v="0"/>
  </r>
  <r>
    <n v="2332"/>
    <d v="2015-02-23T00:00:00"/>
    <n v="11710"/>
    <x v="0"/>
    <n v="534.97500000000002"/>
    <s v="Bellmore"/>
    <x v="1"/>
    <x v="1"/>
    <x v="2"/>
    <x v="0"/>
    <x v="4"/>
    <x v="29"/>
    <x v="0"/>
    <x v="1"/>
  </r>
  <r>
    <n v="2331"/>
    <d v="2015-02-23T00:00:00"/>
    <n v="75771"/>
    <x v="0"/>
    <n v="655.72500000000002"/>
    <s v="Lindale"/>
    <x v="0"/>
    <x v="0"/>
    <x v="5"/>
    <x v="0"/>
    <x v="4"/>
    <x v="36"/>
    <x v="0"/>
    <x v="1"/>
  </r>
  <r>
    <n v="2331"/>
    <d v="2015-02-23T00:00:00"/>
    <n v="77979"/>
    <x v="0"/>
    <n v="614.19749999999999"/>
    <s v="Port Lavaca"/>
    <x v="0"/>
    <x v="0"/>
    <x v="0"/>
    <x v="0"/>
    <x v="4"/>
    <x v="36"/>
    <x v="0"/>
    <x v="1"/>
  </r>
  <r>
    <n v="2055"/>
    <d v="2015-02-23T00:00:00"/>
    <n v="75751"/>
    <x v="0"/>
    <n v="656.19749999999999"/>
    <s v="Athens"/>
    <x v="0"/>
    <x v="0"/>
    <x v="5"/>
    <x v="0"/>
    <x v="1"/>
    <x v="4"/>
    <x v="0"/>
    <x v="1"/>
  </r>
  <r>
    <n v="2055"/>
    <d v="2015-02-23T00:00:00"/>
    <n v="78723"/>
    <x v="0"/>
    <n v="656.19749999999999"/>
    <s v="Austin"/>
    <x v="0"/>
    <x v="0"/>
    <x v="0"/>
    <x v="0"/>
    <x v="1"/>
    <x v="4"/>
    <x v="0"/>
    <x v="1"/>
  </r>
  <r>
    <n v="1182"/>
    <d v="2015-02-23T00:00:00"/>
    <n v="77619"/>
    <x v="0"/>
    <n v="209.94749999999999"/>
    <s v="Groves"/>
    <x v="0"/>
    <x v="0"/>
    <x v="5"/>
    <x v="0"/>
    <x v="3"/>
    <x v="12"/>
    <x v="0"/>
    <x v="1"/>
  </r>
  <r>
    <n v="1182"/>
    <d v="2015-02-23T00:00:00"/>
    <n v="12974"/>
    <x v="0"/>
    <n v="225.69749999999999"/>
    <s v="Port Henry"/>
    <x v="1"/>
    <x v="1"/>
    <x v="3"/>
    <x v="0"/>
    <x v="3"/>
    <x v="12"/>
    <x v="0"/>
    <x v="1"/>
  </r>
  <r>
    <n v="1182"/>
    <d v="2015-02-23T00:00:00"/>
    <n v="13101"/>
    <x v="0"/>
    <n v="225.69749999999999"/>
    <s v="Mc Graw"/>
    <x v="1"/>
    <x v="1"/>
    <x v="3"/>
    <x v="0"/>
    <x v="3"/>
    <x v="12"/>
    <x v="0"/>
    <x v="1"/>
  </r>
  <r>
    <n v="2045"/>
    <d v="2015-02-23T00:00:00"/>
    <n v="14131"/>
    <x v="0"/>
    <n v="514.44749999999999"/>
    <s v="Ransomville"/>
    <x v="1"/>
    <x v="1"/>
    <x v="4"/>
    <x v="0"/>
    <x v="1"/>
    <x v="16"/>
    <x v="0"/>
    <x v="1"/>
  </r>
  <r>
    <n v="2045"/>
    <d v="2015-02-23T00:00:00"/>
    <n v="75144"/>
    <x v="0"/>
    <n v="514.44749999999999"/>
    <s v="Kerens"/>
    <x v="0"/>
    <x v="0"/>
    <x v="5"/>
    <x v="0"/>
    <x v="1"/>
    <x v="16"/>
    <x v="0"/>
    <x v="1"/>
  </r>
  <r>
    <n v="2254"/>
    <d v="2015-02-23T00:00:00"/>
    <n v="79423"/>
    <x v="0"/>
    <n v="62.947499999999998"/>
    <s v="Lubbock"/>
    <x v="0"/>
    <x v="0"/>
    <x v="1"/>
    <x v="0"/>
    <x v="4"/>
    <x v="17"/>
    <x v="2"/>
    <x v="6"/>
  </r>
  <r>
    <n v="2255"/>
    <d v="2015-02-23T00:00:00"/>
    <n v="79423"/>
    <x v="0"/>
    <n v="62.947499999999998"/>
    <s v="Lubbock"/>
    <x v="0"/>
    <x v="0"/>
    <x v="1"/>
    <x v="0"/>
    <x v="4"/>
    <x v="18"/>
    <x v="2"/>
    <x v="6"/>
  </r>
  <r>
    <n v="580"/>
    <d v="2015-02-24T00:00:00"/>
    <n v="78729"/>
    <x v="0"/>
    <n v="834.48749999999995"/>
    <s v="Austin"/>
    <x v="0"/>
    <x v="0"/>
    <x v="0"/>
    <x v="0"/>
    <x v="0"/>
    <x v="0"/>
    <x v="0"/>
    <x v="0"/>
  </r>
  <r>
    <n v="676"/>
    <d v="2015-02-24T00:00:00"/>
    <n v="76557"/>
    <x v="0"/>
    <n v="761.19749999999999"/>
    <s v="Moody"/>
    <x v="0"/>
    <x v="0"/>
    <x v="0"/>
    <x v="0"/>
    <x v="0"/>
    <x v="8"/>
    <x v="0"/>
    <x v="0"/>
  </r>
  <r>
    <n v="604"/>
    <d v="2015-02-24T00:00:00"/>
    <n v="75075"/>
    <x v="0"/>
    <n v="524.94749999999999"/>
    <s v="Plano"/>
    <x v="0"/>
    <x v="0"/>
    <x v="1"/>
    <x v="0"/>
    <x v="0"/>
    <x v="7"/>
    <x v="0"/>
    <x v="0"/>
  </r>
  <r>
    <n v="676"/>
    <d v="2015-02-24T00:00:00"/>
    <n v="10803"/>
    <x v="0"/>
    <n v="761.19749999999999"/>
    <s v="Pelham"/>
    <x v="1"/>
    <x v="1"/>
    <x v="2"/>
    <x v="0"/>
    <x v="0"/>
    <x v="8"/>
    <x v="0"/>
    <x v="0"/>
  </r>
  <r>
    <n v="609"/>
    <d v="2015-02-24T00:00:00"/>
    <n v="11756"/>
    <x v="0"/>
    <n v="839.94749999999999"/>
    <s v="Levittown"/>
    <x v="1"/>
    <x v="1"/>
    <x v="2"/>
    <x v="0"/>
    <x v="0"/>
    <x v="20"/>
    <x v="0"/>
    <x v="0"/>
  </r>
  <r>
    <n v="604"/>
    <d v="2015-02-24T00:00:00"/>
    <n v="10990"/>
    <x v="0"/>
    <n v="524.94749999999999"/>
    <s v="Warwick"/>
    <x v="1"/>
    <x v="1"/>
    <x v="3"/>
    <x v="0"/>
    <x v="0"/>
    <x v="7"/>
    <x v="0"/>
    <x v="0"/>
  </r>
  <r>
    <n v="415"/>
    <d v="2015-02-24T00:00:00"/>
    <n v="11710"/>
    <x v="0"/>
    <n v="892.44749999999999"/>
    <s v="Bellmore"/>
    <x v="1"/>
    <x v="1"/>
    <x v="2"/>
    <x v="0"/>
    <x v="0"/>
    <x v="25"/>
    <x v="0"/>
    <x v="2"/>
  </r>
  <r>
    <n v="415"/>
    <d v="2015-02-24T00:00:00"/>
    <n v="77535"/>
    <x v="0"/>
    <n v="892.44749999999999"/>
    <s v="Dayton"/>
    <x v="0"/>
    <x v="0"/>
    <x v="0"/>
    <x v="0"/>
    <x v="0"/>
    <x v="25"/>
    <x v="0"/>
    <x v="2"/>
  </r>
  <r>
    <n v="443"/>
    <d v="2015-02-24T00:00:00"/>
    <n v="11949"/>
    <x v="0"/>
    <n v="923.73749999999995"/>
    <s v="Manorville"/>
    <x v="1"/>
    <x v="1"/>
    <x v="2"/>
    <x v="0"/>
    <x v="0"/>
    <x v="21"/>
    <x v="0"/>
    <x v="2"/>
  </r>
  <r>
    <n v="443"/>
    <d v="2015-02-24T00:00:00"/>
    <n v="14420"/>
    <x v="0"/>
    <n v="923.73749999999995"/>
    <s v="Brockport"/>
    <x v="1"/>
    <x v="1"/>
    <x v="4"/>
    <x v="0"/>
    <x v="0"/>
    <x v="21"/>
    <x v="0"/>
    <x v="2"/>
  </r>
  <r>
    <n v="2388"/>
    <d v="2015-02-24T00:00:00"/>
    <n v="12477"/>
    <x v="0"/>
    <n v="314.94749999999999"/>
    <s v="Saugerties"/>
    <x v="1"/>
    <x v="1"/>
    <x v="3"/>
    <x v="0"/>
    <x v="4"/>
    <x v="28"/>
    <x v="0"/>
    <x v="0"/>
  </r>
  <r>
    <n v="993"/>
    <d v="2015-02-24T00:00:00"/>
    <n v="76542"/>
    <x v="0"/>
    <n v="367.44749999999999"/>
    <s v="Killeen"/>
    <x v="0"/>
    <x v="0"/>
    <x v="0"/>
    <x v="0"/>
    <x v="5"/>
    <x v="22"/>
    <x v="0"/>
    <x v="0"/>
  </r>
  <r>
    <n v="993"/>
    <d v="2015-02-24T00:00:00"/>
    <n v="12550"/>
    <x v="0"/>
    <n v="383.19749999999999"/>
    <s v="Newburgh"/>
    <x v="1"/>
    <x v="1"/>
    <x v="3"/>
    <x v="0"/>
    <x v="5"/>
    <x v="22"/>
    <x v="0"/>
    <x v="0"/>
  </r>
  <r>
    <n v="993"/>
    <d v="2015-02-24T00:00:00"/>
    <n v="14882"/>
    <x v="0"/>
    <n v="383.19749999999999"/>
    <s v="Lansing"/>
    <x v="1"/>
    <x v="1"/>
    <x v="3"/>
    <x v="0"/>
    <x v="5"/>
    <x v="22"/>
    <x v="0"/>
    <x v="0"/>
  </r>
  <r>
    <n v="2332"/>
    <d v="2015-02-24T00:00:00"/>
    <n v="11211"/>
    <x v="0"/>
    <n v="534.97500000000002"/>
    <s v="Brooklyn"/>
    <x v="1"/>
    <x v="1"/>
    <x v="2"/>
    <x v="0"/>
    <x v="4"/>
    <x v="29"/>
    <x v="0"/>
    <x v="1"/>
  </r>
  <r>
    <n v="2331"/>
    <d v="2015-02-24T00:00:00"/>
    <n v="76148"/>
    <x v="0"/>
    <n v="655.72500000000002"/>
    <s v="Fort Worth"/>
    <x v="0"/>
    <x v="0"/>
    <x v="1"/>
    <x v="0"/>
    <x v="4"/>
    <x v="36"/>
    <x v="0"/>
    <x v="1"/>
  </r>
  <r>
    <n v="2331"/>
    <d v="2015-02-24T00:00:00"/>
    <n v="76067"/>
    <x v="0"/>
    <n v="655.72500000000002"/>
    <s v="Mineral Wells"/>
    <x v="0"/>
    <x v="0"/>
    <x v="1"/>
    <x v="0"/>
    <x v="4"/>
    <x v="36"/>
    <x v="0"/>
    <x v="1"/>
  </r>
  <r>
    <n v="2055"/>
    <d v="2015-02-24T00:00:00"/>
    <n v="77706"/>
    <x v="0"/>
    <n v="656.19749999999999"/>
    <s v="Beaumont"/>
    <x v="0"/>
    <x v="0"/>
    <x v="5"/>
    <x v="0"/>
    <x v="1"/>
    <x v="4"/>
    <x v="0"/>
    <x v="1"/>
  </r>
  <r>
    <n v="1182"/>
    <d v="2015-02-24T00:00:00"/>
    <n v="78025"/>
    <x v="0"/>
    <n v="215.19749999999999"/>
    <s v="Ingram"/>
    <x v="0"/>
    <x v="0"/>
    <x v="0"/>
    <x v="0"/>
    <x v="3"/>
    <x v="12"/>
    <x v="0"/>
    <x v="1"/>
  </r>
  <r>
    <n v="1182"/>
    <d v="2015-02-24T00:00:00"/>
    <n v="75074"/>
    <x v="0"/>
    <n v="209.94749999999999"/>
    <s v="Plano"/>
    <x v="0"/>
    <x v="0"/>
    <x v="1"/>
    <x v="0"/>
    <x v="3"/>
    <x v="12"/>
    <x v="0"/>
    <x v="1"/>
  </r>
  <r>
    <n v="1182"/>
    <d v="2015-02-24T00:00:00"/>
    <n v="79938"/>
    <x v="0"/>
    <n v="209.94749999999999"/>
    <s v="El Paso"/>
    <x v="0"/>
    <x v="2"/>
    <x v="7"/>
    <x v="0"/>
    <x v="3"/>
    <x v="12"/>
    <x v="0"/>
    <x v="1"/>
  </r>
  <r>
    <n v="2045"/>
    <d v="2015-02-24T00:00:00"/>
    <n v="12054"/>
    <x v="0"/>
    <n v="514.44749999999999"/>
    <s v="Delmar"/>
    <x v="1"/>
    <x v="1"/>
    <x v="3"/>
    <x v="0"/>
    <x v="1"/>
    <x v="16"/>
    <x v="0"/>
    <x v="1"/>
  </r>
  <r>
    <n v="1348"/>
    <d v="2015-02-24T00:00:00"/>
    <n v="76247"/>
    <x v="0"/>
    <n v="346.39499999999998"/>
    <s v="Justin"/>
    <x v="0"/>
    <x v="0"/>
    <x v="1"/>
    <x v="0"/>
    <x v="6"/>
    <x v="39"/>
    <x v="2"/>
    <x v="6"/>
  </r>
  <r>
    <n v="1347"/>
    <d v="2015-02-24T00:00:00"/>
    <n v="76247"/>
    <x v="0"/>
    <n v="346.39499999999998"/>
    <s v="Justin"/>
    <x v="0"/>
    <x v="0"/>
    <x v="1"/>
    <x v="0"/>
    <x v="6"/>
    <x v="40"/>
    <x v="2"/>
    <x v="6"/>
  </r>
  <r>
    <n v="1061"/>
    <d v="2015-02-24T00:00:00"/>
    <n v="75462"/>
    <x v="0"/>
    <n v="157.44749999999999"/>
    <s v="Paris"/>
    <x v="0"/>
    <x v="0"/>
    <x v="9"/>
    <x v="0"/>
    <x v="3"/>
    <x v="57"/>
    <x v="2"/>
    <x v="6"/>
  </r>
  <r>
    <n v="1062"/>
    <d v="2015-02-24T00:00:00"/>
    <n v="75462"/>
    <x v="0"/>
    <n v="157.44749999999999"/>
    <s v="Paris"/>
    <x v="0"/>
    <x v="0"/>
    <x v="9"/>
    <x v="0"/>
    <x v="3"/>
    <x v="56"/>
    <x v="2"/>
    <x v="6"/>
  </r>
  <r>
    <n v="1062"/>
    <d v="2015-02-24T00:00:00"/>
    <n v="76708"/>
    <x v="0"/>
    <n v="157.44749999999999"/>
    <s v="Waco"/>
    <x v="0"/>
    <x v="0"/>
    <x v="0"/>
    <x v="0"/>
    <x v="3"/>
    <x v="56"/>
    <x v="2"/>
    <x v="6"/>
  </r>
  <r>
    <n v="1061"/>
    <d v="2015-02-24T00:00:00"/>
    <n v="76708"/>
    <x v="0"/>
    <n v="157.44749999999999"/>
    <s v="Waco"/>
    <x v="0"/>
    <x v="0"/>
    <x v="0"/>
    <x v="0"/>
    <x v="3"/>
    <x v="57"/>
    <x v="2"/>
    <x v="6"/>
  </r>
  <r>
    <n v="2199"/>
    <d v="2015-02-24T00:00:00"/>
    <n v="76448"/>
    <x v="0"/>
    <n v="209.47499999999999"/>
    <s v="Eastland"/>
    <x v="0"/>
    <x v="0"/>
    <x v="1"/>
    <x v="0"/>
    <x v="4"/>
    <x v="52"/>
    <x v="1"/>
    <x v="4"/>
  </r>
  <r>
    <n v="1053"/>
    <d v="2015-02-24T00:00:00"/>
    <n v="76448"/>
    <x v="0"/>
    <n v="293.94749999999999"/>
    <s v="Eastland"/>
    <x v="0"/>
    <x v="0"/>
    <x v="1"/>
    <x v="0"/>
    <x v="3"/>
    <x v="13"/>
    <x v="1"/>
    <x v="4"/>
  </r>
  <r>
    <n v="604"/>
    <d v="2015-02-25T00:00:00"/>
    <n v="77088"/>
    <x v="0"/>
    <n v="524.94749999999999"/>
    <s v="Houston"/>
    <x v="0"/>
    <x v="0"/>
    <x v="0"/>
    <x v="0"/>
    <x v="0"/>
    <x v="7"/>
    <x v="0"/>
    <x v="0"/>
  </r>
  <r>
    <n v="676"/>
    <d v="2015-02-25T00:00:00"/>
    <n v="78130"/>
    <x v="0"/>
    <n v="761.19749999999999"/>
    <s v="New Braunfels"/>
    <x v="0"/>
    <x v="0"/>
    <x v="0"/>
    <x v="0"/>
    <x v="0"/>
    <x v="8"/>
    <x v="0"/>
    <x v="0"/>
  </r>
  <r>
    <n v="676"/>
    <d v="2015-02-25T00:00:00"/>
    <n v="77551"/>
    <x v="0"/>
    <n v="761.19749999999999"/>
    <s v="Galveston"/>
    <x v="0"/>
    <x v="0"/>
    <x v="0"/>
    <x v="0"/>
    <x v="0"/>
    <x v="8"/>
    <x v="0"/>
    <x v="0"/>
  </r>
  <r>
    <n v="676"/>
    <d v="2015-02-25T00:00:00"/>
    <n v="78537"/>
    <x v="0"/>
    <n v="761.19749999999999"/>
    <s v="Donna"/>
    <x v="0"/>
    <x v="0"/>
    <x v="0"/>
    <x v="0"/>
    <x v="0"/>
    <x v="8"/>
    <x v="0"/>
    <x v="0"/>
  </r>
  <r>
    <n v="604"/>
    <d v="2015-02-25T00:00:00"/>
    <n v="75007"/>
    <x v="0"/>
    <n v="524.94749999999999"/>
    <s v="Carrollton"/>
    <x v="0"/>
    <x v="0"/>
    <x v="1"/>
    <x v="0"/>
    <x v="0"/>
    <x v="7"/>
    <x v="0"/>
    <x v="0"/>
  </r>
  <r>
    <n v="604"/>
    <d v="2015-02-25T00:00:00"/>
    <n v="76001"/>
    <x v="0"/>
    <n v="524.94749999999999"/>
    <s v="Arlington"/>
    <x v="0"/>
    <x v="0"/>
    <x v="1"/>
    <x v="0"/>
    <x v="0"/>
    <x v="7"/>
    <x v="0"/>
    <x v="0"/>
  </r>
  <r>
    <n v="559"/>
    <d v="2015-02-25T00:00:00"/>
    <n v="79403"/>
    <x v="0"/>
    <n v="629.94749999999999"/>
    <s v="Lubbock"/>
    <x v="0"/>
    <x v="0"/>
    <x v="1"/>
    <x v="0"/>
    <x v="0"/>
    <x v="1"/>
    <x v="0"/>
    <x v="0"/>
  </r>
  <r>
    <n v="609"/>
    <d v="2015-02-25T00:00:00"/>
    <n v="79912"/>
    <x v="0"/>
    <n v="839.94749999999999"/>
    <s v="El Paso"/>
    <x v="0"/>
    <x v="2"/>
    <x v="7"/>
    <x v="0"/>
    <x v="0"/>
    <x v="20"/>
    <x v="0"/>
    <x v="0"/>
  </r>
  <r>
    <n v="676"/>
    <d v="2015-02-25T00:00:00"/>
    <n v="11561"/>
    <x v="0"/>
    <n v="761.19749999999999"/>
    <s v="Long Beach"/>
    <x v="1"/>
    <x v="1"/>
    <x v="2"/>
    <x v="0"/>
    <x v="0"/>
    <x v="8"/>
    <x v="0"/>
    <x v="0"/>
  </r>
  <r>
    <n v="604"/>
    <d v="2015-02-25T00:00:00"/>
    <n v="13783"/>
    <x v="0"/>
    <n v="524.94749999999999"/>
    <s v="Hancock"/>
    <x v="1"/>
    <x v="1"/>
    <x v="3"/>
    <x v="0"/>
    <x v="0"/>
    <x v="7"/>
    <x v="0"/>
    <x v="0"/>
  </r>
  <r>
    <n v="415"/>
    <d v="2015-02-25T00:00:00"/>
    <n v="77642"/>
    <x v="0"/>
    <n v="892.44749999999999"/>
    <s v="Port Arthur"/>
    <x v="0"/>
    <x v="0"/>
    <x v="5"/>
    <x v="0"/>
    <x v="0"/>
    <x v="25"/>
    <x v="0"/>
    <x v="2"/>
  </r>
  <r>
    <n v="443"/>
    <d v="2015-02-25T00:00:00"/>
    <n v="11361"/>
    <x v="0"/>
    <n v="923.73749999999995"/>
    <s v="Bayside"/>
    <x v="1"/>
    <x v="1"/>
    <x v="2"/>
    <x v="0"/>
    <x v="0"/>
    <x v="21"/>
    <x v="0"/>
    <x v="2"/>
  </r>
  <r>
    <n v="443"/>
    <d v="2015-02-25T00:00:00"/>
    <n v="12303"/>
    <x v="0"/>
    <n v="923.73749999999995"/>
    <s v="Schenectady"/>
    <x v="1"/>
    <x v="1"/>
    <x v="3"/>
    <x v="0"/>
    <x v="0"/>
    <x v="21"/>
    <x v="0"/>
    <x v="2"/>
  </r>
  <r>
    <n v="443"/>
    <d v="2015-02-25T00:00:00"/>
    <n v="78596"/>
    <x v="0"/>
    <n v="923.73749999999995"/>
    <s v="Weslaco"/>
    <x v="0"/>
    <x v="0"/>
    <x v="0"/>
    <x v="0"/>
    <x v="0"/>
    <x v="21"/>
    <x v="0"/>
    <x v="2"/>
  </r>
  <r>
    <n v="491"/>
    <d v="2015-02-25T00:00:00"/>
    <n v="11783"/>
    <x v="0"/>
    <n v="892.44749999999999"/>
    <s v="Seaford"/>
    <x v="1"/>
    <x v="1"/>
    <x v="2"/>
    <x v="0"/>
    <x v="0"/>
    <x v="10"/>
    <x v="0"/>
    <x v="2"/>
  </r>
  <r>
    <n v="491"/>
    <d v="2015-02-25T00:00:00"/>
    <n v="12302"/>
    <x v="0"/>
    <n v="892.44749999999999"/>
    <s v="Schenectady"/>
    <x v="1"/>
    <x v="1"/>
    <x v="3"/>
    <x v="0"/>
    <x v="0"/>
    <x v="10"/>
    <x v="0"/>
    <x v="2"/>
  </r>
  <r>
    <n v="491"/>
    <d v="2015-02-25T00:00:00"/>
    <n v="78418"/>
    <x v="0"/>
    <n v="892.44749999999999"/>
    <s v="Corpus Christi"/>
    <x v="0"/>
    <x v="0"/>
    <x v="0"/>
    <x v="0"/>
    <x v="0"/>
    <x v="10"/>
    <x v="0"/>
    <x v="2"/>
  </r>
  <r>
    <n v="433"/>
    <d v="2015-02-25T00:00:00"/>
    <n v="11694"/>
    <x v="0"/>
    <n v="997.44749999999999"/>
    <s v="Rockaway Park"/>
    <x v="1"/>
    <x v="1"/>
    <x v="2"/>
    <x v="0"/>
    <x v="0"/>
    <x v="26"/>
    <x v="0"/>
    <x v="2"/>
  </r>
  <r>
    <n v="993"/>
    <d v="2015-02-25T00:00:00"/>
    <n v="76679"/>
    <x v="0"/>
    <n v="367.44749999999999"/>
    <s v="Purdon"/>
    <x v="0"/>
    <x v="0"/>
    <x v="0"/>
    <x v="0"/>
    <x v="5"/>
    <x v="22"/>
    <x v="0"/>
    <x v="0"/>
  </r>
  <r>
    <n v="2332"/>
    <d v="2015-02-25T00:00:00"/>
    <n v="78045"/>
    <x v="0"/>
    <n v="534.97500000000002"/>
    <s v="Laredo"/>
    <x v="0"/>
    <x v="0"/>
    <x v="0"/>
    <x v="0"/>
    <x v="4"/>
    <x v="29"/>
    <x v="0"/>
    <x v="1"/>
  </r>
  <r>
    <n v="2332"/>
    <d v="2015-02-25T00:00:00"/>
    <n v="78653"/>
    <x v="0"/>
    <n v="534.97500000000002"/>
    <s v="Manor"/>
    <x v="0"/>
    <x v="0"/>
    <x v="0"/>
    <x v="0"/>
    <x v="4"/>
    <x v="29"/>
    <x v="0"/>
    <x v="1"/>
  </r>
  <r>
    <n v="2064"/>
    <d v="2015-02-25T00:00:00"/>
    <n v="10025"/>
    <x v="0"/>
    <n v="577.44749999999999"/>
    <s v="New York"/>
    <x v="1"/>
    <x v="1"/>
    <x v="2"/>
    <x v="0"/>
    <x v="1"/>
    <x v="3"/>
    <x v="0"/>
    <x v="1"/>
  </r>
  <r>
    <n v="2055"/>
    <d v="2015-02-25T00:00:00"/>
    <n v="76549"/>
    <x v="0"/>
    <n v="656.19749999999999"/>
    <s v="Killeen"/>
    <x v="0"/>
    <x v="0"/>
    <x v="0"/>
    <x v="0"/>
    <x v="1"/>
    <x v="4"/>
    <x v="0"/>
    <x v="1"/>
  </r>
  <r>
    <n v="1182"/>
    <d v="2015-02-25T00:00:00"/>
    <n v="76673"/>
    <x v="0"/>
    <n v="209.94749999999999"/>
    <s v="Mount Calm"/>
    <x v="0"/>
    <x v="0"/>
    <x v="0"/>
    <x v="0"/>
    <x v="3"/>
    <x v="12"/>
    <x v="0"/>
    <x v="1"/>
  </r>
  <r>
    <n v="1182"/>
    <d v="2015-02-25T00:00:00"/>
    <n v="78413"/>
    <x v="0"/>
    <n v="209.94749999999999"/>
    <s v="Corpus Christi"/>
    <x v="0"/>
    <x v="0"/>
    <x v="0"/>
    <x v="0"/>
    <x v="3"/>
    <x v="12"/>
    <x v="0"/>
    <x v="1"/>
  </r>
  <r>
    <n v="1182"/>
    <d v="2015-02-25T00:00:00"/>
    <n v="77583"/>
    <x v="0"/>
    <n v="225.69749999999999"/>
    <s v="Rosharon"/>
    <x v="0"/>
    <x v="0"/>
    <x v="0"/>
    <x v="0"/>
    <x v="3"/>
    <x v="12"/>
    <x v="0"/>
    <x v="1"/>
  </r>
  <r>
    <n v="1517"/>
    <d v="2015-02-25T00:00:00"/>
    <n v="77354"/>
    <x v="0"/>
    <n v="170.52"/>
    <s v="Magnolia"/>
    <x v="0"/>
    <x v="0"/>
    <x v="0"/>
    <x v="0"/>
    <x v="6"/>
    <x v="32"/>
    <x v="2"/>
    <x v="6"/>
  </r>
  <r>
    <n v="1518"/>
    <d v="2015-02-25T00:00:00"/>
    <n v="77354"/>
    <x v="0"/>
    <n v="170.52"/>
    <s v="Magnolia"/>
    <x v="0"/>
    <x v="0"/>
    <x v="0"/>
    <x v="0"/>
    <x v="6"/>
    <x v="33"/>
    <x v="2"/>
    <x v="6"/>
  </r>
  <r>
    <n v="1485"/>
    <d v="2015-02-25T00:00:00"/>
    <n v="78552"/>
    <x v="0"/>
    <n v="354.27"/>
    <s v="Harlingen"/>
    <x v="0"/>
    <x v="0"/>
    <x v="0"/>
    <x v="0"/>
    <x v="6"/>
    <x v="63"/>
    <x v="2"/>
    <x v="6"/>
  </r>
  <r>
    <n v="1486"/>
    <d v="2015-02-25T00:00:00"/>
    <n v="78552"/>
    <x v="0"/>
    <n v="354.27"/>
    <s v="Harlingen"/>
    <x v="0"/>
    <x v="0"/>
    <x v="0"/>
    <x v="0"/>
    <x v="6"/>
    <x v="64"/>
    <x v="2"/>
    <x v="6"/>
  </r>
  <r>
    <n v="1443"/>
    <d v="2015-02-25T00:00:00"/>
    <n v="78550"/>
    <x v="0"/>
    <n v="112.77"/>
    <s v="Harlingen"/>
    <x v="0"/>
    <x v="0"/>
    <x v="0"/>
    <x v="0"/>
    <x v="6"/>
    <x v="65"/>
    <x v="2"/>
    <x v="6"/>
  </r>
  <r>
    <n v="1444"/>
    <d v="2015-02-25T00:00:00"/>
    <n v="78550"/>
    <x v="0"/>
    <n v="112.77"/>
    <s v="Harlingen"/>
    <x v="0"/>
    <x v="0"/>
    <x v="0"/>
    <x v="0"/>
    <x v="6"/>
    <x v="66"/>
    <x v="2"/>
    <x v="6"/>
  </r>
  <r>
    <n v="1489"/>
    <d v="2015-02-25T00:00:00"/>
    <n v="75028"/>
    <x v="0"/>
    <n v="314.89499999999998"/>
    <s v="Flower Mound"/>
    <x v="0"/>
    <x v="0"/>
    <x v="1"/>
    <x v="0"/>
    <x v="6"/>
    <x v="67"/>
    <x v="2"/>
    <x v="6"/>
  </r>
  <r>
    <n v="1490"/>
    <d v="2015-02-25T00:00:00"/>
    <n v="75028"/>
    <x v="0"/>
    <n v="314.89499999999998"/>
    <s v="Flower Mound"/>
    <x v="0"/>
    <x v="0"/>
    <x v="1"/>
    <x v="0"/>
    <x v="6"/>
    <x v="68"/>
    <x v="2"/>
    <x v="6"/>
  </r>
  <r>
    <n v="1391"/>
    <d v="2015-02-25T00:00:00"/>
    <n v="75078"/>
    <x v="0"/>
    <n v="157.39500000000001"/>
    <s v="Prosper"/>
    <x v="0"/>
    <x v="0"/>
    <x v="1"/>
    <x v="0"/>
    <x v="6"/>
    <x v="24"/>
    <x v="2"/>
    <x v="6"/>
  </r>
  <r>
    <n v="1392"/>
    <d v="2015-02-25T00:00:00"/>
    <n v="75078"/>
    <x v="0"/>
    <n v="157.39500000000001"/>
    <s v="Prosper"/>
    <x v="0"/>
    <x v="0"/>
    <x v="1"/>
    <x v="0"/>
    <x v="6"/>
    <x v="23"/>
    <x v="2"/>
    <x v="6"/>
  </r>
  <r>
    <n v="1348"/>
    <d v="2015-02-25T00:00:00"/>
    <n v="76244"/>
    <x v="0"/>
    <n v="328.02"/>
    <s v="Keller"/>
    <x v="0"/>
    <x v="0"/>
    <x v="1"/>
    <x v="0"/>
    <x v="6"/>
    <x v="39"/>
    <x v="2"/>
    <x v="6"/>
  </r>
  <r>
    <n v="1347"/>
    <d v="2015-02-25T00:00:00"/>
    <n v="76244"/>
    <x v="0"/>
    <n v="328.02"/>
    <s v="Keller"/>
    <x v="0"/>
    <x v="0"/>
    <x v="1"/>
    <x v="0"/>
    <x v="6"/>
    <x v="40"/>
    <x v="2"/>
    <x v="6"/>
  </r>
  <r>
    <n v="1348"/>
    <d v="2015-02-25T00:00:00"/>
    <n v="76249"/>
    <x v="0"/>
    <n v="328.02"/>
    <s v="Krum"/>
    <x v="0"/>
    <x v="0"/>
    <x v="1"/>
    <x v="0"/>
    <x v="6"/>
    <x v="39"/>
    <x v="2"/>
    <x v="6"/>
  </r>
  <r>
    <n v="1347"/>
    <d v="2015-02-25T00:00:00"/>
    <n v="76249"/>
    <x v="0"/>
    <n v="328.02"/>
    <s v="Krum"/>
    <x v="0"/>
    <x v="0"/>
    <x v="1"/>
    <x v="0"/>
    <x v="6"/>
    <x v="40"/>
    <x v="2"/>
    <x v="6"/>
  </r>
  <r>
    <n v="2255"/>
    <d v="2015-02-25T00:00:00"/>
    <n v="10940"/>
    <x v="0"/>
    <n v="62.947499999999998"/>
    <s v="Middletown"/>
    <x v="1"/>
    <x v="1"/>
    <x v="3"/>
    <x v="0"/>
    <x v="4"/>
    <x v="18"/>
    <x v="2"/>
    <x v="6"/>
  </r>
  <r>
    <n v="2254"/>
    <d v="2015-02-25T00:00:00"/>
    <n v="10940"/>
    <x v="0"/>
    <n v="62.947499999999998"/>
    <s v="Middletown"/>
    <x v="1"/>
    <x v="1"/>
    <x v="3"/>
    <x v="0"/>
    <x v="4"/>
    <x v="17"/>
    <x v="2"/>
    <x v="6"/>
  </r>
  <r>
    <n v="702"/>
    <d v="2015-02-25T00:00:00"/>
    <n v="11901"/>
    <x v="0"/>
    <n v="312.32249999999999"/>
    <s v="Riverhead"/>
    <x v="1"/>
    <x v="1"/>
    <x v="2"/>
    <x v="0"/>
    <x v="5"/>
    <x v="48"/>
    <x v="1"/>
    <x v="4"/>
  </r>
  <r>
    <n v="2199"/>
    <d v="2015-02-25T00:00:00"/>
    <n v="76180"/>
    <x v="0"/>
    <n v="219.97499999999999"/>
    <s v="North Richland Hills"/>
    <x v="0"/>
    <x v="0"/>
    <x v="1"/>
    <x v="0"/>
    <x v="4"/>
    <x v="52"/>
    <x v="1"/>
    <x v="4"/>
  </r>
  <r>
    <n v="702"/>
    <d v="2015-02-25T00:00:00"/>
    <n v="75789"/>
    <x v="0"/>
    <n v="314.94749999999999"/>
    <s v="Troup"/>
    <x v="0"/>
    <x v="0"/>
    <x v="5"/>
    <x v="0"/>
    <x v="5"/>
    <x v="48"/>
    <x v="1"/>
    <x v="4"/>
  </r>
  <r>
    <n v="1298"/>
    <d v="2015-02-25T00:00:00"/>
    <n v="78579"/>
    <x v="0"/>
    <n v="375.27"/>
    <s v="Progreso"/>
    <x v="0"/>
    <x v="0"/>
    <x v="0"/>
    <x v="0"/>
    <x v="6"/>
    <x v="69"/>
    <x v="1"/>
    <x v="4"/>
  </r>
  <r>
    <n v="1053"/>
    <d v="2015-02-25T00:00:00"/>
    <n v="78245"/>
    <x v="0"/>
    <n v="293.94749999999999"/>
    <s v="San Antonio"/>
    <x v="0"/>
    <x v="0"/>
    <x v="0"/>
    <x v="0"/>
    <x v="3"/>
    <x v="13"/>
    <x v="1"/>
    <x v="4"/>
  </r>
  <r>
    <n v="596"/>
    <d v="2015-02-26T00:00:00"/>
    <n v="78745"/>
    <x v="0"/>
    <n v="766.23749999999995"/>
    <s v="Austin"/>
    <x v="0"/>
    <x v="0"/>
    <x v="0"/>
    <x v="0"/>
    <x v="0"/>
    <x v="2"/>
    <x v="0"/>
    <x v="0"/>
  </r>
  <r>
    <n v="580"/>
    <d v="2015-02-26T00:00:00"/>
    <n v="78130"/>
    <x v="0"/>
    <n v="834.48749999999995"/>
    <s v="New Braunfels"/>
    <x v="0"/>
    <x v="0"/>
    <x v="0"/>
    <x v="0"/>
    <x v="0"/>
    <x v="0"/>
    <x v="0"/>
    <x v="0"/>
  </r>
  <r>
    <n v="559"/>
    <d v="2015-02-26T00:00:00"/>
    <n v="78830"/>
    <x v="0"/>
    <n v="629.94749999999999"/>
    <s v="Big Wells"/>
    <x v="0"/>
    <x v="0"/>
    <x v="0"/>
    <x v="0"/>
    <x v="0"/>
    <x v="1"/>
    <x v="0"/>
    <x v="0"/>
  </r>
  <r>
    <n v="604"/>
    <d v="2015-02-26T00:00:00"/>
    <n v="78043"/>
    <x v="0"/>
    <n v="524.94749999999999"/>
    <s v="Laredo"/>
    <x v="0"/>
    <x v="0"/>
    <x v="0"/>
    <x v="0"/>
    <x v="0"/>
    <x v="7"/>
    <x v="0"/>
    <x v="0"/>
  </r>
  <r>
    <n v="609"/>
    <d v="2015-02-26T00:00:00"/>
    <n v="75165"/>
    <x v="0"/>
    <n v="839.94749999999999"/>
    <s v="Waxahachie"/>
    <x v="0"/>
    <x v="0"/>
    <x v="1"/>
    <x v="0"/>
    <x v="0"/>
    <x v="20"/>
    <x v="0"/>
    <x v="0"/>
  </r>
  <r>
    <n v="609"/>
    <d v="2015-02-26T00:00:00"/>
    <n v="79902"/>
    <x v="0"/>
    <n v="839.94749999999999"/>
    <s v="El Paso"/>
    <x v="0"/>
    <x v="2"/>
    <x v="7"/>
    <x v="0"/>
    <x v="0"/>
    <x v="20"/>
    <x v="0"/>
    <x v="0"/>
  </r>
  <r>
    <n v="580"/>
    <d v="2015-02-26T00:00:00"/>
    <n v="14004"/>
    <x v="0"/>
    <n v="834.48749999999995"/>
    <s v="Alden"/>
    <x v="1"/>
    <x v="1"/>
    <x v="4"/>
    <x v="0"/>
    <x v="0"/>
    <x v="0"/>
    <x v="0"/>
    <x v="0"/>
  </r>
  <r>
    <n v="580"/>
    <d v="2015-02-26T00:00:00"/>
    <n v="14226"/>
    <x v="0"/>
    <n v="834.48749999999995"/>
    <s v="Buffalo"/>
    <x v="1"/>
    <x v="1"/>
    <x v="4"/>
    <x v="0"/>
    <x v="0"/>
    <x v="0"/>
    <x v="0"/>
    <x v="0"/>
  </r>
  <r>
    <n v="599"/>
    <d v="2015-02-26T00:00:00"/>
    <n v="12225"/>
    <x v="0"/>
    <n v="886.98749999999995"/>
    <s v="Albany"/>
    <x v="1"/>
    <x v="1"/>
    <x v="3"/>
    <x v="0"/>
    <x v="0"/>
    <x v="6"/>
    <x v="0"/>
    <x v="0"/>
  </r>
  <r>
    <n v="433"/>
    <d v="2015-02-26T00:00:00"/>
    <n v="78242"/>
    <x v="0"/>
    <n v="836.85"/>
    <s v="San Antonio"/>
    <x v="0"/>
    <x v="0"/>
    <x v="0"/>
    <x v="0"/>
    <x v="0"/>
    <x v="26"/>
    <x v="0"/>
    <x v="2"/>
  </r>
  <r>
    <n v="443"/>
    <d v="2015-02-26T00:00:00"/>
    <n v="10963"/>
    <x v="0"/>
    <n v="923.73749999999995"/>
    <s v="Otisville"/>
    <x v="1"/>
    <x v="1"/>
    <x v="3"/>
    <x v="0"/>
    <x v="0"/>
    <x v="21"/>
    <x v="0"/>
    <x v="2"/>
  </r>
  <r>
    <n v="443"/>
    <d v="2015-02-26T00:00:00"/>
    <n v="13502"/>
    <x v="0"/>
    <n v="923.73749999999995"/>
    <s v="Utica"/>
    <x v="1"/>
    <x v="1"/>
    <x v="3"/>
    <x v="0"/>
    <x v="0"/>
    <x v="21"/>
    <x v="0"/>
    <x v="2"/>
  </r>
  <r>
    <n v="443"/>
    <d v="2015-02-26T00:00:00"/>
    <n v="78259"/>
    <x v="0"/>
    <n v="923.73749999999995"/>
    <s v="San Antonio"/>
    <x v="0"/>
    <x v="0"/>
    <x v="0"/>
    <x v="0"/>
    <x v="0"/>
    <x v="21"/>
    <x v="0"/>
    <x v="2"/>
  </r>
  <r>
    <n v="491"/>
    <d v="2015-02-26T00:00:00"/>
    <n v="13501"/>
    <x v="0"/>
    <n v="944.94749999999999"/>
    <s v="Utica"/>
    <x v="1"/>
    <x v="1"/>
    <x v="3"/>
    <x v="0"/>
    <x v="0"/>
    <x v="10"/>
    <x v="0"/>
    <x v="2"/>
  </r>
  <r>
    <n v="491"/>
    <d v="2015-02-26T00:00:00"/>
    <n v="14843"/>
    <x v="0"/>
    <n v="944.94749999999999"/>
    <s v="Hornell"/>
    <x v="1"/>
    <x v="1"/>
    <x v="4"/>
    <x v="0"/>
    <x v="0"/>
    <x v="10"/>
    <x v="0"/>
    <x v="2"/>
  </r>
  <r>
    <n v="491"/>
    <d v="2015-02-26T00:00:00"/>
    <n v="76049"/>
    <x v="0"/>
    <n v="892.44749999999999"/>
    <s v="Granbury"/>
    <x v="0"/>
    <x v="0"/>
    <x v="1"/>
    <x v="0"/>
    <x v="0"/>
    <x v="10"/>
    <x v="0"/>
    <x v="2"/>
  </r>
  <r>
    <n v="491"/>
    <d v="2015-02-26T00:00:00"/>
    <n v="79606"/>
    <x v="0"/>
    <n v="892.44749999999999"/>
    <s v="Abilene"/>
    <x v="0"/>
    <x v="0"/>
    <x v="1"/>
    <x v="0"/>
    <x v="0"/>
    <x v="10"/>
    <x v="0"/>
    <x v="2"/>
  </r>
  <r>
    <n v="491"/>
    <d v="2015-02-26T00:00:00"/>
    <n v="77502"/>
    <x v="0"/>
    <n v="892.44749999999999"/>
    <s v="Pasadena"/>
    <x v="0"/>
    <x v="0"/>
    <x v="0"/>
    <x v="0"/>
    <x v="0"/>
    <x v="10"/>
    <x v="0"/>
    <x v="2"/>
  </r>
  <r>
    <n v="2380"/>
    <d v="2015-02-26T00:00:00"/>
    <n v="77625"/>
    <x v="0"/>
    <n v="335.94749999999999"/>
    <s v="Kountze"/>
    <x v="0"/>
    <x v="0"/>
    <x v="5"/>
    <x v="0"/>
    <x v="4"/>
    <x v="31"/>
    <x v="0"/>
    <x v="0"/>
  </r>
  <r>
    <n v="2388"/>
    <d v="2015-02-26T00:00:00"/>
    <n v="77339"/>
    <x v="0"/>
    <n v="335.94749999999999"/>
    <s v="Kingwood"/>
    <x v="0"/>
    <x v="0"/>
    <x v="0"/>
    <x v="0"/>
    <x v="4"/>
    <x v="28"/>
    <x v="0"/>
    <x v="0"/>
  </r>
  <r>
    <n v="2380"/>
    <d v="2015-02-26T00:00:00"/>
    <n v="14845"/>
    <x v="0"/>
    <n v="330.69749999999999"/>
    <s v="Horseheads"/>
    <x v="1"/>
    <x v="1"/>
    <x v="3"/>
    <x v="0"/>
    <x v="4"/>
    <x v="31"/>
    <x v="0"/>
    <x v="0"/>
  </r>
  <r>
    <n v="2332"/>
    <d v="2015-02-26T00:00:00"/>
    <n v="75692"/>
    <x v="0"/>
    <n v="534.97500000000002"/>
    <s v="Waskom"/>
    <x v="0"/>
    <x v="0"/>
    <x v="5"/>
    <x v="0"/>
    <x v="4"/>
    <x v="29"/>
    <x v="0"/>
    <x v="1"/>
  </r>
  <r>
    <n v="1182"/>
    <d v="2015-02-26T00:00:00"/>
    <n v="78336"/>
    <x v="0"/>
    <n v="209.94749999999999"/>
    <s v="Aransas Pass"/>
    <x v="0"/>
    <x v="0"/>
    <x v="0"/>
    <x v="0"/>
    <x v="3"/>
    <x v="12"/>
    <x v="0"/>
    <x v="1"/>
  </r>
  <r>
    <n v="1182"/>
    <d v="2015-02-26T00:00:00"/>
    <n v="79424"/>
    <x v="0"/>
    <n v="209.94749999999999"/>
    <s v="Lubbock"/>
    <x v="0"/>
    <x v="0"/>
    <x v="1"/>
    <x v="0"/>
    <x v="3"/>
    <x v="12"/>
    <x v="0"/>
    <x v="1"/>
  </r>
  <r>
    <n v="1391"/>
    <d v="2015-02-26T00:00:00"/>
    <n v="13021"/>
    <x v="0"/>
    <n v="173.14500000000001"/>
    <s v="Auburn"/>
    <x v="1"/>
    <x v="1"/>
    <x v="3"/>
    <x v="0"/>
    <x v="6"/>
    <x v="24"/>
    <x v="2"/>
    <x v="6"/>
  </r>
  <r>
    <n v="1392"/>
    <d v="2015-02-26T00:00:00"/>
    <n v="13021"/>
    <x v="0"/>
    <n v="173.14500000000001"/>
    <s v="Auburn"/>
    <x v="1"/>
    <x v="1"/>
    <x v="3"/>
    <x v="0"/>
    <x v="6"/>
    <x v="23"/>
    <x v="2"/>
    <x v="6"/>
  </r>
  <r>
    <n v="1391"/>
    <d v="2015-02-26T00:00:00"/>
    <n v="13074"/>
    <x v="0"/>
    <n v="188.89500000000001"/>
    <s v="Hannibal"/>
    <x v="1"/>
    <x v="1"/>
    <x v="3"/>
    <x v="0"/>
    <x v="6"/>
    <x v="24"/>
    <x v="2"/>
    <x v="6"/>
  </r>
  <r>
    <n v="1392"/>
    <d v="2015-02-26T00:00:00"/>
    <n v="13074"/>
    <x v="0"/>
    <n v="188.89500000000001"/>
    <s v="Hannibal"/>
    <x v="1"/>
    <x v="1"/>
    <x v="3"/>
    <x v="0"/>
    <x v="6"/>
    <x v="23"/>
    <x v="2"/>
    <x v="6"/>
  </r>
  <r>
    <n v="1489"/>
    <d v="2015-02-26T00:00:00"/>
    <n v="78552"/>
    <x v="0"/>
    <n v="314.89499999999998"/>
    <s v="Harlingen"/>
    <x v="0"/>
    <x v="0"/>
    <x v="0"/>
    <x v="0"/>
    <x v="6"/>
    <x v="67"/>
    <x v="2"/>
    <x v="6"/>
  </r>
  <r>
    <n v="1490"/>
    <d v="2015-02-26T00:00:00"/>
    <n v="78552"/>
    <x v="0"/>
    <n v="314.89499999999998"/>
    <s v="Harlingen"/>
    <x v="0"/>
    <x v="0"/>
    <x v="0"/>
    <x v="0"/>
    <x v="6"/>
    <x v="68"/>
    <x v="2"/>
    <x v="6"/>
  </r>
  <r>
    <n v="1489"/>
    <d v="2015-02-26T00:00:00"/>
    <n v="78504"/>
    <x v="0"/>
    <n v="314.89499999999998"/>
    <s v="Mcallen"/>
    <x v="0"/>
    <x v="0"/>
    <x v="0"/>
    <x v="0"/>
    <x v="6"/>
    <x v="67"/>
    <x v="2"/>
    <x v="6"/>
  </r>
  <r>
    <n v="1490"/>
    <d v="2015-02-26T00:00:00"/>
    <n v="78504"/>
    <x v="0"/>
    <n v="314.89499999999998"/>
    <s v="Mcallen"/>
    <x v="0"/>
    <x v="0"/>
    <x v="0"/>
    <x v="0"/>
    <x v="6"/>
    <x v="68"/>
    <x v="2"/>
    <x v="6"/>
  </r>
  <r>
    <n v="2253"/>
    <d v="2015-02-26T00:00:00"/>
    <n v="14416"/>
    <x v="0"/>
    <n v="141.69749999999999"/>
    <s v="Bergen"/>
    <x v="1"/>
    <x v="1"/>
    <x v="4"/>
    <x v="0"/>
    <x v="4"/>
    <x v="42"/>
    <x v="2"/>
    <x v="6"/>
  </r>
  <r>
    <n v="2252"/>
    <d v="2015-02-26T00:00:00"/>
    <n v="14416"/>
    <x v="0"/>
    <n v="141.69749999999999"/>
    <s v="Bergen"/>
    <x v="1"/>
    <x v="1"/>
    <x v="4"/>
    <x v="0"/>
    <x v="4"/>
    <x v="43"/>
    <x v="2"/>
    <x v="6"/>
  </r>
  <r>
    <n v="676"/>
    <d v="2015-02-27T00:00:00"/>
    <n v="78217"/>
    <x v="0"/>
    <n v="761.19749999999999"/>
    <s v="San Antonio"/>
    <x v="0"/>
    <x v="0"/>
    <x v="0"/>
    <x v="0"/>
    <x v="0"/>
    <x v="8"/>
    <x v="0"/>
    <x v="0"/>
  </r>
  <r>
    <n v="609"/>
    <d v="2015-02-27T00:00:00"/>
    <n v="76689"/>
    <x v="0"/>
    <n v="839.94749999999999"/>
    <s v="Valley Mills"/>
    <x v="0"/>
    <x v="0"/>
    <x v="0"/>
    <x v="0"/>
    <x v="0"/>
    <x v="20"/>
    <x v="0"/>
    <x v="0"/>
  </r>
  <r>
    <n v="580"/>
    <d v="2015-02-27T00:00:00"/>
    <n v="77539"/>
    <x v="0"/>
    <n v="834.48749999999995"/>
    <s v="Dickinson"/>
    <x v="0"/>
    <x v="0"/>
    <x v="0"/>
    <x v="0"/>
    <x v="0"/>
    <x v="0"/>
    <x v="0"/>
    <x v="0"/>
  </r>
  <r>
    <n v="596"/>
    <d v="2015-02-27T00:00:00"/>
    <n v="78006"/>
    <x v="0"/>
    <n v="766.23749999999995"/>
    <s v="Boerne"/>
    <x v="0"/>
    <x v="0"/>
    <x v="0"/>
    <x v="0"/>
    <x v="0"/>
    <x v="2"/>
    <x v="0"/>
    <x v="0"/>
  </r>
  <r>
    <n v="580"/>
    <d v="2015-02-27T00:00:00"/>
    <n v="77901"/>
    <x v="0"/>
    <n v="834.48749999999995"/>
    <s v="Victoria"/>
    <x v="0"/>
    <x v="0"/>
    <x v="0"/>
    <x v="0"/>
    <x v="0"/>
    <x v="0"/>
    <x v="0"/>
    <x v="0"/>
  </r>
  <r>
    <n v="559"/>
    <d v="2015-02-27T00:00:00"/>
    <n v="78418"/>
    <x v="0"/>
    <n v="629.94749999999999"/>
    <s v="Corpus Christi"/>
    <x v="0"/>
    <x v="0"/>
    <x v="0"/>
    <x v="0"/>
    <x v="0"/>
    <x v="1"/>
    <x v="0"/>
    <x v="0"/>
  </r>
  <r>
    <n v="604"/>
    <d v="2015-02-27T00:00:00"/>
    <n v="78414"/>
    <x v="0"/>
    <n v="524.94749999999999"/>
    <s v="Corpus Christi"/>
    <x v="0"/>
    <x v="0"/>
    <x v="0"/>
    <x v="0"/>
    <x v="0"/>
    <x v="7"/>
    <x v="0"/>
    <x v="0"/>
  </r>
  <r>
    <n v="604"/>
    <d v="2015-02-27T00:00:00"/>
    <n v="78640"/>
    <x v="0"/>
    <n v="524.94749999999999"/>
    <s v="Kyle"/>
    <x v="0"/>
    <x v="0"/>
    <x v="0"/>
    <x v="0"/>
    <x v="0"/>
    <x v="7"/>
    <x v="0"/>
    <x v="0"/>
  </r>
  <r>
    <n v="676"/>
    <d v="2015-02-27T00:00:00"/>
    <n v="76542"/>
    <x v="0"/>
    <n v="761.19749999999999"/>
    <s v="Killeen"/>
    <x v="0"/>
    <x v="0"/>
    <x v="0"/>
    <x v="0"/>
    <x v="0"/>
    <x v="8"/>
    <x v="0"/>
    <x v="0"/>
  </r>
  <r>
    <n v="676"/>
    <d v="2015-02-27T00:00:00"/>
    <n v="77521"/>
    <x v="0"/>
    <n v="761.19749999999999"/>
    <s v="Baytown"/>
    <x v="0"/>
    <x v="0"/>
    <x v="0"/>
    <x v="0"/>
    <x v="0"/>
    <x v="8"/>
    <x v="0"/>
    <x v="0"/>
  </r>
  <r>
    <n v="676"/>
    <d v="2015-02-27T00:00:00"/>
    <n v="78724"/>
    <x v="0"/>
    <n v="761.19749999999999"/>
    <s v="Austin"/>
    <x v="0"/>
    <x v="0"/>
    <x v="0"/>
    <x v="0"/>
    <x v="0"/>
    <x v="8"/>
    <x v="0"/>
    <x v="0"/>
  </r>
  <r>
    <n v="559"/>
    <d v="2015-02-27T00:00:00"/>
    <n v="75098"/>
    <x v="0"/>
    <n v="629.94749999999999"/>
    <s v="Wylie"/>
    <x v="0"/>
    <x v="0"/>
    <x v="1"/>
    <x v="0"/>
    <x v="0"/>
    <x v="1"/>
    <x v="0"/>
    <x v="0"/>
  </r>
  <r>
    <n v="559"/>
    <d v="2015-02-27T00:00:00"/>
    <n v="75092"/>
    <x v="0"/>
    <n v="629.94749999999999"/>
    <s v="Sherman"/>
    <x v="0"/>
    <x v="0"/>
    <x v="1"/>
    <x v="0"/>
    <x v="0"/>
    <x v="1"/>
    <x v="0"/>
    <x v="0"/>
  </r>
  <r>
    <n v="609"/>
    <d v="2015-02-27T00:00:00"/>
    <n v="75061"/>
    <x v="0"/>
    <n v="839.94749999999999"/>
    <s v="Irving"/>
    <x v="0"/>
    <x v="0"/>
    <x v="1"/>
    <x v="0"/>
    <x v="0"/>
    <x v="20"/>
    <x v="0"/>
    <x v="0"/>
  </r>
  <r>
    <n v="580"/>
    <d v="2015-02-27T00:00:00"/>
    <n v="76117"/>
    <x v="0"/>
    <n v="834.48749999999995"/>
    <s v="Haltom City"/>
    <x v="0"/>
    <x v="0"/>
    <x v="1"/>
    <x v="0"/>
    <x v="0"/>
    <x v="0"/>
    <x v="0"/>
    <x v="0"/>
  </r>
  <r>
    <n v="604"/>
    <d v="2015-02-27T00:00:00"/>
    <n v="79603"/>
    <x v="0"/>
    <n v="524.94749999999999"/>
    <s v="Abilene"/>
    <x v="0"/>
    <x v="0"/>
    <x v="1"/>
    <x v="0"/>
    <x v="0"/>
    <x v="7"/>
    <x v="0"/>
    <x v="0"/>
  </r>
  <r>
    <n v="676"/>
    <d v="2015-02-27T00:00:00"/>
    <n v="14221"/>
    <x v="0"/>
    <n v="761.19749999999999"/>
    <s v="Buffalo"/>
    <x v="1"/>
    <x v="1"/>
    <x v="4"/>
    <x v="0"/>
    <x v="0"/>
    <x v="8"/>
    <x v="0"/>
    <x v="0"/>
  </r>
  <r>
    <n v="559"/>
    <d v="2015-02-27T00:00:00"/>
    <n v="13077"/>
    <x v="0"/>
    <n v="629.94749999999999"/>
    <s v="Homer"/>
    <x v="1"/>
    <x v="1"/>
    <x v="3"/>
    <x v="0"/>
    <x v="0"/>
    <x v="1"/>
    <x v="0"/>
    <x v="0"/>
  </r>
  <r>
    <n v="400"/>
    <d v="2015-02-27T00:00:00"/>
    <n v="76054"/>
    <x v="0"/>
    <n v="892.44749999999999"/>
    <s v="Hurst"/>
    <x v="0"/>
    <x v="0"/>
    <x v="1"/>
    <x v="0"/>
    <x v="0"/>
    <x v="15"/>
    <x v="0"/>
    <x v="2"/>
  </r>
  <r>
    <n v="426"/>
    <d v="2015-02-27T00:00:00"/>
    <n v="78727"/>
    <x v="0"/>
    <n v="928.98749999999995"/>
    <s v="Austin"/>
    <x v="0"/>
    <x v="0"/>
    <x v="0"/>
    <x v="0"/>
    <x v="0"/>
    <x v="9"/>
    <x v="0"/>
    <x v="2"/>
  </r>
  <r>
    <n v="426"/>
    <d v="2015-02-27T00:00:00"/>
    <n v="79605"/>
    <x v="0"/>
    <n v="976.44749999999999"/>
    <s v="Abilene"/>
    <x v="0"/>
    <x v="0"/>
    <x v="1"/>
    <x v="0"/>
    <x v="0"/>
    <x v="9"/>
    <x v="0"/>
    <x v="2"/>
  </r>
  <r>
    <n v="443"/>
    <d v="2015-02-27T00:00:00"/>
    <n v="75052"/>
    <x v="0"/>
    <n v="923.73749999999995"/>
    <s v="Grand Prairie"/>
    <x v="0"/>
    <x v="0"/>
    <x v="1"/>
    <x v="0"/>
    <x v="0"/>
    <x v="21"/>
    <x v="0"/>
    <x v="2"/>
  </r>
  <r>
    <n v="443"/>
    <d v="2015-02-27T00:00:00"/>
    <n v="78121"/>
    <x v="0"/>
    <n v="923.73749999999995"/>
    <s v="La Vernia"/>
    <x v="0"/>
    <x v="0"/>
    <x v="0"/>
    <x v="0"/>
    <x v="0"/>
    <x v="21"/>
    <x v="0"/>
    <x v="2"/>
  </r>
  <r>
    <n v="443"/>
    <d v="2015-02-27T00:00:00"/>
    <n v="77807"/>
    <x v="0"/>
    <n v="923.73749999999995"/>
    <s v="Bryan"/>
    <x v="0"/>
    <x v="0"/>
    <x v="0"/>
    <x v="0"/>
    <x v="0"/>
    <x v="21"/>
    <x v="0"/>
    <x v="2"/>
  </r>
  <r>
    <n v="443"/>
    <d v="2015-02-27T00:00:00"/>
    <n v="77808"/>
    <x v="0"/>
    <n v="923.73749999999995"/>
    <s v="Bryan"/>
    <x v="0"/>
    <x v="0"/>
    <x v="0"/>
    <x v="0"/>
    <x v="0"/>
    <x v="21"/>
    <x v="0"/>
    <x v="2"/>
  </r>
  <r>
    <n v="443"/>
    <d v="2015-02-27T00:00:00"/>
    <n v="78626"/>
    <x v="0"/>
    <n v="923.73749999999995"/>
    <s v="Georgetown"/>
    <x v="0"/>
    <x v="0"/>
    <x v="0"/>
    <x v="0"/>
    <x v="0"/>
    <x v="21"/>
    <x v="0"/>
    <x v="2"/>
  </r>
  <r>
    <n v="491"/>
    <d v="2015-02-27T00:00:00"/>
    <n v="13634"/>
    <x v="0"/>
    <n v="944.94749999999999"/>
    <s v="Dexter"/>
    <x v="1"/>
    <x v="1"/>
    <x v="3"/>
    <x v="0"/>
    <x v="0"/>
    <x v="10"/>
    <x v="0"/>
    <x v="2"/>
  </r>
  <r>
    <n v="491"/>
    <d v="2015-02-27T00:00:00"/>
    <n v="76137"/>
    <x v="0"/>
    <n v="944.94749999999999"/>
    <s v="Fort Worth"/>
    <x v="0"/>
    <x v="0"/>
    <x v="1"/>
    <x v="0"/>
    <x v="0"/>
    <x v="10"/>
    <x v="0"/>
    <x v="2"/>
  </r>
  <r>
    <n v="491"/>
    <d v="2015-02-27T00:00:00"/>
    <n v="76063"/>
    <x v="0"/>
    <n v="944.94749999999999"/>
    <s v="Mansfield"/>
    <x v="0"/>
    <x v="0"/>
    <x v="1"/>
    <x v="0"/>
    <x v="0"/>
    <x v="10"/>
    <x v="0"/>
    <x v="2"/>
  </r>
  <r>
    <n v="491"/>
    <d v="2015-02-27T00:00:00"/>
    <n v="75930"/>
    <x v="0"/>
    <n v="892.44749999999999"/>
    <s v="Bronson"/>
    <x v="0"/>
    <x v="0"/>
    <x v="5"/>
    <x v="0"/>
    <x v="0"/>
    <x v="10"/>
    <x v="0"/>
    <x v="2"/>
  </r>
  <r>
    <n v="491"/>
    <d v="2015-02-27T00:00:00"/>
    <n v="77657"/>
    <x v="0"/>
    <n v="892.44749999999999"/>
    <s v="Lumberton"/>
    <x v="0"/>
    <x v="0"/>
    <x v="5"/>
    <x v="0"/>
    <x v="0"/>
    <x v="10"/>
    <x v="0"/>
    <x v="2"/>
  </r>
  <r>
    <n v="491"/>
    <d v="2015-02-27T00:00:00"/>
    <n v="10003"/>
    <x v="0"/>
    <n v="892.44749999999999"/>
    <s v="New York"/>
    <x v="1"/>
    <x v="1"/>
    <x v="2"/>
    <x v="0"/>
    <x v="0"/>
    <x v="10"/>
    <x v="0"/>
    <x v="2"/>
  </r>
  <r>
    <n v="491"/>
    <d v="2015-02-27T00:00:00"/>
    <n v="11796"/>
    <x v="0"/>
    <n v="892.44749999999999"/>
    <s v="West Sayville"/>
    <x v="1"/>
    <x v="1"/>
    <x v="2"/>
    <x v="0"/>
    <x v="0"/>
    <x v="10"/>
    <x v="0"/>
    <x v="2"/>
  </r>
  <r>
    <n v="491"/>
    <d v="2015-02-27T00:00:00"/>
    <n v="77532"/>
    <x v="0"/>
    <n v="892.44749999999999"/>
    <s v="Crosby"/>
    <x v="0"/>
    <x v="0"/>
    <x v="0"/>
    <x v="0"/>
    <x v="0"/>
    <x v="10"/>
    <x v="0"/>
    <x v="2"/>
  </r>
  <r>
    <n v="491"/>
    <d v="2015-02-27T00:00:00"/>
    <n v="78207"/>
    <x v="0"/>
    <n v="892.44749999999999"/>
    <s v="San Antonio"/>
    <x v="0"/>
    <x v="0"/>
    <x v="0"/>
    <x v="0"/>
    <x v="0"/>
    <x v="10"/>
    <x v="0"/>
    <x v="2"/>
  </r>
  <r>
    <n v="433"/>
    <d v="2015-02-27T00:00:00"/>
    <n v="13039"/>
    <x v="0"/>
    <n v="997.44749999999999"/>
    <s v="Cicero"/>
    <x v="1"/>
    <x v="1"/>
    <x v="3"/>
    <x v="0"/>
    <x v="0"/>
    <x v="26"/>
    <x v="0"/>
    <x v="2"/>
  </r>
  <r>
    <n v="93"/>
    <d v="2015-02-27T00:00:00"/>
    <n v="14456"/>
    <x v="0"/>
    <n v="1129.8"/>
    <s v="Geneva"/>
    <x v="1"/>
    <x v="1"/>
    <x v="4"/>
    <x v="0"/>
    <x v="7"/>
    <x v="61"/>
    <x v="0"/>
    <x v="2"/>
  </r>
  <r>
    <n v="2380"/>
    <d v="2015-02-27T00:00:00"/>
    <n v="75078"/>
    <x v="0"/>
    <n v="330.69749999999999"/>
    <s v="Prosper"/>
    <x v="0"/>
    <x v="0"/>
    <x v="1"/>
    <x v="0"/>
    <x v="4"/>
    <x v="31"/>
    <x v="0"/>
    <x v="0"/>
  </r>
  <r>
    <n v="2379"/>
    <d v="2015-02-27T00:00:00"/>
    <n v="77084"/>
    <x v="0"/>
    <n v="194.19749999999999"/>
    <s v="Houston"/>
    <x v="0"/>
    <x v="0"/>
    <x v="0"/>
    <x v="0"/>
    <x v="4"/>
    <x v="45"/>
    <x v="0"/>
    <x v="0"/>
  </r>
  <r>
    <n v="2388"/>
    <d v="2015-02-27T00:00:00"/>
    <n v="78251"/>
    <x v="0"/>
    <n v="335.94749999999999"/>
    <s v="San Antonio"/>
    <x v="0"/>
    <x v="0"/>
    <x v="0"/>
    <x v="0"/>
    <x v="4"/>
    <x v="28"/>
    <x v="0"/>
    <x v="0"/>
  </r>
  <r>
    <n v="993"/>
    <d v="2015-02-27T00:00:00"/>
    <n v="75236"/>
    <x v="0"/>
    <n v="383.19749999999999"/>
    <s v="Dallas"/>
    <x v="0"/>
    <x v="0"/>
    <x v="1"/>
    <x v="0"/>
    <x v="5"/>
    <x v="22"/>
    <x v="0"/>
    <x v="0"/>
  </r>
  <r>
    <n v="993"/>
    <d v="2015-02-27T00:00:00"/>
    <n v="78840"/>
    <x v="0"/>
    <n v="383.19749999999999"/>
    <s v="Del Rio"/>
    <x v="0"/>
    <x v="0"/>
    <x v="0"/>
    <x v="0"/>
    <x v="5"/>
    <x v="22"/>
    <x v="0"/>
    <x v="0"/>
  </r>
  <r>
    <n v="2331"/>
    <d v="2015-02-27T00:00:00"/>
    <n v="77089"/>
    <x v="0"/>
    <n v="655.72500000000002"/>
    <s v="Houston"/>
    <x v="0"/>
    <x v="0"/>
    <x v="0"/>
    <x v="0"/>
    <x v="4"/>
    <x v="36"/>
    <x v="0"/>
    <x v="1"/>
  </r>
  <r>
    <n v="2331"/>
    <d v="2015-02-27T00:00:00"/>
    <n v="77041"/>
    <x v="0"/>
    <n v="761.25"/>
    <s v="Houston"/>
    <x v="0"/>
    <x v="0"/>
    <x v="0"/>
    <x v="0"/>
    <x v="4"/>
    <x v="36"/>
    <x v="0"/>
    <x v="1"/>
  </r>
  <r>
    <n v="2064"/>
    <d v="2015-02-27T00:00:00"/>
    <n v="78404"/>
    <x v="0"/>
    <n v="577.44749999999999"/>
    <s v="Corpus Christi"/>
    <x v="0"/>
    <x v="0"/>
    <x v="0"/>
    <x v="0"/>
    <x v="1"/>
    <x v="3"/>
    <x v="0"/>
    <x v="1"/>
  </r>
  <r>
    <n v="2055"/>
    <d v="2015-02-27T00:00:00"/>
    <n v="78052"/>
    <x v="0"/>
    <n v="629.94749999999999"/>
    <s v="Lytle"/>
    <x v="0"/>
    <x v="0"/>
    <x v="0"/>
    <x v="0"/>
    <x v="1"/>
    <x v="4"/>
    <x v="0"/>
    <x v="1"/>
  </r>
  <r>
    <n v="2055"/>
    <d v="2015-02-27T00:00:00"/>
    <n v="76006"/>
    <x v="0"/>
    <n v="656.19749999999999"/>
    <s v="Arlington"/>
    <x v="0"/>
    <x v="0"/>
    <x v="1"/>
    <x v="0"/>
    <x v="1"/>
    <x v="4"/>
    <x v="0"/>
    <x v="1"/>
  </r>
  <r>
    <n v="2055"/>
    <d v="2015-02-27T00:00:00"/>
    <n v="78945"/>
    <x v="0"/>
    <n v="656.19749999999999"/>
    <s v="La Grange"/>
    <x v="0"/>
    <x v="0"/>
    <x v="0"/>
    <x v="0"/>
    <x v="1"/>
    <x v="4"/>
    <x v="0"/>
    <x v="1"/>
  </r>
  <r>
    <n v="2045"/>
    <d v="2015-02-27T00:00:00"/>
    <n v="76059"/>
    <x v="0"/>
    <n v="514.44749999999999"/>
    <s v="Keene"/>
    <x v="0"/>
    <x v="0"/>
    <x v="1"/>
    <x v="0"/>
    <x v="1"/>
    <x v="16"/>
    <x v="0"/>
    <x v="1"/>
  </r>
  <r>
    <n v="1920"/>
    <d v="2015-02-27T00:00:00"/>
    <n v="75783"/>
    <x v="0"/>
    <n v="278.19749999999999"/>
    <s v="Quitman"/>
    <x v="0"/>
    <x v="0"/>
    <x v="5"/>
    <x v="0"/>
    <x v="1"/>
    <x v="41"/>
    <x v="1"/>
    <x v="4"/>
  </r>
  <r>
    <n v="981"/>
    <d v="2015-02-27T00:00:00"/>
    <n v="75556"/>
    <x v="1"/>
    <n v="356.89499999999998"/>
    <s v="Bloomburg"/>
    <x v="0"/>
    <x v="0"/>
    <x v="9"/>
    <x v="0"/>
    <x v="5"/>
    <x v="38"/>
    <x v="0"/>
    <x v="0"/>
  </r>
  <r>
    <n v="559"/>
    <d v="2015-02-28T00:00:00"/>
    <n v="10606"/>
    <x v="0"/>
    <n v="629.94749999999999"/>
    <s v="White Plains"/>
    <x v="1"/>
    <x v="1"/>
    <x v="2"/>
    <x v="0"/>
    <x v="0"/>
    <x v="1"/>
    <x v="0"/>
    <x v="0"/>
  </r>
  <r>
    <n v="1392"/>
    <d v="2015-02-28T00:00:00"/>
    <n v="79088"/>
    <x v="0"/>
    <n v="188.89500000000001"/>
    <s v="Tulia"/>
    <x v="0"/>
    <x v="0"/>
    <x v="6"/>
    <x v="0"/>
    <x v="6"/>
    <x v="23"/>
    <x v="2"/>
    <x v="6"/>
  </r>
  <r>
    <n v="1391"/>
    <d v="2015-02-28T00:00:00"/>
    <n v="79088"/>
    <x v="0"/>
    <n v="188.89500000000001"/>
    <s v="Tulia"/>
    <x v="0"/>
    <x v="0"/>
    <x v="6"/>
    <x v="0"/>
    <x v="6"/>
    <x v="24"/>
    <x v="2"/>
    <x v="6"/>
  </r>
  <r>
    <n v="1517"/>
    <d v="2015-02-28T00:00:00"/>
    <n v="76085"/>
    <x v="0"/>
    <n v="230.89500000000001"/>
    <s v="Weatherford"/>
    <x v="0"/>
    <x v="0"/>
    <x v="1"/>
    <x v="0"/>
    <x v="6"/>
    <x v="32"/>
    <x v="2"/>
    <x v="6"/>
  </r>
  <r>
    <n v="1518"/>
    <d v="2015-02-28T00:00:00"/>
    <n v="76085"/>
    <x v="0"/>
    <n v="230.89500000000001"/>
    <s v="Weatherford"/>
    <x v="0"/>
    <x v="0"/>
    <x v="1"/>
    <x v="0"/>
    <x v="6"/>
    <x v="33"/>
    <x v="2"/>
    <x v="6"/>
  </r>
  <r>
    <n v="609"/>
    <d v="2015-03-01T00:00:00"/>
    <n v="12068"/>
    <x v="0"/>
    <n v="839.94749999999999"/>
    <s v="Fonda"/>
    <x v="1"/>
    <x v="1"/>
    <x v="3"/>
    <x v="0"/>
    <x v="0"/>
    <x v="20"/>
    <x v="0"/>
    <x v="0"/>
  </r>
  <r>
    <n v="433"/>
    <d v="2015-03-01T00:00:00"/>
    <n v="14422"/>
    <x v="0"/>
    <n v="997.44749999999999"/>
    <s v="Byron"/>
    <x v="1"/>
    <x v="1"/>
    <x v="4"/>
    <x v="0"/>
    <x v="0"/>
    <x v="26"/>
    <x v="0"/>
    <x v="2"/>
  </r>
  <r>
    <n v="1213"/>
    <d v="2015-03-01T00:00:00"/>
    <n v="14615"/>
    <x v="0"/>
    <n v="509.19749999999999"/>
    <s v="Rochester"/>
    <x v="1"/>
    <x v="1"/>
    <x v="4"/>
    <x v="0"/>
    <x v="3"/>
    <x v="60"/>
    <x v="0"/>
    <x v="0"/>
  </r>
  <r>
    <n v="2332"/>
    <d v="2015-03-01T00:00:00"/>
    <n v="11590"/>
    <x v="0"/>
    <n v="534.97500000000002"/>
    <s v="Westbury"/>
    <x v="1"/>
    <x v="1"/>
    <x v="2"/>
    <x v="0"/>
    <x v="4"/>
    <x v="29"/>
    <x v="0"/>
    <x v="1"/>
  </r>
  <r>
    <n v="2332"/>
    <d v="2015-03-01T00:00:00"/>
    <n v="11413"/>
    <x v="0"/>
    <n v="534.97500000000002"/>
    <s v="Springfield Gardens"/>
    <x v="1"/>
    <x v="1"/>
    <x v="2"/>
    <x v="0"/>
    <x v="4"/>
    <x v="29"/>
    <x v="0"/>
    <x v="1"/>
  </r>
  <r>
    <n v="2331"/>
    <d v="2015-03-01T00:00:00"/>
    <n v="11416"/>
    <x v="0"/>
    <n v="655.72500000000002"/>
    <s v="Ozone Park"/>
    <x v="1"/>
    <x v="1"/>
    <x v="2"/>
    <x v="0"/>
    <x v="4"/>
    <x v="36"/>
    <x v="0"/>
    <x v="1"/>
  </r>
  <r>
    <n v="2055"/>
    <d v="2015-03-01T00:00:00"/>
    <n v="75087"/>
    <x v="0"/>
    <n v="656.19749999999999"/>
    <s v="Rockwall"/>
    <x v="0"/>
    <x v="0"/>
    <x v="1"/>
    <x v="0"/>
    <x v="1"/>
    <x v="4"/>
    <x v="0"/>
    <x v="1"/>
  </r>
  <r>
    <n v="2055"/>
    <d v="2015-03-01T00:00:00"/>
    <n v="79916"/>
    <x v="0"/>
    <n v="656.19749999999999"/>
    <s v="Fort Bliss"/>
    <x v="0"/>
    <x v="2"/>
    <x v="7"/>
    <x v="0"/>
    <x v="1"/>
    <x v="4"/>
    <x v="0"/>
    <x v="1"/>
  </r>
  <r>
    <n v="1186"/>
    <d v="2015-03-01T00:00:00"/>
    <n v="76638"/>
    <x v="0"/>
    <n v="383.19749999999999"/>
    <s v="Crawford"/>
    <x v="0"/>
    <x v="0"/>
    <x v="0"/>
    <x v="0"/>
    <x v="3"/>
    <x v="70"/>
    <x v="0"/>
    <x v="1"/>
  </r>
  <r>
    <n v="1182"/>
    <d v="2015-03-01T00:00:00"/>
    <n v="12832"/>
    <x v="0"/>
    <n v="215.19749999999999"/>
    <s v="Granville"/>
    <x v="1"/>
    <x v="1"/>
    <x v="3"/>
    <x v="0"/>
    <x v="3"/>
    <x v="12"/>
    <x v="0"/>
    <x v="1"/>
  </r>
  <r>
    <n v="1182"/>
    <d v="2015-03-01T00:00:00"/>
    <n v="76908"/>
    <x v="0"/>
    <n v="209.94749999999999"/>
    <s v="Goodfellow Afb"/>
    <x v="0"/>
    <x v="0"/>
    <x v="1"/>
    <x v="0"/>
    <x v="3"/>
    <x v="12"/>
    <x v="0"/>
    <x v="1"/>
  </r>
  <r>
    <n v="1182"/>
    <d v="2015-03-01T00:00:00"/>
    <n v="79925"/>
    <x v="0"/>
    <n v="236.19749999999999"/>
    <s v="El Paso"/>
    <x v="0"/>
    <x v="2"/>
    <x v="7"/>
    <x v="0"/>
    <x v="3"/>
    <x v="12"/>
    <x v="0"/>
    <x v="1"/>
  </r>
  <r>
    <n v="1182"/>
    <d v="2015-03-01T00:00:00"/>
    <n v="11951"/>
    <x v="0"/>
    <n v="236.19749999999999"/>
    <s v="Mastic Beach"/>
    <x v="1"/>
    <x v="1"/>
    <x v="2"/>
    <x v="0"/>
    <x v="3"/>
    <x v="12"/>
    <x v="0"/>
    <x v="1"/>
  </r>
  <r>
    <n v="2045"/>
    <d v="2015-03-01T00:00:00"/>
    <n v="10034"/>
    <x v="0"/>
    <n v="514.44749999999999"/>
    <s v="New York"/>
    <x v="1"/>
    <x v="1"/>
    <x v="2"/>
    <x v="0"/>
    <x v="1"/>
    <x v="16"/>
    <x v="0"/>
    <x v="1"/>
  </r>
  <r>
    <n v="1053"/>
    <d v="2015-03-01T00:00:00"/>
    <n v="14701"/>
    <x v="0"/>
    <n v="293.94749999999999"/>
    <s v="Jamestown"/>
    <x v="1"/>
    <x v="1"/>
    <x v="4"/>
    <x v="0"/>
    <x v="3"/>
    <x v="13"/>
    <x v="1"/>
    <x v="4"/>
  </r>
  <r>
    <n v="1053"/>
    <d v="2015-03-01T00:00:00"/>
    <n v="14437"/>
    <x v="0"/>
    <n v="293.94749999999999"/>
    <s v="Dansville"/>
    <x v="1"/>
    <x v="1"/>
    <x v="4"/>
    <x v="0"/>
    <x v="3"/>
    <x v="13"/>
    <x v="1"/>
    <x v="4"/>
  </r>
  <r>
    <n v="1053"/>
    <d v="2015-03-01T00:00:00"/>
    <n v="78941"/>
    <x v="0"/>
    <n v="293.94749999999999"/>
    <s v="Flatonia"/>
    <x v="0"/>
    <x v="0"/>
    <x v="0"/>
    <x v="0"/>
    <x v="3"/>
    <x v="13"/>
    <x v="1"/>
    <x v="4"/>
  </r>
  <r>
    <n v="2091"/>
    <d v="2015-03-01T00:00:00"/>
    <n v="12047"/>
    <x v="6"/>
    <n v="997.23749999999995"/>
    <s v="Cohoes"/>
    <x v="1"/>
    <x v="1"/>
    <x v="3"/>
    <x v="0"/>
    <x v="1"/>
    <x v="19"/>
    <x v="0"/>
    <x v="0"/>
  </r>
  <r>
    <n v="604"/>
    <d v="2015-03-02T00:00:00"/>
    <n v="75071"/>
    <x v="0"/>
    <n v="524.94749999999999"/>
    <s v="Mckinney"/>
    <x v="0"/>
    <x v="0"/>
    <x v="1"/>
    <x v="0"/>
    <x v="0"/>
    <x v="7"/>
    <x v="0"/>
    <x v="0"/>
  </r>
  <r>
    <n v="443"/>
    <d v="2015-03-02T00:00:00"/>
    <n v="12225"/>
    <x v="0"/>
    <n v="923.73749999999995"/>
    <s v="Albany"/>
    <x v="1"/>
    <x v="1"/>
    <x v="3"/>
    <x v="0"/>
    <x v="0"/>
    <x v="21"/>
    <x v="0"/>
    <x v="2"/>
  </r>
  <r>
    <n v="443"/>
    <d v="2015-03-02T00:00:00"/>
    <n v="76248"/>
    <x v="0"/>
    <n v="923.73749999999995"/>
    <s v="Keller"/>
    <x v="0"/>
    <x v="0"/>
    <x v="1"/>
    <x v="0"/>
    <x v="0"/>
    <x v="21"/>
    <x v="0"/>
    <x v="2"/>
  </r>
  <r>
    <n v="491"/>
    <d v="2015-03-02T00:00:00"/>
    <n v="75074"/>
    <x v="0"/>
    <n v="944.94749999999999"/>
    <s v="Plano"/>
    <x v="0"/>
    <x v="0"/>
    <x v="1"/>
    <x v="0"/>
    <x v="0"/>
    <x v="10"/>
    <x v="0"/>
    <x v="2"/>
  </r>
  <r>
    <n v="433"/>
    <d v="2015-03-02T00:00:00"/>
    <n v="78552"/>
    <x v="0"/>
    <n v="997.44749999999999"/>
    <s v="Harlingen"/>
    <x v="0"/>
    <x v="0"/>
    <x v="0"/>
    <x v="0"/>
    <x v="0"/>
    <x v="26"/>
    <x v="0"/>
    <x v="2"/>
  </r>
  <r>
    <n v="2388"/>
    <d v="2015-03-02T00:00:00"/>
    <n v="77019"/>
    <x v="0"/>
    <n v="345.97500000000002"/>
    <s v="Houston"/>
    <x v="0"/>
    <x v="0"/>
    <x v="0"/>
    <x v="0"/>
    <x v="4"/>
    <x v="28"/>
    <x v="0"/>
    <x v="0"/>
  </r>
  <r>
    <n v="2331"/>
    <d v="2015-03-02T00:00:00"/>
    <n v="79602"/>
    <x v="0"/>
    <n v="655.72500000000002"/>
    <s v="Abilene"/>
    <x v="0"/>
    <x v="0"/>
    <x v="1"/>
    <x v="0"/>
    <x v="4"/>
    <x v="36"/>
    <x v="0"/>
    <x v="1"/>
  </r>
  <r>
    <n v="2331"/>
    <d v="2015-03-02T00:00:00"/>
    <n v="75140"/>
    <x v="0"/>
    <n v="614.19749999999999"/>
    <s v="Grand Saline"/>
    <x v="0"/>
    <x v="0"/>
    <x v="5"/>
    <x v="0"/>
    <x v="4"/>
    <x v="36"/>
    <x v="0"/>
    <x v="1"/>
  </r>
  <r>
    <n v="2064"/>
    <d v="2015-03-02T00:00:00"/>
    <n v="11354"/>
    <x v="0"/>
    <n v="577.44749999999999"/>
    <s v="Flushing"/>
    <x v="1"/>
    <x v="1"/>
    <x v="2"/>
    <x v="0"/>
    <x v="1"/>
    <x v="3"/>
    <x v="0"/>
    <x v="1"/>
  </r>
  <r>
    <n v="2055"/>
    <d v="2015-03-02T00:00:00"/>
    <n v="12401"/>
    <x v="0"/>
    <n v="656.19749999999999"/>
    <s v="Kingston"/>
    <x v="1"/>
    <x v="1"/>
    <x v="3"/>
    <x v="0"/>
    <x v="1"/>
    <x v="4"/>
    <x v="0"/>
    <x v="1"/>
  </r>
  <r>
    <n v="2055"/>
    <d v="2015-03-02T00:00:00"/>
    <n v="75115"/>
    <x v="0"/>
    <n v="656.19749999999999"/>
    <s v="Desoto"/>
    <x v="0"/>
    <x v="0"/>
    <x v="1"/>
    <x v="0"/>
    <x v="1"/>
    <x v="4"/>
    <x v="0"/>
    <x v="1"/>
  </r>
  <r>
    <n v="1182"/>
    <d v="2015-03-02T00:00:00"/>
    <n v="79701"/>
    <x v="0"/>
    <n v="236.19749999999999"/>
    <s v="Midland"/>
    <x v="0"/>
    <x v="0"/>
    <x v="1"/>
    <x v="0"/>
    <x v="3"/>
    <x v="12"/>
    <x v="0"/>
    <x v="1"/>
  </r>
  <r>
    <n v="1182"/>
    <d v="2015-03-02T00:00:00"/>
    <n v="79936"/>
    <x v="0"/>
    <n v="225.69749999999999"/>
    <s v="El Paso"/>
    <x v="0"/>
    <x v="2"/>
    <x v="7"/>
    <x v="0"/>
    <x v="3"/>
    <x v="12"/>
    <x v="0"/>
    <x v="1"/>
  </r>
  <r>
    <n v="2045"/>
    <d v="2015-03-02T00:00:00"/>
    <n v="11550"/>
    <x v="0"/>
    <n v="514.44749999999999"/>
    <s v="Hempstead"/>
    <x v="1"/>
    <x v="1"/>
    <x v="2"/>
    <x v="0"/>
    <x v="1"/>
    <x v="16"/>
    <x v="0"/>
    <x v="1"/>
  </r>
  <r>
    <n v="2045"/>
    <d v="2015-03-02T00:00:00"/>
    <n v="12590"/>
    <x v="0"/>
    <n v="514.44749999999999"/>
    <s v="Wappingers Falls"/>
    <x v="1"/>
    <x v="1"/>
    <x v="3"/>
    <x v="0"/>
    <x v="1"/>
    <x v="16"/>
    <x v="0"/>
    <x v="1"/>
  </r>
  <r>
    <n v="1348"/>
    <d v="2015-03-02T00:00:00"/>
    <n v="77373"/>
    <x v="0"/>
    <n v="346.39499999999998"/>
    <s v="Spring"/>
    <x v="0"/>
    <x v="0"/>
    <x v="0"/>
    <x v="0"/>
    <x v="6"/>
    <x v="39"/>
    <x v="2"/>
    <x v="6"/>
  </r>
  <r>
    <n v="1347"/>
    <d v="2015-03-02T00:00:00"/>
    <n v="77373"/>
    <x v="0"/>
    <n v="346.39499999999998"/>
    <s v="Spring"/>
    <x v="0"/>
    <x v="0"/>
    <x v="0"/>
    <x v="0"/>
    <x v="6"/>
    <x v="40"/>
    <x v="2"/>
    <x v="6"/>
  </r>
  <r>
    <n v="2254"/>
    <d v="2015-03-02T00:00:00"/>
    <n v="77657"/>
    <x v="0"/>
    <n v="62.947499999999998"/>
    <s v="Lumberton"/>
    <x v="0"/>
    <x v="0"/>
    <x v="5"/>
    <x v="0"/>
    <x v="4"/>
    <x v="17"/>
    <x v="2"/>
    <x v="6"/>
  </r>
  <r>
    <n v="2255"/>
    <d v="2015-03-02T00:00:00"/>
    <n v="77657"/>
    <x v="0"/>
    <n v="62.947499999999998"/>
    <s v="Lumberton"/>
    <x v="0"/>
    <x v="0"/>
    <x v="5"/>
    <x v="0"/>
    <x v="4"/>
    <x v="18"/>
    <x v="2"/>
    <x v="6"/>
  </r>
  <r>
    <n v="1047"/>
    <d v="2015-03-02T00:00:00"/>
    <n v="75662"/>
    <x v="0"/>
    <n v="236.19749999999999"/>
    <s v="Kilgore"/>
    <x v="0"/>
    <x v="0"/>
    <x v="5"/>
    <x v="0"/>
    <x v="3"/>
    <x v="71"/>
    <x v="1"/>
    <x v="4"/>
  </r>
  <r>
    <n v="2199"/>
    <d v="2015-03-02T00:00:00"/>
    <n v="77457"/>
    <x v="0"/>
    <n v="204.69749999999999"/>
    <s v="Matagorda"/>
    <x v="0"/>
    <x v="0"/>
    <x v="0"/>
    <x v="0"/>
    <x v="4"/>
    <x v="52"/>
    <x v="1"/>
    <x v="4"/>
  </r>
  <r>
    <n v="1916"/>
    <d v="2015-03-02T00:00:00"/>
    <n v="77377"/>
    <x v="0"/>
    <n v="299.19749999999999"/>
    <s v="Tomball"/>
    <x v="0"/>
    <x v="0"/>
    <x v="0"/>
    <x v="0"/>
    <x v="1"/>
    <x v="37"/>
    <x v="1"/>
    <x v="4"/>
  </r>
  <r>
    <n v="1920"/>
    <d v="2015-03-02T00:00:00"/>
    <n v="78550"/>
    <x v="0"/>
    <n v="278.19749999999999"/>
    <s v="Harlingen"/>
    <x v="0"/>
    <x v="0"/>
    <x v="0"/>
    <x v="0"/>
    <x v="1"/>
    <x v="41"/>
    <x v="1"/>
    <x v="4"/>
  </r>
  <r>
    <n v="1053"/>
    <d v="2015-03-02T00:00:00"/>
    <n v="79721"/>
    <x v="0"/>
    <n v="293.94749999999999"/>
    <s v="Big Spring"/>
    <x v="0"/>
    <x v="0"/>
    <x v="1"/>
    <x v="0"/>
    <x v="3"/>
    <x v="13"/>
    <x v="1"/>
    <x v="4"/>
  </r>
  <r>
    <n v="676"/>
    <d v="2015-03-03T00:00:00"/>
    <n v="76543"/>
    <x v="0"/>
    <n v="761.19749999999999"/>
    <s v="Killeen"/>
    <x v="0"/>
    <x v="0"/>
    <x v="0"/>
    <x v="0"/>
    <x v="0"/>
    <x v="8"/>
    <x v="0"/>
    <x v="0"/>
  </r>
  <r>
    <n v="676"/>
    <d v="2015-03-03T00:00:00"/>
    <n v="76108"/>
    <x v="0"/>
    <n v="761.19749999999999"/>
    <s v="Fort Worth"/>
    <x v="0"/>
    <x v="0"/>
    <x v="1"/>
    <x v="0"/>
    <x v="0"/>
    <x v="8"/>
    <x v="0"/>
    <x v="0"/>
  </r>
  <r>
    <n v="599"/>
    <d v="2015-03-03T00:00:00"/>
    <n v="11235"/>
    <x v="0"/>
    <n v="886.98749999999995"/>
    <s v="Brooklyn"/>
    <x v="1"/>
    <x v="1"/>
    <x v="2"/>
    <x v="0"/>
    <x v="0"/>
    <x v="6"/>
    <x v="0"/>
    <x v="0"/>
  </r>
  <r>
    <n v="491"/>
    <d v="2015-03-03T00:00:00"/>
    <n v="77092"/>
    <x v="0"/>
    <n v="892.44749999999999"/>
    <s v="Houston"/>
    <x v="0"/>
    <x v="0"/>
    <x v="0"/>
    <x v="0"/>
    <x v="0"/>
    <x v="10"/>
    <x v="0"/>
    <x v="2"/>
  </r>
  <r>
    <n v="433"/>
    <d v="2015-03-03T00:00:00"/>
    <n v="14075"/>
    <x v="0"/>
    <n v="997.44749999999999"/>
    <s v="Hamburg"/>
    <x v="1"/>
    <x v="1"/>
    <x v="4"/>
    <x v="0"/>
    <x v="0"/>
    <x v="26"/>
    <x v="0"/>
    <x v="2"/>
  </r>
  <r>
    <n v="993"/>
    <d v="2015-03-03T00:00:00"/>
    <n v="78639"/>
    <x v="0"/>
    <n v="367.44749999999999"/>
    <s v="Kingsland"/>
    <x v="0"/>
    <x v="0"/>
    <x v="0"/>
    <x v="0"/>
    <x v="5"/>
    <x v="22"/>
    <x v="0"/>
    <x v="0"/>
  </r>
  <r>
    <n v="981"/>
    <d v="2015-03-03T00:00:00"/>
    <n v="77053"/>
    <x v="0"/>
    <n v="178.44749999999999"/>
    <s v="Houston"/>
    <x v="0"/>
    <x v="0"/>
    <x v="0"/>
    <x v="0"/>
    <x v="5"/>
    <x v="38"/>
    <x v="0"/>
    <x v="0"/>
  </r>
  <r>
    <n v="2332"/>
    <d v="2015-03-03T00:00:00"/>
    <n v="79707"/>
    <x v="0"/>
    <n v="524.47500000000002"/>
    <s v="Midland"/>
    <x v="0"/>
    <x v="0"/>
    <x v="1"/>
    <x v="0"/>
    <x v="4"/>
    <x v="29"/>
    <x v="0"/>
    <x v="1"/>
  </r>
  <r>
    <n v="2055"/>
    <d v="2015-03-03T00:00:00"/>
    <n v="75098"/>
    <x v="0"/>
    <n v="656.19749999999999"/>
    <s v="Wylie"/>
    <x v="0"/>
    <x v="0"/>
    <x v="1"/>
    <x v="0"/>
    <x v="1"/>
    <x v="4"/>
    <x v="0"/>
    <x v="1"/>
  </r>
  <r>
    <n v="2055"/>
    <d v="2015-03-03T00:00:00"/>
    <n v="77642"/>
    <x v="0"/>
    <n v="656.19749999999999"/>
    <s v="Port Arthur"/>
    <x v="0"/>
    <x v="0"/>
    <x v="5"/>
    <x v="0"/>
    <x v="1"/>
    <x v="4"/>
    <x v="0"/>
    <x v="1"/>
  </r>
  <r>
    <n v="1186"/>
    <d v="2015-03-03T00:00:00"/>
    <n v="76137"/>
    <x v="0"/>
    <n v="383.19749999999999"/>
    <s v="Fort Worth"/>
    <x v="0"/>
    <x v="0"/>
    <x v="1"/>
    <x v="0"/>
    <x v="3"/>
    <x v="70"/>
    <x v="0"/>
    <x v="1"/>
  </r>
  <r>
    <n v="1182"/>
    <d v="2015-03-03T00:00:00"/>
    <n v="78550"/>
    <x v="0"/>
    <n v="215.19749999999999"/>
    <s v="Harlingen"/>
    <x v="0"/>
    <x v="0"/>
    <x v="0"/>
    <x v="0"/>
    <x v="3"/>
    <x v="12"/>
    <x v="0"/>
    <x v="1"/>
  </r>
  <r>
    <n v="1182"/>
    <d v="2015-03-03T00:00:00"/>
    <n v="11379"/>
    <x v="0"/>
    <n v="236.19749999999999"/>
    <s v="Middle Village"/>
    <x v="1"/>
    <x v="1"/>
    <x v="2"/>
    <x v="0"/>
    <x v="3"/>
    <x v="12"/>
    <x v="0"/>
    <x v="1"/>
  </r>
  <r>
    <n v="2045"/>
    <d v="2015-03-03T00:00:00"/>
    <n v="77336"/>
    <x v="0"/>
    <n v="514.44749999999999"/>
    <s v="Huffman"/>
    <x v="0"/>
    <x v="0"/>
    <x v="0"/>
    <x v="0"/>
    <x v="1"/>
    <x v="16"/>
    <x v="0"/>
    <x v="1"/>
  </r>
  <r>
    <n v="1517"/>
    <d v="2015-03-03T00:00:00"/>
    <n v="13166"/>
    <x v="0"/>
    <n v="230.89500000000001"/>
    <s v="Weedsport"/>
    <x v="1"/>
    <x v="1"/>
    <x v="3"/>
    <x v="0"/>
    <x v="6"/>
    <x v="32"/>
    <x v="2"/>
    <x v="6"/>
  </r>
  <r>
    <n v="1518"/>
    <d v="2015-03-03T00:00:00"/>
    <n v="13166"/>
    <x v="0"/>
    <n v="230.89500000000001"/>
    <s v="Weedsport"/>
    <x v="1"/>
    <x v="1"/>
    <x v="3"/>
    <x v="0"/>
    <x v="6"/>
    <x v="33"/>
    <x v="2"/>
    <x v="6"/>
  </r>
  <r>
    <n v="1348"/>
    <d v="2015-03-03T00:00:00"/>
    <n v="79414"/>
    <x v="0"/>
    <n v="346.39499999999998"/>
    <s v="Lubbock"/>
    <x v="0"/>
    <x v="0"/>
    <x v="1"/>
    <x v="0"/>
    <x v="6"/>
    <x v="39"/>
    <x v="2"/>
    <x v="6"/>
  </r>
  <r>
    <n v="1347"/>
    <d v="2015-03-03T00:00:00"/>
    <n v="79414"/>
    <x v="0"/>
    <n v="346.39499999999998"/>
    <s v="Lubbock"/>
    <x v="0"/>
    <x v="0"/>
    <x v="1"/>
    <x v="0"/>
    <x v="6"/>
    <x v="40"/>
    <x v="2"/>
    <x v="6"/>
  </r>
  <r>
    <n v="1047"/>
    <d v="2015-03-03T00:00:00"/>
    <n v="79852"/>
    <x v="0"/>
    <n v="236.19749999999999"/>
    <s v="Terlingua"/>
    <x v="0"/>
    <x v="0"/>
    <x v="1"/>
    <x v="0"/>
    <x v="3"/>
    <x v="71"/>
    <x v="1"/>
    <x v="4"/>
  </r>
  <r>
    <n v="1053"/>
    <d v="2015-03-03T00:00:00"/>
    <n v="75482"/>
    <x v="0"/>
    <n v="293.94749999999999"/>
    <s v="Sulphur Springs"/>
    <x v="0"/>
    <x v="0"/>
    <x v="9"/>
    <x v="0"/>
    <x v="3"/>
    <x v="13"/>
    <x v="1"/>
    <x v="4"/>
  </r>
  <r>
    <n v="2284"/>
    <d v="2015-03-03T00:00:00"/>
    <n v="13036"/>
    <x v="0"/>
    <n v="346.44749999999999"/>
    <s v="Central Square"/>
    <x v="1"/>
    <x v="1"/>
    <x v="3"/>
    <x v="0"/>
    <x v="4"/>
    <x v="30"/>
    <x v="2"/>
    <x v="5"/>
  </r>
  <r>
    <n v="1120"/>
    <d v="2015-03-03T00:00:00"/>
    <n v="75169"/>
    <x v="0"/>
    <n v="194.19749999999999"/>
    <s v="Wills Point"/>
    <x v="0"/>
    <x v="0"/>
    <x v="1"/>
    <x v="0"/>
    <x v="3"/>
    <x v="14"/>
    <x v="2"/>
    <x v="5"/>
  </r>
  <r>
    <n v="609"/>
    <d v="2015-03-04T00:00:00"/>
    <n v="77584"/>
    <x v="0"/>
    <n v="839.94749999999999"/>
    <s v="Pearland"/>
    <x v="0"/>
    <x v="0"/>
    <x v="0"/>
    <x v="0"/>
    <x v="0"/>
    <x v="20"/>
    <x v="0"/>
    <x v="0"/>
  </r>
  <r>
    <n v="604"/>
    <d v="2015-03-04T00:00:00"/>
    <n v="77434"/>
    <x v="0"/>
    <n v="524.94749999999999"/>
    <s v="Eagle Lake"/>
    <x v="0"/>
    <x v="0"/>
    <x v="0"/>
    <x v="0"/>
    <x v="0"/>
    <x v="7"/>
    <x v="0"/>
    <x v="0"/>
  </r>
  <r>
    <n v="599"/>
    <d v="2015-03-04T00:00:00"/>
    <n v="79416"/>
    <x v="0"/>
    <n v="886.98749999999995"/>
    <s v="Lubbock"/>
    <x v="0"/>
    <x v="0"/>
    <x v="1"/>
    <x v="0"/>
    <x v="0"/>
    <x v="6"/>
    <x v="0"/>
    <x v="0"/>
  </r>
  <r>
    <n v="400"/>
    <d v="2015-03-04T00:00:00"/>
    <n v="75503"/>
    <x v="0"/>
    <n v="892.44749999999999"/>
    <s v="Texarkana"/>
    <x v="0"/>
    <x v="0"/>
    <x v="9"/>
    <x v="0"/>
    <x v="0"/>
    <x v="15"/>
    <x v="0"/>
    <x v="2"/>
  </r>
  <r>
    <n v="491"/>
    <d v="2015-03-04T00:00:00"/>
    <n v="77662"/>
    <x v="0"/>
    <n v="892.44749999999999"/>
    <s v="Vidor"/>
    <x v="0"/>
    <x v="0"/>
    <x v="5"/>
    <x v="0"/>
    <x v="0"/>
    <x v="10"/>
    <x v="0"/>
    <x v="2"/>
  </r>
  <r>
    <n v="491"/>
    <d v="2015-03-04T00:00:00"/>
    <n v="76528"/>
    <x v="0"/>
    <n v="892.44749999999999"/>
    <s v="Gatesville"/>
    <x v="0"/>
    <x v="0"/>
    <x v="0"/>
    <x v="0"/>
    <x v="0"/>
    <x v="10"/>
    <x v="0"/>
    <x v="2"/>
  </r>
  <r>
    <n v="2295"/>
    <d v="2015-03-04T00:00:00"/>
    <n v="13112"/>
    <x v="0"/>
    <n v="954.97500000000002"/>
    <s v="Memphis"/>
    <x v="1"/>
    <x v="1"/>
    <x v="3"/>
    <x v="0"/>
    <x v="4"/>
    <x v="44"/>
    <x v="0"/>
    <x v="2"/>
  </r>
  <r>
    <n v="2091"/>
    <d v="2015-03-04T00:00:00"/>
    <n v="78644"/>
    <x v="0"/>
    <n v="183.69749999999999"/>
    <s v="Lockhart"/>
    <x v="0"/>
    <x v="0"/>
    <x v="0"/>
    <x v="0"/>
    <x v="1"/>
    <x v="19"/>
    <x v="0"/>
    <x v="0"/>
  </r>
  <r>
    <n v="1229"/>
    <d v="2015-03-04T00:00:00"/>
    <n v="78566"/>
    <x v="0"/>
    <n v="288.69749999999999"/>
    <s v="Los Fresnos"/>
    <x v="0"/>
    <x v="0"/>
    <x v="0"/>
    <x v="0"/>
    <x v="3"/>
    <x v="27"/>
    <x v="0"/>
    <x v="0"/>
  </r>
  <r>
    <n v="981"/>
    <d v="2015-03-04T00:00:00"/>
    <n v="77031"/>
    <x v="0"/>
    <n v="178.44749999999999"/>
    <s v="Houston"/>
    <x v="0"/>
    <x v="0"/>
    <x v="0"/>
    <x v="0"/>
    <x v="5"/>
    <x v="38"/>
    <x v="0"/>
    <x v="0"/>
  </r>
  <r>
    <n v="2332"/>
    <d v="2015-03-04T00:00:00"/>
    <n v="77362"/>
    <x v="0"/>
    <n v="534.97500000000002"/>
    <s v="Pinehurst"/>
    <x v="0"/>
    <x v="0"/>
    <x v="0"/>
    <x v="0"/>
    <x v="4"/>
    <x v="29"/>
    <x v="0"/>
    <x v="1"/>
  </r>
  <r>
    <n v="2055"/>
    <d v="2015-03-04T00:00:00"/>
    <n v="77041"/>
    <x v="0"/>
    <n v="656.19749999999999"/>
    <s v="Houston"/>
    <x v="0"/>
    <x v="0"/>
    <x v="0"/>
    <x v="0"/>
    <x v="1"/>
    <x v="4"/>
    <x v="0"/>
    <x v="1"/>
  </r>
  <r>
    <n v="2169"/>
    <d v="2015-03-04T00:00:00"/>
    <n v="78701"/>
    <x v="0"/>
    <n v="593.19749999999999"/>
    <s v="Austin"/>
    <x v="0"/>
    <x v="0"/>
    <x v="0"/>
    <x v="0"/>
    <x v="2"/>
    <x v="5"/>
    <x v="0"/>
    <x v="1"/>
  </r>
  <r>
    <n v="1182"/>
    <d v="2015-03-04T00:00:00"/>
    <n v="78521"/>
    <x v="0"/>
    <n v="209.94749999999999"/>
    <s v="Brownsville"/>
    <x v="0"/>
    <x v="0"/>
    <x v="0"/>
    <x v="0"/>
    <x v="3"/>
    <x v="12"/>
    <x v="0"/>
    <x v="1"/>
  </r>
  <r>
    <n v="1182"/>
    <d v="2015-03-04T00:00:00"/>
    <n v="76092"/>
    <x v="0"/>
    <n v="236.19749999999999"/>
    <s v="Southlake"/>
    <x v="0"/>
    <x v="0"/>
    <x v="1"/>
    <x v="0"/>
    <x v="3"/>
    <x v="12"/>
    <x v="0"/>
    <x v="1"/>
  </r>
  <r>
    <n v="1517"/>
    <d v="2015-03-04T00:00:00"/>
    <n v="14568"/>
    <x v="0"/>
    <n v="230.89500000000001"/>
    <s v="Walworth"/>
    <x v="1"/>
    <x v="1"/>
    <x v="4"/>
    <x v="0"/>
    <x v="6"/>
    <x v="32"/>
    <x v="2"/>
    <x v="6"/>
  </r>
  <r>
    <n v="1518"/>
    <d v="2015-03-04T00:00:00"/>
    <n v="14568"/>
    <x v="0"/>
    <n v="230.89500000000001"/>
    <s v="Walworth"/>
    <x v="1"/>
    <x v="1"/>
    <x v="4"/>
    <x v="0"/>
    <x v="6"/>
    <x v="33"/>
    <x v="2"/>
    <x v="6"/>
  </r>
  <r>
    <n v="1053"/>
    <d v="2015-03-04T00:00:00"/>
    <n v="11704"/>
    <x v="0"/>
    <n v="293.94749999999999"/>
    <s v="West Babylon"/>
    <x v="1"/>
    <x v="1"/>
    <x v="2"/>
    <x v="0"/>
    <x v="3"/>
    <x v="13"/>
    <x v="1"/>
    <x v="4"/>
  </r>
  <r>
    <n v="609"/>
    <d v="2015-03-05T00:00:00"/>
    <n v="77546"/>
    <x v="0"/>
    <n v="839.94749999999999"/>
    <s v="Friendswood"/>
    <x v="0"/>
    <x v="0"/>
    <x v="0"/>
    <x v="0"/>
    <x v="0"/>
    <x v="20"/>
    <x v="0"/>
    <x v="0"/>
  </r>
  <r>
    <n v="604"/>
    <d v="2015-03-05T00:00:00"/>
    <n v="78363"/>
    <x v="0"/>
    <n v="524.94749999999999"/>
    <s v="Kingsville"/>
    <x v="0"/>
    <x v="0"/>
    <x v="0"/>
    <x v="0"/>
    <x v="0"/>
    <x v="7"/>
    <x v="0"/>
    <x v="0"/>
  </r>
  <r>
    <n v="559"/>
    <d v="2015-03-05T00:00:00"/>
    <n v="76114"/>
    <x v="0"/>
    <n v="629.94749999999999"/>
    <s v="Fort Worth"/>
    <x v="0"/>
    <x v="0"/>
    <x v="1"/>
    <x v="0"/>
    <x v="0"/>
    <x v="1"/>
    <x v="0"/>
    <x v="0"/>
  </r>
  <r>
    <n v="609"/>
    <d v="2015-03-05T00:00:00"/>
    <n v="76177"/>
    <x v="0"/>
    <n v="839.94749999999999"/>
    <s v="Fort Worth"/>
    <x v="0"/>
    <x v="0"/>
    <x v="1"/>
    <x v="0"/>
    <x v="0"/>
    <x v="20"/>
    <x v="0"/>
    <x v="0"/>
  </r>
  <r>
    <n v="491"/>
    <d v="2015-03-05T00:00:00"/>
    <n v="76078"/>
    <x v="0"/>
    <n v="944.94749999999999"/>
    <s v="Rhome"/>
    <x v="0"/>
    <x v="0"/>
    <x v="1"/>
    <x v="0"/>
    <x v="0"/>
    <x v="10"/>
    <x v="0"/>
    <x v="2"/>
  </r>
  <r>
    <n v="491"/>
    <d v="2015-03-05T00:00:00"/>
    <n v="78747"/>
    <x v="0"/>
    <n v="892.44749999999999"/>
    <s v="Austin"/>
    <x v="0"/>
    <x v="0"/>
    <x v="0"/>
    <x v="0"/>
    <x v="0"/>
    <x v="10"/>
    <x v="0"/>
    <x v="2"/>
  </r>
  <r>
    <n v="981"/>
    <d v="2015-03-05T00:00:00"/>
    <n v="11102"/>
    <x v="0"/>
    <n v="178.44749999999999"/>
    <s v="Astoria"/>
    <x v="1"/>
    <x v="1"/>
    <x v="2"/>
    <x v="0"/>
    <x v="5"/>
    <x v="38"/>
    <x v="0"/>
    <x v="0"/>
  </r>
  <r>
    <n v="2331"/>
    <d v="2015-03-05T00:00:00"/>
    <n v="78759"/>
    <x v="0"/>
    <n v="655.72500000000002"/>
    <s v="Austin"/>
    <x v="0"/>
    <x v="0"/>
    <x v="0"/>
    <x v="0"/>
    <x v="4"/>
    <x v="36"/>
    <x v="0"/>
    <x v="1"/>
  </r>
  <r>
    <n v="2045"/>
    <d v="2015-03-05T00:00:00"/>
    <n v="77901"/>
    <x v="0"/>
    <n v="493.44749999999999"/>
    <s v="Victoria"/>
    <x v="0"/>
    <x v="0"/>
    <x v="0"/>
    <x v="0"/>
    <x v="1"/>
    <x v="16"/>
    <x v="0"/>
    <x v="1"/>
  </r>
  <r>
    <n v="2064"/>
    <d v="2015-03-05T00:00:00"/>
    <n v="76542"/>
    <x v="0"/>
    <n v="577.44749999999999"/>
    <s v="Killeen"/>
    <x v="0"/>
    <x v="0"/>
    <x v="0"/>
    <x v="0"/>
    <x v="1"/>
    <x v="3"/>
    <x v="0"/>
    <x v="1"/>
  </r>
  <r>
    <n v="1182"/>
    <d v="2015-03-05T00:00:00"/>
    <n v="13030"/>
    <x v="0"/>
    <n v="209.94749999999999"/>
    <s v="Bridgeport"/>
    <x v="1"/>
    <x v="1"/>
    <x v="3"/>
    <x v="0"/>
    <x v="3"/>
    <x v="12"/>
    <x v="0"/>
    <x v="1"/>
  </r>
  <r>
    <n v="1182"/>
    <d v="2015-03-05T00:00:00"/>
    <n v="78413"/>
    <x v="0"/>
    <n v="209.94749999999999"/>
    <s v="Corpus Christi"/>
    <x v="0"/>
    <x v="0"/>
    <x v="0"/>
    <x v="0"/>
    <x v="3"/>
    <x v="12"/>
    <x v="0"/>
    <x v="1"/>
  </r>
  <r>
    <n v="2332"/>
    <d v="2015-03-05T00:00:00"/>
    <n v="11428"/>
    <x v="0"/>
    <n v="514.44749999999999"/>
    <s v="Queens Village"/>
    <x v="1"/>
    <x v="1"/>
    <x v="2"/>
    <x v="0"/>
    <x v="4"/>
    <x v="29"/>
    <x v="0"/>
    <x v="1"/>
  </r>
  <r>
    <n v="1920"/>
    <d v="2015-03-05T00:00:00"/>
    <n v="14755"/>
    <x v="0"/>
    <n v="278.19749999999999"/>
    <s v="Little Valley"/>
    <x v="1"/>
    <x v="1"/>
    <x v="4"/>
    <x v="0"/>
    <x v="1"/>
    <x v="41"/>
    <x v="1"/>
    <x v="4"/>
  </r>
  <r>
    <n v="1053"/>
    <d v="2015-03-05T00:00:00"/>
    <n v="78418"/>
    <x v="0"/>
    <n v="293.94749999999999"/>
    <s v="Corpus Christi"/>
    <x v="0"/>
    <x v="0"/>
    <x v="0"/>
    <x v="0"/>
    <x v="3"/>
    <x v="13"/>
    <x v="1"/>
    <x v="4"/>
  </r>
  <r>
    <n v="1053"/>
    <d v="2015-03-05T00:00:00"/>
    <n v="78654"/>
    <x v="0"/>
    <n v="293.94749999999999"/>
    <s v="Marble Falls"/>
    <x v="0"/>
    <x v="0"/>
    <x v="0"/>
    <x v="0"/>
    <x v="3"/>
    <x v="13"/>
    <x v="1"/>
    <x v="4"/>
  </r>
  <r>
    <n v="559"/>
    <d v="2015-03-06T00:00:00"/>
    <n v="77304"/>
    <x v="0"/>
    <n v="629.94749999999999"/>
    <s v="Conroe"/>
    <x v="0"/>
    <x v="0"/>
    <x v="0"/>
    <x v="0"/>
    <x v="0"/>
    <x v="1"/>
    <x v="0"/>
    <x v="0"/>
  </r>
  <r>
    <n v="559"/>
    <d v="2015-03-06T00:00:00"/>
    <n v="78023"/>
    <x v="0"/>
    <n v="629.94749999999999"/>
    <s v="Helotes"/>
    <x v="0"/>
    <x v="0"/>
    <x v="0"/>
    <x v="0"/>
    <x v="0"/>
    <x v="1"/>
    <x v="0"/>
    <x v="0"/>
  </r>
  <r>
    <n v="604"/>
    <d v="2015-03-06T00:00:00"/>
    <n v="77808"/>
    <x v="0"/>
    <n v="524.94749999999999"/>
    <s v="Bryan"/>
    <x v="0"/>
    <x v="0"/>
    <x v="0"/>
    <x v="0"/>
    <x v="0"/>
    <x v="7"/>
    <x v="0"/>
    <x v="0"/>
  </r>
  <r>
    <n v="676"/>
    <d v="2015-03-06T00:00:00"/>
    <n v="77546"/>
    <x v="0"/>
    <n v="761.19749999999999"/>
    <s v="Friendswood"/>
    <x v="0"/>
    <x v="0"/>
    <x v="0"/>
    <x v="0"/>
    <x v="0"/>
    <x v="8"/>
    <x v="0"/>
    <x v="0"/>
  </r>
  <r>
    <n v="580"/>
    <d v="2015-03-06T00:00:00"/>
    <n v="79707"/>
    <x v="0"/>
    <n v="834.48749999999995"/>
    <s v="Midland"/>
    <x v="0"/>
    <x v="0"/>
    <x v="1"/>
    <x v="0"/>
    <x v="0"/>
    <x v="0"/>
    <x v="0"/>
    <x v="0"/>
  </r>
  <r>
    <n v="599"/>
    <d v="2015-03-06T00:00:00"/>
    <n v="75456"/>
    <x v="0"/>
    <n v="886.98749999999995"/>
    <s v="Mount Pleasant"/>
    <x v="0"/>
    <x v="0"/>
    <x v="9"/>
    <x v="0"/>
    <x v="0"/>
    <x v="6"/>
    <x v="0"/>
    <x v="0"/>
  </r>
  <r>
    <n v="604"/>
    <d v="2015-03-06T00:00:00"/>
    <n v="14218"/>
    <x v="0"/>
    <n v="524.94749999999999"/>
    <s v="Buffalo"/>
    <x v="1"/>
    <x v="1"/>
    <x v="4"/>
    <x v="0"/>
    <x v="0"/>
    <x v="7"/>
    <x v="0"/>
    <x v="0"/>
  </r>
  <r>
    <n v="599"/>
    <d v="2015-03-06T00:00:00"/>
    <n v="10606"/>
    <x v="0"/>
    <n v="886.98749999999995"/>
    <s v="White Plains"/>
    <x v="1"/>
    <x v="1"/>
    <x v="2"/>
    <x v="0"/>
    <x v="0"/>
    <x v="6"/>
    <x v="0"/>
    <x v="0"/>
  </r>
  <r>
    <n v="491"/>
    <d v="2015-03-06T00:00:00"/>
    <n v="75633"/>
    <x v="0"/>
    <n v="892.44749999999999"/>
    <s v="Carthage"/>
    <x v="0"/>
    <x v="0"/>
    <x v="5"/>
    <x v="0"/>
    <x v="0"/>
    <x v="10"/>
    <x v="0"/>
    <x v="2"/>
  </r>
  <r>
    <n v="491"/>
    <d v="2015-03-06T00:00:00"/>
    <n v="75075"/>
    <x v="0"/>
    <n v="892.44749999999999"/>
    <s v="Plano"/>
    <x v="0"/>
    <x v="0"/>
    <x v="1"/>
    <x v="0"/>
    <x v="0"/>
    <x v="10"/>
    <x v="0"/>
    <x v="2"/>
  </r>
  <r>
    <n v="491"/>
    <d v="2015-03-06T00:00:00"/>
    <n v="76427"/>
    <x v="0"/>
    <n v="892.44749999999999"/>
    <s v="Bryson"/>
    <x v="0"/>
    <x v="0"/>
    <x v="1"/>
    <x v="0"/>
    <x v="0"/>
    <x v="10"/>
    <x v="0"/>
    <x v="2"/>
  </r>
  <r>
    <n v="2380"/>
    <d v="2015-03-06T00:00:00"/>
    <n v="13302"/>
    <x v="0"/>
    <n v="335.94749999999999"/>
    <s v="Altmar"/>
    <x v="1"/>
    <x v="1"/>
    <x v="3"/>
    <x v="0"/>
    <x v="4"/>
    <x v="31"/>
    <x v="0"/>
    <x v="0"/>
  </r>
  <r>
    <n v="2332"/>
    <d v="2015-03-06T00:00:00"/>
    <n v="78232"/>
    <x v="0"/>
    <n v="524.47500000000002"/>
    <s v="San Antonio"/>
    <x v="0"/>
    <x v="0"/>
    <x v="0"/>
    <x v="0"/>
    <x v="4"/>
    <x v="29"/>
    <x v="0"/>
    <x v="1"/>
  </r>
  <r>
    <n v="2331"/>
    <d v="2015-03-06T00:00:00"/>
    <n v="78108"/>
    <x v="0"/>
    <n v="655.72500000000002"/>
    <s v="Cibolo"/>
    <x v="0"/>
    <x v="0"/>
    <x v="0"/>
    <x v="0"/>
    <x v="4"/>
    <x v="36"/>
    <x v="0"/>
    <x v="1"/>
  </r>
  <r>
    <n v="2331"/>
    <d v="2015-03-06T00:00:00"/>
    <n v="79416"/>
    <x v="0"/>
    <n v="655.72500000000002"/>
    <s v="Lubbock"/>
    <x v="0"/>
    <x v="0"/>
    <x v="1"/>
    <x v="0"/>
    <x v="4"/>
    <x v="36"/>
    <x v="0"/>
    <x v="1"/>
  </r>
  <r>
    <n v="2064"/>
    <d v="2015-03-06T00:00:00"/>
    <n v="11967"/>
    <x v="0"/>
    <n v="577.44749999999999"/>
    <s v="Shirley"/>
    <x v="1"/>
    <x v="1"/>
    <x v="2"/>
    <x v="0"/>
    <x v="1"/>
    <x v="3"/>
    <x v="0"/>
    <x v="1"/>
  </r>
  <r>
    <n v="1766"/>
    <d v="2015-03-06T00:00:00"/>
    <n v="10301"/>
    <x v="0"/>
    <n v="734.94749999999999"/>
    <s v="Staten Island"/>
    <x v="1"/>
    <x v="1"/>
    <x v="2"/>
    <x v="0"/>
    <x v="8"/>
    <x v="72"/>
    <x v="0"/>
    <x v="1"/>
  </r>
  <r>
    <n v="433"/>
    <d v="2015-03-07T00:00:00"/>
    <n v="14716"/>
    <x v="0"/>
    <n v="997.44749999999999"/>
    <s v="Brocton"/>
    <x v="1"/>
    <x v="1"/>
    <x v="4"/>
    <x v="0"/>
    <x v="0"/>
    <x v="26"/>
    <x v="0"/>
    <x v="2"/>
  </r>
  <r>
    <n v="676"/>
    <d v="2015-03-08T00:00:00"/>
    <n v="78238"/>
    <x v="0"/>
    <n v="761.19749999999999"/>
    <s v="San Antonio"/>
    <x v="0"/>
    <x v="0"/>
    <x v="0"/>
    <x v="0"/>
    <x v="0"/>
    <x v="8"/>
    <x v="0"/>
    <x v="0"/>
  </r>
  <r>
    <n v="559"/>
    <d v="2015-03-08T00:00:00"/>
    <n v="78249"/>
    <x v="0"/>
    <n v="629.94749999999999"/>
    <s v="San Antonio"/>
    <x v="0"/>
    <x v="0"/>
    <x v="0"/>
    <x v="0"/>
    <x v="0"/>
    <x v="1"/>
    <x v="0"/>
    <x v="0"/>
  </r>
  <r>
    <n v="676"/>
    <d v="2015-03-08T00:00:00"/>
    <n v="78207"/>
    <x v="0"/>
    <n v="761.19749999999999"/>
    <s v="San Antonio"/>
    <x v="0"/>
    <x v="0"/>
    <x v="0"/>
    <x v="0"/>
    <x v="0"/>
    <x v="8"/>
    <x v="0"/>
    <x v="0"/>
  </r>
  <r>
    <n v="604"/>
    <d v="2015-03-08T00:00:00"/>
    <n v="78249"/>
    <x v="0"/>
    <n v="524.94749999999999"/>
    <s v="San Antonio"/>
    <x v="0"/>
    <x v="0"/>
    <x v="0"/>
    <x v="0"/>
    <x v="0"/>
    <x v="7"/>
    <x v="0"/>
    <x v="0"/>
  </r>
  <r>
    <n v="676"/>
    <d v="2015-03-08T00:00:00"/>
    <n v="77006"/>
    <x v="0"/>
    <n v="761.19749999999999"/>
    <s v="Houston"/>
    <x v="0"/>
    <x v="0"/>
    <x v="0"/>
    <x v="0"/>
    <x v="0"/>
    <x v="8"/>
    <x v="0"/>
    <x v="0"/>
  </r>
  <r>
    <n v="609"/>
    <d v="2015-03-08T00:00:00"/>
    <n v="77471"/>
    <x v="0"/>
    <n v="839.94749999999999"/>
    <s v="Rosenberg"/>
    <x v="0"/>
    <x v="0"/>
    <x v="0"/>
    <x v="0"/>
    <x v="0"/>
    <x v="20"/>
    <x v="0"/>
    <x v="0"/>
  </r>
  <r>
    <n v="599"/>
    <d v="2015-03-08T00:00:00"/>
    <n v="77423"/>
    <x v="0"/>
    <n v="886.98749999999995"/>
    <s v="Brookshire"/>
    <x v="0"/>
    <x v="0"/>
    <x v="0"/>
    <x v="0"/>
    <x v="0"/>
    <x v="6"/>
    <x v="0"/>
    <x v="0"/>
  </r>
  <r>
    <n v="676"/>
    <d v="2015-03-08T00:00:00"/>
    <n v="78010"/>
    <x v="0"/>
    <n v="761.19749999999999"/>
    <s v="Center Point"/>
    <x v="0"/>
    <x v="0"/>
    <x v="0"/>
    <x v="0"/>
    <x v="0"/>
    <x v="8"/>
    <x v="0"/>
    <x v="0"/>
  </r>
  <r>
    <n v="676"/>
    <d v="2015-03-08T00:00:00"/>
    <n v="76049"/>
    <x v="0"/>
    <n v="761.19749999999999"/>
    <s v="Granbury"/>
    <x v="0"/>
    <x v="0"/>
    <x v="1"/>
    <x v="0"/>
    <x v="0"/>
    <x v="8"/>
    <x v="0"/>
    <x v="0"/>
  </r>
  <r>
    <n v="599"/>
    <d v="2015-03-08T00:00:00"/>
    <n v="11741"/>
    <x v="0"/>
    <n v="886.98749999999995"/>
    <s v="Holbrook"/>
    <x v="1"/>
    <x v="1"/>
    <x v="2"/>
    <x v="0"/>
    <x v="0"/>
    <x v="6"/>
    <x v="0"/>
    <x v="0"/>
  </r>
  <r>
    <n v="443"/>
    <d v="2015-03-08T00:00:00"/>
    <n v="78227"/>
    <x v="0"/>
    <n v="923.73749999999995"/>
    <s v="San Antonio"/>
    <x v="0"/>
    <x v="0"/>
    <x v="0"/>
    <x v="0"/>
    <x v="0"/>
    <x v="21"/>
    <x v="0"/>
    <x v="2"/>
  </r>
  <r>
    <n v="491"/>
    <d v="2015-03-08T00:00:00"/>
    <n v="78759"/>
    <x v="0"/>
    <n v="892.44749999999999"/>
    <s v="Austin"/>
    <x v="0"/>
    <x v="0"/>
    <x v="0"/>
    <x v="0"/>
    <x v="0"/>
    <x v="10"/>
    <x v="0"/>
    <x v="2"/>
  </r>
  <r>
    <n v="433"/>
    <d v="2015-03-08T00:00:00"/>
    <n v="11354"/>
    <x v="0"/>
    <n v="997.44749999999999"/>
    <s v="Flushing"/>
    <x v="1"/>
    <x v="1"/>
    <x v="2"/>
    <x v="0"/>
    <x v="0"/>
    <x v="26"/>
    <x v="0"/>
    <x v="2"/>
  </r>
  <r>
    <n v="1229"/>
    <d v="2015-03-08T00:00:00"/>
    <n v="77076"/>
    <x v="0"/>
    <n v="288.69749999999999"/>
    <s v="Houston"/>
    <x v="0"/>
    <x v="0"/>
    <x v="0"/>
    <x v="0"/>
    <x v="3"/>
    <x v="27"/>
    <x v="0"/>
    <x v="0"/>
  </r>
  <r>
    <n v="2380"/>
    <d v="2015-03-08T00:00:00"/>
    <n v="14224"/>
    <x v="0"/>
    <n v="335.94749999999999"/>
    <s v="Buffalo"/>
    <x v="1"/>
    <x v="1"/>
    <x v="4"/>
    <x v="0"/>
    <x v="4"/>
    <x v="31"/>
    <x v="0"/>
    <x v="0"/>
  </r>
  <r>
    <n v="993"/>
    <d v="2015-03-08T00:00:00"/>
    <n v="78749"/>
    <x v="0"/>
    <n v="367.44749999999999"/>
    <s v="Austin"/>
    <x v="0"/>
    <x v="0"/>
    <x v="0"/>
    <x v="0"/>
    <x v="5"/>
    <x v="22"/>
    <x v="0"/>
    <x v="0"/>
  </r>
  <r>
    <n v="2045"/>
    <d v="2015-03-08T00:00:00"/>
    <n v="79761"/>
    <x v="0"/>
    <n v="467.19749999999999"/>
    <s v="Odessa"/>
    <x v="0"/>
    <x v="0"/>
    <x v="1"/>
    <x v="0"/>
    <x v="1"/>
    <x v="16"/>
    <x v="0"/>
    <x v="1"/>
  </r>
  <r>
    <n v="2064"/>
    <d v="2015-03-08T00:00:00"/>
    <n v="12533"/>
    <x v="0"/>
    <n v="556.44749999999999"/>
    <s v="Hopewell Junction"/>
    <x v="1"/>
    <x v="1"/>
    <x v="3"/>
    <x v="0"/>
    <x v="1"/>
    <x v="3"/>
    <x v="0"/>
    <x v="1"/>
  </r>
  <r>
    <n v="1182"/>
    <d v="2015-03-08T00:00:00"/>
    <n v="77484"/>
    <x v="0"/>
    <n v="236.19749999999999"/>
    <s v="Waller"/>
    <x v="0"/>
    <x v="0"/>
    <x v="0"/>
    <x v="0"/>
    <x v="3"/>
    <x v="12"/>
    <x v="0"/>
    <x v="1"/>
  </r>
  <r>
    <n v="1182"/>
    <d v="2015-03-08T00:00:00"/>
    <n v="79735"/>
    <x v="0"/>
    <n v="225.69749999999999"/>
    <s v="Fort Stockton"/>
    <x v="0"/>
    <x v="0"/>
    <x v="1"/>
    <x v="0"/>
    <x v="3"/>
    <x v="12"/>
    <x v="0"/>
    <x v="1"/>
  </r>
  <r>
    <n v="1182"/>
    <d v="2015-03-08T00:00:00"/>
    <n v="79764"/>
    <x v="0"/>
    <n v="225.69749999999999"/>
    <s v="Odessa"/>
    <x v="0"/>
    <x v="0"/>
    <x v="1"/>
    <x v="0"/>
    <x v="3"/>
    <x v="12"/>
    <x v="0"/>
    <x v="1"/>
  </r>
  <r>
    <n v="2045"/>
    <d v="2015-03-08T00:00:00"/>
    <n v="12566"/>
    <x v="0"/>
    <n v="514.44749999999999"/>
    <s v="Pine Bush"/>
    <x v="1"/>
    <x v="1"/>
    <x v="3"/>
    <x v="0"/>
    <x v="1"/>
    <x v="16"/>
    <x v="0"/>
    <x v="1"/>
  </r>
  <r>
    <n v="1061"/>
    <d v="2015-03-08T00:00:00"/>
    <n v="77546"/>
    <x v="0"/>
    <n v="146.94749999999999"/>
    <s v="Friendswood"/>
    <x v="0"/>
    <x v="0"/>
    <x v="0"/>
    <x v="0"/>
    <x v="3"/>
    <x v="57"/>
    <x v="2"/>
    <x v="6"/>
  </r>
  <r>
    <n v="1062"/>
    <d v="2015-03-08T00:00:00"/>
    <n v="77546"/>
    <x v="0"/>
    <n v="146.94749999999999"/>
    <s v="Friendswood"/>
    <x v="0"/>
    <x v="0"/>
    <x v="0"/>
    <x v="0"/>
    <x v="3"/>
    <x v="56"/>
    <x v="2"/>
    <x v="6"/>
  </r>
  <r>
    <n v="702"/>
    <d v="2015-03-08T00:00:00"/>
    <n v="12059"/>
    <x v="0"/>
    <n v="312.32249999999999"/>
    <s v="East Berne"/>
    <x v="1"/>
    <x v="1"/>
    <x v="3"/>
    <x v="0"/>
    <x v="5"/>
    <x v="48"/>
    <x v="1"/>
    <x v="4"/>
  </r>
  <r>
    <n v="1053"/>
    <d v="2015-03-08T00:00:00"/>
    <n v="10314"/>
    <x v="0"/>
    <n v="293.94749999999999"/>
    <s v="Staten Island"/>
    <x v="1"/>
    <x v="1"/>
    <x v="2"/>
    <x v="0"/>
    <x v="3"/>
    <x v="13"/>
    <x v="1"/>
    <x v="4"/>
  </r>
  <r>
    <n v="1053"/>
    <d v="2015-03-08T00:00:00"/>
    <n v="12572"/>
    <x v="0"/>
    <n v="293.94749999999999"/>
    <s v="Rhinebeck"/>
    <x v="1"/>
    <x v="1"/>
    <x v="3"/>
    <x v="0"/>
    <x v="3"/>
    <x v="13"/>
    <x v="1"/>
    <x v="4"/>
  </r>
  <r>
    <n v="1053"/>
    <d v="2015-03-08T00:00:00"/>
    <n v="77707"/>
    <x v="0"/>
    <n v="293.94749999999999"/>
    <s v="Beaumont"/>
    <x v="0"/>
    <x v="0"/>
    <x v="5"/>
    <x v="0"/>
    <x v="3"/>
    <x v="13"/>
    <x v="1"/>
    <x v="4"/>
  </r>
  <r>
    <n v="609"/>
    <d v="2015-03-09T00:00:00"/>
    <n v="77063"/>
    <x v="0"/>
    <n v="839.94749999999999"/>
    <s v="Houston"/>
    <x v="0"/>
    <x v="0"/>
    <x v="0"/>
    <x v="0"/>
    <x v="0"/>
    <x v="20"/>
    <x v="0"/>
    <x v="0"/>
  </r>
  <r>
    <n v="609"/>
    <d v="2015-03-09T00:00:00"/>
    <n v="76539"/>
    <x v="0"/>
    <n v="839.94749999999999"/>
    <s v="Kempner"/>
    <x v="0"/>
    <x v="0"/>
    <x v="0"/>
    <x v="0"/>
    <x v="0"/>
    <x v="20"/>
    <x v="0"/>
    <x v="0"/>
  </r>
  <r>
    <n v="609"/>
    <d v="2015-03-09T00:00:00"/>
    <n v="76513"/>
    <x v="0"/>
    <n v="839.94749999999999"/>
    <s v="Belton"/>
    <x v="0"/>
    <x v="0"/>
    <x v="0"/>
    <x v="0"/>
    <x v="0"/>
    <x v="20"/>
    <x v="0"/>
    <x v="0"/>
  </r>
  <r>
    <n v="604"/>
    <d v="2015-03-09T00:00:00"/>
    <n v="75013"/>
    <x v="0"/>
    <n v="524.94749999999999"/>
    <s v="Allen"/>
    <x v="0"/>
    <x v="0"/>
    <x v="1"/>
    <x v="0"/>
    <x v="0"/>
    <x v="7"/>
    <x v="0"/>
    <x v="0"/>
  </r>
  <r>
    <n v="599"/>
    <d v="2015-03-09T00:00:00"/>
    <n v="76039"/>
    <x v="0"/>
    <n v="886.98749999999995"/>
    <s v="Euless"/>
    <x v="0"/>
    <x v="0"/>
    <x v="1"/>
    <x v="0"/>
    <x v="0"/>
    <x v="6"/>
    <x v="0"/>
    <x v="0"/>
  </r>
  <r>
    <n v="599"/>
    <d v="2015-03-09T00:00:00"/>
    <n v="77611"/>
    <x v="0"/>
    <n v="886.98749999999995"/>
    <s v="Bridge City"/>
    <x v="0"/>
    <x v="0"/>
    <x v="5"/>
    <x v="0"/>
    <x v="0"/>
    <x v="6"/>
    <x v="0"/>
    <x v="0"/>
  </r>
  <r>
    <n v="559"/>
    <d v="2015-03-09T00:00:00"/>
    <n v="77713"/>
    <x v="0"/>
    <n v="629.94749999999999"/>
    <s v="Beaumont"/>
    <x v="0"/>
    <x v="0"/>
    <x v="5"/>
    <x v="0"/>
    <x v="0"/>
    <x v="1"/>
    <x v="0"/>
    <x v="0"/>
  </r>
  <r>
    <n v="609"/>
    <d v="2015-03-09T00:00:00"/>
    <n v="12225"/>
    <x v="0"/>
    <n v="839.94749999999999"/>
    <s v="Albany"/>
    <x v="1"/>
    <x v="1"/>
    <x v="3"/>
    <x v="0"/>
    <x v="0"/>
    <x v="20"/>
    <x v="0"/>
    <x v="0"/>
  </r>
  <r>
    <n v="443"/>
    <d v="2015-03-09T00:00:00"/>
    <n v="12205"/>
    <x v="0"/>
    <n v="923.73749999999995"/>
    <s v="Albany"/>
    <x v="1"/>
    <x v="1"/>
    <x v="3"/>
    <x v="0"/>
    <x v="0"/>
    <x v="21"/>
    <x v="0"/>
    <x v="2"/>
  </r>
  <r>
    <n v="491"/>
    <d v="2015-03-09T00:00:00"/>
    <n v="12306"/>
    <x v="0"/>
    <n v="892.44749999999999"/>
    <s v="Schenectady"/>
    <x v="1"/>
    <x v="1"/>
    <x v="3"/>
    <x v="0"/>
    <x v="0"/>
    <x v="10"/>
    <x v="0"/>
    <x v="2"/>
  </r>
  <r>
    <n v="491"/>
    <d v="2015-03-09T00:00:00"/>
    <n v="14101"/>
    <x v="0"/>
    <n v="892.44749999999999"/>
    <s v="Machias"/>
    <x v="1"/>
    <x v="1"/>
    <x v="4"/>
    <x v="0"/>
    <x v="0"/>
    <x v="10"/>
    <x v="0"/>
    <x v="2"/>
  </r>
  <r>
    <n v="491"/>
    <d v="2015-03-09T00:00:00"/>
    <n v="14171"/>
    <x v="0"/>
    <n v="892.44749999999999"/>
    <s v="West Valley"/>
    <x v="1"/>
    <x v="1"/>
    <x v="4"/>
    <x v="0"/>
    <x v="0"/>
    <x v="10"/>
    <x v="0"/>
    <x v="2"/>
  </r>
  <r>
    <n v="491"/>
    <d v="2015-03-09T00:00:00"/>
    <n v="75067"/>
    <x v="0"/>
    <n v="892.44749999999999"/>
    <s v="Lewisville"/>
    <x v="0"/>
    <x v="0"/>
    <x v="1"/>
    <x v="0"/>
    <x v="0"/>
    <x v="10"/>
    <x v="0"/>
    <x v="2"/>
  </r>
  <r>
    <n v="491"/>
    <d v="2015-03-09T00:00:00"/>
    <n v="76040"/>
    <x v="0"/>
    <n v="892.44749999999999"/>
    <s v="Euless"/>
    <x v="0"/>
    <x v="0"/>
    <x v="1"/>
    <x v="0"/>
    <x v="0"/>
    <x v="10"/>
    <x v="0"/>
    <x v="2"/>
  </r>
  <r>
    <n v="491"/>
    <d v="2015-03-09T00:00:00"/>
    <n v="76557"/>
    <x v="0"/>
    <n v="892.44749999999999"/>
    <s v="Moody"/>
    <x v="0"/>
    <x v="0"/>
    <x v="0"/>
    <x v="0"/>
    <x v="0"/>
    <x v="10"/>
    <x v="0"/>
    <x v="2"/>
  </r>
  <r>
    <n v="491"/>
    <d v="2015-03-09T00:00:00"/>
    <n v="77584"/>
    <x v="0"/>
    <n v="892.44749999999999"/>
    <s v="Pearland"/>
    <x v="0"/>
    <x v="0"/>
    <x v="0"/>
    <x v="0"/>
    <x v="0"/>
    <x v="10"/>
    <x v="0"/>
    <x v="2"/>
  </r>
  <r>
    <n v="491"/>
    <d v="2015-03-09T00:00:00"/>
    <n v="78617"/>
    <x v="0"/>
    <n v="892.44749999999999"/>
    <s v="Del Valle"/>
    <x v="0"/>
    <x v="0"/>
    <x v="0"/>
    <x v="0"/>
    <x v="0"/>
    <x v="10"/>
    <x v="0"/>
    <x v="2"/>
  </r>
  <r>
    <n v="2295"/>
    <d v="2015-03-09T00:00:00"/>
    <n v="79706"/>
    <x v="0"/>
    <n v="954.97500000000002"/>
    <s v="Midland"/>
    <x v="0"/>
    <x v="0"/>
    <x v="1"/>
    <x v="0"/>
    <x v="4"/>
    <x v="44"/>
    <x v="0"/>
    <x v="2"/>
  </r>
  <r>
    <n v="2359"/>
    <d v="2015-03-09T00:00:00"/>
    <n v="75057"/>
    <x v="0"/>
    <n v="472.44749999999999"/>
    <s v="Lewisville"/>
    <x v="0"/>
    <x v="0"/>
    <x v="1"/>
    <x v="0"/>
    <x v="4"/>
    <x v="51"/>
    <x v="0"/>
    <x v="0"/>
  </r>
  <r>
    <n v="2379"/>
    <d v="2015-03-09T00:00:00"/>
    <n v="76270"/>
    <x v="0"/>
    <n v="194.19749999999999"/>
    <s v="Sunset"/>
    <x v="0"/>
    <x v="0"/>
    <x v="1"/>
    <x v="0"/>
    <x v="4"/>
    <x v="45"/>
    <x v="0"/>
    <x v="0"/>
  </r>
  <r>
    <n v="2380"/>
    <d v="2015-03-09T00:00:00"/>
    <n v="14569"/>
    <x v="0"/>
    <n v="330.69749999999999"/>
    <s v="Warsaw"/>
    <x v="1"/>
    <x v="1"/>
    <x v="4"/>
    <x v="0"/>
    <x v="4"/>
    <x v="31"/>
    <x v="0"/>
    <x v="0"/>
  </r>
  <r>
    <n v="993"/>
    <d v="2015-03-09T00:00:00"/>
    <n v="75051"/>
    <x v="0"/>
    <n v="383.19749999999999"/>
    <s v="Grand Prairie"/>
    <x v="0"/>
    <x v="0"/>
    <x v="1"/>
    <x v="0"/>
    <x v="5"/>
    <x v="22"/>
    <x v="0"/>
    <x v="0"/>
  </r>
  <r>
    <n v="2332"/>
    <d v="2015-03-09T00:00:00"/>
    <n v="78363"/>
    <x v="0"/>
    <n v="524.47500000000002"/>
    <s v="Kingsville"/>
    <x v="0"/>
    <x v="0"/>
    <x v="0"/>
    <x v="0"/>
    <x v="4"/>
    <x v="29"/>
    <x v="0"/>
    <x v="1"/>
  </r>
  <r>
    <n v="2332"/>
    <d v="2015-03-09T00:00:00"/>
    <n v="75070"/>
    <x v="0"/>
    <n v="550.72500000000002"/>
    <s v="Mckinney"/>
    <x v="0"/>
    <x v="0"/>
    <x v="1"/>
    <x v="0"/>
    <x v="4"/>
    <x v="29"/>
    <x v="0"/>
    <x v="1"/>
  </r>
  <r>
    <n v="2332"/>
    <d v="2015-03-09T00:00:00"/>
    <n v="77584"/>
    <x v="0"/>
    <n v="550.72500000000002"/>
    <s v="Pearland"/>
    <x v="0"/>
    <x v="0"/>
    <x v="0"/>
    <x v="0"/>
    <x v="4"/>
    <x v="29"/>
    <x v="0"/>
    <x v="1"/>
  </r>
  <r>
    <n v="2332"/>
    <d v="2015-03-09T00:00:00"/>
    <n v="78251"/>
    <x v="0"/>
    <n v="534.97500000000002"/>
    <s v="San Antonio"/>
    <x v="0"/>
    <x v="0"/>
    <x v="0"/>
    <x v="0"/>
    <x v="4"/>
    <x v="29"/>
    <x v="0"/>
    <x v="1"/>
  </r>
  <r>
    <n v="2331"/>
    <d v="2015-03-09T00:00:00"/>
    <n v="11365"/>
    <x v="0"/>
    <n v="655.72500000000002"/>
    <s v="Fresh Meadows"/>
    <x v="1"/>
    <x v="1"/>
    <x v="2"/>
    <x v="0"/>
    <x v="4"/>
    <x v="36"/>
    <x v="0"/>
    <x v="1"/>
  </r>
  <r>
    <n v="2331"/>
    <d v="2015-03-09T00:00:00"/>
    <n v="11435"/>
    <x v="0"/>
    <n v="655.72500000000002"/>
    <s v="Jamaica"/>
    <x v="1"/>
    <x v="1"/>
    <x v="2"/>
    <x v="0"/>
    <x v="4"/>
    <x v="36"/>
    <x v="0"/>
    <x v="1"/>
  </r>
  <r>
    <n v="2331"/>
    <d v="2015-03-09T00:00:00"/>
    <n v="14620"/>
    <x v="0"/>
    <n v="655.72500000000002"/>
    <s v="Rochester"/>
    <x v="1"/>
    <x v="1"/>
    <x v="4"/>
    <x v="0"/>
    <x v="4"/>
    <x v="36"/>
    <x v="0"/>
    <x v="1"/>
  </r>
  <r>
    <n v="2331"/>
    <d v="2015-03-09T00:00:00"/>
    <n v="75254"/>
    <x v="0"/>
    <n v="761.25"/>
    <s v="Dallas"/>
    <x v="0"/>
    <x v="0"/>
    <x v="1"/>
    <x v="0"/>
    <x v="4"/>
    <x v="36"/>
    <x v="0"/>
    <x v="1"/>
  </r>
  <r>
    <n v="2331"/>
    <d v="2015-03-09T00:00:00"/>
    <n v="77375"/>
    <x v="0"/>
    <n v="650.47500000000002"/>
    <s v="Tomball"/>
    <x v="0"/>
    <x v="0"/>
    <x v="0"/>
    <x v="0"/>
    <x v="4"/>
    <x v="36"/>
    <x v="0"/>
    <x v="1"/>
  </r>
  <r>
    <n v="2055"/>
    <d v="2015-03-09T00:00:00"/>
    <n v="77545"/>
    <x v="0"/>
    <n v="656.19749999999999"/>
    <s v="Fresno"/>
    <x v="0"/>
    <x v="0"/>
    <x v="0"/>
    <x v="0"/>
    <x v="1"/>
    <x v="4"/>
    <x v="0"/>
    <x v="1"/>
  </r>
  <r>
    <n v="2055"/>
    <d v="2015-03-09T00:00:00"/>
    <n v="79904"/>
    <x v="0"/>
    <n v="656.19749999999999"/>
    <s v="El Paso"/>
    <x v="0"/>
    <x v="2"/>
    <x v="7"/>
    <x v="0"/>
    <x v="1"/>
    <x v="4"/>
    <x v="0"/>
    <x v="1"/>
  </r>
  <r>
    <n v="1182"/>
    <d v="2015-03-09T00:00:00"/>
    <n v="76008"/>
    <x v="0"/>
    <n v="215.19749999999999"/>
    <s v="Aledo"/>
    <x v="0"/>
    <x v="0"/>
    <x v="1"/>
    <x v="0"/>
    <x v="3"/>
    <x v="12"/>
    <x v="0"/>
    <x v="1"/>
  </r>
  <r>
    <n v="1182"/>
    <d v="2015-03-09T00:00:00"/>
    <n v="78411"/>
    <x v="0"/>
    <n v="209.94749999999999"/>
    <s v="Corpus Christi"/>
    <x v="0"/>
    <x v="0"/>
    <x v="0"/>
    <x v="0"/>
    <x v="3"/>
    <x v="12"/>
    <x v="0"/>
    <x v="1"/>
  </r>
  <r>
    <n v="770"/>
    <d v="2015-03-09T00:00:00"/>
    <n v="13028"/>
    <x v="0"/>
    <n v="288.69749999999999"/>
    <s v="Bernhards Bay"/>
    <x v="1"/>
    <x v="1"/>
    <x v="3"/>
    <x v="0"/>
    <x v="5"/>
    <x v="73"/>
    <x v="2"/>
    <x v="6"/>
  </r>
  <r>
    <n v="769"/>
    <d v="2015-03-09T00:00:00"/>
    <n v="13028"/>
    <x v="0"/>
    <n v="288.69749999999999"/>
    <s v="Bernhards Bay"/>
    <x v="1"/>
    <x v="1"/>
    <x v="3"/>
    <x v="0"/>
    <x v="5"/>
    <x v="74"/>
    <x v="2"/>
    <x v="6"/>
  </r>
  <r>
    <n v="1916"/>
    <d v="2015-03-09T00:00:00"/>
    <n v="13635"/>
    <x v="0"/>
    <n v="299.19749999999999"/>
    <s v="Edwards"/>
    <x v="1"/>
    <x v="1"/>
    <x v="3"/>
    <x v="0"/>
    <x v="1"/>
    <x v="37"/>
    <x v="1"/>
    <x v="4"/>
  </r>
  <r>
    <n v="702"/>
    <d v="2015-03-09T00:00:00"/>
    <n v="13642"/>
    <x v="0"/>
    <n v="314.94749999999999"/>
    <s v="Gouverneur"/>
    <x v="1"/>
    <x v="1"/>
    <x v="3"/>
    <x v="0"/>
    <x v="5"/>
    <x v="48"/>
    <x v="1"/>
    <x v="4"/>
  </r>
  <r>
    <n v="1053"/>
    <d v="2015-03-09T00:00:00"/>
    <n v="14738"/>
    <x v="0"/>
    <n v="293.94749999999999"/>
    <s v="Frewsburg"/>
    <x v="1"/>
    <x v="1"/>
    <x v="4"/>
    <x v="0"/>
    <x v="3"/>
    <x v="13"/>
    <x v="1"/>
    <x v="4"/>
  </r>
  <r>
    <n v="1053"/>
    <d v="2015-03-09T00:00:00"/>
    <n v="75954"/>
    <x v="0"/>
    <n v="293.94749999999999"/>
    <s v="Joaquin"/>
    <x v="0"/>
    <x v="0"/>
    <x v="5"/>
    <x v="0"/>
    <x v="3"/>
    <x v="13"/>
    <x v="1"/>
    <x v="4"/>
  </r>
  <r>
    <n v="1120"/>
    <d v="2015-03-09T00:00:00"/>
    <n v="12118"/>
    <x v="0"/>
    <n v="183.69749999999999"/>
    <s v="Mechanicville"/>
    <x v="1"/>
    <x v="1"/>
    <x v="3"/>
    <x v="0"/>
    <x v="3"/>
    <x v="14"/>
    <x v="2"/>
    <x v="5"/>
  </r>
  <r>
    <n v="2379"/>
    <d v="2015-03-09T00:00:00"/>
    <n v="77019"/>
    <x v="4"/>
    <n v="582.59249999999997"/>
    <s v="Houston"/>
    <x v="0"/>
    <x v="0"/>
    <x v="0"/>
    <x v="0"/>
    <x v="4"/>
    <x v="45"/>
    <x v="0"/>
    <x v="0"/>
  </r>
  <r>
    <n v="596"/>
    <d v="2015-03-10T00:00:00"/>
    <n v="78260"/>
    <x v="0"/>
    <n v="766.23749999999995"/>
    <s v="San Antonio"/>
    <x v="0"/>
    <x v="0"/>
    <x v="0"/>
    <x v="0"/>
    <x v="0"/>
    <x v="2"/>
    <x v="0"/>
    <x v="0"/>
  </r>
  <r>
    <n v="676"/>
    <d v="2015-03-10T00:00:00"/>
    <n v="77077"/>
    <x v="0"/>
    <n v="761.19749999999999"/>
    <s v="Houston"/>
    <x v="0"/>
    <x v="0"/>
    <x v="0"/>
    <x v="0"/>
    <x v="0"/>
    <x v="8"/>
    <x v="0"/>
    <x v="0"/>
  </r>
  <r>
    <n v="596"/>
    <d v="2015-03-10T00:00:00"/>
    <n v="77480"/>
    <x v="0"/>
    <n v="766.23749999999995"/>
    <s v="Sweeny"/>
    <x v="0"/>
    <x v="0"/>
    <x v="0"/>
    <x v="0"/>
    <x v="0"/>
    <x v="2"/>
    <x v="0"/>
    <x v="0"/>
  </r>
  <r>
    <n v="676"/>
    <d v="2015-03-10T00:00:00"/>
    <n v="14609"/>
    <x v="0"/>
    <n v="761.19749999999999"/>
    <s v="Rochester"/>
    <x v="1"/>
    <x v="1"/>
    <x v="4"/>
    <x v="0"/>
    <x v="0"/>
    <x v="8"/>
    <x v="0"/>
    <x v="0"/>
  </r>
  <r>
    <n v="609"/>
    <d v="2015-03-10T00:00:00"/>
    <n v="14830"/>
    <x v="0"/>
    <n v="839.94749999999999"/>
    <s v="Corning"/>
    <x v="1"/>
    <x v="1"/>
    <x v="4"/>
    <x v="0"/>
    <x v="0"/>
    <x v="20"/>
    <x v="0"/>
    <x v="0"/>
  </r>
  <r>
    <n v="604"/>
    <d v="2015-03-10T00:00:00"/>
    <n v="12533"/>
    <x v="0"/>
    <n v="524.94749999999999"/>
    <s v="Hopewell Junction"/>
    <x v="1"/>
    <x v="1"/>
    <x v="3"/>
    <x v="0"/>
    <x v="0"/>
    <x v="7"/>
    <x v="0"/>
    <x v="0"/>
  </r>
  <r>
    <n v="604"/>
    <d v="2015-03-10T00:00:00"/>
    <n v="12428"/>
    <x v="0"/>
    <n v="524.94749999999999"/>
    <s v="Ellenville"/>
    <x v="1"/>
    <x v="1"/>
    <x v="3"/>
    <x v="0"/>
    <x v="0"/>
    <x v="7"/>
    <x v="0"/>
    <x v="0"/>
  </r>
  <r>
    <n v="415"/>
    <d v="2015-03-10T00:00:00"/>
    <n v="79401"/>
    <x v="0"/>
    <n v="892.44749999999999"/>
    <s v="Lubbock"/>
    <x v="0"/>
    <x v="0"/>
    <x v="1"/>
    <x v="0"/>
    <x v="0"/>
    <x v="25"/>
    <x v="0"/>
    <x v="2"/>
  </r>
  <r>
    <n v="443"/>
    <d v="2015-03-10T00:00:00"/>
    <n v="10314"/>
    <x v="0"/>
    <n v="923.73749999999995"/>
    <s v="Staten Island"/>
    <x v="1"/>
    <x v="1"/>
    <x v="2"/>
    <x v="0"/>
    <x v="0"/>
    <x v="21"/>
    <x v="0"/>
    <x v="2"/>
  </r>
  <r>
    <n v="443"/>
    <d v="2015-03-10T00:00:00"/>
    <n v="12580"/>
    <x v="0"/>
    <n v="923.73749999999995"/>
    <s v="Staatsburg"/>
    <x v="1"/>
    <x v="1"/>
    <x v="3"/>
    <x v="0"/>
    <x v="0"/>
    <x v="21"/>
    <x v="0"/>
    <x v="2"/>
  </r>
  <r>
    <n v="491"/>
    <d v="2015-03-10T00:00:00"/>
    <n v="75633"/>
    <x v="0"/>
    <n v="892.44749999999999"/>
    <s v="Carthage"/>
    <x v="0"/>
    <x v="0"/>
    <x v="5"/>
    <x v="0"/>
    <x v="0"/>
    <x v="10"/>
    <x v="0"/>
    <x v="2"/>
  </r>
  <r>
    <n v="491"/>
    <d v="2015-03-10T00:00:00"/>
    <n v="77396"/>
    <x v="0"/>
    <n v="892.44749999999999"/>
    <s v="Humble"/>
    <x v="0"/>
    <x v="0"/>
    <x v="0"/>
    <x v="0"/>
    <x v="0"/>
    <x v="10"/>
    <x v="0"/>
    <x v="2"/>
  </r>
  <r>
    <n v="491"/>
    <d v="2015-03-10T00:00:00"/>
    <n v="77429"/>
    <x v="0"/>
    <n v="892.44749999999999"/>
    <s v="Cypress"/>
    <x v="0"/>
    <x v="0"/>
    <x v="0"/>
    <x v="0"/>
    <x v="0"/>
    <x v="10"/>
    <x v="0"/>
    <x v="2"/>
  </r>
  <r>
    <n v="433"/>
    <d v="2015-03-10T00:00:00"/>
    <n v="75409"/>
    <x v="0"/>
    <n v="997.44749999999999"/>
    <s v="Anna"/>
    <x v="0"/>
    <x v="0"/>
    <x v="1"/>
    <x v="0"/>
    <x v="0"/>
    <x v="26"/>
    <x v="0"/>
    <x v="2"/>
  </r>
  <r>
    <n v="433"/>
    <d v="2015-03-10T00:00:00"/>
    <n v="14224"/>
    <x v="0"/>
    <n v="997.44749999999999"/>
    <s v="Buffalo"/>
    <x v="1"/>
    <x v="1"/>
    <x v="4"/>
    <x v="0"/>
    <x v="0"/>
    <x v="26"/>
    <x v="0"/>
    <x v="2"/>
  </r>
  <r>
    <n v="1229"/>
    <d v="2015-03-10T00:00:00"/>
    <n v="12801"/>
    <x v="0"/>
    <n v="288.69749999999999"/>
    <s v="Glens Falls"/>
    <x v="1"/>
    <x v="1"/>
    <x v="3"/>
    <x v="0"/>
    <x v="3"/>
    <x v="27"/>
    <x v="0"/>
    <x v="0"/>
  </r>
  <r>
    <n v="2353"/>
    <d v="2015-03-10T00:00:00"/>
    <n v="77071"/>
    <x v="0"/>
    <n v="461.94749999999999"/>
    <s v="Houston"/>
    <x v="0"/>
    <x v="0"/>
    <x v="0"/>
    <x v="0"/>
    <x v="4"/>
    <x v="58"/>
    <x v="0"/>
    <x v="0"/>
  </r>
  <r>
    <n v="2388"/>
    <d v="2015-03-10T00:00:00"/>
    <n v="77566"/>
    <x v="0"/>
    <n v="346.44749999999999"/>
    <s v="Lake Jackson"/>
    <x v="0"/>
    <x v="0"/>
    <x v="0"/>
    <x v="0"/>
    <x v="4"/>
    <x v="28"/>
    <x v="0"/>
    <x v="0"/>
  </r>
  <r>
    <n v="2332"/>
    <d v="2015-03-10T00:00:00"/>
    <n v="78332"/>
    <x v="0"/>
    <n v="524.47500000000002"/>
    <s v="Alice"/>
    <x v="0"/>
    <x v="0"/>
    <x v="0"/>
    <x v="0"/>
    <x v="4"/>
    <x v="29"/>
    <x v="0"/>
    <x v="1"/>
  </r>
  <r>
    <n v="2332"/>
    <d v="2015-03-10T00:00:00"/>
    <n v="77007"/>
    <x v="0"/>
    <n v="550.72500000000002"/>
    <s v="Houston"/>
    <x v="0"/>
    <x v="0"/>
    <x v="0"/>
    <x v="0"/>
    <x v="4"/>
    <x v="29"/>
    <x v="0"/>
    <x v="1"/>
  </r>
  <r>
    <n v="2331"/>
    <d v="2015-03-10T00:00:00"/>
    <n v="11365"/>
    <x v="0"/>
    <n v="655.72500000000002"/>
    <s v="Fresh Meadows"/>
    <x v="1"/>
    <x v="1"/>
    <x v="2"/>
    <x v="0"/>
    <x v="4"/>
    <x v="36"/>
    <x v="0"/>
    <x v="1"/>
  </r>
  <r>
    <n v="2331"/>
    <d v="2015-03-10T00:00:00"/>
    <n v="77064"/>
    <x v="0"/>
    <n v="655.72500000000002"/>
    <s v="Houston"/>
    <x v="0"/>
    <x v="0"/>
    <x v="0"/>
    <x v="0"/>
    <x v="4"/>
    <x v="36"/>
    <x v="0"/>
    <x v="1"/>
  </r>
  <r>
    <n v="2331"/>
    <d v="2015-03-10T00:00:00"/>
    <n v="77369"/>
    <x v="0"/>
    <n v="655.72500000000002"/>
    <s v="Rye"/>
    <x v="0"/>
    <x v="0"/>
    <x v="0"/>
    <x v="0"/>
    <x v="4"/>
    <x v="36"/>
    <x v="0"/>
    <x v="1"/>
  </r>
  <r>
    <n v="2331"/>
    <d v="2015-03-10T00:00:00"/>
    <n v="11102"/>
    <x v="0"/>
    <n v="650.47500000000002"/>
    <s v="Astoria"/>
    <x v="1"/>
    <x v="1"/>
    <x v="2"/>
    <x v="0"/>
    <x v="4"/>
    <x v="36"/>
    <x v="0"/>
    <x v="1"/>
  </r>
  <r>
    <n v="2064"/>
    <d v="2015-03-10T00:00:00"/>
    <n v="75002"/>
    <x v="0"/>
    <n v="577.44749999999999"/>
    <s v="Allen"/>
    <x v="0"/>
    <x v="0"/>
    <x v="1"/>
    <x v="0"/>
    <x v="1"/>
    <x v="3"/>
    <x v="0"/>
    <x v="1"/>
  </r>
  <r>
    <n v="2064"/>
    <d v="2015-03-10T00:00:00"/>
    <n v="77081"/>
    <x v="0"/>
    <n v="577.44749999999999"/>
    <s v="Houston"/>
    <x v="0"/>
    <x v="0"/>
    <x v="0"/>
    <x v="0"/>
    <x v="1"/>
    <x v="3"/>
    <x v="0"/>
    <x v="1"/>
  </r>
  <r>
    <n v="2055"/>
    <d v="2015-03-10T00:00:00"/>
    <n v="77070"/>
    <x v="0"/>
    <n v="656.19749999999999"/>
    <s v="Houston"/>
    <x v="0"/>
    <x v="0"/>
    <x v="0"/>
    <x v="0"/>
    <x v="1"/>
    <x v="4"/>
    <x v="0"/>
    <x v="1"/>
  </r>
  <r>
    <n v="1182"/>
    <d v="2015-03-10T00:00:00"/>
    <n v="78640"/>
    <x v="0"/>
    <n v="225.69749999999999"/>
    <s v="Kyle"/>
    <x v="0"/>
    <x v="0"/>
    <x v="0"/>
    <x v="0"/>
    <x v="3"/>
    <x v="12"/>
    <x v="0"/>
    <x v="1"/>
  </r>
  <r>
    <n v="2254"/>
    <d v="2015-03-10T00:00:00"/>
    <n v="78541"/>
    <x v="0"/>
    <n v="60.322499999999998"/>
    <s v="Edinburg"/>
    <x v="0"/>
    <x v="0"/>
    <x v="0"/>
    <x v="0"/>
    <x v="4"/>
    <x v="17"/>
    <x v="2"/>
    <x v="6"/>
  </r>
  <r>
    <n v="2255"/>
    <d v="2015-03-10T00:00:00"/>
    <n v="78541"/>
    <x v="0"/>
    <n v="60.322499999999998"/>
    <s v="Edinburg"/>
    <x v="0"/>
    <x v="0"/>
    <x v="0"/>
    <x v="0"/>
    <x v="4"/>
    <x v="18"/>
    <x v="2"/>
    <x v="6"/>
  </r>
  <r>
    <n v="1053"/>
    <d v="2015-03-10T00:00:00"/>
    <n v="10591"/>
    <x v="0"/>
    <n v="293.94749999999999"/>
    <s v="Tarrytown"/>
    <x v="1"/>
    <x v="1"/>
    <x v="2"/>
    <x v="0"/>
    <x v="3"/>
    <x v="13"/>
    <x v="1"/>
    <x v="4"/>
  </r>
  <r>
    <n v="1053"/>
    <d v="2015-03-10T00:00:00"/>
    <n v="77406"/>
    <x v="0"/>
    <n v="293.94749999999999"/>
    <s v="Richmond"/>
    <x v="0"/>
    <x v="0"/>
    <x v="0"/>
    <x v="0"/>
    <x v="3"/>
    <x v="13"/>
    <x v="1"/>
    <x v="4"/>
  </r>
  <r>
    <n v="1053"/>
    <d v="2015-03-10T00:00:00"/>
    <n v="76448"/>
    <x v="0"/>
    <n v="293.94749999999999"/>
    <s v="Eastland"/>
    <x v="0"/>
    <x v="0"/>
    <x v="1"/>
    <x v="0"/>
    <x v="3"/>
    <x v="13"/>
    <x v="1"/>
    <x v="4"/>
  </r>
  <r>
    <n v="609"/>
    <d v="2015-03-11T00:00:00"/>
    <n v="78218"/>
    <x v="0"/>
    <n v="839.94749999999999"/>
    <s v="San Antonio"/>
    <x v="0"/>
    <x v="0"/>
    <x v="0"/>
    <x v="0"/>
    <x v="0"/>
    <x v="20"/>
    <x v="0"/>
    <x v="0"/>
  </r>
  <r>
    <n v="676"/>
    <d v="2015-03-11T00:00:00"/>
    <n v="76548"/>
    <x v="0"/>
    <n v="761.19749999999999"/>
    <s v="Harker Heights"/>
    <x v="0"/>
    <x v="0"/>
    <x v="0"/>
    <x v="0"/>
    <x v="0"/>
    <x v="8"/>
    <x v="0"/>
    <x v="0"/>
  </r>
  <r>
    <n v="599"/>
    <d v="2015-03-11T00:00:00"/>
    <n v="77632"/>
    <x v="0"/>
    <n v="886.98749999999995"/>
    <s v="Orange"/>
    <x v="0"/>
    <x v="0"/>
    <x v="5"/>
    <x v="0"/>
    <x v="0"/>
    <x v="6"/>
    <x v="0"/>
    <x v="0"/>
  </r>
  <r>
    <n v="443"/>
    <d v="2015-03-11T00:00:00"/>
    <n v="78572"/>
    <x v="0"/>
    <n v="923.73749999999995"/>
    <s v="Mission"/>
    <x v="0"/>
    <x v="0"/>
    <x v="0"/>
    <x v="0"/>
    <x v="0"/>
    <x v="21"/>
    <x v="0"/>
    <x v="2"/>
  </r>
  <r>
    <n v="491"/>
    <d v="2015-03-11T00:00:00"/>
    <n v="75662"/>
    <x v="0"/>
    <n v="892.44749999999999"/>
    <s v="Kilgore"/>
    <x v="0"/>
    <x v="0"/>
    <x v="5"/>
    <x v="0"/>
    <x v="0"/>
    <x v="10"/>
    <x v="0"/>
    <x v="2"/>
  </r>
  <r>
    <n v="491"/>
    <d v="2015-03-11T00:00:00"/>
    <n v="79083"/>
    <x v="0"/>
    <n v="892.44749999999999"/>
    <s v="Stinnett"/>
    <x v="0"/>
    <x v="0"/>
    <x v="6"/>
    <x v="0"/>
    <x v="0"/>
    <x v="10"/>
    <x v="0"/>
    <x v="2"/>
  </r>
  <r>
    <n v="1229"/>
    <d v="2015-03-11T00:00:00"/>
    <n v="76179"/>
    <x v="0"/>
    <n v="288.69749999999999"/>
    <s v="Fort Worth"/>
    <x v="0"/>
    <x v="0"/>
    <x v="1"/>
    <x v="0"/>
    <x v="3"/>
    <x v="27"/>
    <x v="0"/>
    <x v="0"/>
  </r>
  <r>
    <n v="2388"/>
    <d v="2015-03-11T00:00:00"/>
    <n v="78840"/>
    <x v="0"/>
    <n v="346.44749999999999"/>
    <s v="Del Rio"/>
    <x v="0"/>
    <x v="0"/>
    <x v="0"/>
    <x v="0"/>
    <x v="4"/>
    <x v="28"/>
    <x v="0"/>
    <x v="0"/>
  </r>
  <r>
    <n v="993"/>
    <d v="2015-03-11T00:00:00"/>
    <n v="11743"/>
    <x v="0"/>
    <n v="367.44749999999999"/>
    <s v="Huntington"/>
    <x v="1"/>
    <x v="1"/>
    <x v="2"/>
    <x v="0"/>
    <x v="5"/>
    <x v="22"/>
    <x v="0"/>
    <x v="0"/>
  </r>
  <r>
    <n v="993"/>
    <d v="2015-03-11T00:00:00"/>
    <n v="77084"/>
    <x v="0"/>
    <n v="367.44749999999999"/>
    <s v="Houston"/>
    <x v="0"/>
    <x v="0"/>
    <x v="0"/>
    <x v="0"/>
    <x v="5"/>
    <x v="22"/>
    <x v="0"/>
    <x v="0"/>
  </r>
  <r>
    <n v="993"/>
    <d v="2015-03-11T00:00:00"/>
    <n v="77429"/>
    <x v="0"/>
    <n v="383.19749999999999"/>
    <s v="Cypress"/>
    <x v="0"/>
    <x v="0"/>
    <x v="0"/>
    <x v="0"/>
    <x v="5"/>
    <x v="22"/>
    <x v="0"/>
    <x v="0"/>
  </r>
  <r>
    <n v="2332"/>
    <d v="2015-03-11T00:00:00"/>
    <n v="10509"/>
    <x v="0"/>
    <n v="524.47500000000002"/>
    <s v="Brewster"/>
    <x v="1"/>
    <x v="1"/>
    <x v="8"/>
    <x v="0"/>
    <x v="4"/>
    <x v="29"/>
    <x v="0"/>
    <x v="1"/>
  </r>
  <r>
    <n v="2332"/>
    <d v="2015-03-11T00:00:00"/>
    <n v="78216"/>
    <x v="0"/>
    <n v="524.47500000000002"/>
    <s v="San Antonio"/>
    <x v="0"/>
    <x v="0"/>
    <x v="0"/>
    <x v="0"/>
    <x v="4"/>
    <x v="29"/>
    <x v="0"/>
    <x v="1"/>
  </r>
  <r>
    <n v="2064"/>
    <d v="2015-03-11T00:00:00"/>
    <n v="11520"/>
    <x v="0"/>
    <n v="577.44749999999999"/>
    <s v="Freeport"/>
    <x v="1"/>
    <x v="1"/>
    <x v="2"/>
    <x v="0"/>
    <x v="1"/>
    <x v="3"/>
    <x v="0"/>
    <x v="1"/>
  </r>
  <r>
    <n v="2064"/>
    <d v="2015-03-11T00:00:00"/>
    <n v="77382"/>
    <x v="0"/>
    <n v="577.44749999999999"/>
    <s v="Spring"/>
    <x v="0"/>
    <x v="0"/>
    <x v="0"/>
    <x v="0"/>
    <x v="1"/>
    <x v="3"/>
    <x v="0"/>
    <x v="1"/>
  </r>
  <r>
    <n v="1191"/>
    <d v="2015-03-11T00:00:00"/>
    <n v="77498"/>
    <x v="0"/>
    <n v="288.69749999999999"/>
    <s v="Sugar Land"/>
    <x v="0"/>
    <x v="0"/>
    <x v="0"/>
    <x v="0"/>
    <x v="3"/>
    <x v="49"/>
    <x v="0"/>
    <x v="1"/>
  </r>
  <r>
    <n v="1182"/>
    <d v="2015-03-11T00:00:00"/>
    <n v="11776"/>
    <x v="0"/>
    <n v="209.94749999999999"/>
    <s v="Port Jefferson Station"/>
    <x v="1"/>
    <x v="1"/>
    <x v="2"/>
    <x v="0"/>
    <x v="3"/>
    <x v="12"/>
    <x v="0"/>
    <x v="1"/>
  </r>
  <r>
    <n v="1392"/>
    <d v="2015-03-11T00:00:00"/>
    <n v="75075"/>
    <x v="0"/>
    <n v="183.64500000000001"/>
    <s v="Plano"/>
    <x v="0"/>
    <x v="0"/>
    <x v="1"/>
    <x v="0"/>
    <x v="6"/>
    <x v="23"/>
    <x v="2"/>
    <x v="6"/>
  </r>
  <r>
    <n v="1517"/>
    <d v="2015-03-11T00:00:00"/>
    <n v="76034"/>
    <x v="0"/>
    <n v="230.89500000000001"/>
    <s v="Colleyville"/>
    <x v="0"/>
    <x v="0"/>
    <x v="1"/>
    <x v="0"/>
    <x v="6"/>
    <x v="32"/>
    <x v="2"/>
    <x v="6"/>
  </r>
  <r>
    <n v="1518"/>
    <d v="2015-03-11T00:00:00"/>
    <n v="76034"/>
    <x v="0"/>
    <n v="230.89500000000001"/>
    <s v="Colleyville"/>
    <x v="0"/>
    <x v="0"/>
    <x v="1"/>
    <x v="0"/>
    <x v="6"/>
    <x v="33"/>
    <x v="2"/>
    <x v="6"/>
  </r>
  <r>
    <n v="1391"/>
    <d v="2015-03-11T00:00:00"/>
    <n v="75075"/>
    <x v="0"/>
    <n v="183.64500000000001"/>
    <s v="Plano"/>
    <x v="0"/>
    <x v="0"/>
    <x v="1"/>
    <x v="0"/>
    <x v="6"/>
    <x v="24"/>
    <x v="2"/>
    <x v="6"/>
  </r>
  <r>
    <n v="1348"/>
    <d v="2015-03-11T00:00:00"/>
    <n v="76086"/>
    <x v="0"/>
    <n v="346.39499999999998"/>
    <s v="Weatherford"/>
    <x v="0"/>
    <x v="0"/>
    <x v="1"/>
    <x v="0"/>
    <x v="6"/>
    <x v="39"/>
    <x v="2"/>
    <x v="6"/>
  </r>
  <r>
    <n v="1347"/>
    <d v="2015-03-11T00:00:00"/>
    <n v="76086"/>
    <x v="0"/>
    <n v="346.39499999999998"/>
    <s v="Weatherford"/>
    <x v="0"/>
    <x v="0"/>
    <x v="1"/>
    <x v="0"/>
    <x v="6"/>
    <x v="40"/>
    <x v="2"/>
    <x v="6"/>
  </r>
  <r>
    <n v="2254"/>
    <d v="2015-03-11T00:00:00"/>
    <n v="13753"/>
    <x v="0"/>
    <n v="56.647500000000001"/>
    <s v="Delhi"/>
    <x v="1"/>
    <x v="1"/>
    <x v="3"/>
    <x v="0"/>
    <x v="4"/>
    <x v="17"/>
    <x v="2"/>
    <x v="6"/>
  </r>
  <r>
    <n v="2255"/>
    <d v="2015-03-11T00:00:00"/>
    <n v="13753"/>
    <x v="0"/>
    <n v="56.647500000000001"/>
    <s v="Delhi"/>
    <x v="1"/>
    <x v="1"/>
    <x v="3"/>
    <x v="0"/>
    <x v="4"/>
    <x v="18"/>
    <x v="2"/>
    <x v="6"/>
  </r>
  <r>
    <n v="559"/>
    <d v="2015-03-12T00:00:00"/>
    <n v="76577"/>
    <x v="0"/>
    <n v="629.94749999999999"/>
    <s v="Thorndale"/>
    <x v="0"/>
    <x v="0"/>
    <x v="0"/>
    <x v="0"/>
    <x v="0"/>
    <x v="1"/>
    <x v="0"/>
    <x v="0"/>
  </r>
  <r>
    <n v="604"/>
    <d v="2015-03-12T00:00:00"/>
    <n v="78605"/>
    <x v="0"/>
    <n v="524.94749999999999"/>
    <s v="Bertram"/>
    <x v="0"/>
    <x v="0"/>
    <x v="0"/>
    <x v="0"/>
    <x v="0"/>
    <x v="7"/>
    <x v="0"/>
    <x v="0"/>
  </r>
  <r>
    <n v="676"/>
    <d v="2015-03-12T00:00:00"/>
    <n v="76640"/>
    <x v="0"/>
    <n v="761.19749999999999"/>
    <s v="Elm Mott"/>
    <x v="0"/>
    <x v="0"/>
    <x v="0"/>
    <x v="0"/>
    <x v="0"/>
    <x v="8"/>
    <x v="0"/>
    <x v="0"/>
  </r>
  <r>
    <n v="609"/>
    <d v="2015-03-12T00:00:00"/>
    <n v="75143"/>
    <x v="0"/>
    <n v="839.94749999999999"/>
    <s v="Kemp"/>
    <x v="0"/>
    <x v="0"/>
    <x v="1"/>
    <x v="0"/>
    <x v="0"/>
    <x v="20"/>
    <x v="0"/>
    <x v="0"/>
  </r>
  <r>
    <n v="604"/>
    <d v="2015-03-12T00:00:00"/>
    <n v="75214"/>
    <x v="0"/>
    <n v="524.94749999999999"/>
    <s v="Dallas"/>
    <x v="0"/>
    <x v="0"/>
    <x v="1"/>
    <x v="0"/>
    <x v="0"/>
    <x v="7"/>
    <x v="0"/>
    <x v="0"/>
  </r>
  <r>
    <n v="604"/>
    <d v="2015-03-12T00:00:00"/>
    <n v="75069"/>
    <x v="0"/>
    <n v="524.94749999999999"/>
    <s v="Mckinney"/>
    <x v="0"/>
    <x v="0"/>
    <x v="1"/>
    <x v="0"/>
    <x v="0"/>
    <x v="7"/>
    <x v="0"/>
    <x v="0"/>
  </r>
  <r>
    <n v="676"/>
    <d v="2015-03-12T00:00:00"/>
    <n v="12759"/>
    <x v="0"/>
    <n v="761.19749999999999"/>
    <s v="Loch Sheldrake"/>
    <x v="1"/>
    <x v="1"/>
    <x v="3"/>
    <x v="0"/>
    <x v="0"/>
    <x v="8"/>
    <x v="0"/>
    <x v="0"/>
  </r>
  <r>
    <n v="443"/>
    <d v="2015-03-12T00:00:00"/>
    <n v="76108"/>
    <x v="0"/>
    <n v="923.73749999999995"/>
    <s v="Fort Worth"/>
    <x v="0"/>
    <x v="0"/>
    <x v="1"/>
    <x v="0"/>
    <x v="0"/>
    <x v="21"/>
    <x v="0"/>
    <x v="2"/>
  </r>
  <r>
    <n v="491"/>
    <d v="2015-03-12T00:00:00"/>
    <n v="75181"/>
    <x v="0"/>
    <n v="892.44749999999999"/>
    <s v="Mesquite"/>
    <x v="0"/>
    <x v="0"/>
    <x v="1"/>
    <x v="0"/>
    <x v="0"/>
    <x v="10"/>
    <x v="0"/>
    <x v="2"/>
  </r>
  <r>
    <n v="491"/>
    <d v="2015-03-12T00:00:00"/>
    <n v="77422"/>
    <x v="0"/>
    <n v="892.44749999999999"/>
    <s v="Brazoria"/>
    <x v="0"/>
    <x v="0"/>
    <x v="0"/>
    <x v="0"/>
    <x v="0"/>
    <x v="10"/>
    <x v="0"/>
    <x v="2"/>
  </r>
  <r>
    <n v="433"/>
    <d v="2015-03-12T00:00:00"/>
    <n v="10314"/>
    <x v="0"/>
    <n v="997.44749999999999"/>
    <s v="Staten Island"/>
    <x v="1"/>
    <x v="1"/>
    <x v="2"/>
    <x v="0"/>
    <x v="0"/>
    <x v="26"/>
    <x v="0"/>
    <x v="2"/>
  </r>
  <r>
    <n v="93"/>
    <d v="2015-03-12T00:00:00"/>
    <n v="75208"/>
    <x v="0"/>
    <n v="1129.8"/>
    <s v="Dallas"/>
    <x v="0"/>
    <x v="0"/>
    <x v="1"/>
    <x v="0"/>
    <x v="7"/>
    <x v="61"/>
    <x v="0"/>
    <x v="2"/>
  </r>
  <r>
    <n v="1229"/>
    <d v="2015-03-12T00:00:00"/>
    <n v="12521"/>
    <x v="0"/>
    <n v="288.69749999999999"/>
    <s v="Craryville"/>
    <x v="1"/>
    <x v="1"/>
    <x v="3"/>
    <x v="0"/>
    <x v="3"/>
    <x v="27"/>
    <x v="0"/>
    <x v="0"/>
  </r>
  <r>
    <n v="2379"/>
    <d v="2015-03-12T00:00:00"/>
    <n v="79927"/>
    <x v="0"/>
    <n v="209.47499999999999"/>
    <s v="El Paso"/>
    <x v="0"/>
    <x v="2"/>
    <x v="7"/>
    <x v="0"/>
    <x v="4"/>
    <x v="45"/>
    <x v="0"/>
    <x v="0"/>
  </r>
  <r>
    <n v="2388"/>
    <d v="2015-03-12T00:00:00"/>
    <n v="11758"/>
    <x v="0"/>
    <n v="346.44749999999999"/>
    <s v="Massapequa"/>
    <x v="1"/>
    <x v="1"/>
    <x v="2"/>
    <x v="0"/>
    <x v="4"/>
    <x v="28"/>
    <x v="0"/>
    <x v="0"/>
  </r>
  <r>
    <n v="993"/>
    <d v="2015-03-12T00:00:00"/>
    <n v="76209"/>
    <x v="0"/>
    <n v="383.19749999999999"/>
    <s v="Denton"/>
    <x v="0"/>
    <x v="0"/>
    <x v="1"/>
    <x v="0"/>
    <x v="5"/>
    <x v="22"/>
    <x v="0"/>
    <x v="0"/>
  </r>
  <r>
    <n v="981"/>
    <d v="2015-03-12T00:00:00"/>
    <n v="78660"/>
    <x v="0"/>
    <n v="178.44749999999999"/>
    <s v="Pflugerville"/>
    <x v="0"/>
    <x v="0"/>
    <x v="0"/>
    <x v="0"/>
    <x v="5"/>
    <x v="38"/>
    <x v="0"/>
    <x v="0"/>
  </r>
  <r>
    <n v="2332"/>
    <d v="2015-03-12T00:00:00"/>
    <n v="10704"/>
    <x v="0"/>
    <n v="534.97500000000002"/>
    <s v="Yonkers"/>
    <x v="1"/>
    <x v="1"/>
    <x v="2"/>
    <x v="0"/>
    <x v="4"/>
    <x v="29"/>
    <x v="0"/>
    <x v="1"/>
  </r>
  <r>
    <n v="2331"/>
    <d v="2015-03-12T00:00:00"/>
    <n v="78501"/>
    <x v="0"/>
    <n v="655.72500000000002"/>
    <s v="Mcallen"/>
    <x v="0"/>
    <x v="0"/>
    <x v="0"/>
    <x v="0"/>
    <x v="4"/>
    <x v="36"/>
    <x v="0"/>
    <x v="1"/>
  </r>
  <r>
    <n v="2331"/>
    <d v="2015-03-12T00:00:00"/>
    <n v="79903"/>
    <x v="0"/>
    <n v="761.25"/>
    <s v="El Paso"/>
    <x v="0"/>
    <x v="2"/>
    <x v="7"/>
    <x v="0"/>
    <x v="4"/>
    <x v="36"/>
    <x v="0"/>
    <x v="1"/>
  </r>
  <r>
    <n v="2169"/>
    <d v="2015-03-12T00:00:00"/>
    <n v="75230"/>
    <x v="0"/>
    <n v="593.19749999999999"/>
    <s v="Dallas"/>
    <x v="0"/>
    <x v="0"/>
    <x v="1"/>
    <x v="0"/>
    <x v="2"/>
    <x v="5"/>
    <x v="0"/>
    <x v="1"/>
  </r>
  <r>
    <n v="2169"/>
    <d v="2015-03-12T00:00:00"/>
    <n v="75002"/>
    <x v="0"/>
    <n v="593.19749999999999"/>
    <s v="Allen"/>
    <x v="0"/>
    <x v="0"/>
    <x v="1"/>
    <x v="0"/>
    <x v="2"/>
    <x v="5"/>
    <x v="0"/>
    <x v="1"/>
  </r>
  <r>
    <n v="1182"/>
    <d v="2015-03-12T00:00:00"/>
    <n v="10306"/>
    <x v="0"/>
    <n v="215.19749999999999"/>
    <s v="Staten Island"/>
    <x v="1"/>
    <x v="1"/>
    <x v="2"/>
    <x v="0"/>
    <x v="3"/>
    <x v="12"/>
    <x v="0"/>
    <x v="1"/>
  </r>
  <r>
    <n v="1182"/>
    <d v="2015-03-12T00:00:00"/>
    <n v="10314"/>
    <x v="0"/>
    <n v="215.19749999999999"/>
    <s v="Staten Island"/>
    <x v="1"/>
    <x v="1"/>
    <x v="2"/>
    <x v="0"/>
    <x v="3"/>
    <x v="12"/>
    <x v="0"/>
    <x v="1"/>
  </r>
  <r>
    <n v="1182"/>
    <d v="2015-03-12T00:00:00"/>
    <n v="11214"/>
    <x v="0"/>
    <n v="209.94749999999999"/>
    <s v="Brooklyn"/>
    <x v="1"/>
    <x v="1"/>
    <x v="2"/>
    <x v="0"/>
    <x v="3"/>
    <x v="12"/>
    <x v="0"/>
    <x v="1"/>
  </r>
  <r>
    <n v="1182"/>
    <d v="2015-03-12T00:00:00"/>
    <n v="11004"/>
    <x v="0"/>
    <n v="209.94749999999999"/>
    <s v="Glen Oaks"/>
    <x v="1"/>
    <x v="1"/>
    <x v="2"/>
    <x v="0"/>
    <x v="3"/>
    <x v="12"/>
    <x v="0"/>
    <x v="1"/>
  </r>
  <r>
    <n v="1182"/>
    <d v="2015-03-12T00:00:00"/>
    <n v="11209"/>
    <x v="0"/>
    <n v="209.94749999999999"/>
    <s v="Brooklyn"/>
    <x v="1"/>
    <x v="1"/>
    <x v="2"/>
    <x v="0"/>
    <x v="3"/>
    <x v="12"/>
    <x v="0"/>
    <x v="1"/>
  </r>
  <r>
    <n v="1182"/>
    <d v="2015-03-12T00:00:00"/>
    <n v="76016"/>
    <x v="0"/>
    <n v="209.94749999999999"/>
    <s v="Arlington"/>
    <x v="0"/>
    <x v="0"/>
    <x v="1"/>
    <x v="0"/>
    <x v="3"/>
    <x v="12"/>
    <x v="0"/>
    <x v="1"/>
  </r>
  <r>
    <n v="1182"/>
    <d v="2015-03-12T00:00:00"/>
    <n v="11003"/>
    <x v="0"/>
    <n v="236.19749999999999"/>
    <s v="Elmont"/>
    <x v="1"/>
    <x v="1"/>
    <x v="2"/>
    <x v="0"/>
    <x v="3"/>
    <x v="12"/>
    <x v="0"/>
    <x v="1"/>
  </r>
  <r>
    <n v="1182"/>
    <d v="2015-03-12T00:00:00"/>
    <n v="10025"/>
    <x v="0"/>
    <n v="225.69749999999999"/>
    <s v="New York"/>
    <x v="1"/>
    <x v="1"/>
    <x v="2"/>
    <x v="0"/>
    <x v="3"/>
    <x v="12"/>
    <x v="0"/>
    <x v="1"/>
  </r>
  <r>
    <n v="1182"/>
    <d v="2015-03-12T00:00:00"/>
    <n v="76087"/>
    <x v="0"/>
    <n v="225.69749999999999"/>
    <s v="Weatherford"/>
    <x v="0"/>
    <x v="0"/>
    <x v="1"/>
    <x v="0"/>
    <x v="3"/>
    <x v="12"/>
    <x v="0"/>
    <x v="1"/>
  </r>
  <r>
    <n v="1518"/>
    <d v="2015-03-12T00:00:00"/>
    <n v="77356"/>
    <x v="0"/>
    <n v="230.89500000000001"/>
    <s v="Montgomery"/>
    <x v="0"/>
    <x v="0"/>
    <x v="0"/>
    <x v="0"/>
    <x v="6"/>
    <x v="33"/>
    <x v="2"/>
    <x v="6"/>
  </r>
  <r>
    <n v="1517"/>
    <d v="2015-03-12T00:00:00"/>
    <n v="77356"/>
    <x v="0"/>
    <n v="230.89500000000001"/>
    <s v="Montgomery"/>
    <x v="0"/>
    <x v="0"/>
    <x v="0"/>
    <x v="0"/>
    <x v="6"/>
    <x v="32"/>
    <x v="2"/>
    <x v="6"/>
  </r>
  <r>
    <n v="2255"/>
    <d v="2015-03-12T00:00:00"/>
    <n v="14590"/>
    <x v="0"/>
    <n v="62.947499999999998"/>
    <s v="Wolcott"/>
    <x v="1"/>
    <x v="1"/>
    <x v="4"/>
    <x v="0"/>
    <x v="4"/>
    <x v="18"/>
    <x v="2"/>
    <x v="6"/>
  </r>
  <r>
    <n v="2254"/>
    <d v="2015-03-12T00:00:00"/>
    <n v="14590"/>
    <x v="0"/>
    <n v="62.947499999999998"/>
    <s v="Wolcott"/>
    <x v="1"/>
    <x v="1"/>
    <x v="4"/>
    <x v="0"/>
    <x v="4"/>
    <x v="17"/>
    <x v="2"/>
    <x v="6"/>
  </r>
  <r>
    <n v="2284"/>
    <d v="2015-03-12T00:00:00"/>
    <n v="79424"/>
    <x v="0"/>
    <n v="346.44749999999999"/>
    <s v="Lubbock"/>
    <x v="0"/>
    <x v="0"/>
    <x v="1"/>
    <x v="0"/>
    <x v="4"/>
    <x v="30"/>
    <x v="2"/>
    <x v="5"/>
  </r>
  <r>
    <n v="415"/>
    <d v="2015-03-12T00:00:00"/>
    <n v="79401"/>
    <x v="1"/>
    <n v="1784.895"/>
    <s v="Lubbock"/>
    <x v="0"/>
    <x v="0"/>
    <x v="1"/>
    <x v="0"/>
    <x v="0"/>
    <x v="25"/>
    <x v="0"/>
    <x v="2"/>
  </r>
  <r>
    <n v="599"/>
    <d v="2015-03-13T00:00:00"/>
    <n v="77518"/>
    <x v="0"/>
    <n v="886.98749999999995"/>
    <s v="Bacliff"/>
    <x v="0"/>
    <x v="0"/>
    <x v="0"/>
    <x v="0"/>
    <x v="0"/>
    <x v="6"/>
    <x v="0"/>
    <x v="0"/>
  </r>
  <r>
    <n v="599"/>
    <d v="2015-03-13T00:00:00"/>
    <n v="78332"/>
    <x v="0"/>
    <n v="886.98749999999995"/>
    <s v="Alice"/>
    <x v="0"/>
    <x v="0"/>
    <x v="0"/>
    <x v="0"/>
    <x v="0"/>
    <x v="6"/>
    <x v="0"/>
    <x v="0"/>
  </r>
  <r>
    <n v="676"/>
    <d v="2015-03-13T00:00:00"/>
    <n v="14225"/>
    <x v="0"/>
    <n v="761.19749999999999"/>
    <s v="Buffalo"/>
    <x v="1"/>
    <x v="1"/>
    <x v="4"/>
    <x v="0"/>
    <x v="0"/>
    <x v="8"/>
    <x v="0"/>
    <x v="0"/>
  </r>
  <r>
    <n v="596"/>
    <d v="2015-03-13T00:00:00"/>
    <n v="14210"/>
    <x v="0"/>
    <n v="766.23749999999995"/>
    <s v="Buffalo"/>
    <x v="1"/>
    <x v="1"/>
    <x v="4"/>
    <x v="0"/>
    <x v="0"/>
    <x v="2"/>
    <x v="0"/>
    <x v="0"/>
  </r>
  <r>
    <n v="609"/>
    <d v="2015-03-13T00:00:00"/>
    <n v="10960"/>
    <x v="0"/>
    <n v="839.94749999999999"/>
    <s v="Nyack"/>
    <x v="1"/>
    <x v="1"/>
    <x v="2"/>
    <x v="0"/>
    <x v="0"/>
    <x v="20"/>
    <x v="0"/>
    <x v="0"/>
  </r>
  <r>
    <n v="609"/>
    <d v="2015-03-13T00:00:00"/>
    <n v="11220"/>
    <x v="0"/>
    <n v="839.94749999999999"/>
    <s v="Brooklyn"/>
    <x v="1"/>
    <x v="1"/>
    <x v="2"/>
    <x v="0"/>
    <x v="0"/>
    <x v="20"/>
    <x v="0"/>
    <x v="0"/>
  </r>
  <r>
    <n v="443"/>
    <d v="2015-03-13T00:00:00"/>
    <n v="14224"/>
    <x v="0"/>
    <n v="923.73749999999995"/>
    <s v="Buffalo"/>
    <x v="1"/>
    <x v="1"/>
    <x v="4"/>
    <x v="0"/>
    <x v="0"/>
    <x v="21"/>
    <x v="0"/>
    <x v="2"/>
  </r>
  <r>
    <n v="443"/>
    <d v="2015-03-13T00:00:00"/>
    <n v="78045"/>
    <x v="0"/>
    <n v="923.73749999999995"/>
    <s v="Laredo"/>
    <x v="0"/>
    <x v="0"/>
    <x v="0"/>
    <x v="0"/>
    <x v="0"/>
    <x v="21"/>
    <x v="0"/>
    <x v="2"/>
  </r>
  <r>
    <n v="443"/>
    <d v="2015-03-13T00:00:00"/>
    <n v="77534"/>
    <x v="0"/>
    <n v="923.73749999999995"/>
    <s v="Danbury"/>
    <x v="0"/>
    <x v="0"/>
    <x v="0"/>
    <x v="0"/>
    <x v="0"/>
    <x v="21"/>
    <x v="0"/>
    <x v="2"/>
  </r>
  <r>
    <n v="491"/>
    <d v="2015-03-13T00:00:00"/>
    <n v="76548"/>
    <x v="0"/>
    <n v="892.44749999999999"/>
    <s v="Harker Heights"/>
    <x v="0"/>
    <x v="0"/>
    <x v="0"/>
    <x v="0"/>
    <x v="0"/>
    <x v="10"/>
    <x v="0"/>
    <x v="2"/>
  </r>
  <r>
    <n v="491"/>
    <d v="2015-03-13T00:00:00"/>
    <n v="77316"/>
    <x v="0"/>
    <n v="892.44749999999999"/>
    <s v="Montgomery"/>
    <x v="0"/>
    <x v="0"/>
    <x v="0"/>
    <x v="0"/>
    <x v="0"/>
    <x v="10"/>
    <x v="0"/>
    <x v="2"/>
  </r>
  <r>
    <n v="491"/>
    <d v="2015-03-13T00:00:00"/>
    <n v="78552"/>
    <x v="0"/>
    <n v="892.44749999999999"/>
    <s v="Harlingen"/>
    <x v="0"/>
    <x v="0"/>
    <x v="0"/>
    <x v="0"/>
    <x v="0"/>
    <x v="10"/>
    <x v="0"/>
    <x v="2"/>
  </r>
  <r>
    <n v="433"/>
    <d v="2015-03-13T00:00:00"/>
    <n v="11768"/>
    <x v="0"/>
    <n v="997.44749999999999"/>
    <s v="Northport"/>
    <x v="1"/>
    <x v="1"/>
    <x v="2"/>
    <x v="0"/>
    <x v="0"/>
    <x v="26"/>
    <x v="0"/>
    <x v="2"/>
  </r>
  <r>
    <n v="989"/>
    <d v="2015-03-13T00:00:00"/>
    <n v="76066"/>
    <x v="0"/>
    <n v="456.69749999999999"/>
    <s v="Millsap"/>
    <x v="0"/>
    <x v="0"/>
    <x v="1"/>
    <x v="0"/>
    <x v="5"/>
    <x v="54"/>
    <x v="0"/>
    <x v="0"/>
  </r>
  <r>
    <n v="2332"/>
    <d v="2015-03-13T00:00:00"/>
    <n v="77058"/>
    <x v="0"/>
    <n v="534.97500000000002"/>
    <s v="Houston"/>
    <x v="0"/>
    <x v="0"/>
    <x v="0"/>
    <x v="0"/>
    <x v="4"/>
    <x v="29"/>
    <x v="0"/>
    <x v="1"/>
  </r>
  <r>
    <n v="2331"/>
    <d v="2015-03-13T00:00:00"/>
    <n v="75254"/>
    <x v="0"/>
    <n v="655.72500000000002"/>
    <s v="Dallas"/>
    <x v="0"/>
    <x v="0"/>
    <x v="1"/>
    <x v="0"/>
    <x v="4"/>
    <x v="36"/>
    <x v="0"/>
    <x v="1"/>
  </r>
  <r>
    <n v="2331"/>
    <d v="2015-03-13T00:00:00"/>
    <n v="76028"/>
    <x v="0"/>
    <n v="655.72500000000002"/>
    <s v="Burleson"/>
    <x v="0"/>
    <x v="0"/>
    <x v="1"/>
    <x v="0"/>
    <x v="4"/>
    <x v="36"/>
    <x v="0"/>
    <x v="1"/>
  </r>
  <r>
    <n v="2331"/>
    <d v="2015-03-13T00:00:00"/>
    <n v="77339"/>
    <x v="0"/>
    <n v="655.72500000000002"/>
    <s v="Kingwood"/>
    <x v="0"/>
    <x v="0"/>
    <x v="0"/>
    <x v="0"/>
    <x v="4"/>
    <x v="36"/>
    <x v="0"/>
    <x v="1"/>
  </r>
  <r>
    <n v="2331"/>
    <d v="2015-03-13T00:00:00"/>
    <n v="11545"/>
    <x v="0"/>
    <n v="697.72500000000002"/>
    <s v="Glen Head"/>
    <x v="1"/>
    <x v="1"/>
    <x v="2"/>
    <x v="0"/>
    <x v="4"/>
    <x v="36"/>
    <x v="0"/>
    <x v="1"/>
  </r>
  <r>
    <n v="559"/>
    <d v="2015-03-14T00:00:00"/>
    <n v="12225"/>
    <x v="0"/>
    <n v="629.94749999999999"/>
    <s v="Albany"/>
    <x v="1"/>
    <x v="1"/>
    <x v="3"/>
    <x v="0"/>
    <x v="0"/>
    <x v="1"/>
    <x v="0"/>
    <x v="0"/>
  </r>
  <r>
    <n v="559"/>
    <d v="2015-03-15T00:00:00"/>
    <n v="77071"/>
    <x v="0"/>
    <n v="629.94749999999999"/>
    <s v="Houston"/>
    <x v="0"/>
    <x v="0"/>
    <x v="0"/>
    <x v="0"/>
    <x v="0"/>
    <x v="1"/>
    <x v="0"/>
    <x v="0"/>
  </r>
  <r>
    <n v="599"/>
    <d v="2015-03-15T00:00:00"/>
    <n v="77494"/>
    <x v="0"/>
    <n v="886.98749999999995"/>
    <s v="Katy"/>
    <x v="0"/>
    <x v="0"/>
    <x v="0"/>
    <x v="0"/>
    <x v="0"/>
    <x v="6"/>
    <x v="0"/>
    <x v="0"/>
  </r>
  <r>
    <n v="559"/>
    <d v="2015-03-15T00:00:00"/>
    <n v="78596"/>
    <x v="0"/>
    <n v="629.94749999999999"/>
    <s v="Weslaco"/>
    <x v="0"/>
    <x v="0"/>
    <x v="0"/>
    <x v="0"/>
    <x v="0"/>
    <x v="1"/>
    <x v="0"/>
    <x v="0"/>
  </r>
  <r>
    <n v="609"/>
    <d v="2015-03-15T00:00:00"/>
    <n v="75142"/>
    <x v="0"/>
    <n v="839.94749999999999"/>
    <s v="Kaufman"/>
    <x v="0"/>
    <x v="0"/>
    <x v="1"/>
    <x v="0"/>
    <x v="0"/>
    <x v="20"/>
    <x v="0"/>
    <x v="0"/>
  </r>
  <r>
    <n v="676"/>
    <d v="2015-03-15T00:00:00"/>
    <n v="76063"/>
    <x v="0"/>
    <n v="761.19749999999999"/>
    <s v="Mansfield"/>
    <x v="0"/>
    <x v="0"/>
    <x v="1"/>
    <x v="0"/>
    <x v="0"/>
    <x v="8"/>
    <x v="0"/>
    <x v="0"/>
  </r>
  <r>
    <n v="580"/>
    <d v="2015-03-15T00:00:00"/>
    <n v="76450"/>
    <x v="0"/>
    <n v="834.48749999999995"/>
    <s v="Graham"/>
    <x v="0"/>
    <x v="0"/>
    <x v="1"/>
    <x v="0"/>
    <x v="0"/>
    <x v="0"/>
    <x v="0"/>
    <x v="0"/>
  </r>
  <r>
    <n v="599"/>
    <d v="2015-03-15T00:00:00"/>
    <n v="76082"/>
    <x v="0"/>
    <n v="886.98749999999995"/>
    <s v="Springtown"/>
    <x v="0"/>
    <x v="0"/>
    <x v="1"/>
    <x v="0"/>
    <x v="0"/>
    <x v="6"/>
    <x v="0"/>
    <x v="0"/>
  </r>
  <r>
    <n v="596"/>
    <d v="2015-03-15T00:00:00"/>
    <n v="79707"/>
    <x v="0"/>
    <n v="766.23749999999995"/>
    <s v="Midland"/>
    <x v="0"/>
    <x v="0"/>
    <x v="1"/>
    <x v="0"/>
    <x v="0"/>
    <x v="2"/>
    <x v="0"/>
    <x v="0"/>
  </r>
  <r>
    <n v="604"/>
    <d v="2015-03-15T00:00:00"/>
    <n v="79043"/>
    <x v="0"/>
    <n v="524.94749999999999"/>
    <s v="Hart"/>
    <x v="0"/>
    <x v="0"/>
    <x v="1"/>
    <x v="0"/>
    <x v="0"/>
    <x v="7"/>
    <x v="0"/>
    <x v="0"/>
  </r>
  <r>
    <n v="604"/>
    <d v="2015-03-15T00:00:00"/>
    <n v="79904"/>
    <x v="0"/>
    <n v="524.94749999999999"/>
    <s v="El Paso"/>
    <x v="0"/>
    <x v="2"/>
    <x v="7"/>
    <x v="0"/>
    <x v="0"/>
    <x v="7"/>
    <x v="0"/>
    <x v="0"/>
  </r>
  <r>
    <n v="609"/>
    <d v="2015-03-15T00:00:00"/>
    <n v="12901"/>
    <x v="0"/>
    <n v="839.94749999999999"/>
    <s v="Plattsburgh"/>
    <x v="1"/>
    <x v="1"/>
    <x v="3"/>
    <x v="0"/>
    <x v="0"/>
    <x v="20"/>
    <x v="0"/>
    <x v="0"/>
  </r>
  <r>
    <n v="443"/>
    <d v="2015-03-15T00:00:00"/>
    <n v="78574"/>
    <x v="0"/>
    <n v="923.73749999999995"/>
    <s v="Mission"/>
    <x v="0"/>
    <x v="0"/>
    <x v="0"/>
    <x v="0"/>
    <x v="0"/>
    <x v="21"/>
    <x v="0"/>
    <x v="2"/>
  </r>
  <r>
    <n v="491"/>
    <d v="2015-03-15T00:00:00"/>
    <n v="14826"/>
    <x v="0"/>
    <n v="892.44749999999999"/>
    <s v="Cohocton"/>
    <x v="1"/>
    <x v="1"/>
    <x v="4"/>
    <x v="0"/>
    <x v="0"/>
    <x v="10"/>
    <x v="0"/>
    <x v="2"/>
  </r>
  <r>
    <n v="433"/>
    <d v="2015-03-15T00:00:00"/>
    <n v="11106"/>
    <x v="0"/>
    <n v="997.44749999999999"/>
    <s v="Astoria"/>
    <x v="1"/>
    <x v="1"/>
    <x v="2"/>
    <x v="0"/>
    <x v="0"/>
    <x v="26"/>
    <x v="0"/>
    <x v="2"/>
  </r>
  <r>
    <n v="2091"/>
    <d v="2015-03-15T00:00:00"/>
    <n v="11364"/>
    <x v="0"/>
    <n v="170.57249999999999"/>
    <s v="Oakland Gardens"/>
    <x v="1"/>
    <x v="1"/>
    <x v="2"/>
    <x v="0"/>
    <x v="1"/>
    <x v="19"/>
    <x v="0"/>
    <x v="0"/>
  </r>
  <r>
    <n v="2379"/>
    <d v="2015-03-15T00:00:00"/>
    <n v="13368"/>
    <x v="0"/>
    <n v="209.47499999999999"/>
    <s v="Lyons Falls"/>
    <x v="1"/>
    <x v="1"/>
    <x v="3"/>
    <x v="0"/>
    <x v="4"/>
    <x v="45"/>
    <x v="0"/>
    <x v="0"/>
  </r>
  <r>
    <n v="993"/>
    <d v="2015-03-15T00:00:00"/>
    <n v="76266"/>
    <x v="0"/>
    <n v="383.19749999999999"/>
    <s v="Sanger"/>
    <x v="0"/>
    <x v="0"/>
    <x v="1"/>
    <x v="0"/>
    <x v="5"/>
    <x v="22"/>
    <x v="0"/>
    <x v="0"/>
  </r>
  <r>
    <n v="989"/>
    <d v="2015-03-15T00:00:00"/>
    <n v="79927"/>
    <x v="0"/>
    <n v="456.69749999999999"/>
    <s v="El Paso"/>
    <x v="0"/>
    <x v="2"/>
    <x v="7"/>
    <x v="0"/>
    <x v="5"/>
    <x v="54"/>
    <x v="0"/>
    <x v="0"/>
  </r>
  <r>
    <n v="2332"/>
    <d v="2015-03-15T00:00:00"/>
    <n v="10704"/>
    <x v="0"/>
    <n v="488.19749999999999"/>
    <s v="Yonkers"/>
    <x v="1"/>
    <x v="1"/>
    <x v="2"/>
    <x v="0"/>
    <x v="4"/>
    <x v="29"/>
    <x v="0"/>
    <x v="1"/>
  </r>
  <r>
    <n v="2332"/>
    <d v="2015-03-15T00:00:00"/>
    <n v="78028"/>
    <x v="0"/>
    <n v="534.97500000000002"/>
    <s v="Kerrville"/>
    <x v="0"/>
    <x v="0"/>
    <x v="0"/>
    <x v="0"/>
    <x v="4"/>
    <x v="29"/>
    <x v="0"/>
    <x v="1"/>
  </r>
  <r>
    <n v="2331"/>
    <d v="2015-03-15T00:00:00"/>
    <n v="11566"/>
    <x v="0"/>
    <n v="655.72500000000002"/>
    <s v="Merrick"/>
    <x v="1"/>
    <x v="1"/>
    <x v="2"/>
    <x v="0"/>
    <x v="4"/>
    <x v="36"/>
    <x v="0"/>
    <x v="1"/>
  </r>
  <r>
    <n v="2055"/>
    <d v="2015-03-15T00:00:00"/>
    <n v="75501"/>
    <x v="0"/>
    <n v="629.94749999999999"/>
    <s v="Texarkana"/>
    <x v="0"/>
    <x v="0"/>
    <x v="9"/>
    <x v="0"/>
    <x v="1"/>
    <x v="4"/>
    <x v="0"/>
    <x v="1"/>
  </r>
  <r>
    <n v="2055"/>
    <d v="2015-03-15T00:00:00"/>
    <n v="77016"/>
    <x v="0"/>
    <n v="656.19749999999999"/>
    <s v="Houston"/>
    <x v="0"/>
    <x v="0"/>
    <x v="0"/>
    <x v="0"/>
    <x v="1"/>
    <x v="4"/>
    <x v="0"/>
    <x v="1"/>
  </r>
  <r>
    <n v="2055"/>
    <d v="2015-03-15T00:00:00"/>
    <n v="78245"/>
    <x v="0"/>
    <n v="656.19749999999999"/>
    <s v="San Antonio"/>
    <x v="0"/>
    <x v="0"/>
    <x v="0"/>
    <x v="0"/>
    <x v="1"/>
    <x v="4"/>
    <x v="0"/>
    <x v="1"/>
  </r>
  <r>
    <n v="1182"/>
    <d v="2015-03-15T00:00:00"/>
    <n v="75077"/>
    <x v="0"/>
    <n v="215.19749999999999"/>
    <s v="Lewisville"/>
    <x v="0"/>
    <x v="0"/>
    <x v="1"/>
    <x v="0"/>
    <x v="3"/>
    <x v="12"/>
    <x v="0"/>
    <x v="1"/>
  </r>
  <r>
    <n v="1182"/>
    <d v="2015-03-15T00:00:00"/>
    <n v="78573"/>
    <x v="0"/>
    <n v="215.19749999999999"/>
    <s v="Mission"/>
    <x v="0"/>
    <x v="0"/>
    <x v="0"/>
    <x v="0"/>
    <x v="3"/>
    <x v="12"/>
    <x v="0"/>
    <x v="1"/>
  </r>
  <r>
    <n v="1182"/>
    <d v="2015-03-15T00:00:00"/>
    <n v="11968"/>
    <x v="0"/>
    <n v="209.94749999999999"/>
    <s v="Southampton"/>
    <x v="1"/>
    <x v="1"/>
    <x v="2"/>
    <x v="0"/>
    <x v="3"/>
    <x v="12"/>
    <x v="0"/>
    <x v="1"/>
  </r>
  <r>
    <n v="1182"/>
    <d v="2015-03-15T00:00:00"/>
    <n v="77975"/>
    <x v="0"/>
    <n v="209.94749999999999"/>
    <s v="Moulton"/>
    <x v="0"/>
    <x v="0"/>
    <x v="0"/>
    <x v="0"/>
    <x v="3"/>
    <x v="12"/>
    <x v="0"/>
    <x v="1"/>
  </r>
  <r>
    <n v="1182"/>
    <d v="2015-03-15T00:00:00"/>
    <n v="78520"/>
    <x v="0"/>
    <n v="209.94749999999999"/>
    <s v="Brownsville"/>
    <x v="0"/>
    <x v="0"/>
    <x v="0"/>
    <x v="0"/>
    <x v="3"/>
    <x v="12"/>
    <x v="0"/>
    <x v="1"/>
  </r>
  <r>
    <n v="1182"/>
    <d v="2015-03-15T00:00:00"/>
    <n v="78624"/>
    <x v="0"/>
    <n v="209.94749999999999"/>
    <s v="Fredericksburg"/>
    <x v="0"/>
    <x v="0"/>
    <x v="0"/>
    <x v="0"/>
    <x v="3"/>
    <x v="12"/>
    <x v="0"/>
    <x v="1"/>
  </r>
  <r>
    <n v="1182"/>
    <d v="2015-03-15T00:00:00"/>
    <n v="11518"/>
    <x v="0"/>
    <n v="225.69749999999999"/>
    <s v="East Rockaway"/>
    <x v="1"/>
    <x v="1"/>
    <x v="2"/>
    <x v="0"/>
    <x v="3"/>
    <x v="12"/>
    <x v="0"/>
    <x v="1"/>
  </r>
  <r>
    <n v="1182"/>
    <d v="2015-03-15T00:00:00"/>
    <n v="11411"/>
    <x v="0"/>
    <n v="225.69749999999999"/>
    <s v="Cambria Heights"/>
    <x v="1"/>
    <x v="1"/>
    <x v="2"/>
    <x v="0"/>
    <x v="3"/>
    <x v="12"/>
    <x v="0"/>
    <x v="1"/>
  </r>
  <r>
    <n v="2255"/>
    <d v="2015-03-15T00:00:00"/>
    <n v="14428"/>
    <x v="0"/>
    <n v="62.947499999999998"/>
    <s v="Churchville"/>
    <x v="1"/>
    <x v="1"/>
    <x v="4"/>
    <x v="0"/>
    <x v="4"/>
    <x v="18"/>
    <x v="2"/>
    <x v="6"/>
  </r>
  <r>
    <n v="2254"/>
    <d v="2015-03-15T00:00:00"/>
    <n v="14428"/>
    <x v="0"/>
    <n v="62.947499999999998"/>
    <s v="Churchville"/>
    <x v="1"/>
    <x v="1"/>
    <x v="4"/>
    <x v="0"/>
    <x v="4"/>
    <x v="17"/>
    <x v="2"/>
    <x v="6"/>
  </r>
  <r>
    <n v="702"/>
    <d v="2015-03-15T00:00:00"/>
    <n v="10034"/>
    <x v="0"/>
    <n v="312.32249999999999"/>
    <s v="New York"/>
    <x v="1"/>
    <x v="1"/>
    <x v="2"/>
    <x v="0"/>
    <x v="5"/>
    <x v="48"/>
    <x v="1"/>
    <x v="4"/>
  </r>
  <r>
    <n v="1916"/>
    <d v="2015-03-15T00:00:00"/>
    <n v="12033"/>
    <x v="0"/>
    <n v="299.19749999999999"/>
    <s v="Castleton On Hudson"/>
    <x v="1"/>
    <x v="1"/>
    <x v="3"/>
    <x v="0"/>
    <x v="1"/>
    <x v="37"/>
    <x v="1"/>
    <x v="4"/>
  </r>
  <r>
    <n v="702"/>
    <d v="2015-03-15T00:00:00"/>
    <n v="12901"/>
    <x v="0"/>
    <n v="314.94749999999999"/>
    <s v="Plattsburgh"/>
    <x v="1"/>
    <x v="1"/>
    <x v="3"/>
    <x v="0"/>
    <x v="5"/>
    <x v="48"/>
    <x v="1"/>
    <x v="4"/>
  </r>
  <r>
    <n v="1916"/>
    <d v="2015-03-15T00:00:00"/>
    <n v="79108"/>
    <x v="0"/>
    <n v="299.19749999999999"/>
    <s v="Amarillo"/>
    <x v="0"/>
    <x v="0"/>
    <x v="6"/>
    <x v="0"/>
    <x v="1"/>
    <x v="37"/>
    <x v="1"/>
    <x v="4"/>
  </r>
  <r>
    <n v="1920"/>
    <d v="2015-03-15T00:00:00"/>
    <n v="79932"/>
    <x v="0"/>
    <n v="278.19749999999999"/>
    <s v="El Paso"/>
    <x v="0"/>
    <x v="2"/>
    <x v="7"/>
    <x v="0"/>
    <x v="1"/>
    <x v="41"/>
    <x v="1"/>
    <x v="4"/>
  </r>
  <r>
    <n v="1053"/>
    <d v="2015-03-15T00:00:00"/>
    <n v="13069"/>
    <x v="0"/>
    <n v="293.94749999999999"/>
    <s v="Fulton"/>
    <x v="1"/>
    <x v="1"/>
    <x v="3"/>
    <x v="0"/>
    <x v="3"/>
    <x v="13"/>
    <x v="1"/>
    <x v="4"/>
  </r>
  <r>
    <n v="1053"/>
    <d v="2015-03-15T00:00:00"/>
    <n v="14871"/>
    <x v="0"/>
    <n v="293.94749999999999"/>
    <s v="Pine City"/>
    <x v="1"/>
    <x v="1"/>
    <x v="4"/>
    <x v="0"/>
    <x v="3"/>
    <x v="13"/>
    <x v="1"/>
    <x v="4"/>
  </r>
  <r>
    <n v="1053"/>
    <d v="2015-03-15T00:00:00"/>
    <n v="79835"/>
    <x v="0"/>
    <n v="293.94749999999999"/>
    <s v="Canutillo"/>
    <x v="0"/>
    <x v="2"/>
    <x v="7"/>
    <x v="0"/>
    <x v="3"/>
    <x v="13"/>
    <x v="1"/>
    <x v="4"/>
  </r>
  <r>
    <n v="702"/>
    <d v="2015-03-15T00:00:00"/>
    <n v="10033"/>
    <x v="1"/>
    <n v="629.89499999999998"/>
    <s v="New York"/>
    <x v="1"/>
    <x v="1"/>
    <x v="2"/>
    <x v="0"/>
    <x v="5"/>
    <x v="48"/>
    <x v="1"/>
    <x v="4"/>
  </r>
  <r>
    <n v="559"/>
    <d v="2015-03-16T00:00:00"/>
    <n v="78744"/>
    <x v="0"/>
    <n v="629.94749999999999"/>
    <s v="Austin"/>
    <x v="0"/>
    <x v="0"/>
    <x v="0"/>
    <x v="0"/>
    <x v="0"/>
    <x v="1"/>
    <x v="0"/>
    <x v="0"/>
  </r>
  <r>
    <n v="559"/>
    <d v="2015-03-16T00:00:00"/>
    <n v="77494"/>
    <x v="0"/>
    <n v="629.94749999999999"/>
    <s v="Katy"/>
    <x v="0"/>
    <x v="0"/>
    <x v="0"/>
    <x v="0"/>
    <x v="0"/>
    <x v="1"/>
    <x v="0"/>
    <x v="0"/>
  </r>
  <r>
    <n v="559"/>
    <d v="2015-03-16T00:00:00"/>
    <n v="78542"/>
    <x v="0"/>
    <n v="629.94749999999999"/>
    <s v="Edinburg"/>
    <x v="0"/>
    <x v="0"/>
    <x v="0"/>
    <x v="0"/>
    <x v="0"/>
    <x v="1"/>
    <x v="0"/>
    <x v="0"/>
  </r>
  <r>
    <n v="676"/>
    <d v="2015-03-16T00:00:00"/>
    <n v="76108"/>
    <x v="0"/>
    <n v="761.19749999999999"/>
    <s v="Fort Worth"/>
    <x v="0"/>
    <x v="0"/>
    <x v="1"/>
    <x v="0"/>
    <x v="0"/>
    <x v="8"/>
    <x v="0"/>
    <x v="0"/>
  </r>
  <r>
    <n v="609"/>
    <d v="2015-03-16T00:00:00"/>
    <n v="79915"/>
    <x v="0"/>
    <n v="839.94749999999999"/>
    <s v="El Paso"/>
    <x v="0"/>
    <x v="2"/>
    <x v="7"/>
    <x v="0"/>
    <x v="0"/>
    <x v="20"/>
    <x v="0"/>
    <x v="0"/>
  </r>
  <r>
    <n v="580"/>
    <d v="2015-03-16T00:00:00"/>
    <n v="11417"/>
    <x v="0"/>
    <n v="834.48749999999995"/>
    <s v="Ozone Park"/>
    <x v="1"/>
    <x v="1"/>
    <x v="2"/>
    <x v="0"/>
    <x v="0"/>
    <x v="0"/>
    <x v="0"/>
    <x v="0"/>
  </r>
  <r>
    <n v="443"/>
    <d v="2015-03-16T00:00:00"/>
    <n v="10549"/>
    <x v="0"/>
    <n v="923.73749999999995"/>
    <s v="Mount Kisco"/>
    <x v="1"/>
    <x v="1"/>
    <x v="2"/>
    <x v="0"/>
    <x v="0"/>
    <x v="21"/>
    <x v="0"/>
    <x v="2"/>
  </r>
  <r>
    <n v="443"/>
    <d v="2015-03-16T00:00:00"/>
    <n v="76082"/>
    <x v="0"/>
    <n v="923.73749999999995"/>
    <s v="Springtown"/>
    <x v="0"/>
    <x v="0"/>
    <x v="1"/>
    <x v="0"/>
    <x v="0"/>
    <x v="21"/>
    <x v="0"/>
    <x v="2"/>
  </r>
  <r>
    <n v="443"/>
    <d v="2015-03-16T00:00:00"/>
    <n v="77381"/>
    <x v="0"/>
    <n v="923.73749999999995"/>
    <s v="Spring"/>
    <x v="0"/>
    <x v="0"/>
    <x v="0"/>
    <x v="0"/>
    <x v="0"/>
    <x v="21"/>
    <x v="0"/>
    <x v="2"/>
  </r>
  <r>
    <n v="443"/>
    <d v="2015-03-16T00:00:00"/>
    <n v="78586"/>
    <x v="0"/>
    <n v="923.73749999999995"/>
    <s v="San Benito"/>
    <x v="0"/>
    <x v="0"/>
    <x v="0"/>
    <x v="0"/>
    <x v="0"/>
    <x v="21"/>
    <x v="0"/>
    <x v="2"/>
  </r>
  <r>
    <n v="491"/>
    <d v="2015-03-16T00:00:00"/>
    <n v="14086"/>
    <x v="0"/>
    <n v="944.94749999999999"/>
    <s v="Lancaster"/>
    <x v="1"/>
    <x v="1"/>
    <x v="4"/>
    <x v="0"/>
    <x v="0"/>
    <x v="10"/>
    <x v="0"/>
    <x v="2"/>
  </r>
  <r>
    <n v="491"/>
    <d v="2015-03-16T00:00:00"/>
    <n v="75703"/>
    <x v="0"/>
    <n v="944.94749999999999"/>
    <s v="Tyler"/>
    <x v="0"/>
    <x v="0"/>
    <x v="5"/>
    <x v="0"/>
    <x v="0"/>
    <x v="10"/>
    <x v="0"/>
    <x v="2"/>
  </r>
  <r>
    <n v="491"/>
    <d v="2015-03-16T00:00:00"/>
    <n v="10986"/>
    <x v="0"/>
    <n v="892.44749999999999"/>
    <s v="Tomkins Cove"/>
    <x v="1"/>
    <x v="1"/>
    <x v="3"/>
    <x v="0"/>
    <x v="0"/>
    <x v="10"/>
    <x v="0"/>
    <x v="2"/>
  </r>
  <r>
    <n v="491"/>
    <d v="2015-03-16T00:00:00"/>
    <n v="77356"/>
    <x v="0"/>
    <n v="892.44749999999999"/>
    <s v="Montgomery"/>
    <x v="0"/>
    <x v="0"/>
    <x v="0"/>
    <x v="0"/>
    <x v="0"/>
    <x v="10"/>
    <x v="0"/>
    <x v="2"/>
  </r>
  <r>
    <n v="491"/>
    <d v="2015-03-16T00:00:00"/>
    <n v="77373"/>
    <x v="0"/>
    <n v="892.44749999999999"/>
    <s v="Spring"/>
    <x v="0"/>
    <x v="0"/>
    <x v="0"/>
    <x v="0"/>
    <x v="0"/>
    <x v="10"/>
    <x v="0"/>
    <x v="2"/>
  </r>
  <r>
    <n v="491"/>
    <d v="2015-03-16T00:00:00"/>
    <n v="78632"/>
    <x v="0"/>
    <n v="892.44749999999999"/>
    <s v="Harwood"/>
    <x v="0"/>
    <x v="0"/>
    <x v="0"/>
    <x v="0"/>
    <x v="0"/>
    <x v="10"/>
    <x v="0"/>
    <x v="2"/>
  </r>
  <r>
    <n v="491"/>
    <d v="2015-03-16T00:00:00"/>
    <n v="78736"/>
    <x v="0"/>
    <n v="892.44749999999999"/>
    <s v="Austin"/>
    <x v="0"/>
    <x v="0"/>
    <x v="0"/>
    <x v="0"/>
    <x v="0"/>
    <x v="10"/>
    <x v="0"/>
    <x v="2"/>
  </r>
  <r>
    <n v="433"/>
    <d v="2015-03-16T00:00:00"/>
    <n v="14075"/>
    <x v="0"/>
    <n v="997.44749999999999"/>
    <s v="Hamburg"/>
    <x v="1"/>
    <x v="1"/>
    <x v="4"/>
    <x v="0"/>
    <x v="0"/>
    <x v="26"/>
    <x v="0"/>
    <x v="2"/>
  </r>
  <r>
    <n v="2295"/>
    <d v="2015-03-16T00:00:00"/>
    <n v="76058"/>
    <x v="0"/>
    <n v="981.22500000000002"/>
    <s v="Joshua"/>
    <x v="0"/>
    <x v="0"/>
    <x v="1"/>
    <x v="0"/>
    <x v="4"/>
    <x v="44"/>
    <x v="0"/>
    <x v="2"/>
  </r>
  <r>
    <n v="2380"/>
    <d v="2015-03-16T00:00:00"/>
    <n v="75901"/>
    <x v="0"/>
    <n v="335.94749999999999"/>
    <s v="Lufkin"/>
    <x v="0"/>
    <x v="0"/>
    <x v="5"/>
    <x v="0"/>
    <x v="4"/>
    <x v="31"/>
    <x v="0"/>
    <x v="0"/>
  </r>
  <r>
    <n v="2359"/>
    <d v="2015-03-16T00:00:00"/>
    <n v="79412"/>
    <x v="0"/>
    <n v="472.44749999999999"/>
    <s v="Lubbock"/>
    <x v="0"/>
    <x v="0"/>
    <x v="1"/>
    <x v="0"/>
    <x v="4"/>
    <x v="51"/>
    <x v="0"/>
    <x v="0"/>
  </r>
  <r>
    <n v="2380"/>
    <d v="2015-03-16T00:00:00"/>
    <n v="77060"/>
    <x v="0"/>
    <n v="335.94749999999999"/>
    <s v="Houston"/>
    <x v="0"/>
    <x v="0"/>
    <x v="0"/>
    <x v="0"/>
    <x v="4"/>
    <x v="31"/>
    <x v="0"/>
    <x v="0"/>
  </r>
  <r>
    <n v="2379"/>
    <d v="2015-03-16T00:00:00"/>
    <n v="78539"/>
    <x v="0"/>
    <n v="194.19749999999999"/>
    <s v="Edinburg"/>
    <x v="0"/>
    <x v="0"/>
    <x v="0"/>
    <x v="0"/>
    <x v="4"/>
    <x v="45"/>
    <x v="0"/>
    <x v="0"/>
  </r>
  <r>
    <n v="2380"/>
    <d v="2015-03-16T00:00:00"/>
    <n v="78207"/>
    <x v="0"/>
    <n v="330.69749999999999"/>
    <s v="San Antonio"/>
    <x v="0"/>
    <x v="0"/>
    <x v="0"/>
    <x v="0"/>
    <x v="4"/>
    <x v="31"/>
    <x v="0"/>
    <x v="0"/>
  </r>
  <r>
    <n v="2380"/>
    <d v="2015-03-16T00:00:00"/>
    <n v="14513"/>
    <x v="0"/>
    <n v="330.69749999999999"/>
    <s v="Newark"/>
    <x v="1"/>
    <x v="1"/>
    <x v="4"/>
    <x v="0"/>
    <x v="4"/>
    <x v="31"/>
    <x v="0"/>
    <x v="0"/>
  </r>
  <r>
    <n v="2380"/>
    <d v="2015-03-16T00:00:00"/>
    <n v="12866"/>
    <x v="0"/>
    <n v="330.69749999999999"/>
    <s v="Saratoga Springs"/>
    <x v="1"/>
    <x v="1"/>
    <x v="3"/>
    <x v="0"/>
    <x v="4"/>
    <x v="31"/>
    <x v="0"/>
    <x v="0"/>
  </r>
  <r>
    <n v="2380"/>
    <d v="2015-03-16T00:00:00"/>
    <n v="14878"/>
    <x v="0"/>
    <n v="335.94749999999999"/>
    <s v="Rock Stream"/>
    <x v="1"/>
    <x v="1"/>
    <x v="3"/>
    <x v="0"/>
    <x v="4"/>
    <x v="31"/>
    <x v="0"/>
    <x v="0"/>
  </r>
  <r>
    <n v="993"/>
    <d v="2015-03-16T00:00:00"/>
    <n v="12078"/>
    <x v="0"/>
    <n v="383.19749999999999"/>
    <s v="Gloversville"/>
    <x v="1"/>
    <x v="1"/>
    <x v="3"/>
    <x v="0"/>
    <x v="5"/>
    <x v="22"/>
    <x v="0"/>
    <x v="0"/>
  </r>
  <r>
    <n v="981"/>
    <d v="2015-03-16T00:00:00"/>
    <n v="78223"/>
    <x v="0"/>
    <n v="178.44749999999999"/>
    <s v="San Antonio"/>
    <x v="0"/>
    <x v="0"/>
    <x v="0"/>
    <x v="0"/>
    <x v="5"/>
    <x v="38"/>
    <x v="0"/>
    <x v="0"/>
  </r>
  <r>
    <n v="2332"/>
    <d v="2015-03-16T00:00:00"/>
    <n v="75496"/>
    <x v="0"/>
    <n v="503.94749999999999"/>
    <s v="Wolfe City"/>
    <x v="0"/>
    <x v="0"/>
    <x v="1"/>
    <x v="0"/>
    <x v="4"/>
    <x v="29"/>
    <x v="0"/>
    <x v="1"/>
  </r>
  <r>
    <n v="2332"/>
    <d v="2015-03-16T00:00:00"/>
    <n v="78539"/>
    <x v="0"/>
    <n v="529.72500000000002"/>
    <s v="Edinburg"/>
    <x v="0"/>
    <x v="0"/>
    <x v="0"/>
    <x v="0"/>
    <x v="4"/>
    <x v="29"/>
    <x v="0"/>
    <x v="1"/>
  </r>
  <r>
    <n v="2332"/>
    <d v="2015-03-16T00:00:00"/>
    <n v="10452"/>
    <x v="0"/>
    <n v="534.97500000000002"/>
    <s v="Bronx"/>
    <x v="1"/>
    <x v="1"/>
    <x v="2"/>
    <x v="0"/>
    <x v="4"/>
    <x v="29"/>
    <x v="0"/>
    <x v="1"/>
  </r>
  <r>
    <n v="2331"/>
    <d v="2015-03-16T00:00:00"/>
    <n v="75089"/>
    <x v="0"/>
    <n v="655.72500000000002"/>
    <s v="Rowlett"/>
    <x v="0"/>
    <x v="0"/>
    <x v="1"/>
    <x v="0"/>
    <x v="4"/>
    <x v="36"/>
    <x v="0"/>
    <x v="1"/>
  </r>
  <r>
    <n v="2331"/>
    <d v="2015-03-16T00:00:00"/>
    <n v="76908"/>
    <x v="0"/>
    <n v="655.72500000000002"/>
    <s v="Goodfellow Afb"/>
    <x v="0"/>
    <x v="0"/>
    <x v="1"/>
    <x v="0"/>
    <x v="4"/>
    <x v="36"/>
    <x v="0"/>
    <x v="1"/>
  </r>
  <r>
    <n v="2331"/>
    <d v="2015-03-16T00:00:00"/>
    <n v="78232"/>
    <x v="0"/>
    <n v="697.72500000000002"/>
    <s v="San Antonio"/>
    <x v="0"/>
    <x v="0"/>
    <x v="0"/>
    <x v="0"/>
    <x v="4"/>
    <x v="36"/>
    <x v="0"/>
    <x v="1"/>
  </r>
  <r>
    <n v="2045"/>
    <d v="2015-03-16T00:00:00"/>
    <n v="11967"/>
    <x v="0"/>
    <n v="493.44749999999999"/>
    <s v="Shirley"/>
    <x v="1"/>
    <x v="1"/>
    <x v="2"/>
    <x v="0"/>
    <x v="1"/>
    <x v="16"/>
    <x v="0"/>
    <x v="1"/>
  </r>
  <r>
    <n v="2064"/>
    <d v="2015-03-16T00:00:00"/>
    <n v="76018"/>
    <x v="0"/>
    <n v="577.44749999999999"/>
    <s v="Arlington"/>
    <x v="0"/>
    <x v="0"/>
    <x v="1"/>
    <x v="0"/>
    <x v="1"/>
    <x v="3"/>
    <x v="0"/>
    <x v="1"/>
  </r>
  <r>
    <n v="1182"/>
    <d v="2015-03-16T00:00:00"/>
    <n v="75126"/>
    <x v="0"/>
    <n v="209.94749999999999"/>
    <s v="Forney"/>
    <x v="0"/>
    <x v="0"/>
    <x v="1"/>
    <x v="0"/>
    <x v="3"/>
    <x v="12"/>
    <x v="0"/>
    <x v="1"/>
  </r>
  <r>
    <n v="2045"/>
    <d v="2015-03-16T00:00:00"/>
    <n v="75751"/>
    <x v="0"/>
    <n v="514.44749999999999"/>
    <s v="Athens"/>
    <x v="0"/>
    <x v="0"/>
    <x v="5"/>
    <x v="0"/>
    <x v="1"/>
    <x v="16"/>
    <x v="0"/>
    <x v="1"/>
  </r>
  <r>
    <n v="2045"/>
    <d v="2015-03-16T00:00:00"/>
    <n v="77082"/>
    <x v="0"/>
    <n v="514.44749999999999"/>
    <s v="Houston"/>
    <x v="0"/>
    <x v="0"/>
    <x v="0"/>
    <x v="0"/>
    <x v="1"/>
    <x v="16"/>
    <x v="0"/>
    <x v="1"/>
  </r>
  <r>
    <n v="1062"/>
    <d v="2015-03-16T00:00:00"/>
    <n v="77381"/>
    <x v="0"/>
    <n v="157.44749999999999"/>
    <s v="Spring"/>
    <x v="0"/>
    <x v="0"/>
    <x v="0"/>
    <x v="0"/>
    <x v="3"/>
    <x v="56"/>
    <x v="2"/>
    <x v="6"/>
  </r>
  <r>
    <n v="1061"/>
    <d v="2015-03-16T00:00:00"/>
    <n v="77381"/>
    <x v="0"/>
    <n v="157.44749999999999"/>
    <s v="Spring"/>
    <x v="0"/>
    <x v="0"/>
    <x v="0"/>
    <x v="0"/>
    <x v="3"/>
    <x v="57"/>
    <x v="2"/>
    <x v="6"/>
  </r>
  <r>
    <n v="702"/>
    <d v="2015-03-16T00:00:00"/>
    <n v="13617"/>
    <x v="0"/>
    <n v="307.07249999999999"/>
    <s v="Canton"/>
    <x v="1"/>
    <x v="1"/>
    <x v="3"/>
    <x v="0"/>
    <x v="5"/>
    <x v="48"/>
    <x v="1"/>
    <x v="4"/>
  </r>
  <r>
    <n v="1916"/>
    <d v="2015-03-16T00:00:00"/>
    <n v="77079"/>
    <x v="0"/>
    <n v="299.19749999999999"/>
    <s v="Houston"/>
    <x v="0"/>
    <x v="0"/>
    <x v="0"/>
    <x v="0"/>
    <x v="1"/>
    <x v="37"/>
    <x v="1"/>
    <x v="4"/>
  </r>
  <r>
    <n v="1047"/>
    <d v="2015-03-16T00:00:00"/>
    <n v="79845"/>
    <x v="0"/>
    <n v="236.19749999999999"/>
    <s v="Presidio"/>
    <x v="0"/>
    <x v="0"/>
    <x v="1"/>
    <x v="0"/>
    <x v="3"/>
    <x v="71"/>
    <x v="1"/>
    <x v="4"/>
  </r>
  <r>
    <n v="1920"/>
    <d v="2015-03-16T00:00:00"/>
    <n v="75459"/>
    <x v="0"/>
    <n v="278.19749999999999"/>
    <s v="Howe"/>
    <x v="0"/>
    <x v="0"/>
    <x v="1"/>
    <x v="0"/>
    <x v="1"/>
    <x v="41"/>
    <x v="1"/>
    <x v="4"/>
  </r>
  <r>
    <n v="1053"/>
    <d v="2015-03-16T00:00:00"/>
    <n v="76039"/>
    <x v="0"/>
    <n v="293.94749999999999"/>
    <s v="Euless"/>
    <x v="0"/>
    <x v="0"/>
    <x v="1"/>
    <x v="0"/>
    <x v="3"/>
    <x v="13"/>
    <x v="1"/>
    <x v="4"/>
  </r>
  <r>
    <n v="1053"/>
    <d v="2015-03-16T00:00:00"/>
    <n v="76054"/>
    <x v="0"/>
    <n v="293.94749999999999"/>
    <s v="Hurst"/>
    <x v="0"/>
    <x v="0"/>
    <x v="1"/>
    <x v="0"/>
    <x v="3"/>
    <x v="13"/>
    <x v="1"/>
    <x v="4"/>
  </r>
  <r>
    <n v="1053"/>
    <d v="2015-03-16T00:00:00"/>
    <n v="77510"/>
    <x v="0"/>
    <n v="293.94749999999999"/>
    <s v="Santa Fe"/>
    <x v="0"/>
    <x v="0"/>
    <x v="0"/>
    <x v="0"/>
    <x v="3"/>
    <x v="13"/>
    <x v="1"/>
    <x v="4"/>
  </r>
  <r>
    <n v="676"/>
    <d v="2015-03-17T00:00:00"/>
    <n v="78254"/>
    <x v="0"/>
    <n v="761.19749999999999"/>
    <s v="San Antonio"/>
    <x v="0"/>
    <x v="0"/>
    <x v="0"/>
    <x v="0"/>
    <x v="0"/>
    <x v="8"/>
    <x v="0"/>
    <x v="0"/>
  </r>
  <r>
    <n v="599"/>
    <d v="2015-03-17T00:00:00"/>
    <n v="78596"/>
    <x v="0"/>
    <n v="886.98749999999995"/>
    <s v="Weslaco"/>
    <x v="0"/>
    <x v="0"/>
    <x v="0"/>
    <x v="0"/>
    <x v="0"/>
    <x v="6"/>
    <x v="0"/>
    <x v="0"/>
  </r>
  <r>
    <n v="599"/>
    <d v="2015-03-17T00:00:00"/>
    <n v="79762"/>
    <x v="0"/>
    <n v="886.98749999999995"/>
    <s v="Odessa"/>
    <x v="0"/>
    <x v="0"/>
    <x v="1"/>
    <x v="0"/>
    <x v="0"/>
    <x v="6"/>
    <x v="0"/>
    <x v="0"/>
  </r>
  <r>
    <n v="604"/>
    <d v="2015-03-17T00:00:00"/>
    <n v="12477"/>
    <x v="0"/>
    <n v="524.94749999999999"/>
    <s v="Saugerties"/>
    <x v="1"/>
    <x v="1"/>
    <x v="3"/>
    <x v="0"/>
    <x v="0"/>
    <x v="7"/>
    <x v="0"/>
    <x v="0"/>
  </r>
  <r>
    <n v="676"/>
    <d v="2015-03-17T00:00:00"/>
    <n v="13408"/>
    <x v="0"/>
    <n v="761.19749999999999"/>
    <s v="Morrisville"/>
    <x v="1"/>
    <x v="1"/>
    <x v="3"/>
    <x v="0"/>
    <x v="0"/>
    <x v="8"/>
    <x v="0"/>
    <x v="0"/>
  </r>
  <r>
    <n v="443"/>
    <d v="2015-03-17T00:00:00"/>
    <n v="14606"/>
    <x v="0"/>
    <n v="923.73749999999995"/>
    <s v="Rochester"/>
    <x v="1"/>
    <x v="1"/>
    <x v="4"/>
    <x v="0"/>
    <x v="0"/>
    <x v="21"/>
    <x v="0"/>
    <x v="2"/>
  </r>
  <r>
    <n v="443"/>
    <d v="2015-03-17T00:00:00"/>
    <n v="78251"/>
    <x v="0"/>
    <n v="923.73749999999995"/>
    <s v="San Antonio"/>
    <x v="0"/>
    <x v="0"/>
    <x v="0"/>
    <x v="0"/>
    <x v="0"/>
    <x v="21"/>
    <x v="0"/>
    <x v="2"/>
  </r>
  <r>
    <n v="491"/>
    <d v="2015-03-17T00:00:00"/>
    <n v="77614"/>
    <x v="0"/>
    <n v="892.44749999999999"/>
    <s v="Deweyville"/>
    <x v="0"/>
    <x v="0"/>
    <x v="5"/>
    <x v="0"/>
    <x v="0"/>
    <x v="10"/>
    <x v="0"/>
    <x v="2"/>
  </r>
  <r>
    <n v="491"/>
    <d v="2015-03-17T00:00:00"/>
    <n v="13630"/>
    <x v="0"/>
    <n v="892.44749999999999"/>
    <s v="De Kalb Junction"/>
    <x v="1"/>
    <x v="1"/>
    <x v="3"/>
    <x v="0"/>
    <x v="0"/>
    <x v="10"/>
    <x v="0"/>
    <x v="2"/>
  </r>
  <r>
    <n v="491"/>
    <d v="2015-03-17T00:00:00"/>
    <n v="75206"/>
    <x v="0"/>
    <n v="892.44749999999999"/>
    <s v="Dallas"/>
    <x v="0"/>
    <x v="0"/>
    <x v="1"/>
    <x v="0"/>
    <x v="0"/>
    <x v="10"/>
    <x v="0"/>
    <x v="2"/>
  </r>
  <r>
    <n v="491"/>
    <d v="2015-03-17T00:00:00"/>
    <n v="77084"/>
    <x v="0"/>
    <n v="892.44749999999999"/>
    <s v="Houston"/>
    <x v="0"/>
    <x v="0"/>
    <x v="0"/>
    <x v="0"/>
    <x v="0"/>
    <x v="10"/>
    <x v="0"/>
    <x v="2"/>
  </r>
  <r>
    <n v="491"/>
    <d v="2015-03-17T00:00:00"/>
    <n v="78232"/>
    <x v="0"/>
    <n v="892.44749999999999"/>
    <s v="San Antonio"/>
    <x v="0"/>
    <x v="0"/>
    <x v="0"/>
    <x v="0"/>
    <x v="0"/>
    <x v="10"/>
    <x v="0"/>
    <x v="2"/>
  </r>
  <r>
    <n v="433"/>
    <d v="2015-03-17T00:00:00"/>
    <n v="78502"/>
    <x v="0"/>
    <n v="997.44749999999999"/>
    <s v="Mcallen"/>
    <x v="0"/>
    <x v="0"/>
    <x v="0"/>
    <x v="0"/>
    <x v="0"/>
    <x v="26"/>
    <x v="0"/>
    <x v="2"/>
  </r>
  <r>
    <n v="1229"/>
    <d v="2015-03-17T00:00:00"/>
    <n v="78412"/>
    <x v="0"/>
    <n v="288.69749999999999"/>
    <s v="Corpus Christi"/>
    <x v="0"/>
    <x v="0"/>
    <x v="0"/>
    <x v="0"/>
    <x v="3"/>
    <x v="27"/>
    <x v="0"/>
    <x v="0"/>
  </r>
  <r>
    <n v="2353"/>
    <d v="2015-03-17T00:00:00"/>
    <n v="11231"/>
    <x v="0"/>
    <n v="467.19749999999999"/>
    <s v="Brooklyn"/>
    <x v="1"/>
    <x v="1"/>
    <x v="2"/>
    <x v="0"/>
    <x v="4"/>
    <x v="58"/>
    <x v="0"/>
    <x v="0"/>
  </r>
  <r>
    <n v="981"/>
    <d v="2015-03-17T00:00:00"/>
    <n v="10516"/>
    <x v="0"/>
    <n v="178.44749999999999"/>
    <s v="Cold Spring"/>
    <x v="1"/>
    <x v="1"/>
    <x v="3"/>
    <x v="0"/>
    <x v="5"/>
    <x v="38"/>
    <x v="0"/>
    <x v="0"/>
  </r>
  <r>
    <n v="2332"/>
    <d v="2015-03-17T00:00:00"/>
    <n v="78753"/>
    <x v="0"/>
    <n v="524.47500000000002"/>
    <s v="Austin"/>
    <x v="0"/>
    <x v="0"/>
    <x v="0"/>
    <x v="0"/>
    <x v="4"/>
    <x v="29"/>
    <x v="0"/>
    <x v="1"/>
  </r>
  <r>
    <n v="2332"/>
    <d v="2015-03-17T00:00:00"/>
    <n v="11420"/>
    <x v="0"/>
    <n v="534.97500000000002"/>
    <s v="South Ozone Park"/>
    <x v="1"/>
    <x v="1"/>
    <x v="2"/>
    <x v="0"/>
    <x v="4"/>
    <x v="29"/>
    <x v="0"/>
    <x v="1"/>
  </r>
  <r>
    <n v="2332"/>
    <d v="2015-03-17T00:00:00"/>
    <n v="79116"/>
    <x v="0"/>
    <n v="534.97500000000002"/>
    <s v="Amarillo"/>
    <x v="0"/>
    <x v="0"/>
    <x v="6"/>
    <x v="0"/>
    <x v="4"/>
    <x v="29"/>
    <x v="0"/>
    <x v="1"/>
  </r>
  <r>
    <n v="2331"/>
    <d v="2015-03-17T00:00:00"/>
    <n v="77386"/>
    <x v="0"/>
    <n v="697.72500000000002"/>
    <s v="Spring"/>
    <x v="0"/>
    <x v="0"/>
    <x v="0"/>
    <x v="0"/>
    <x v="4"/>
    <x v="36"/>
    <x v="0"/>
    <x v="1"/>
  </r>
  <r>
    <n v="2064"/>
    <d v="2015-03-17T00:00:00"/>
    <n v="77070"/>
    <x v="0"/>
    <n v="577.44749999999999"/>
    <s v="Houston"/>
    <x v="0"/>
    <x v="0"/>
    <x v="0"/>
    <x v="0"/>
    <x v="1"/>
    <x v="3"/>
    <x v="0"/>
    <x v="1"/>
  </r>
  <r>
    <n v="2169"/>
    <d v="2015-03-17T00:00:00"/>
    <n v="14612"/>
    <x v="0"/>
    <n v="593.19749999999999"/>
    <s v="Rochester"/>
    <x v="1"/>
    <x v="1"/>
    <x v="4"/>
    <x v="0"/>
    <x v="2"/>
    <x v="5"/>
    <x v="0"/>
    <x v="1"/>
  </r>
  <r>
    <n v="2169"/>
    <d v="2015-03-17T00:00:00"/>
    <n v="76247"/>
    <x v="0"/>
    <n v="593.19749999999999"/>
    <s v="Justin"/>
    <x v="0"/>
    <x v="0"/>
    <x v="1"/>
    <x v="0"/>
    <x v="2"/>
    <x v="5"/>
    <x v="0"/>
    <x v="1"/>
  </r>
  <r>
    <n v="1182"/>
    <d v="2015-03-17T00:00:00"/>
    <n v="78577"/>
    <x v="0"/>
    <n v="209.94749999999999"/>
    <s v="Pharr"/>
    <x v="0"/>
    <x v="0"/>
    <x v="0"/>
    <x v="0"/>
    <x v="3"/>
    <x v="12"/>
    <x v="0"/>
    <x v="1"/>
  </r>
  <r>
    <n v="1182"/>
    <d v="2015-03-17T00:00:00"/>
    <n v="77062"/>
    <x v="0"/>
    <n v="225.69749999999999"/>
    <s v="Houston"/>
    <x v="0"/>
    <x v="0"/>
    <x v="0"/>
    <x v="0"/>
    <x v="3"/>
    <x v="12"/>
    <x v="0"/>
    <x v="1"/>
  </r>
  <r>
    <n v="1392"/>
    <d v="2015-03-17T00:00:00"/>
    <n v="76522"/>
    <x v="0"/>
    <n v="188.89500000000001"/>
    <s v="Copperas Cove"/>
    <x v="0"/>
    <x v="0"/>
    <x v="0"/>
    <x v="0"/>
    <x v="6"/>
    <x v="23"/>
    <x v="2"/>
    <x v="6"/>
  </r>
  <r>
    <n v="1391"/>
    <d v="2015-03-17T00:00:00"/>
    <n v="76522"/>
    <x v="0"/>
    <n v="188.89500000000001"/>
    <s v="Copperas Cove"/>
    <x v="0"/>
    <x v="0"/>
    <x v="0"/>
    <x v="0"/>
    <x v="6"/>
    <x v="24"/>
    <x v="2"/>
    <x v="6"/>
  </r>
  <r>
    <n v="1105"/>
    <d v="2015-03-17T00:00:00"/>
    <n v="11224"/>
    <x v="0"/>
    <n v="259.82249999999999"/>
    <s v="Brooklyn"/>
    <x v="1"/>
    <x v="1"/>
    <x v="2"/>
    <x v="0"/>
    <x v="3"/>
    <x v="75"/>
    <x v="2"/>
    <x v="6"/>
  </r>
  <r>
    <n v="1106"/>
    <d v="2015-03-17T00:00:00"/>
    <n v="11224"/>
    <x v="0"/>
    <n v="259.82249999999999"/>
    <s v="Brooklyn"/>
    <x v="1"/>
    <x v="1"/>
    <x v="2"/>
    <x v="0"/>
    <x v="3"/>
    <x v="76"/>
    <x v="2"/>
    <x v="6"/>
  </r>
  <r>
    <n v="1053"/>
    <d v="2015-03-17T00:00:00"/>
    <n v="76549"/>
    <x v="0"/>
    <n v="293.94749999999999"/>
    <s v="Killeen"/>
    <x v="0"/>
    <x v="0"/>
    <x v="0"/>
    <x v="0"/>
    <x v="3"/>
    <x v="13"/>
    <x v="1"/>
    <x v="4"/>
  </r>
  <r>
    <n v="415"/>
    <d v="2015-03-17T00:00:00"/>
    <n v="79401"/>
    <x v="4"/>
    <n v="2677.3425000000002"/>
    <s v="Lubbock"/>
    <x v="0"/>
    <x v="0"/>
    <x v="1"/>
    <x v="0"/>
    <x v="0"/>
    <x v="25"/>
    <x v="0"/>
    <x v="2"/>
  </r>
  <r>
    <n v="609"/>
    <d v="2015-03-18T00:00:00"/>
    <n v="77318"/>
    <x v="0"/>
    <n v="839.94749999999999"/>
    <s v="Willis"/>
    <x v="0"/>
    <x v="0"/>
    <x v="0"/>
    <x v="0"/>
    <x v="0"/>
    <x v="20"/>
    <x v="0"/>
    <x v="0"/>
  </r>
  <r>
    <n v="604"/>
    <d v="2015-03-18T00:00:00"/>
    <n v="78041"/>
    <x v="0"/>
    <n v="524.94749999999999"/>
    <s v="Laredo"/>
    <x v="0"/>
    <x v="0"/>
    <x v="0"/>
    <x v="0"/>
    <x v="0"/>
    <x v="7"/>
    <x v="0"/>
    <x v="0"/>
  </r>
  <r>
    <n v="676"/>
    <d v="2015-03-18T00:00:00"/>
    <n v="78404"/>
    <x v="0"/>
    <n v="761.19749999999999"/>
    <s v="Corpus Christi"/>
    <x v="0"/>
    <x v="0"/>
    <x v="0"/>
    <x v="0"/>
    <x v="0"/>
    <x v="8"/>
    <x v="0"/>
    <x v="0"/>
  </r>
  <r>
    <n v="599"/>
    <d v="2015-03-18T00:00:00"/>
    <n v="75098"/>
    <x v="0"/>
    <n v="886.98749999999995"/>
    <s v="Wylie"/>
    <x v="0"/>
    <x v="0"/>
    <x v="1"/>
    <x v="0"/>
    <x v="0"/>
    <x v="6"/>
    <x v="0"/>
    <x v="0"/>
  </r>
  <r>
    <n v="599"/>
    <d v="2015-03-18T00:00:00"/>
    <n v="75154"/>
    <x v="0"/>
    <n v="886.98749999999995"/>
    <s v="Red Oak"/>
    <x v="0"/>
    <x v="0"/>
    <x v="1"/>
    <x v="0"/>
    <x v="0"/>
    <x v="6"/>
    <x v="0"/>
    <x v="0"/>
  </r>
  <r>
    <n v="599"/>
    <d v="2015-03-18T00:00:00"/>
    <n v="75071"/>
    <x v="0"/>
    <n v="886.98749999999995"/>
    <s v="Mckinney"/>
    <x v="0"/>
    <x v="0"/>
    <x v="1"/>
    <x v="0"/>
    <x v="0"/>
    <x v="6"/>
    <x v="0"/>
    <x v="0"/>
  </r>
  <r>
    <n v="676"/>
    <d v="2015-03-18T00:00:00"/>
    <n v="14810"/>
    <x v="0"/>
    <n v="761.19749999999999"/>
    <s v="Bath"/>
    <x v="1"/>
    <x v="1"/>
    <x v="4"/>
    <x v="0"/>
    <x v="0"/>
    <x v="8"/>
    <x v="0"/>
    <x v="0"/>
  </r>
  <r>
    <n v="599"/>
    <d v="2015-03-18T00:00:00"/>
    <n v="14223"/>
    <x v="0"/>
    <n v="886.98749999999995"/>
    <s v="Buffalo"/>
    <x v="1"/>
    <x v="1"/>
    <x v="4"/>
    <x v="0"/>
    <x v="0"/>
    <x v="6"/>
    <x v="0"/>
    <x v="0"/>
  </r>
  <r>
    <n v="609"/>
    <d v="2015-03-18T00:00:00"/>
    <n v="12575"/>
    <x v="0"/>
    <n v="839.94749999999999"/>
    <s v="Rock Tavern"/>
    <x v="1"/>
    <x v="1"/>
    <x v="3"/>
    <x v="0"/>
    <x v="0"/>
    <x v="20"/>
    <x v="0"/>
    <x v="0"/>
  </r>
  <r>
    <n v="676"/>
    <d v="2015-03-18T00:00:00"/>
    <n v="13461"/>
    <x v="0"/>
    <n v="761.19749999999999"/>
    <s v="Sherrill"/>
    <x v="1"/>
    <x v="1"/>
    <x v="3"/>
    <x v="0"/>
    <x v="0"/>
    <x v="8"/>
    <x v="0"/>
    <x v="0"/>
  </r>
  <r>
    <n v="443"/>
    <d v="2015-03-18T00:00:00"/>
    <n v="14004"/>
    <x v="0"/>
    <n v="923.73749999999995"/>
    <s v="Alden"/>
    <x v="1"/>
    <x v="1"/>
    <x v="4"/>
    <x v="0"/>
    <x v="0"/>
    <x v="21"/>
    <x v="0"/>
    <x v="2"/>
  </r>
  <r>
    <n v="443"/>
    <d v="2015-03-18T00:00:00"/>
    <n v="13120"/>
    <x v="0"/>
    <n v="923.73749999999995"/>
    <s v="Nedrow"/>
    <x v="1"/>
    <x v="1"/>
    <x v="3"/>
    <x v="0"/>
    <x v="0"/>
    <x v="21"/>
    <x v="0"/>
    <x v="2"/>
  </r>
  <r>
    <n v="443"/>
    <d v="2015-03-18T00:00:00"/>
    <n v="77505"/>
    <x v="0"/>
    <n v="923.73749999999995"/>
    <s v="Pasadena"/>
    <x v="0"/>
    <x v="0"/>
    <x v="0"/>
    <x v="0"/>
    <x v="0"/>
    <x v="21"/>
    <x v="0"/>
    <x v="2"/>
  </r>
  <r>
    <n v="491"/>
    <d v="2015-03-18T00:00:00"/>
    <n v="75071"/>
    <x v="0"/>
    <n v="892.44749999999999"/>
    <s v="Mckinney"/>
    <x v="0"/>
    <x v="0"/>
    <x v="1"/>
    <x v="0"/>
    <x v="0"/>
    <x v="10"/>
    <x v="0"/>
    <x v="2"/>
  </r>
  <r>
    <n v="491"/>
    <d v="2015-03-18T00:00:00"/>
    <n v="77808"/>
    <x v="0"/>
    <n v="892.44749999999999"/>
    <s v="Bryan"/>
    <x v="0"/>
    <x v="0"/>
    <x v="0"/>
    <x v="0"/>
    <x v="0"/>
    <x v="10"/>
    <x v="0"/>
    <x v="2"/>
  </r>
  <r>
    <n v="1229"/>
    <d v="2015-03-18T00:00:00"/>
    <n v="14094"/>
    <x v="0"/>
    <n v="288.69749999999999"/>
    <s v="Lockport"/>
    <x v="1"/>
    <x v="1"/>
    <x v="4"/>
    <x v="0"/>
    <x v="3"/>
    <x v="27"/>
    <x v="0"/>
    <x v="0"/>
  </r>
  <r>
    <n v="2380"/>
    <d v="2015-03-18T00:00:00"/>
    <n v="14132"/>
    <x v="0"/>
    <n v="335.94749999999999"/>
    <s v="Sanborn"/>
    <x v="1"/>
    <x v="1"/>
    <x v="4"/>
    <x v="0"/>
    <x v="4"/>
    <x v="31"/>
    <x v="0"/>
    <x v="0"/>
  </r>
  <r>
    <n v="993"/>
    <d v="2015-03-18T00:00:00"/>
    <n v="79423"/>
    <x v="0"/>
    <n v="367.44749999999999"/>
    <s v="Lubbock"/>
    <x v="0"/>
    <x v="0"/>
    <x v="1"/>
    <x v="0"/>
    <x v="5"/>
    <x v="22"/>
    <x v="0"/>
    <x v="0"/>
  </r>
  <r>
    <n v="993"/>
    <d v="2015-03-18T00:00:00"/>
    <n v="14606"/>
    <x v="0"/>
    <n v="383.19749999999999"/>
    <s v="Rochester"/>
    <x v="1"/>
    <x v="1"/>
    <x v="4"/>
    <x v="0"/>
    <x v="5"/>
    <x v="22"/>
    <x v="0"/>
    <x v="0"/>
  </r>
  <r>
    <n v="2332"/>
    <d v="2015-03-18T00:00:00"/>
    <n v="11208"/>
    <x v="0"/>
    <n v="524.47500000000002"/>
    <s v="Brooklyn"/>
    <x v="1"/>
    <x v="1"/>
    <x v="2"/>
    <x v="0"/>
    <x v="4"/>
    <x v="29"/>
    <x v="0"/>
    <x v="1"/>
  </r>
  <r>
    <n v="2332"/>
    <d v="2015-03-18T00:00:00"/>
    <n v="77053"/>
    <x v="0"/>
    <n v="550.72500000000002"/>
    <s v="Houston"/>
    <x v="0"/>
    <x v="0"/>
    <x v="0"/>
    <x v="0"/>
    <x v="4"/>
    <x v="29"/>
    <x v="0"/>
    <x v="1"/>
  </r>
  <r>
    <n v="2332"/>
    <d v="2015-03-18T00:00:00"/>
    <n v="77459"/>
    <x v="0"/>
    <n v="550.72500000000002"/>
    <s v="Missouri City"/>
    <x v="0"/>
    <x v="0"/>
    <x v="0"/>
    <x v="0"/>
    <x v="4"/>
    <x v="29"/>
    <x v="0"/>
    <x v="1"/>
  </r>
  <r>
    <n v="1182"/>
    <d v="2015-03-18T00:00:00"/>
    <n v="75211"/>
    <x v="0"/>
    <n v="209.94749999999999"/>
    <s v="Dallas"/>
    <x v="0"/>
    <x v="0"/>
    <x v="1"/>
    <x v="0"/>
    <x v="3"/>
    <x v="12"/>
    <x v="0"/>
    <x v="1"/>
  </r>
  <r>
    <n v="1182"/>
    <d v="2015-03-18T00:00:00"/>
    <n v="76205"/>
    <x v="0"/>
    <n v="236.19749999999999"/>
    <s v="Denton"/>
    <x v="0"/>
    <x v="0"/>
    <x v="1"/>
    <x v="0"/>
    <x v="3"/>
    <x v="12"/>
    <x v="0"/>
    <x v="1"/>
  </r>
  <r>
    <n v="1182"/>
    <d v="2015-03-18T00:00:00"/>
    <n v="11580"/>
    <x v="0"/>
    <n v="236.19749999999999"/>
    <s v="Valley Stream"/>
    <x v="1"/>
    <x v="1"/>
    <x v="2"/>
    <x v="0"/>
    <x v="3"/>
    <x v="12"/>
    <x v="0"/>
    <x v="1"/>
  </r>
  <r>
    <n v="1182"/>
    <d v="2015-03-18T00:00:00"/>
    <n v="11738"/>
    <x v="0"/>
    <n v="225.69749999999999"/>
    <s v="Farmingville"/>
    <x v="1"/>
    <x v="1"/>
    <x v="2"/>
    <x v="0"/>
    <x v="3"/>
    <x v="12"/>
    <x v="0"/>
    <x v="1"/>
  </r>
  <r>
    <n v="1182"/>
    <d v="2015-03-18T00:00:00"/>
    <n v="11790"/>
    <x v="0"/>
    <n v="225.69749999999999"/>
    <s v="Stony Brook"/>
    <x v="1"/>
    <x v="1"/>
    <x v="2"/>
    <x v="0"/>
    <x v="3"/>
    <x v="12"/>
    <x v="0"/>
    <x v="1"/>
  </r>
  <r>
    <n v="2045"/>
    <d v="2015-03-18T00:00:00"/>
    <n v="78224"/>
    <x v="0"/>
    <n v="514.44749999999999"/>
    <s v="San Antonio"/>
    <x v="0"/>
    <x v="0"/>
    <x v="0"/>
    <x v="0"/>
    <x v="1"/>
    <x v="16"/>
    <x v="0"/>
    <x v="1"/>
  </r>
  <r>
    <n v="1916"/>
    <d v="2015-03-18T00:00:00"/>
    <n v="77302"/>
    <x v="0"/>
    <n v="299.19749999999999"/>
    <s v="Conroe"/>
    <x v="0"/>
    <x v="0"/>
    <x v="0"/>
    <x v="0"/>
    <x v="1"/>
    <x v="37"/>
    <x v="1"/>
    <x v="4"/>
  </r>
  <r>
    <n v="1053"/>
    <d v="2015-03-18T00:00:00"/>
    <n v="78212"/>
    <x v="0"/>
    <n v="293.94749999999999"/>
    <s v="San Antonio"/>
    <x v="0"/>
    <x v="0"/>
    <x v="0"/>
    <x v="0"/>
    <x v="3"/>
    <x v="13"/>
    <x v="1"/>
    <x v="4"/>
  </r>
  <r>
    <n v="676"/>
    <d v="2015-03-19T00:00:00"/>
    <n v="76226"/>
    <x v="0"/>
    <n v="761.19749999999999"/>
    <s v="Argyle"/>
    <x v="0"/>
    <x v="0"/>
    <x v="1"/>
    <x v="0"/>
    <x v="0"/>
    <x v="8"/>
    <x v="0"/>
    <x v="0"/>
  </r>
  <r>
    <n v="443"/>
    <d v="2015-03-19T00:00:00"/>
    <n v="11727"/>
    <x v="0"/>
    <n v="923.73749999999995"/>
    <s v="Coram"/>
    <x v="1"/>
    <x v="1"/>
    <x v="2"/>
    <x v="0"/>
    <x v="0"/>
    <x v="21"/>
    <x v="0"/>
    <x v="2"/>
  </r>
  <r>
    <n v="443"/>
    <d v="2015-03-19T00:00:00"/>
    <n v="11788"/>
    <x v="0"/>
    <n v="923.73749999999995"/>
    <s v="Hauppauge"/>
    <x v="1"/>
    <x v="1"/>
    <x v="2"/>
    <x v="0"/>
    <x v="0"/>
    <x v="21"/>
    <x v="0"/>
    <x v="2"/>
  </r>
  <r>
    <n v="491"/>
    <d v="2015-03-19T00:00:00"/>
    <n v="79068"/>
    <x v="0"/>
    <n v="892.44749999999999"/>
    <s v="Panhandle"/>
    <x v="0"/>
    <x v="0"/>
    <x v="6"/>
    <x v="0"/>
    <x v="0"/>
    <x v="10"/>
    <x v="0"/>
    <x v="2"/>
  </r>
  <r>
    <n v="491"/>
    <d v="2015-03-19T00:00:00"/>
    <n v="14111"/>
    <x v="0"/>
    <n v="892.44749999999999"/>
    <s v="North Collins"/>
    <x v="1"/>
    <x v="1"/>
    <x v="4"/>
    <x v="0"/>
    <x v="0"/>
    <x v="10"/>
    <x v="0"/>
    <x v="2"/>
  </r>
  <r>
    <n v="491"/>
    <d v="2015-03-19T00:00:00"/>
    <n v="14070"/>
    <x v="0"/>
    <n v="892.44749999999999"/>
    <s v="Gowanda"/>
    <x v="1"/>
    <x v="1"/>
    <x v="4"/>
    <x v="0"/>
    <x v="0"/>
    <x v="10"/>
    <x v="0"/>
    <x v="2"/>
  </r>
  <r>
    <n v="491"/>
    <d v="2015-03-19T00:00:00"/>
    <n v="76248"/>
    <x v="0"/>
    <n v="892.44749999999999"/>
    <s v="Keller"/>
    <x v="0"/>
    <x v="0"/>
    <x v="1"/>
    <x v="0"/>
    <x v="0"/>
    <x v="10"/>
    <x v="0"/>
    <x v="2"/>
  </r>
  <r>
    <n v="491"/>
    <d v="2015-03-19T00:00:00"/>
    <n v="78336"/>
    <x v="0"/>
    <n v="892.44749999999999"/>
    <s v="Aransas Pass"/>
    <x v="0"/>
    <x v="0"/>
    <x v="0"/>
    <x v="0"/>
    <x v="0"/>
    <x v="10"/>
    <x v="0"/>
    <x v="2"/>
  </r>
  <r>
    <n v="433"/>
    <d v="2015-03-19T00:00:00"/>
    <n v="75052"/>
    <x v="0"/>
    <n v="997.44749999999999"/>
    <s v="Grand Prairie"/>
    <x v="0"/>
    <x v="0"/>
    <x v="1"/>
    <x v="0"/>
    <x v="0"/>
    <x v="26"/>
    <x v="0"/>
    <x v="2"/>
  </r>
  <r>
    <n v="433"/>
    <d v="2015-03-19T00:00:00"/>
    <n v="76579"/>
    <x v="0"/>
    <n v="997.44749999999999"/>
    <s v="Troy"/>
    <x v="0"/>
    <x v="0"/>
    <x v="0"/>
    <x v="0"/>
    <x v="0"/>
    <x v="26"/>
    <x v="0"/>
    <x v="2"/>
  </r>
  <r>
    <n v="2295"/>
    <d v="2015-03-19T00:00:00"/>
    <n v="76643"/>
    <x v="0"/>
    <n v="981.22500000000002"/>
    <s v="Hewitt"/>
    <x v="0"/>
    <x v="0"/>
    <x v="0"/>
    <x v="0"/>
    <x v="4"/>
    <x v="44"/>
    <x v="0"/>
    <x v="2"/>
  </r>
  <r>
    <n v="2380"/>
    <d v="2015-03-19T00:00:00"/>
    <n v="75494"/>
    <x v="0"/>
    <n v="330.69749999999999"/>
    <s v="Winnsboro"/>
    <x v="0"/>
    <x v="0"/>
    <x v="5"/>
    <x v="0"/>
    <x v="4"/>
    <x v="31"/>
    <x v="0"/>
    <x v="0"/>
  </r>
  <r>
    <n v="2380"/>
    <d v="2015-03-19T00:00:00"/>
    <n v="75043"/>
    <x v="0"/>
    <n v="309.69749999999999"/>
    <s v="Garland"/>
    <x v="0"/>
    <x v="0"/>
    <x v="1"/>
    <x v="0"/>
    <x v="4"/>
    <x v="31"/>
    <x v="0"/>
    <x v="0"/>
  </r>
  <r>
    <n v="993"/>
    <d v="2015-03-19T00:00:00"/>
    <n v="75050"/>
    <x v="0"/>
    <n v="367.44749999999999"/>
    <s v="Grand Prairie"/>
    <x v="0"/>
    <x v="0"/>
    <x v="1"/>
    <x v="0"/>
    <x v="5"/>
    <x v="22"/>
    <x v="0"/>
    <x v="0"/>
  </r>
  <r>
    <n v="993"/>
    <d v="2015-03-19T00:00:00"/>
    <n v="11746"/>
    <x v="0"/>
    <n v="383.19749999999999"/>
    <s v="Huntington Station"/>
    <x v="1"/>
    <x v="1"/>
    <x v="2"/>
    <x v="0"/>
    <x v="5"/>
    <x v="22"/>
    <x v="0"/>
    <x v="0"/>
  </r>
  <r>
    <n v="981"/>
    <d v="2015-03-19T00:00:00"/>
    <n v="12198"/>
    <x v="0"/>
    <n v="178.44749999999999"/>
    <s v="Wynantskill"/>
    <x v="1"/>
    <x v="1"/>
    <x v="3"/>
    <x v="0"/>
    <x v="5"/>
    <x v="38"/>
    <x v="0"/>
    <x v="0"/>
  </r>
  <r>
    <n v="981"/>
    <d v="2015-03-19T00:00:00"/>
    <n v="76645"/>
    <x v="0"/>
    <n v="178.44749999999999"/>
    <s v="Hillsboro"/>
    <x v="0"/>
    <x v="0"/>
    <x v="0"/>
    <x v="0"/>
    <x v="5"/>
    <x v="38"/>
    <x v="0"/>
    <x v="0"/>
  </r>
  <r>
    <n v="990"/>
    <d v="2015-03-19T00:00:00"/>
    <n v="77840"/>
    <x v="0"/>
    <n v="477.69749999999999"/>
    <s v="College Station"/>
    <x v="0"/>
    <x v="0"/>
    <x v="0"/>
    <x v="0"/>
    <x v="5"/>
    <x v="34"/>
    <x v="0"/>
    <x v="0"/>
  </r>
  <r>
    <n v="990"/>
    <d v="2015-03-19T00:00:00"/>
    <n v="75087"/>
    <x v="0"/>
    <n v="477.69749999999999"/>
    <s v="Rockwall"/>
    <x v="0"/>
    <x v="0"/>
    <x v="1"/>
    <x v="0"/>
    <x v="5"/>
    <x v="34"/>
    <x v="0"/>
    <x v="0"/>
  </r>
  <r>
    <n v="989"/>
    <d v="2015-03-19T00:00:00"/>
    <n v="76230"/>
    <x v="0"/>
    <n v="456.69749999999999"/>
    <s v="Bowie"/>
    <x v="0"/>
    <x v="0"/>
    <x v="1"/>
    <x v="0"/>
    <x v="5"/>
    <x v="54"/>
    <x v="0"/>
    <x v="0"/>
  </r>
  <r>
    <n v="2332"/>
    <d v="2015-03-19T00:00:00"/>
    <n v="11235"/>
    <x v="0"/>
    <n v="503.94749999999999"/>
    <s v="Brooklyn"/>
    <x v="1"/>
    <x v="1"/>
    <x v="2"/>
    <x v="0"/>
    <x v="4"/>
    <x v="29"/>
    <x v="0"/>
    <x v="1"/>
  </r>
  <r>
    <n v="2332"/>
    <d v="2015-03-19T00:00:00"/>
    <n v="12020"/>
    <x v="0"/>
    <n v="534.97500000000002"/>
    <s v="Ballston Spa"/>
    <x v="1"/>
    <x v="1"/>
    <x v="3"/>
    <x v="0"/>
    <x v="4"/>
    <x v="29"/>
    <x v="0"/>
    <x v="1"/>
  </r>
  <r>
    <n v="2331"/>
    <d v="2015-03-19T00:00:00"/>
    <n v="79373"/>
    <x v="0"/>
    <n v="655.72500000000002"/>
    <s v="Tahoka"/>
    <x v="0"/>
    <x v="0"/>
    <x v="1"/>
    <x v="0"/>
    <x v="4"/>
    <x v="36"/>
    <x v="0"/>
    <x v="1"/>
  </r>
  <r>
    <n v="2331"/>
    <d v="2015-03-19T00:00:00"/>
    <n v="79904"/>
    <x v="0"/>
    <n v="614.19749999999999"/>
    <s v="El Paso"/>
    <x v="0"/>
    <x v="2"/>
    <x v="7"/>
    <x v="0"/>
    <x v="4"/>
    <x v="36"/>
    <x v="0"/>
    <x v="1"/>
  </r>
  <r>
    <n v="2064"/>
    <d v="2015-03-19T00:00:00"/>
    <n v="12020"/>
    <x v="0"/>
    <n v="577.44749999999999"/>
    <s v="Ballston Spa"/>
    <x v="1"/>
    <x v="1"/>
    <x v="3"/>
    <x v="0"/>
    <x v="1"/>
    <x v="3"/>
    <x v="0"/>
    <x v="1"/>
  </r>
  <r>
    <n v="2045"/>
    <d v="2015-03-19T00:00:00"/>
    <n v="77521"/>
    <x v="0"/>
    <n v="514.44749999999999"/>
    <s v="Baytown"/>
    <x v="0"/>
    <x v="0"/>
    <x v="0"/>
    <x v="0"/>
    <x v="1"/>
    <x v="16"/>
    <x v="0"/>
    <x v="1"/>
  </r>
  <r>
    <n v="604"/>
    <d v="2015-03-20T00:00:00"/>
    <n v="77385"/>
    <x v="0"/>
    <n v="524.94749999999999"/>
    <s v="Conroe"/>
    <x v="0"/>
    <x v="0"/>
    <x v="0"/>
    <x v="0"/>
    <x v="0"/>
    <x v="7"/>
    <x v="0"/>
    <x v="0"/>
  </r>
  <r>
    <n v="580"/>
    <d v="2015-03-20T00:00:00"/>
    <n v="75001"/>
    <x v="0"/>
    <n v="834.48749999999995"/>
    <s v="Addison"/>
    <x v="0"/>
    <x v="0"/>
    <x v="1"/>
    <x v="0"/>
    <x v="0"/>
    <x v="0"/>
    <x v="0"/>
    <x v="0"/>
  </r>
  <r>
    <n v="400"/>
    <d v="2015-03-20T00:00:00"/>
    <n v="12078"/>
    <x v="0"/>
    <n v="892.44749999999999"/>
    <s v="Gloversville"/>
    <x v="1"/>
    <x v="1"/>
    <x v="3"/>
    <x v="0"/>
    <x v="0"/>
    <x v="15"/>
    <x v="0"/>
    <x v="2"/>
  </r>
  <r>
    <n v="443"/>
    <d v="2015-03-20T00:00:00"/>
    <n v="12414"/>
    <x v="0"/>
    <n v="923.73749999999995"/>
    <s v="Catskill"/>
    <x v="1"/>
    <x v="1"/>
    <x v="3"/>
    <x v="0"/>
    <x v="0"/>
    <x v="21"/>
    <x v="0"/>
    <x v="2"/>
  </r>
  <r>
    <n v="443"/>
    <d v="2015-03-20T00:00:00"/>
    <n v="11787"/>
    <x v="0"/>
    <n v="923.73749999999995"/>
    <s v="Smithtown"/>
    <x v="1"/>
    <x v="1"/>
    <x v="2"/>
    <x v="0"/>
    <x v="0"/>
    <x v="21"/>
    <x v="0"/>
    <x v="2"/>
  </r>
  <r>
    <n v="443"/>
    <d v="2015-03-20T00:00:00"/>
    <n v="13491"/>
    <x v="0"/>
    <n v="923.73749999999995"/>
    <s v="West Winfield"/>
    <x v="1"/>
    <x v="1"/>
    <x v="3"/>
    <x v="0"/>
    <x v="0"/>
    <x v="21"/>
    <x v="0"/>
    <x v="2"/>
  </r>
  <r>
    <n v="491"/>
    <d v="2015-03-20T00:00:00"/>
    <n v="14075"/>
    <x v="0"/>
    <n v="892.44749999999999"/>
    <s v="Hamburg"/>
    <x v="1"/>
    <x v="1"/>
    <x v="4"/>
    <x v="0"/>
    <x v="0"/>
    <x v="10"/>
    <x v="0"/>
    <x v="2"/>
  </r>
  <r>
    <n v="491"/>
    <d v="2015-03-20T00:00:00"/>
    <n v="14781"/>
    <x v="0"/>
    <n v="892.44749999999999"/>
    <s v="Sherman"/>
    <x v="1"/>
    <x v="1"/>
    <x v="4"/>
    <x v="0"/>
    <x v="0"/>
    <x v="10"/>
    <x v="0"/>
    <x v="2"/>
  </r>
  <r>
    <n v="491"/>
    <d v="2015-03-20T00:00:00"/>
    <n v="77532"/>
    <x v="0"/>
    <n v="892.44749999999999"/>
    <s v="Crosby"/>
    <x v="0"/>
    <x v="0"/>
    <x v="0"/>
    <x v="0"/>
    <x v="0"/>
    <x v="10"/>
    <x v="0"/>
    <x v="2"/>
  </r>
  <r>
    <n v="2112"/>
    <d v="2015-03-20T00:00:00"/>
    <n v="75206"/>
    <x v="0"/>
    <n v="577.44749999999999"/>
    <s v="Dallas"/>
    <x v="0"/>
    <x v="0"/>
    <x v="1"/>
    <x v="0"/>
    <x v="2"/>
    <x v="53"/>
    <x v="0"/>
    <x v="2"/>
  </r>
  <r>
    <n v="2380"/>
    <d v="2015-03-20T00:00:00"/>
    <n v="79936"/>
    <x v="0"/>
    <n v="356.47500000000002"/>
    <s v="El Paso"/>
    <x v="0"/>
    <x v="2"/>
    <x v="7"/>
    <x v="0"/>
    <x v="4"/>
    <x v="31"/>
    <x v="0"/>
    <x v="0"/>
  </r>
  <r>
    <n v="2359"/>
    <d v="2015-03-20T00:00:00"/>
    <n v="79415"/>
    <x v="0"/>
    <n v="467.19749999999999"/>
    <s v="Lubbock"/>
    <x v="0"/>
    <x v="0"/>
    <x v="1"/>
    <x v="0"/>
    <x v="4"/>
    <x v="51"/>
    <x v="0"/>
    <x v="0"/>
  </r>
  <r>
    <n v="2388"/>
    <d v="2015-03-20T00:00:00"/>
    <n v="13145"/>
    <x v="0"/>
    <n v="335.94749999999999"/>
    <s v="Sandy Creek"/>
    <x v="1"/>
    <x v="1"/>
    <x v="3"/>
    <x v="0"/>
    <x v="4"/>
    <x v="28"/>
    <x v="0"/>
    <x v="0"/>
  </r>
  <r>
    <n v="2332"/>
    <d v="2015-03-20T00:00:00"/>
    <n v="77018"/>
    <x v="0"/>
    <n v="524.47500000000002"/>
    <s v="Houston"/>
    <x v="0"/>
    <x v="0"/>
    <x v="0"/>
    <x v="0"/>
    <x v="4"/>
    <x v="29"/>
    <x v="0"/>
    <x v="1"/>
  </r>
  <r>
    <n v="2331"/>
    <d v="2015-03-20T00:00:00"/>
    <n v="75104"/>
    <x v="0"/>
    <n v="650.47500000000002"/>
    <s v="Cedar Hill"/>
    <x v="0"/>
    <x v="0"/>
    <x v="1"/>
    <x v="0"/>
    <x v="4"/>
    <x v="36"/>
    <x v="0"/>
    <x v="1"/>
  </r>
  <r>
    <n v="2295"/>
    <d v="2015-03-21T00:00:00"/>
    <n v="14559"/>
    <x v="0"/>
    <n v="954.97500000000002"/>
    <s v="Spencerport"/>
    <x v="1"/>
    <x v="1"/>
    <x v="4"/>
    <x v="0"/>
    <x v="4"/>
    <x v="44"/>
    <x v="0"/>
    <x v="2"/>
  </r>
  <r>
    <n v="676"/>
    <d v="2015-03-22T00:00:00"/>
    <n v="77429"/>
    <x v="0"/>
    <n v="761.19749999999999"/>
    <s v="Cypress"/>
    <x v="0"/>
    <x v="0"/>
    <x v="0"/>
    <x v="0"/>
    <x v="0"/>
    <x v="8"/>
    <x v="0"/>
    <x v="0"/>
  </r>
  <r>
    <n v="676"/>
    <d v="2015-03-22T00:00:00"/>
    <n v="78727"/>
    <x v="0"/>
    <n v="761.19749999999999"/>
    <s v="Austin"/>
    <x v="0"/>
    <x v="0"/>
    <x v="0"/>
    <x v="0"/>
    <x v="0"/>
    <x v="8"/>
    <x v="0"/>
    <x v="0"/>
  </r>
  <r>
    <n v="604"/>
    <d v="2015-03-22T00:00:00"/>
    <n v="75491"/>
    <x v="0"/>
    <n v="524.94749999999999"/>
    <s v="Whitewright"/>
    <x v="0"/>
    <x v="0"/>
    <x v="1"/>
    <x v="0"/>
    <x v="0"/>
    <x v="7"/>
    <x v="0"/>
    <x v="0"/>
  </r>
  <r>
    <n v="609"/>
    <d v="2015-03-22T00:00:00"/>
    <n v="75080"/>
    <x v="0"/>
    <n v="839.94749999999999"/>
    <s v="Richardson"/>
    <x v="0"/>
    <x v="0"/>
    <x v="1"/>
    <x v="0"/>
    <x v="0"/>
    <x v="20"/>
    <x v="0"/>
    <x v="0"/>
  </r>
  <r>
    <n v="604"/>
    <d v="2015-03-22T00:00:00"/>
    <n v="76825"/>
    <x v="0"/>
    <n v="524.94749999999999"/>
    <s v="Brady"/>
    <x v="0"/>
    <x v="0"/>
    <x v="1"/>
    <x v="0"/>
    <x v="0"/>
    <x v="7"/>
    <x v="0"/>
    <x v="0"/>
  </r>
  <r>
    <n v="609"/>
    <d v="2015-03-22T00:00:00"/>
    <n v="14510"/>
    <x v="0"/>
    <n v="839.94749999999999"/>
    <s v="Mount Morris"/>
    <x v="1"/>
    <x v="1"/>
    <x v="4"/>
    <x v="0"/>
    <x v="0"/>
    <x v="20"/>
    <x v="0"/>
    <x v="0"/>
  </r>
  <r>
    <n v="604"/>
    <d v="2015-03-22T00:00:00"/>
    <n v="14420"/>
    <x v="0"/>
    <n v="524.94749999999999"/>
    <s v="Brockport"/>
    <x v="1"/>
    <x v="1"/>
    <x v="4"/>
    <x v="0"/>
    <x v="0"/>
    <x v="7"/>
    <x v="0"/>
    <x v="0"/>
  </r>
  <r>
    <n v="676"/>
    <d v="2015-03-22T00:00:00"/>
    <n v="10306"/>
    <x v="0"/>
    <n v="761.19749999999999"/>
    <s v="Staten Island"/>
    <x v="1"/>
    <x v="1"/>
    <x v="2"/>
    <x v="0"/>
    <x v="0"/>
    <x v="8"/>
    <x v="0"/>
    <x v="0"/>
  </r>
  <r>
    <n v="426"/>
    <d v="2015-03-22T00:00:00"/>
    <n v="76233"/>
    <x v="0"/>
    <n v="976.44749999999999"/>
    <s v="Collinsville"/>
    <x v="0"/>
    <x v="0"/>
    <x v="1"/>
    <x v="0"/>
    <x v="0"/>
    <x v="9"/>
    <x v="0"/>
    <x v="2"/>
  </r>
  <r>
    <n v="443"/>
    <d v="2015-03-22T00:00:00"/>
    <n v="13060"/>
    <x v="0"/>
    <n v="923.73749999999995"/>
    <s v="Elbridge"/>
    <x v="1"/>
    <x v="1"/>
    <x v="3"/>
    <x v="0"/>
    <x v="0"/>
    <x v="21"/>
    <x v="0"/>
    <x v="2"/>
  </r>
  <r>
    <n v="491"/>
    <d v="2015-03-22T00:00:00"/>
    <n v="14617"/>
    <x v="0"/>
    <n v="944.94749999999999"/>
    <s v="Rochester"/>
    <x v="1"/>
    <x v="1"/>
    <x v="4"/>
    <x v="0"/>
    <x v="0"/>
    <x v="10"/>
    <x v="0"/>
    <x v="2"/>
  </r>
  <r>
    <n v="491"/>
    <d v="2015-03-22T00:00:00"/>
    <n v="14901"/>
    <x v="0"/>
    <n v="892.44749999999999"/>
    <s v="Elmira"/>
    <x v="1"/>
    <x v="1"/>
    <x v="3"/>
    <x v="0"/>
    <x v="0"/>
    <x v="10"/>
    <x v="0"/>
    <x v="2"/>
  </r>
  <r>
    <n v="491"/>
    <d v="2015-03-22T00:00:00"/>
    <n v="14428"/>
    <x v="0"/>
    <n v="892.44749999999999"/>
    <s v="Churchville"/>
    <x v="1"/>
    <x v="1"/>
    <x v="4"/>
    <x v="0"/>
    <x v="0"/>
    <x v="10"/>
    <x v="0"/>
    <x v="2"/>
  </r>
  <r>
    <n v="491"/>
    <d v="2015-03-22T00:00:00"/>
    <n v="76022"/>
    <x v="0"/>
    <n v="892.44749999999999"/>
    <s v="Bedford"/>
    <x v="0"/>
    <x v="0"/>
    <x v="1"/>
    <x v="0"/>
    <x v="0"/>
    <x v="10"/>
    <x v="0"/>
    <x v="2"/>
  </r>
  <r>
    <n v="491"/>
    <d v="2015-03-22T00:00:00"/>
    <n v="78265"/>
    <x v="0"/>
    <n v="892.44749999999999"/>
    <s v="San Antonio"/>
    <x v="0"/>
    <x v="0"/>
    <x v="0"/>
    <x v="0"/>
    <x v="0"/>
    <x v="10"/>
    <x v="0"/>
    <x v="2"/>
  </r>
  <r>
    <n v="433"/>
    <d v="2015-03-22T00:00:00"/>
    <n v="14560"/>
    <x v="0"/>
    <n v="997.44749999999999"/>
    <s v="Springwater"/>
    <x v="1"/>
    <x v="1"/>
    <x v="4"/>
    <x v="0"/>
    <x v="0"/>
    <x v="26"/>
    <x v="0"/>
    <x v="2"/>
  </r>
  <r>
    <n v="433"/>
    <d v="2015-03-22T00:00:00"/>
    <n v="14830"/>
    <x v="0"/>
    <n v="997.44749999999999"/>
    <s v="Corning"/>
    <x v="1"/>
    <x v="1"/>
    <x v="4"/>
    <x v="0"/>
    <x v="0"/>
    <x v="26"/>
    <x v="0"/>
    <x v="2"/>
  </r>
  <r>
    <n v="1229"/>
    <d v="2015-03-22T00:00:00"/>
    <n v="10940"/>
    <x v="0"/>
    <n v="288.69749999999999"/>
    <s v="Middletown"/>
    <x v="1"/>
    <x v="1"/>
    <x v="3"/>
    <x v="0"/>
    <x v="3"/>
    <x v="27"/>
    <x v="0"/>
    <x v="0"/>
  </r>
  <r>
    <n v="1229"/>
    <d v="2015-03-22T00:00:00"/>
    <n v="13021"/>
    <x v="0"/>
    <n v="288.69749999999999"/>
    <s v="Auburn"/>
    <x v="1"/>
    <x v="1"/>
    <x v="3"/>
    <x v="0"/>
    <x v="3"/>
    <x v="27"/>
    <x v="0"/>
    <x v="0"/>
  </r>
  <r>
    <n v="1229"/>
    <d v="2015-03-22T00:00:00"/>
    <n v="13603"/>
    <x v="0"/>
    <n v="288.69749999999999"/>
    <s v="Watertown"/>
    <x v="1"/>
    <x v="1"/>
    <x v="3"/>
    <x v="0"/>
    <x v="3"/>
    <x v="27"/>
    <x v="0"/>
    <x v="0"/>
  </r>
  <r>
    <n v="1229"/>
    <d v="2015-03-22T00:00:00"/>
    <n v="14882"/>
    <x v="0"/>
    <n v="288.69749999999999"/>
    <s v="Lansing"/>
    <x v="1"/>
    <x v="1"/>
    <x v="3"/>
    <x v="0"/>
    <x v="3"/>
    <x v="27"/>
    <x v="0"/>
    <x v="0"/>
  </r>
  <r>
    <n v="1229"/>
    <d v="2015-03-22T00:00:00"/>
    <n v="76226"/>
    <x v="0"/>
    <n v="288.69749999999999"/>
    <s v="Argyle"/>
    <x v="0"/>
    <x v="0"/>
    <x v="1"/>
    <x v="0"/>
    <x v="3"/>
    <x v="27"/>
    <x v="0"/>
    <x v="0"/>
  </r>
  <r>
    <n v="1229"/>
    <d v="2015-03-22T00:00:00"/>
    <n v="78749"/>
    <x v="0"/>
    <n v="288.69749999999999"/>
    <s v="Austin"/>
    <x v="0"/>
    <x v="0"/>
    <x v="0"/>
    <x v="0"/>
    <x v="3"/>
    <x v="27"/>
    <x v="0"/>
    <x v="0"/>
  </r>
  <r>
    <n v="2379"/>
    <d v="2015-03-22T00:00:00"/>
    <n v="12929"/>
    <x v="0"/>
    <n v="209.47499999999999"/>
    <s v="Dannemora"/>
    <x v="1"/>
    <x v="1"/>
    <x v="3"/>
    <x v="0"/>
    <x v="4"/>
    <x v="45"/>
    <x v="0"/>
    <x v="0"/>
  </r>
  <r>
    <n v="2388"/>
    <d v="2015-03-22T00:00:00"/>
    <n v="10567"/>
    <x v="0"/>
    <n v="335.94749999999999"/>
    <s v="Cortlandt Manor"/>
    <x v="1"/>
    <x v="1"/>
    <x v="3"/>
    <x v="0"/>
    <x v="4"/>
    <x v="28"/>
    <x v="0"/>
    <x v="0"/>
  </r>
  <r>
    <n v="993"/>
    <d v="2015-03-22T00:00:00"/>
    <n v="12180"/>
    <x v="0"/>
    <n v="367.44749999999999"/>
    <s v="Troy"/>
    <x v="1"/>
    <x v="1"/>
    <x v="3"/>
    <x v="0"/>
    <x v="5"/>
    <x v="22"/>
    <x v="0"/>
    <x v="0"/>
  </r>
  <r>
    <n v="993"/>
    <d v="2015-03-22T00:00:00"/>
    <n v="13421"/>
    <x v="0"/>
    <n v="383.19749999999999"/>
    <s v="Oneida"/>
    <x v="1"/>
    <x v="1"/>
    <x v="3"/>
    <x v="0"/>
    <x v="5"/>
    <x v="22"/>
    <x v="0"/>
    <x v="0"/>
  </r>
  <r>
    <n v="993"/>
    <d v="2015-03-22T00:00:00"/>
    <n v="78665"/>
    <x v="0"/>
    <n v="383.19749999999999"/>
    <s v="Round Rock"/>
    <x v="0"/>
    <x v="0"/>
    <x v="0"/>
    <x v="0"/>
    <x v="5"/>
    <x v="22"/>
    <x v="0"/>
    <x v="0"/>
  </r>
  <r>
    <n v="2064"/>
    <d v="2015-03-22T00:00:00"/>
    <n v="11373"/>
    <x v="0"/>
    <n v="577.44749999999999"/>
    <s v="Elmhurst"/>
    <x v="1"/>
    <x v="1"/>
    <x v="2"/>
    <x v="0"/>
    <x v="1"/>
    <x v="3"/>
    <x v="0"/>
    <x v="1"/>
  </r>
  <r>
    <n v="2055"/>
    <d v="2015-03-22T00:00:00"/>
    <n v="10562"/>
    <x v="0"/>
    <n v="656.19749999999999"/>
    <s v="Ossining"/>
    <x v="1"/>
    <x v="1"/>
    <x v="2"/>
    <x v="0"/>
    <x v="1"/>
    <x v="4"/>
    <x v="0"/>
    <x v="1"/>
  </r>
  <r>
    <n v="2055"/>
    <d v="2015-03-22T00:00:00"/>
    <n v="11418"/>
    <x v="0"/>
    <n v="656.19749999999999"/>
    <s v="Richmond Hill"/>
    <x v="1"/>
    <x v="1"/>
    <x v="2"/>
    <x v="0"/>
    <x v="1"/>
    <x v="4"/>
    <x v="0"/>
    <x v="1"/>
  </r>
  <r>
    <n v="2055"/>
    <d v="2015-03-22T00:00:00"/>
    <n v="11220"/>
    <x v="0"/>
    <n v="656.19749999999999"/>
    <s v="Brooklyn"/>
    <x v="1"/>
    <x v="1"/>
    <x v="2"/>
    <x v="0"/>
    <x v="1"/>
    <x v="4"/>
    <x v="0"/>
    <x v="1"/>
  </r>
  <r>
    <n v="2055"/>
    <d v="2015-03-22T00:00:00"/>
    <n v="75241"/>
    <x v="0"/>
    <n v="656.19749999999999"/>
    <s v="Dallas"/>
    <x v="0"/>
    <x v="0"/>
    <x v="1"/>
    <x v="0"/>
    <x v="1"/>
    <x v="4"/>
    <x v="0"/>
    <x v="1"/>
  </r>
  <r>
    <n v="2055"/>
    <d v="2015-03-22T00:00:00"/>
    <n v="76137"/>
    <x v="0"/>
    <n v="656.19749999999999"/>
    <s v="Fort Worth"/>
    <x v="0"/>
    <x v="0"/>
    <x v="1"/>
    <x v="0"/>
    <x v="1"/>
    <x v="4"/>
    <x v="0"/>
    <x v="1"/>
  </r>
  <r>
    <n v="2169"/>
    <d v="2015-03-22T00:00:00"/>
    <n v="10956"/>
    <x v="0"/>
    <n v="593.19749999999999"/>
    <s v="New City"/>
    <x v="1"/>
    <x v="1"/>
    <x v="2"/>
    <x v="0"/>
    <x v="2"/>
    <x v="5"/>
    <x v="0"/>
    <x v="1"/>
  </r>
  <r>
    <n v="1191"/>
    <d v="2015-03-22T00:00:00"/>
    <n v="75098"/>
    <x v="0"/>
    <n v="288.69749999999999"/>
    <s v="Wylie"/>
    <x v="0"/>
    <x v="0"/>
    <x v="1"/>
    <x v="0"/>
    <x v="3"/>
    <x v="49"/>
    <x v="0"/>
    <x v="1"/>
  </r>
  <r>
    <n v="1182"/>
    <d v="2015-03-22T00:00:00"/>
    <n v="10607"/>
    <x v="0"/>
    <n v="209.94749999999999"/>
    <s v="White Plains"/>
    <x v="1"/>
    <x v="1"/>
    <x v="2"/>
    <x v="0"/>
    <x v="3"/>
    <x v="12"/>
    <x v="0"/>
    <x v="1"/>
  </r>
  <r>
    <n v="1182"/>
    <d v="2015-03-22T00:00:00"/>
    <n v="13648"/>
    <x v="0"/>
    <n v="209.94749999999999"/>
    <s v="Harrisville"/>
    <x v="1"/>
    <x v="1"/>
    <x v="3"/>
    <x v="0"/>
    <x v="3"/>
    <x v="12"/>
    <x v="0"/>
    <x v="1"/>
  </r>
  <r>
    <n v="1182"/>
    <d v="2015-03-22T00:00:00"/>
    <n v="75126"/>
    <x v="0"/>
    <n v="209.94749999999999"/>
    <s v="Forney"/>
    <x v="0"/>
    <x v="0"/>
    <x v="1"/>
    <x v="0"/>
    <x v="3"/>
    <x v="12"/>
    <x v="0"/>
    <x v="1"/>
  </r>
  <r>
    <n v="1182"/>
    <d v="2015-03-22T00:00:00"/>
    <n v="77625"/>
    <x v="0"/>
    <n v="209.94749999999999"/>
    <s v="Kountze"/>
    <x v="0"/>
    <x v="0"/>
    <x v="5"/>
    <x v="0"/>
    <x v="3"/>
    <x v="12"/>
    <x v="0"/>
    <x v="1"/>
  </r>
  <r>
    <n v="1182"/>
    <d v="2015-03-22T00:00:00"/>
    <n v="11416"/>
    <x v="0"/>
    <n v="236.19749999999999"/>
    <s v="Ozone Park"/>
    <x v="1"/>
    <x v="1"/>
    <x v="2"/>
    <x v="0"/>
    <x v="3"/>
    <x v="12"/>
    <x v="0"/>
    <x v="1"/>
  </r>
  <r>
    <n v="1182"/>
    <d v="2015-03-22T00:00:00"/>
    <n v="14522"/>
    <x v="0"/>
    <n v="236.19749999999999"/>
    <s v="Palmyra"/>
    <x v="1"/>
    <x v="1"/>
    <x v="4"/>
    <x v="0"/>
    <x v="3"/>
    <x v="12"/>
    <x v="0"/>
    <x v="1"/>
  </r>
  <r>
    <n v="2045"/>
    <d v="2015-03-22T00:00:00"/>
    <n v="75243"/>
    <x v="0"/>
    <n v="514.44749999999999"/>
    <s v="Dallas"/>
    <x v="0"/>
    <x v="0"/>
    <x v="1"/>
    <x v="0"/>
    <x v="1"/>
    <x v="16"/>
    <x v="0"/>
    <x v="1"/>
  </r>
  <r>
    <n v="2045"/>
    <d v="2015-03-22T00:00:00"/>
    <n v="78586"/>
    <x v="0"/>
    <n v="514.44749999999999"/>
    <s v="San Benito"/>
    <x v="0"/>
    <x v="0"/>
    <x v="0"/>
    <x v="0"/>
    <x v="1"/>
    <x v="16"/>
    <x v="0"/>
    <x v="1"/>
  </r>
  <r>
    <n v="1391"/>
    <d v="2015-03-22T00:00:00"/>
    <n v="76179"/>
    <x v="0"/>
    <n v="194.14500000000001"/>
    <s v="Fort Worth"/>
    <x v="0"/>
    <x v="0"/>
    <x v="1"/>
    <x v="0"/>
    <x v="6"/>
    <x v="24"/>
    <x v="2"/>
    <x v="6"/>
  </r>
  <r>
    <n v="1392"/>
    <d v="2015-03-22T00:00:00"/>
    <n v="76179"/>
    <x v="0"/>
    <n v="194.14500000000001"/>
    <s v="Fort Worth"/>
    <x v="0"/>
    <x v="0"/>
    <x v="1"/>
    <x v="0"/>
    <x v="6"/>
    <x v="23"/>
    <x v="2"/>
    <x v="6"/>
  </r>
  <r>
    <n v="1061"/>
    <d v="2015-03-22T00:00:00"/>
    <n v="14526"/>
    <x v="0"/>
    <n v="157.44749999999999"/>
    <s v="Penfield"/>
    <x v="1"/>
    <x v="1"/>
    <x v="4"/>
    <x v="0"/>
    <x v="3"/>
    <x v="57"/>
    <x v="2"/>
    <x v="6"/>
  </r>
  <r>
    <n v="1062"/>
    <d v="2015-03-22T00:00:00"/>
    <n v="14526"/>
    <x v="0"/>
    <n v="157.44749999999999"/>
    <s v="Penfield"/>
    <x v="1"/>
    <x v="1"/>
    <x v="4"/>
    <x v="0"/>
    <x v="3"/>
    <x v="56"/>
    <x v="2"/>
    <x v="6"/>
  </r>
  <r>
    <n v="1053"/>
    <d v="2015-03-22T00:00:00"/>
    <n v="10805"/>
    <x v="0"/>
    <n v="293.94749999999999"/>
    <s v="New Rochelle"/>
    <x v="1"/>
    <x v="1"/>
    <x v="2"/>
    <x v="0"/>
    <x v="3"/>
    <x v="13"/>
    <x v="1"/>
    <x v="4"/>
  </r>
  <r>
    <n v="1053"/>
    <d v="2015-03-22T00:00:00"/>
    <n v="12093"/>
    <x v="0"/>
    <n v="293.94749999999999"/>
    <s v="Jefferson"/>
    <x v="1"/>
    <x v="1"/>
    <x v="3"/>
    <x v="0"/>
    <x v="3"/>
    <x v="13"/>
    <x v="1"/>
    <x v="4"/>
  </r>
  <r>
    <n v="1053"/>
    <d v="2015-03-22T00:00:00"/>
    <n v="10576"/>
    <x v="0"/>
    <n v="293.94749999999999"/>
    <s v="Pound Ridge"/>
    <x v="1"/>
    <x v="1"/>
    <x v="8"/>
    <x v="0"/>
    <x v="3"/>
    <x v="13"/>
    <x v="1"/>
    <x v="4"/>
  </r>
  <r>
    <n v="1053"/>
    <d v="2015-03-22T00:00:00"/>
    <n v="14580"/>
    <x v="0"/>
    <n v="293.94749999999999"/>
    <s v="Webster"/>
    <x v="1"/>
    <x v="1"/>
    <x v="4"/>
    <x v="0"/>
    <x v="3"/>
    <x v="13"/>
    <x v="1"/>
    <x v="4"/>
  </r>
  <r>
    <n v="1053"/>
    <d v="2015-03-22T00:00:00"/>
    <n v="76021"/>
    <x v="0"/>
    <n v="293.94749999999999"/>
    <s v="Bedford"/>
    <x v="0"/>
    <x v="0"/>
    <x v="1"/>
    <x v="0"/>
    <x v="3"/>
    <x v="13"/>
    <x v="1"/>
    <x v="4"/>
  </r>
  <r>
    <n v="1053"/>
    <d v="2015-03-22T00:00:00"/>
    <n v="75681"/>
    <x v="0"/>
    <n v="293.94749999999999"/>
    <s v="Mount Enterprise"/>
    <x v="0"/>
    <x v="0"/>
    <x v="5"/>
    <x v="0"/>
    <x v="3"/>
    <x v="13"/>
    <x v="1"/>
    <x v="4"/>
  </r>
  <r>
    <n v="1053"/>
    <d v="2015-03-22T00:00:00"/>
    <n v="76308"/>
    <x v="0"/>
    <n v="293.94749999999999"/>
    <s v="Wichita Falls"/>
    <x v="0"/>
    <x v="0"/>
    <x v="1"/>
    <x v="0"/>
    <x v="3"/>
    <x v="13"/>
    <x v="1"/>
    <x v="4"/>
  </r>
  <r>
    <n v="1120"/>
    <d v="2015-03-22T00:00:00"/>
    <n v="13850"/>
    <x v="0"/>
    <n v="183.69749999999999"/>
    <s v="Vestal"/>
    <x v="1"/>
    <x v="1"/>
    <x v="3"/>
    <x v="0"/>
    <x v="3"/>
    <x v="14"/>
    <x v="2"/>
    <x v="5"/>
  </r>
  <r>
    <n v="1120"/>
    <d v="2015-03-22T00:00:00"/>
    <n v="75757"/>
    <x v="0"/>
    <n v="183.69749999999999"/>
    <s v="Bullard"/>
    <x v="0"/>
    <x v="0"/>
    <x v="5"/>
    <x v="0"/>
    <x v="3"/>
    <x v="14"/>
    <x v="2"/>
    <x v="5"/>
  </r>
  <r>
    <n v="1053"/>
    <d v="2015-03-22T00:00:00"/>
    <n v="79714"/>
    <x v="1"/>
    <n v="587.89499999999998"/>
    <s v="Andrews"/>
    <x v="0"/>
    <x v="0"/>
    <x v="1"/>
    <x v="0"/>
    <x v="3"/>
    <x v="13"/>
    <x v="1"/>
    <x v="4"/>
  </r>
  <r>
    <n v="580"/>
    <d v="2015-03-23T00:00:00"/>
    <n v="77449"/>
    <x v="0"/>
    <n v="834.48749999999995"/>
    <s v="Katy"/>
    <x v="0"/>
    <x v="0"/>
    <x v="0"/>
    <x v="0"/>
    <x v="0"/>
    <x v="0"/>
    <x v="0"/>
    <x v="0"/>
  </r>
  <r>
    <n v="559"/>
    <d v="2015-03-23T00:00:00"/>
    <n v="77520"/>
    <x v="0"/>
    <n v="629.94749999999999"/>
    <s v="Baytown"/>
    <x v="0"/>
    <x v="0"/>
    <x v="0"/>
    <x v="0"/>
    <x v="0"/>
    <x v="1"/>
    <x v="0"/>
    <x v="0"/>
  </r>
  <r>
    <n v="676"/>
    <d v="2015-03-23T00:00:00"/>
    <n v="77480"/>
    <x v="0"/>
    <n v="761.19749999999999"/>
    <s v="Sweeny"/>
    <x v="0"/>
    <x v="0"/>
    <x v="0"/>
    <x v="0"/>
    <x v="0"/>
    <x v="8"/>
    <x v="0"/>
    <x v="0"/>
  </r>
  <r>
    <n v="676"/>
    <d v="2015-03-23T00:00:00"/>
    <n v="77379"/>
    <x v="0"/>
    <n v="761.19749999999999"/>
    <s v="Spring"/>
    <x v="0"/>
    <x v="0"/>
    <x v="0"/>
    <x v="0"/>
    <x v="0"/>
    <x v="8"/>
    <x v="0"/>
    <x v="0"/>
  </r>
  <r>
    <n v="676"/>
    <d v="2015-03-23T00:00:00"/>
    <n v="79928"/>
    <x v="0"/>
    <n v="761.19749999999999"/>
    <s v="El Paso"/>
    <x v="0"/>
    <x v="2"/>
    <x v="7"/>
    <x v="0"/>
    <x v="0"/>
    <x v="8"/>
    <x v="0"/>
    <x v="0"/>
  </r>
  <r>
    <n v="604"/>
    <d v="2015-03-23T00:00:00"/>
    <n v="13090"/>
    <x v="0"/>
    <n v="524.94749999999999"/>
    <s v="Liverpool"/>
    <x v="1"/>
    <x v="1"/>
    <x v="3"/>
    <x v="0"/>
    <x v="0"/>
    <x v="7"/>
    <x v="0"/>
    <x v="0"/>
  </r>
  <r>
    <n v="676"/>
    <d v="2015-03-23T00:00:00"/>
    <n v="13634"/>
    <x v="0"/>
    <n v="761.19749999999999"/>
    <s v="Dexter"/>
    <x v="1"/>
    <x v="1"/>
    <x v="3"/>
    <x v="0"/>
    <x v="0"/>
    <x v="8"/>
    <x v="0"/>
    <x v="0"/>
  </r>
  <r>
    <n v="415"/>
    <d v="2015-03-23T00:00:00"/>
    <n v="78639"/>
    <x v="0"/>
    <n v="892.44749999999999"/>
    <s v="Kingsland"/>
    <x v="0"/>
    <x v="0"/>
    <x v="0"/>
    <x v="0"/>
    <x v="0"/>
    <x v="25"/>
    <x v="0"/>
    <x v="2"/>
  </r>
  <r>
    <n v="443"/>
    <d v="2015-03-23T00:00:00"/>
    <n v="13082"/>
    <x v="0"/>
    <n v="923.73749999999995"/>
    <s v="Kirkville"/>
    <x v="1"/>
    <x v="1"/>
    <x v="3"/>
    <x v="0"/>
    <x v="0"/>
    <x v="21"/>
    <x v="0"/>
    <x v="2"/>
  </r>
  <r>
    <n v="443"/>
    <d v="2015-03-23T00:00:00"/>
    <n v="77505"/>
    <x v="0"/>
    <n v="923.73749999999995"/>
    <s v="Pasadena"/>
    <x v="0"/>
    <x v="0"/>
    <x v="0"/>
    <x v="0"/>
    <x v="0"/>
    <x v="21"/>
    <x v="0"/>
    <x v="2"/>
  </r>
  <r>
    <n v="443"/>
    <d v="2015-03-23T00:00:00"/>
    <n v="78256"/>
    <x v="0"/>
    <n v="923.73749999999995"/>
    <s v="San Antonio"/>
    <x v="0"/>
    <x v="0"/>
    <x v="0"/>
    <x v="0"/>
    <x v="0"/>
    <x v="21"/>
    <x v="0"/>
    <x v="2"/>
  </r>
  <r>
    <n v="443"/>
    <d v="2015-03-23T00:00:00"/>
    <n v="78747"/>
    <x v="0"/>
    <n v="923.73749999999995"/>
    <s v="Austin"/>
    <x v="0"/>
    <x v="0"/>
    <x v="0"/>
    <x v="0"/>
    <x v="0"/>
    <x v="21"/>
    <x v="0"/>
    <x v="2"/>
  </r>
  <r>
    <n v="491"/>
    <d v="2015-03-23T00:00:00"/>
    <n v="79768"/>
    <x v="0"/>
    <n v="944.94749999999999"/>
    <s v="Odessa"/>
    <x v="0"/>
    <x v="0"/>
    <x v="1"/>
    <x v="0"/>
    <x v="0"/>
    <x v="10"/>
    <x v="0"/>
    <x v="2"/>
  </r>
  <r>
    <n v="491"/>
    <d v="2015-03-23T00:00:00"/>
    <n v="12010"/>
    <x v="0"/>
    <n v="892.44749999999999"/>
    <s v="Amsterdam"/>
    <x v="1"/>
    <x v="1"/>
    <x v="3"/>
    <x v="0"/>
    <x v="0"/>
    <x v="10"/>
    <x v="0"/>
    <x v="2"/>
  </r>
  <r>
    <n v="491"/>
    <d v="2015-03-23T00:00:00"/>
    <n v="13215"/>
    <x v="0"/>
    <n v="892.44749999999999"/>
    <s v="Syracuse"/>
    <x v="1"/>
    <x v="1"/>
    <x v="3"/>
    <x v="0"/>
    <x v="0"/>
    <x v="10"/>
    <x v="0"/>
    <x v="2"/>
  </r>
  <r>
    <n v="491"/>
    <d v="2015-03-23T00:00:00"/>
    <n v="78363"/>
    <x v="0"/>
    <n v="892.44749999999999"/>
    <s v="Kingsville"/>
    <x v="0"/>
    <x v="0"/>
    <x v="0"/>
    <x v="0"/>
    <x v="0"/>
    <x v="10"/>
    <x v="0"/>
    <x v="2"/>
  </r>
  <r>
    <n v="2295"/>
    <d v="2015-03-23T00:00:00"/>
    <n v="77049"/>
    <x v="0"/>
    <n v="1033.7249999999999"/>
    <s v="Houston"/>
    <x v="0"/>
    <x v="0"/>
    <x v="0"/>
    <x v="0"/>
    <x v="4"/>
    <x v="44"/>
    <x v="0"/>
    <x v="2"/>
  </r>
  <r>
    <n v="1229"/>
    <d v="2015-03-23T00:00:00"/>
    <n v="75035"/>
    <x v="0"/>
    <n v="288.69749999999999"/>
    <s v="Frisco"/>
    <x v="0"/>
    <x v="0"/>
    <x v="1"/>
    <x v="0"/>
    <x v="3"/>
    <x v="27"/>
    <x v="0"/>
    <x v="0"/>
  </r>
  <r>
    <n v="1229"/>
    <d v="2015-03-23T00:00:00"/>
    <n v="77656"/>
    <x v="0"/>
    <n v="288.69749999999999"/>
    <s v="Silsbee"/>
    <x v="0"/>
    <x v="0"/>
    <x v="5"/>
    <x v="0"/>
    <x v="3"/>
    <x v="27"/>
    <x v="0"/>
    <x v="0"/>
  </r>
  <r>
    <n v="2379"/>
    <d v="2015-03-23T00:00:00"/>
    <n v="75140"/>
    <x v="0"/>
    <n v="194.19749999999999"/>
    <s v="Grand Saline"/>
    <x v="0"/>
    <x v="0"/>
    <x v="5"/>
    <x v="0"/>
    <x v="4"/>
    <x v="45"/>
    <x v="0"/>
    <x v="0"/>
  </r>
  <r>
    <n v="2388"/>
    <d v="2015-03-23T00:00:00"/>
    <n v="76137"/>
    <x v="0"/>
    <n v="335.94749999999999"/>
    <s v="Fort Worth"/>
    <x v="0"/>
    <x v="0"/>
    <x v="1"/>
    <x v="0"/>
    <x v="4"/>
    <x v="28"/>
    <x v="0"/>
    <x v="0"/>
  </r>
  <r>
    <n v="981"/>
    <d v="2015-03-23T00:00:00"/>
    <n v="76009"/>
    <x v="0"/>
    <n v="178.44749999999999"/>
    <s v="Alvarado"/>
    <x v="0"/>
    <x v="0"/>
    <x v="1"/>
    <x v="0"/>
    <x v="5"/>
    <x v="38"/>
    <x v="0"/>
    <x v="0"/>
  </r>
  <r>
    <n v="2332"/>
    <d v="2015-03-23T00:00:00"/>
    <n v="10977"/>
    <x v="0"/>
    <n v="534.97500000000002"/>
    <s v="Spring Valley"/>
    <x v="1"/>
    <x v="1"/>
    <x v="2"/>
    <x v="0"/>
    <x v="4"/>
    <x v="29"/>
    <x v="0"/>
    <x v="1"/>
  </r>
  <r>
    <n v="2332"/>
    <d v="2015-03-23T00:00:00"/>
    <n v="77338"/>
    <x v="0"/>
    <n v="534.97500000000002"/>
    <s v="Humble"/>
    <x v="0"/>
    <x v="0"/>
    <x v="0"/>
    <x v="0"/>
    <x v="4"/>
    <x v="29"/>
    <x v="0"/>
    <x v="1"/>
  </r>
  <r>
    <n v="2331"/>
    <d v="2015-03-23T00:00:00"/>
    <n v="11571"/>
    <x v="0"/>
    <n v="655.72500000000002"/>
    <s v="Rockville Centre"/>
    <x v="1"/>
    <x v="1"/>
    <x v="2"/>
    <x v="0"/>
    <x v="4"/>
    <x v="36"/>
    <x v="0"/>
    <x v="1"/>
  </r>
  <r>
    <n v="2331"/>
    <d v="2015-03-23T00:00:00"/>
    <n v="11201"/>
    <x v="0"/>
    <n v="655.72500000000002"/>
    <s v="Brooklyn"/>
    <x v="1"/>
    <x v="1"/>
    <x v="2"/>
    <x v="0"/>
    <x v="4"/>
    <x v="36"/>
    <x v="0"/>
    <x v="1"/>
  </r>
  <r>
    <n v="2055"/>
    <d v="2015-03-23T00:00:00"/>
    <n v="12953"/>
    <x v="0"/>
    <n v="656.19749999999999"/>
    <s v="Malone"/>
    <x v="1"/>
    <x v="1"/>
    <x v="3"/>
    <x v="0"/>
    <x v="1"/>
    <x v="4"/>
    <x v="0"/>
    <x v="1"/>
  </r>
  <r>
    <n v="1182"/>
    <d v="2015-03-23T00:00:00"/>
    <n v="11550"/>
    <x v="0"/>
    <n v="209.94749999999999"/>
    <s v="Hempstead"/>
    <x v="1"/>
    <x v="1"/>
    <x v="2"/>
    <x v="0"/>
    <x v="3"/>
    <x v="12"/>
    <x v="0"/>
    <x v="1"/>
  </r>
  <r>
    <n v="1182"/>
    <d v="2015-03-23T00:00:00"/>
    <n v="12020"/>
    <x v="0"/>
    <n v="236.19749999999999"/>
    <s v="Ballston Spa"/>
    <x v="1"/>
    <x v="1"/>
    <x v="3"/>
    <x v="0"/>
    <x v="3"/>
    <x v="12"/>
    <x v="0"/>
    <x v="1"/>
  </r>
  <r>
    <n v="2045"/>
    <d v="2015-03-23T00:00:00"/>
    <n v="11417"/>
    <x v="0"/>
    <n v="514.44749999999999"/>
    <s v="Ozone Park"/>
    <x v="1"/>
    <x v="1"/>
    <x v="2"/>
    <x v="0"/>
    <x v="1"/>
    <x v="16"/>
    <x v="0"/>
    <x v="1"/>
  </r>
  <r>
    <n v="1916"/>
    <d v="2015-03-23T00:00:00"/>
    <n v="12463"/>
    <x v="0"/>
    <n v="299.19749999999999"/>
    <s v="Palenville"/>
    <x v="1"/>
    <x v="1"/>
    <x v="3"/>
    <x v="0"/>
    <x v="1"/>
    <x v="37"/>
    <x v="1"/>
    <x v="4"/>
  </r>
  <r>
    <n v="2199"/>
    <d v="2015-03-23T00:00:00"/>
    <n v="75189"/>
    <x v="0"/>
    <n v="204.69749999999999"/>
    <s v="Royse City"/>
    <x v="0"/>
    <x v="0"/>
    <x v="1"/>
    <x v="0"/>
    <x v="4"/>
    <x v="52"/>
    <x v="1"/>
    <x v="4"/>
  </r>
  <r>
    <n v="1909"/>
    <d v="2015-03-23T00:00:00"/>
    <n v="77474"/>
    <x v="0"/>
    <n v="207.32249999999999"/>
    <s v="Sealy"/>
    <x v="0"/>
    <x v="0"/>
    <x v="0"/>
    <x v="0"/>
    <x v="1"/>
    <x v="35"/>
    <x v="1"/>
    <x v="4"/>
  </r>
  <r>
    <n v="1053"/>
    <d v="2015-03-23T00:00:00"/>
    <n v="79714"/>
    <x v="0"/>
    <n v="293.94749999999999"/>
    <s v="Andrews"/>
    <x v="0"/>
    <x v="0"/>
    <x v="1"/>
    <x v="0"/>
    <x v="3"/>
    <x v="13"/>
    <x v="1"/>
    <x v="4"/>
  </r>
  <r>
    <n v="559"/>
    <d v="2015-03-24T00:00:00"/>
    <n v="78201"/>
    <x v="0"/>
    <n v="629.94749999999999"/>
    <s v="San Antonio"/>
    <x v="0"/>
    <x v="0"/>
    <x v="0"/>
    <x v="0"/>
    <x v="0"/>
    <x v="1"/>
    <x v="0"/>
    <x v="0"/>
  </r>
  <r>
    <n v="676"/>
    <d v="2015-03-24T00:00:00"/>
    <n v="77011"/>
    <x v="0"/>
    <n v="761.19749999999999"/>
    <s v="Houston"/>
    <x v="0"/>
    <x v="0"/>
    <x v="0"/>
    <x v="0"/>
    <x v="0"/>
    <x v="8"/>
    <x v="0"/>
    <x v="0"/>
  </r>
  <r>
    <n v="559"/>
    <d v="2015-03-24T00:00:00"/>
    <n v="76542"/>
    <x v="0"/>
    <n v="629.94749999999999"/>
    <s v="Killeen"/>
    <x v="0"/>
    <x v="0"/>
    <x v="0"/>
    <x v="0"/>
    <x v="0"/>
    <x v="1"/>
    <x v="0"/>
    <x v="0"/>
  </r>
  <r>
    <n v="559"/>
    <d v="2015-03-24T00:00:00"/>
    <n v="75150"/>
    <x v="0"/>
    <n v="629.94749999999999"/>
    <s v="Mesquite"/>
    <x v="0"/>
    <x v="0"/>
    <x v="1"/>
    <x v="0"/>
    <x v="0"/>
    <x v="1"/>
    <x v="0"/>
    <x v="0"/>
  </r>
  <r>
    <n v="609"/>
    <d v="2015-03-24T00:00:00"/>
    <n v="76021"/>
    <x v="0"/>
    <n v="839.94749999999999"/>
    <s v="Bedford"/>
    <x v="0"/>
    <x v="0"/>
    <x v="1"/>
    <x v="0"/>
    <x v="0"/>
    <x v="20"/>
    <x v="0"/>
    <x v="0"/>
  </r>
  <r>
    <n v="676"/>
    <d v="2015-03-24T00:00:00"/>
    <n v="76177"/>
    <x v="0"/>
    <n v="761.19749999999999"/>
    <s v="Fort Worth"/>
    <x v="0"/>
    <x v="0"/>
    <x v="1"/>
    <x v="0"/>
    <x v="0"/>
    <x v="8"/>
    <x v="0"/>
    <x v="0"/>
  </r>
  <r>
    <n v="604"/>
    <d v="2015-03-24T00:00:00"/>
    <n v="79907"/>
    <x v="0"/>
    <n v="524.94749999999999"/>
    <s v="El Paso"/>
    <x v="0"/>
    <x v="2"/>
    <x v="7"/>
    <x v="0"/>
    <x v="0"/>
    <x v="7"/>
    <x v="0"/>
    <x v="0"/>
  </r>
  <r>
    <n v="604"/>
    <d v="2015-03-24T00:00:00"/>
    <n v="10306"/>
    <x v="0"/>
    <n v="524.94749999999999"/>
    <s v="Staten Island"/>
    <x v="1"/>
    <x v="1"/>
    <x v="2"/>
    <x v="0"/>
    <x v="0"/>
    <x v="7"/>
    <x v="0"/>
    <x v="0"/>
  </r>
  <r>
    <n v="609"/>
    <d v="2015-03-24T00:00:00"/>
    <n v="10473"/>
    <x v="0"/>
    <n v="839.94749999999999"/>
    <s v="Bronx"/>
    <x v="1"/>
    <x v="1"/>
    <x v="2"/>
    <x v="0"/>
    <x v="0"/>
    <x v="20"/>
    <x v="0"/>
    <x v="0"/>
  </r>
  <r>
    <n v="415"/>
    <d v="2015-03-24T00:00:00"/>
    <n v="10805"/>
    <x v="0"/>
    <n v="892.44749999999999"/>
    <s v="New Rochelle"/>
    <x v="1"/>
    <x v="1"/>
    <x v="2"/>
    <x v="0"/>
    <x v="0"/>
    <x v="25"/>
    <x v="0"/>
    <x v="2"/>
  </r>
  <r>
    <n v="426"/>
    <d v="2015-03-24T00:00:00"/>
    <n v="75116"/>
    <x v="0"/>
    <n v="976.44749999999999"/>
    <s v="Duncanville"/>
    <x v="0"/>
    <x v="0"/>
    <x v="1"/>
    <x v="0"/>
    <x v="0"/>
    <x v="9"/>
    <x v="0"/>
    <x v="2"/>
  </r>
  <r>
    <n v="443"/>
    <d v="2015-03-24T00:00:00"/>
    <n v="75158"/>
    <x v="0"/>
    <n v="923.73749999999995"/>
    <s v="Scurry"/>
    <x v="0"/>
    <x v="0"/>
    <x v="1"/>
    <x v="0"/>
    <x v="0"/>
    <x v="21"/>
    <x v="0"/>
    <x v="2"/>
  </r>
  <r>
    <n v="491"/>
    <d v="2015-03-24T00:00:00"/>
    <n v="13808"/>
    <x v="0"/>
    <n v="944.94749999999999"/>
    <s v="Morris"/>
    <x v="1"/>
    <x v="1"/>
    <x v="3"/>
    <x v="0"/>
    <x v="0"/>
    <x v="10"/>
    <x v="0"/>
    <x v="2"/>
  </r>
  <r>
    <n v="491"/>
    <d v="2015-03-24T00:00:00"/>
    <n v="75570"/>
    <x v="0"/>
    <n v="892.44749999999999"/>
    <s v="New Boston"/>
    <x v="0"/>
    <x v="0"/>
    <x v="9"/>
    <x v="0"/>
    <x v="0"/>
    <x v="10"/>
    <x v="0"/>
    <x v="2"/>
  </r>
  <r>
    <n v="491"/>
    <d v="2015-03-24T00:00:00"/>
    <n v="14894"/>
    <x v="0"/>
    <n v="892.44749999999999"/>
    <s v="Wellsburg"/>
    <x v="1"/>
    <x v="1"/>
    <x v="3"/>
    <x v="0"/>
    <x v="0"/>
    <x v="10"/>
    <x v="0"/>
    <x v="2"/>
  </r>
  <r>
    <n v="491"/>
    <d v="2015-03-24T00:00:00"/>
    <n v="75181"/>
    <x v="0"/>
    <n v="892.44749999999999"/>
    <s v="Mesquite"/>
    <x v="0"/>
    <x v="0"/>
    <x v="1"/>
    <x v="0"/>
    <x v="0"/>
    <x v="10"/>
    <x v="0"/>
    <x v="2"/>
  </r>
  <r>
    <n v="491"/>
    <d v="2015-03-24T00:00:00"/>
    <n v="76567"/>
    <x v="0"/>
    <n v="892.44749999999999"/>
    <s v="Rockdale"/>
    <x v="0"/>
    <x v="0"/>
    <x v="0"/>
    <x v="0"/>
    <x v="0"/>
    <x v="10"/>
    <x v="0"/>
    <x v="2"/>
  </r>
  <r>
    <n v="433"/>
    <d v="2015-03-24T00:00:00"/>
    <n v="75154"/>
    <x v="0"/>
    <n v="997.44749999999999"/>
    <s v="Red Oak"/>
    <x v="0"/>
    <x v="0"/>
    <x v="1"/>
    <x v="0"/>
    <x v="0"/>
    <x v="26"/>
    <x v="0"/>
    <x v="2"/>
  </r>
  <r>
    <n v="2091"/>
    <d v="2015-03-24T00:00:00"/>
    <n v="76106"/>
    <x v="0"/>
    <n v="183.69749999999999"/>
    <s v="Fort Worth"/>
    <x v="0"/>
    <x v="0"/>
    <x v="1"/>
    <x v="0"/>
    <x v="1"/>
    <x v="19"/>
    <x v="0"/>
    <x v="0"/>
  </r>
  <r>
    <n v="1229"/>
    <d v="2015-03-24T00:00:00"/>
    <n v="76065"/>
    <x v="0"/>
    <n v="288.69749999999999"/>
    <s v="Midlothian"/>
    <x v="0"/>
    <x v="0"/>
    <x v="1"/>
    <x v="0"/>
    <x v="3"/>
    <x v="27"/>
    <x v="0"/>
    <x v="0"/>
  </r>
  <r>
    <n v="981"/>
    <d v="2015-03-24T00:00:00"/>
    <n v="78573"/>
    <x v="0"/>
    <n v="178.44749999999999"/>
    <s v="Mission"/>
    <x v="0"/>
    <x v="0"/>
    <x v="0"/>
    <x v="0"/>
    <x v="5"/>
    <x v="38"/>
    <x v="0"/>
    <x v="0"/>
  </r>
  <r>
    <n v="2332"/>
    <d v="2015-03-24T00:00:00"/>
    <n v="76016"/>
    <x v="0"/>
    <n v="524.47500000000002"/>
    <s v="Arlington"/>
    <x v="0"/>
    <x v="0"/>
    <x v="1"/>
    <x v="0"/>
    <x v="4"/>
    <x v="29"/>
    <x v="0"/>
    <x v="1"/>
  </r>
  <r>
    <n v="2332"/>
    <d v="2015-03-24T00:00:00"/>
    <n v="78411"/>
    <x v="0"/>
    <n v="550.72500000000002"/>
    <s v="Corpus Christi"/>
    <x v="0"/>
    <x v="0"/>
    <x v="0"/>
    <x v="0"/>
    <x v="4"/>
    <x v="29"/>
    <x v="0"/>
    <x v="1"/>
  </r>
  <r>
    <n v="2332"/>
    <d v="2015-03-24T00:00:00"/>
    <n v="76028"/>
    <x v="0"/>
    <n v="534.97500000000002"/>
    <s v="Burleson"/>
    <x v="0"/>
    <x v="0"/>
    <x v="1"/>
    <x v="0"/>
    <x v="4"/>
    <x v="29"/>
    <x v="0"/>
    <x v="1"/>
  </r>
  <r>
    <n v="2332"/>
    <d v="2015-03-24T00:00:00"/>
    <n v="76106"/>
    <x v="0"/>
    <n v="534.97500000000002"/>
    <s v="Fort Worth"/>
    <x v="0"/>
    <x v="0"/>
    <x v="1"/>
    <x v="0"/>
    <x v="4"/>
    <x v="29"/>
    <x v="0"/>
    <x v="1"/>
  </r>
  <r>
    <n v="2331"/>
    <d v="2015-03-24T00:00:00"/>
    <n v="11801"/>
    <x v="0"/>
    <n v="655.72500000000002"/>
    <s v="Hicksville"/>
    <x v="1"/>
    <x v="1"/>
    <x v="2"/>
    <x v="0"/>
    <x v="4"/>
    <x v="36"/>
    <x v="0"/>
    <x v="1"/>
  </r>
  <r>
    <n v="2331"/>
    <d v="2015-03-24T00:00:00"/>
    <n v="79110"/>
    <x v="0"/>
    <n v="655.72500000000002"/>
    <s v="Amarillo"/>
    <x v="0"/>
    <x v="0"/>
    <x v="6"/>
    <x v="0"/>
    <x v="4"/>
    <x v="36"/>
    <x v="0"/>
    <x v="1"/>
  </r>
  <r>
    <n v="2331"/>
    <d v="2015-03-24T00:00:00"/>
    <n v="12834"/>
    <x v="0"/>
    <n v="614.19749999999999"/>
    <s v="Greenwich"/>
    <x v="1"/>
    <x v="1"/>
    <x v="3"/>
    <x v="0"/>
    <x v="4"/>
    <x v="36"/>
    <x v="0"/>
    <x v="1"/>
  </r>
  <r>
    <n v="2331"/>
    <d v="2015-03-24T00:00:00"/>
    <n v="12810"/>
    <x v="0"/>
    <n v="697.72500000000002"/>
    <s v="Athol"/>
    <x v="1"/>
    <x v="1"/>
    <x v="3"/>
    <x v="0"/>
    <x v="4"/>
    <x v="36"/>
    <x v="0"/>
    <x v="1"/>
  </r>
  <r>
    <n v="2352"/>
    <d v="2015-03-24T00:00:00"/>
    <n v="11691"/>
    <x v="0"/>
    <n v="372.69749999999999"/>
    <s v="Far Rockaway"/>
    <x v="1"/>
    <x v="1"/>
    <x v="2"/>
    <x v="0"/>
    <x v="4"/>
    <x v="77"/>
    <x v="0"/>
    <x v="1"/>
  </r>
  <r>
    <n v="2064"/>
    <d v="2015-03-24T00:00:00"/>
    <n v="75062"/>
    <x v="0"/>
    <n v="577.44749999999999"/>
    <s v="Irving"/>
    <x v="0"/>
    <x v="0"/>
    <x v="1"/>
    <x v="0"/>
    <x v="1"/>
    <x v="3"/>
    <x v="0"/>
    <x v="1"/>
  </r>
  <r>
    <n v="2055"/>
    <d v="2015-03-24T00:00:00"/>
    <n v="11967"/>
    <x v="0"/>
    <n v="629.94749999999999"/>
    <s v="Shirley"/>
    <x v="1"/>
    <x v="1"/>
    <x v="2"/>
    <x v="0"/>
    <x v="1"/>
    <x v="4"/>
    <x v="0"/>
    <x v="1"/>
  </r>
  <r>
    <n v="2055"/>
    <d v="2015-03-24T00:00:00"/>
    <n v="77545"/>
    <x v="0"/>
    <n v="656.19749999999999"/>
    <s v="Fresno"/>
    <x v="0"/>
    <x v="0"/>
    <x v="0"/>
    <x v="0"/>
    <x v="1"/>
    <x v="4"/>
    <x v="0"/>
    <x v="1"/>
  </r>
  <r>
    <n v="2169"/>
    <d v="2015-03-24T00:00:00"/>
    <n v="77478"/>
    <x v="0"/>
    <n v="593.19749999999999"/>
    <s v="Sugar Land"/>
    <x v="0"/>
    <x v="0"/>
    <x v="0"/>
    <x v="0"/>
    <x v="2"/>
    <x v="5"/>
    <x v="0"/>
    <x v="1"/>
  </r>
  <r>
    <n v="1182"/>
    <d v="2015-03-24T00:00:00"/>
    <n v="14904"/>
    <x v="0"/>
    <n v="209.94749999999999"/>
    <s v="Elmira"/>
    <x v="1"/>
    <x v="1"/>
    <x v="3"/>
    <x v="0"/>
    <x v="3"/>
    <x v="12"/>
    <x v="0"/>
    <x v="1"/>
  </r>
  <r>
    <n v="1182"/>
    <d v="2015-03-24T00:00:00"/>
    <n v="78046"/>
    <x v="0"/>
    <n v="209.94749999999999"/>
    <s v="Laredo"/>
    <x v="0"/>
    <x v="0"/>
    <x v="0"/>
    <x v="0"/>
    <x v="3"/>
    <x v="12"/>
    <x v="0"/>
    <x v="1"/>
  </r>
  <r>
    <n v="2045"/>
    <d v="2015-03-24T00:00:00"/>
    <n v="10950"/>
    <x v="0"/>
    <n v="514.44749999999999"/>
    <s v="Monroe"/>
    <x v="1"/>
    <x v="1"/>
    <x v="3"/>
    <x v="0"/>
    <x v="1"/>
    <x v="16"/>
    <x v="0"/>
    <x v="1"/>
  </r>
  <r>
    <n v="2045"/>
    <d v="2015-03-24T00:00:00"/>
    <n v="77429"/>
    <x v="0"/>
    <n v="514.44749999999999"/>
    <s v="Cypress"/>
    <x v="0"/>
    <x v="0"/>
    <x v="0"/>
    <x v="0"/>
    <x v="1"/>
    <x v="16"/>
    <x v="0"/>
    <x v="1"/>
  </r>
  <r>
    <n v="1392"/>
    <d v="2015-03-24T00:00:00"/>
    <n v="75503"/>
    <x v="0"/>
    <n v="194.14500000000001"/>
    <s v="Texarkana"/>
    <x v="0"/>
    <x v="0"/>
    <x v="9"/>
    <x v="0"/>
    <x v="6"/>
    <x v="23"/>
    <x v="2"/>
    <x v="6"/>
  </r>
  <r>
    <n v="1391"/>
    <d v="2015-03-24T00:00:00"/>
    <n v="75503"/>
    <x v="0"/>
    <n v="194.14500000000001"/>
    <s v="Texarkana"/>
    <x v="0"/>
    <x v="0"/>
    <x v="9"/>
    <x v="0"/>
    <x v="6"/>
    <x v="24"/>
    <x v="2"/>
    <x v="6"/>
  </r>
  <r>
    <n v="1392"/>
    <d v="2015-03-24T00:00:00"/>
    <n v="75835"/>
    <x v="0"/>
    <n v="188.89500000000001"/>
    <s v="Crockett"/>
    <x v="0"/>
    <x v="0"/>
    <x v="0"/>
    <x v="0"/>
    <x v="6"/>
    <x v="23"/>
    <x v="2"/>
    <x v="6"/>
  </r>
  <r>
    <n v="1391"/>
    <d v="2015-03-24T00:00:00"/>
    <n v="75835"/>
    <x v="0"/>
    <n v="188.89500000000001"/>
    <s v="Crockett"/>
    <x v="0"/>
    <x v="0"/>
    <x v="0"/>
    <x v="0"/>
    <x v="6"/>
    <x v="24"/>
    <x v="2"/>
    <x v="6"/>
  </r>
  <r>
    <n v="1518"/>
    <d v="2015-03-24T00:00:00"/>
    <n v="77318"/>
    <x v="0"/>
    <n v="230.89500000000001"/>
    <s v="Willis"/>
    <x v="0"/>
    <x v="0"/>
    <x v="0"/>
    <x v="0"/>
    <x v="6"/>
    <x v="33"/>
    <x v="2"/>
    <x v="6"/>
  </r>
  <r>
    <n v="1517"/>
    <d v="2015-03-24T00:00:00"/>
    <n v="77318"/>
    <x v="0"/>
    <n v="230.89500000000001"/>
    <s v="Willis"/>
    <x v="0"/>
    <x v="0"/>
    <x v="0"/>
    <x v="0"/>
    <x v="6"/>
    <x v="32"/>
    <x v="2"/>
    <x v="6"/>
  </r>
  <r>
    <n v="2199"/>
    <d v="2015-03-24T00:00:00"/>
    <n v="78041"/>
    <x v="0"/>
    <n v="204.69749999999999"/>
    <s v="Laredo"/>
    <x v="0"/>
    <x v="0"/>
    <x v="0"/>
    <x v="0"/>
    <x v="4"/>
    <x v="52"/>
    <x v="1"/>
    <x v="4"/>
  </r>
  <r>
    <n v="1053"/>
    <d v="2015-03-24T00:00:00"/>
    <n v="11967"/>
    <x v="0"/>
    <n v="293.94749999999999"/>
    <s v="Shirley"/>
    <x v="1"/>
    <x v="1"/>
    <x v="2"/>
    <x v="0"/>
    <x v="3"/>
    <x v="13"/>
    <x v="1"/>
    <x v="4"/>
  </r>
  <r>
    <n v="1053"/>
    <d v="2015-03-24T00:00:00"/>
    <n v="12533"/>
    <x v="0"/>
    <n v="293.94749999999999"/>
    <s v="Hopewell Junction"/>
    <x v="1"/>
    <x v="1"/>
    <x v="3"/>
    <x v="0"/>
    <x v="3"/>
    <x v="13"/>
    <x v="1"/>
    <x v="4"/>
  </r>
  <r>
    <n v="1053"/>
    <d v="2015-03-24T00:00:00"/>
    <n v="11206"/>
    <x v="0"/>
    <n v="293.94749999999999"/>
    <s v="Brooklyn"/>
    <x v="1"/>
    <x v="1"/>
    <x v="2"/>
    <x v="0"/>
    <x v="3"/>
    <x v="13"/>
    <x v="1"/>
    <x v="4"/>
  </r>
  <r>
    <n v="2277"/>
    <d v="2015-03-24T00:00:00"/>
    <n v="79015"/>
    <x v="0"/>
    <n v="293.94749999999999"/>
    <s v="Canyon"/>
    <x v="0"/>
    <x v="0"/>
    <x v="6"/>
    <x v="0"/>
    <x v="4"/>
    <x v="50"/>
    <x v="2"/>
    <x v="5"/>
  </r>
  <r>
    <n v="1120"/>
    <d v="2015-03-24T00:00:00"/>
    <n v="76009"/>
    <x v="0"/>
    <n v="183.69749999999999"/>
    <s v="Alvarado"/>
    <x v="0"/>
    <x v="0"/>
    <x v="1"/>
    <x v="0"/>
    <x v="3"/>
    <x v="14"/>
    <x v="2"/>
    <x v="5"/>
  </r>
  <r>
    <n v="609"/>
    <d v="2015-03-25T00:00:00"/>
    <n v="78254"/>
    <x v="0"/>
    <n v="839.94749999999999"/>
    <s v="San Antonio"/>
    <x v="0"/>
    <x v="0"/>
    <x v="0"/>
    <x v="0"/>
    <x v="0"/>
    <x v="20"/>
    <x v="0"/>
    <x v="0"/>
  </r>
  <r>
    <n v="559"/>
    <d v="2015-03-25T00:00:00"/>
    <n v="77803"/>
    <x v="0"/>
    <n v="629.94749999999999"/>
    <s v="Bryan"/>
    <x v="0"/>
    <x v="0"/>
    <x v="0"/>
    <x v="0"/>
    <x v="0"/>
    <x v="1"/>
    <x v="0"/>
    <x v="0"/>
  </r>
  <r>
    <n v="676"/>
    <d v="2015-03-25T00:00:00"/>
    <n v="77494"/>
    <x v="0"/>
    <n v="761.19749999999999"/>
    <s v="Katy"/>
    <x v="0"/>
    <x v="0"/>
    <x v="0"/>
    <x v="0"/>
    <x v="0"/>
    <x v="8"/>
    <x v="0"/>
    <x v="0"/>
  </r>
  <r>
    <n v="676"/>
    <d v="2015-03-25T00:00:00"/>
    <n v="76801"/>
    <x v="0"/>
    <n v="761.19749999999999"/>
    <s v="Brownwood"/>
    <x v="0"/>
    <x v="0"/>
    <x v="1"/>
    <x v="0"/>
    <x v="0"/>
    <x v="8"/>
    <x v="0"/>
    <x v="0"/>
  </r>
  <r>
    <n v="609"/>
    <d v="2015-03-25T00:00:00"/>
    <n v="14753"/>
    <x v="0"/>
    <n v="839.94749999999999"/>
    <s v="Limestone"/>
    <x v="1"/>
    <x v="1"/>
    <x v="4"/>
    <x v="0"/>
    <x v="0"/>
    <x v="20"/>
    <x v="0"/>
    <x v="0"/>
  </r>
  <r>
    <n v="559"/>
    <d v="2015-03-25T00:00:00"/>
    <n v="14821"/>
    <x v="0"/>
    <n v="629.94749999999999"/>
    <s v="Campbell"/>
    <x v="1"/>
    <x v="1"/>
    <x v="4"/>
    <x v="0"/>
    <x v="0"/>
    <x v="1"/>
    <x v="0"/>
    <x v="0"/>
  </r>
  <r>
    <n v="609"/>
    <d v="2015-03-25T00:00:00"/>
    <n v="14069"/>
    <x v="0"/>
    <n v="839.94749999999999"/>
    <s v="Glenwood"/>
    <x v="1"/>
    <x v="1"/>
    <x v="4"/>
    <x v="0"/>
    <x v="0"/>
    <x v="20"/>
    <x v="0"/>
    <x v="0"/>
  </r>
  <r>
    <n v="599"/>
    <d v="2015-03-25T00:00:00"/>
    <n v="12866"/>
    <x v="0"/>
    <n v="886.98749999999995"/>
    <s v="Saratoga Springs"/>
    <x v="1"/>
    <x v="1"/>
    <x v="3"/>
    <x v="0"/>
    <x v="0"/>
    <x v="6"/>
    <x v="0"/>
    <x v="0"/>
  </r>
  <r>
    <n v="609"/>
    <d v="2015-03-25T00:00:00"/>
    <n v="12543"/>
    <x v="0"/>
    <n v="839.94749999999999"/>
    <s v="Maybrook"/>
    <x v="1"/>
    <x v="1"/>
    <x v="3"/>
    <x v="0"/>
    <x v="0"/>
    <x v="20"/>
    <x v="0"/>
    <x v="0"/>
  </r>
  <r>
    <n v="559"/>
    <d v="2015-03-25T00:00:00"/>
    <n v="13316"/>
    <x v="0"/>
    <n v="629.94749999999999"/>
    <s v="Camden"/>
    <x v="1"/>
    <x v="1"/>
    <x v="3"/>
    <x v="0"/>
    <x v="0"/>
    <x v="1"/>
    <x v="0"/>
    <x v="0"/>
  </r>
  <r>
    <n v="559"/>
    <d v="2015-03-25T00:00:00"/>
    <n v="13110"/>
    <x v="0"/>
    <n v="629.94749999999999"/>
    <s v="Marietta"/>
    <x v="1"/>
    <x v="1"/>
    <x v="3"/>
    <x v="0"/>
    <x v="0"/>
    <x v="1"/>
    <x v="0"/>
    <x v="0"/>
  </r>
  <r>
    <n v="580"/>
    <d v="2015-03-25T00:00:00"/>
    <n v="12303"/>
    <x v="0"/>
    <n v="834.48749999999995"/>
    <s v="Schenectady"/>
    <x v="1"/>
    <x v="1"/>
    <x v="3"/>
    <x v="0"/>
    <x v="0"/>
    <x v="0"/>
    <x v="0"/>
    <x v="0"/>
  </r>
  <r>
    <n v="499"/>
    <d v="2015-03-25T00:00:00"/>
    <n v="78642"/>
    <x v="0"/>
    <n v="978.86249999999995"/>
    <s v="Liberty Hill"/>
    <x v="0"/>
    <x v="0"/>
    <x v="0"/>
    <x v="0"/>
    <x v="0"/>
    <x v="78"/>
    <x v="0"/>
    <x v="2"/>
  </r>
  <r>
    <n v="443"/>
    <d v="2015-03-25T00:00:00"/>
    <n v="13403"/>
    <x v="0"/>
    <n v="923.73749999999995"/>
    <s v="Marcy"/>
    <x v="1"/>
    <x v="1"/>
    <x v="3"/>
    <x v="0"/>
    <x v="0"/>
    <x v="21"/>
    <x v="0"/>
    <x v="2"/>
  </r>
  <r>
    <n v="443"/>
    <d v="2015-03-25T00:00:00"/>
    <n v="14221"/>
    <x v="0"/>
    <n v="923.73749999999995"/>
    <s v="Buffalo"/>
    <x v="1"/>
    <x v="1"/>
    <x v="4"/>
    <x v="0"/>
    <x v="0"/>
    <x v="21"/>
    <x v="0"/>
    <x v="2"/>
  </r>
  <r>
    <n v="491"/>
    <d v="2015-03-25T00:00:00"/>
    <n v="75460"/>
    <x v="0"/>
    <n v="944.94749999999999"/>
    <s v="Paris"/>
    <x v="0"/>
    <x v="0"/>
    <x v="9"/>
    <x v="0"/>
    <x v="0"/>
    <x v="10"/>
    <x v="0"/>
    <x v="2"/>
  </r>
  <r>
    <n v="491"/>
    <d v="2015-03-25T00:00:00"/>
    <n v="78132"/>
    <x v="0"/>
    <n v="869.13750000000005"/>
    <s v="New Braunfels"/>
    <x v="0"/>
    <x v="0"/>
    <x v="0"/>
    <x v="0"/>
    <x v="0"/>
    <x v="10"/>
    <x v="0"/>
    <x v="2"/>
  </r>
  <r>
    <n v="491"/>
    <d v="2015-03-25T00:00:00"/>
    <n v="77627"/>
    <x v="0"/>
    <n v="892.44749999999999"/>
    <s v="Nederland"/>
    <x v="0"/>
    <x v="0"/>
    <x v="5"/>
    <x v="0"/>
    <x v="0"/>
    <x v="10"/>
    <x v="0"/>
    <x v="2"/>
  </r>
  <r>
    <n v="491"/>
    <d v="2015-03-25T00:00:00"/>
    <n v="13605"/>
    <x v="0"/>
    <n v="892.44749999999999"/>
    <s v="Adams"/>
    <x v="1"/>
    <x v="1"/>
    <x v="3"/>
    <x v="0"/>
    <x v="0"/>
    <x v="10"/>
    <x v="0"/>
    <x v="2"/>
  </r>
  <r>
    <n v="491"/>
    <d v="2015-03-25T00:00:00"/>
    <n v="79567"/>
    <x v="0"/>
    <n v="892.44749999999999"/>
    <s v="Winters"/>
    <x v="0"/>
    <x v="0"/>
    <x v="1"/>
    <x v="0"/>
    <x v="0"/>
    <x v="10"/>
    <x v="0"/>
    <x v="2"/>
  </r>
  <r>
    <n v="491"/>
    <d v="2015-03-25T00:00:00"/>
    <n v="78045"/>
    <x v="0"/>
    <n v="892.44749999999999"/>
    <s v="Laredo"/>
    <x v="0"/>
    <x v="0"/>
    <x v="0"/>
    <x v="0"/>
    <x v="0"/>
    <x v="10"/>
    <x v="0"/>
    <x v="2"/>
  </r>
  <r>
    <n v="93"/>
    <d v="2015-03-25T00:00:00"/>
    <n v="78258"/>
    <x v="0"/>
    <n v="1129.8"/>
    <s v="San Antonio"/>
    <x v="0"/>
    <x v="0"/>
    <x v="0"/>
    <x v="0"/>
    <x v="7"/>
    <x v="61"/>
    <x v="0"/>
    <x v="2"/>
  </r>
  <r>
    <n v="2091"/>
    <d v="2015-03-25T00:00:00"/>
    <n v="76522"/>
    <x v="0"/>
    <n v="183.69749999999999"/>
    <s v="Copperas Cove"/>
    <x v="0"/>
    <x v="0"/>
    <x v="0"/>
    <x v="0"/>
    <x v="1"/>
    <x v="19"/>
    <x v="0"/>
    <x v="0"/>
  </r>
  <r>
    <n v="1229"/>
    <d v="2015-03-25T00:00:00"/>
    <n v="10463"/>
    <x v="0"/>
    <n v="288.69749999999999"/>
    <s v="Bronx"/>
    <x v="1"/>
    <x v="1"/>
    <x v="2"/>
    <x v="0"/>
    <x v="3"/>
    <x v="27"/>
    <x v="0"/>
    <x v="0"/>
  </r>
  <r>
    <n v="2379"/>
    <d v="2015-03-25T00:00:00"/>
    <n v="77373"/>
    <x v="0"/>
    <n v="209.47499999999999"/>
    <s v="Spring"/>
    <x v="0"/>
    <x v="0"/>
    <x v="0"/>
    <x v="0"/>
    <x v="4"/>
    <x v="45"/>
    <x v="0"/>
    <x v="0"/>
  </r>
  <r>
    <n v="2379"/>
    <d v="2015-03-25T00:00:00"/>
    <n v="78412"/>
    <x v="0"/>
    <n v="209.47499999999999"/>
    <s v="Corpus Christi"/>
    <x v="0"/>
    <x v="0"/>
    <x v="0"/>
    <x v="0"/>
    <x v="4"/>
    <x v="45"/>
    <x v="0"/>
    <x v="0"/>
  </r>
  <r>
    <n v="2380"/>
    <d v="2015-03-25T00:00:00"/>
    <n v="14043"/>
    <x v="0"/>
    <n v="335.94749999999999"/>
    <s v="Depew"/>
    <x v="1"/>
    <x v="1"/>
    <x v="4"/>
    <x v="0"/>
    <x v="4"/>
    <x v="31"/>
    <x v="0"/>
    <x v="0"/>
  </r>
  <r>
    <n v="2380"/>
    <d v="2015-03-25T00:00:00"/>
    <n v="12205"/>
    <x v="0"/>
    <n v="356.47500000000002"/>
    <s v="Albany"/>
    <x v="1"/>
    <x v="1"/>
    <x v="3"/>
    <x v="0"/>
    <x v="4"/>
    <x v="31"/>
    <x v="0"/>
    <x v="0"/>
  </r>
  <r>
    <n v="981"/>
    <d v="2015-03-25T00:00:00"/>
    <n v="10940"/>
    <x v="0"/>
    <n v="178.44749999999999"/>
    <s v="Middletown"/>
    <x v="1"/>
    <x v="1"/>
    <x v="3"/>
    <x v="0"/>
    <x v="5"/>
    <x v="38"/>
    <x v="0"/>
    <x v="0"/>
  </r>
  <r>
    <n v="981"/>
    <d v="2015-03-25T00:00:00"/>
    <n v="76309"/>
    <x v="0"/>
    <n v="178.44749999999999"/>
    <s v="Wichita Falls"/>
    <x v="0"/>
    <x v="0"/>
    <x v="1"/>
    <x v="0"/>
    <x v="5"/>
    <x v="38"/>
    <x v="0"/>
    <x v="0"/>
  </r>
  <r>
    <n v="2332"/>
    <d v="2015-03-25T00:00:00"/>
    <n v="11372"/>
    <x v="0"/>
    <n v="524.47500000000002"/>
    <s v="Jackson Heights"/>
    <x v="1"/>
    <x v="1"/>
    <x v="2"/>
    <x v="0"/>
    <x v="4"/>
    <x v="29"/>
    <x v="0"/>
    <x v="1"/>
  </r>
  <r>
    <n v="2332"/>
    <d v="2015-03-25T00:00:00"/>
    <n v="12306"/>
    <x v="0"/>
    <n v="524.47500000000002"/>
    <s v="Schenectady"/>
    <x v="1"/>
    <x v="1"/>
    <x v="3"/>
    <x v="0"/>
    <x v="4"/>
    <x v="29"/>
    <x v="0"/>
    <x v="1"/>
  </r>
  <r>
    <n v="2332"/>
    <d v="2015-03-25T00:00:00"/>
    <n v="13850"/>
    <x v="0"/>
    <n v="524.47500000000002"/>
    <s v="Vestal"/>
    <x v="1"/>
    <x v="1"/>
    <x v="3"/>
    <x v="0"/>
    <x v="4"/>
    <x v="29"/>
    <x v="0"/>
    <x v="1"/>
  </r>
  <r>
    <n v="2332"/>
    <d v="2015-03-25T00:00:00"/>
    <n v="11422"/>
    <x v="0"/>
    <n v="534.97500000000002"/>
    <s v="Rosedale"/>
    <x v="1"/>
    <x v="1"/>
    <x v="2"/>
    <x v="0"/>
    <x v="4"/>
    <x v="29"/>
    <x v="0"/>
    <x v="1"/>
  </r>
  <r>
    <n v="2332"/>
    <d v="2015-03-25T00:00:00"/>
    <n v="14218"/>
    <x v="0"/>
    <n v="534.97500000000002"/>
    <s v="Buffalo"/>
    <x v="1"/>
    <x v="1"/>
    <x v="4"/>
    <x v="0"/>
    <x v="4"/>
    <x v="29"/>
    <x v="0"/>
    <x v="1"/>
  </r>
  <r>
    <n v="2331"/>
    <d v="2015-03-25T00:00:00"/>
    <n v="11793"/>
    <x v="0"/>
    <n v="655.72500000000002"/>
    <s v="Wantagh"/>
    <x v="1"/>
    <x v="1"/>
    <x v="2"/>
    <x v="0"/>
    <x v="4"/>
    <x v="36"/>
    <x v="0"/>
    <x v="1"/>
  </r>
  <r>
    <n v="2331"/>
    <d v="2015-03-25T00:00:00"/>
    <n v="11354"/>
    <x v="0"/>
    <n v="650.47500000000002"/>
    <s v="Flushing"/>
    <x v="1"/>
    <x v="1"/>
    <x v="2"/>
    <x v="0"/>
    <x v="4"/>
    <x v="36"/>
    <x v="0"/>
    <x v="1"/>
  </r>
  <r>
    <n v="2064"/>
    <d v="2015-03-25T00:00:00"/>
    <n v="78253"/>
    <x v="0"/>
    <n v="577.44749999999999"/>
    <s v="San Antonio"/>
    <x v="0"/>
    <x v="0"/>
    <x v="0"/>
    <x v="0"/>
    <x v="1"/>
    <x v="3"/>
    <x v="0"/>
    <x v="1"/>
  </r>
  <r>
    <n v="2169"/>
    <d v="2015-03-25T00:00:00"/>
    <n v="14517"/>
    <x v="0"/>
    <n v="593.19749999999999"/>
    <s v="Nunda"/>
    <x v="1"/>
    <x v="1"/>
    <x v="4"/>
    <x v="0"/>
    <x v="2"/>
    <x v="5"/>
    <x v="0"/>
    <x v="1"/>
  </r>
  <r>
    <n v="1182"/>
    <d v="2015-03-25T00:00:00"/>
    <n v="78362"/>
    <x v="0"/>
    <n v="215.19749999999999"/>
    <s v="Ingleside"/>
    <x v="0"/>
    <x v="0"/>
    <x v="0"/>
    <x v="0"/>
    <x v="3"/>
    <x v="12"/>
    <x v="0"/>
    <x v="1"/>
  </r>
  <r>
    <n v="1182"/>
    <d v="2015-03-25T00:00:00"/>
    <n v="78572"/>
    <x v="0"/>
    <n v="215.19749999999999"/>
    <s v="Mission"/>
    <x v="0"/>
    <x v="0"/>
    <x v="0"/>
    <x v="0"/>
    <x v="3"/>
    <x v="12"/>
    <x v="0"/>
    <x v="1"/>
  </r>
  <r>
    <n v="1182"/>
    <d v="2015-03-25T00:00:00"/>
    <n v="10453"/>
    <x v="0"/>
    <n v="209.94749999999999"/>
    <s v="Bronx"/>
    <x v="1"/>
    <x v="1"/>
    <x v="2"/>
    <x v="0"/>
    <x v="3"/>
    <x v="12"/>
    <x v="0"/>
    <x v="1"/>
  </r>
  <r>
    <n v="1182"/>
    <d v="2015-03-25T00:00:00"/>
    <n v="78574"/>
    <x v="0"/>
    <n v="209.94749999999999"/>
    <s v="Mission"/>
    <x v="0"/>
    <x v="0"/>
    <x v="0"/>
    <x v="0"/>
    <x v="3"/>
    <x v="12"/>
    <x v="0"/>
    <x v="1"/>
  </r>
  <r>
    <n v="1182"/>
    <d v="2015-03-25T00:00:00"/>
    <n v="12809"/>
    <x v="0"/>
    <n v="225.69749999999999"/>
    <s v="Argyle"/>
    <x v="1"/>
    <x v="1"/>
    <x v="3"/>
    <x v="0"/>
    <x v="3"/>
    <x v="12"/>
    <x v="0"/>
    <x v="1"/>
  </r>
  <r>
    <n v="2045"/>
    <d v="2015-03-25T00:00:00"/>
    <n v="10469"/>
    <x v="0"/>
    <n v="514.44749999999999"/>
    <s v="Bronx"/>
    <x v="1"/>
    <x v="1"/>
    <x v="2"/>
    <x v="0"/>
    <x v="1"/>
    <x v="16"/>
    <x v="0"/>
    <x v="1"/>
  </r>
  <r>
    <n v="2045"/>
    <d v="2015-03-25T00:00:00"/>
    <n v="79912"/>
    <x v="0"/>
    <n v="514.44749999999999"/>
    <s v="El Paso"/>
    <x v="0"/>
    <x v="2"/>
    <x v="7"/>
    <x v="0"/>
    <x v="1"/>
    <x v="16"/>
    <x v="0"/>
    <x v="1"/>
  </r>
  <r>
    <n v="2253"/>
    <d v="2015-03-25T00:00:00"/>
    <n v="11213"/>
    <x v="0"/>
    <n v="141.69749999999999"/>
    <s v="Brooklyn"/>
    <x v="1"/>
    <x v="1"/>
    <x v="2"/>
    <x v="0"/>
    <x v="4"/>
    <x v="42"/>
    <x v="2"/>
    <x v="6"/>
  </r>
  <r>
    <n v="2252"/>
    <d v="2015-03-25T00:00:00"/>
    <n v="11213"/>
    <x v="0"/>
    <n v="141.69749999999999"/>
    <s v="Brooklyn"/>
    <x v="1"/>
    <x v="1"/>
    <x v="2"/>
    <x v="0"/>
    <x v="4"/>
    <x v="43"/>
    <x v="2"/>
    <x v="6"/>
  </r>
  <r>
    <n v="1062"/>
    <d v="2015-03-25T00:00:00"/>
    <n v="76016"/>
    <x v="1"/>
    <n v="293.89499999999998"/>
    <s v="Arlington"/>
    <x v="0"/>
    <x v="0"/>
    <x v="1"/>
    <x v="0"/>
    <x v="3"/>
    <x v="56"/>
    <x v="2"/>
    <x v="6"/>
  </r>
  <r>
    <n v="1061"/>
    <d v="2015-03-25T00:00:00"/>
    <n v="76016"/>
    <x v="1"/>
    <n v="293.89499999999998"/>
    <s v="Arlington"/>
    <x v="0"/>
    <x v="0"/>
    <x v="1"/>
    <x v="0"/>
    <x v="3"/>
    <x v="57"/>
    <x v="2"/>
    <x v="6"/>
  </r>
  <r>
    <n v="415"/>
    <d v="2015-03-25T00:00:00"/>
    <n v="79401"/>
    <x v="1"/>
    <n v="1784.895"/>
    <s v="Lubbock"/>
    <x v="0"/>
    <x v="0"/>
    <x v="1"/>
    <x v="0"/>
    <x v="0"/>
    <x v="25"/>
    <x v="0"/>
    <x v="2"/>
  </r>
  <r>
    <n v="609"/>
    <d v="2015-03-26T00:00:00"/>
    <n v="76689"/>
    <x v="0"/>
    <n v="839.94749999999999"/>
    <s v="Valley Mills"/>
    <x v="0"/>
    <x v="0"/>
    <x v="0"/>
    <x v="0"/>
    <x v="0"/>
    <x v="20"/>
    <x v="0"/>
    <x v="0"/>
  </r>
  <r>
    <n v="609"/>
    <d v="2015-03-26T00:00:00"/>
    <n v="78121"/>
    <x v="0"/>
    <n v="839.94749999999999"/>
    <s v="La Vernia"/>
    <x v="0"/>
    <x v="0"/>
    <x v="0"/>
    <x v="0"/>
    <x v="0"/>
    <x v="20"/>
    <x v="0"/>
    <x v="0"/>
  </r>
  <r>
    <n v="599"/>
    <d v="2015-03-26T00:00:00"/>
    <n v="78411"/>
    <x v="0"/>
    <n v="886.98749999999995"/>
    <s v="Corpus Christi"/>
    <x v="0"/>
    <x v="0"/>
    <x v="0"/>
    <x v="0"/>
    <x v="0"/>
    <x v="6"/>
    <x v="0"/>
    <x v="0"/>
  </r>
  <r>
    <n v="559"/>
    <d v="2015-03-26T00:00:00"/>
    <n v="78579"/>
    <x v="0"/>
    <n v="629.94749999999999"/>
    <s v="Progreso"/>
    <x v="0"/>
    <x v="0"/>
    <x v="0"/>
    <x v="0"/>
    <x v="0"/>
    <x v="1"/>
    <x v="0"/>
    <x v="0"/>
  </r>
  <r>
    <n v="559"/>
    <d v="2015-03-26T00:00:00"/>
    <n v="78415"/>
    <x v="0"/>
    <n v="629.94749999999999"/>
    <s v="Corpus Christi"/>
    <x v="0"/>
    <x v="0"/>
    <x v="0"/>
    <x v="0"/>
    <x v="0"/>
    <x v="1"/>
    <x v="0"/>
    <x v="0"/>
  </r>
  <r>
    <n v="676"/>
    <d v="2015-03-26T00:00:00"/>
    <n v="78076"/>
    <x v="0"/>
    <n v="761.19749999999999"/>
    <s v="Zapata"/>
    <x v="0"/>
    <x v="0"/>
    <x v="0"/>
    <x v="0"/>
    <x v="0"/>
    <x v="8"/>
    <x v="0"/>
    <x v="0"/>
  </r>
  <r>
    <n v="676"/>
    <d v="2015-03-26T00:00:00"/>
    <n v="78045"/>
    <x v="0"/>
    <n v="761.19749999999999"/>
    <s v="Laredo"/>
    <x v="0"/>
    <x v="0"/>
    <x v="0"/>
    <x v="0"/>
    <x v="0"/>
    <x v="8"/>
    <x v="0"/>
    <x v="0"/>
  </r>
  <r>
    <n v="559"/>
    <d v="2015-03-26T00:00:00"/>
    <n v="75025"/>
    <x v="0"/>
    <n v="629.94749999999999"/>
    <s v="Plano"/>
    <x v="0"/>
    <x v="0"/>
    <x v="1"/>
    <x v="0"/>
    <x v="0"/>
    <x v="1"/>
    <x v="0"/>
    <x v="0"/>
  </r>
  <r>
    <n v="604"/>
    <d v="2015-03-26T00:00:00"/>
    <n v="75068"/>
    <x v="0"/>
    <n v="524.94749999999999"/>
    <s v="Little Elm"/>
    <x v="0"/>
    <x v="0"/>
    <x v="1"/>
    <x v="0"/>
    <x v="0"/>
    <x v="7"/>
    <x v="0"/>
    <x v="0"/>
  </r>
  <r>
    <n v="604"/>
    <d v="2015-03-26T00:00:00"/>
    <n v="79109"/>
    <x v="0"/>
    <n v="524.94749999999999"/>
    <s v="Amarillo"/>
    <x v="0"/>
    <x v="0"/>
    <x v="6"/>
    <x v="0"/>
    <x v="0"/>
    <x v="7"/>
    <x v="0"/>
    <x v="0"/>
  </r>
  <r>
    <n v="676"/>
    <d v="2015-03-26T00:00:00"/>
    <n v="11792"/>
    <x v="0"/>
    <n v="761.19749999999999"/>
    <s v="Wading River"/>
    <x v="1"/>
    <x v="1"/>
    <x v="2"/>
    <x v="0"/>
    <x v="0"/>
    <x v="8"/>
    <x v="0"/>
    <x v="0"/>
  </r>
  <r>
    <n v="491"/>
    <d v="2015-03-26T00:00:00"/>
    <n v="14513"/>
    <x v="0"/>
    <n v="892.44749999999999"/>
    <s v="Newark"/>
    <x v="1"/>
    <x v="1"/>
    <x v="4"/>
    <x v="0"/>
    <x v="0"/>
    <x v="10"/>
    <x v="0"/>
    <x v="2"/>
  </r>
  <r>
    <n v="491"/>
    <d v="2015-03-26T00:00:00"/>
    <n v="14132"/>
    <x v="0"/>
    <n v="892.44749999999999"/>
    <s v="Sanborn"/>
    <x v="1"/>
    <x v="1"/>
    <x v="4"/>
    <x v="0"/>
    <x v="0"/>
    <x v="10"/>
    <x v="0"/>
    <x v="2"/>
  </r>
  <r>
    <n v="491"/>
    <d v="2015-03-26T00:00:00"/>
    <n v="13901"/>
    <x v="0"/>
    <n v="892.44749999999999"/>
    <s v="Binghamton"/>
    <x v="1"/>
    <x v="1"/>
    <x v="3"/>
    <x v="0"/>
    <x v="0"/>
    <x v="10"/>
    <x v="0"/>
    <x v="2"/>
  </r>
  <r>
    <n v="491"/>
    <d v="2015-03-26T00:00:00"/>
    <n v="77396"/>
    <x v="0"/>
    <n v="892.44749999999999"/>
    <s v="Humble"/>
    <x v="0"/>
    <x v="0"/>
    <x v="0"/>
    <x v="0"/>
    <x v="0"/>
    <x v="10"/>
    <x v="0"/>
    <x v="2"/>
  </r>
  <r>
    <n v="2112"/>
    <d v="2015-03-26T00:00:00"/>
    <n v="75701"/>
    <x v="0"/>
    <n v="556.44749999999999"/>
    <s v="Tyler"/>
    <x v="0"/>
    <x v="0"/>
    <x v="5"/>
    <x v="0"/>
    <x v="2"/>
    <x v="53"/>
    <x v="0"/>
    <x v="2"/>
  </r>
  <r>
    <n v="1229"/>
    <d v="2015-03-26T00:00:00"/>
    <n v="79544"/>
    <x v="0"/>
    <n v="288.69749999999999"/>
    <s v="Rochester"/>
    <x v="0"/>
    <x v="0"/>
    <x v="1"/>
    <x v="0"/>
    <x v="3"/>
    <x v="27"/>
    <x v="0"/>
    <x v="0"/>
  </r>
  <r>
    <n v="2353"/>
    <d v="2015-03-26T00:00:00"/>
    <n v="14534"/>
    <x v="0"/>
    <n v="456.69749999999999"/>
    <s v="Pittsford"/>
    <x v="1"/>
    <x v="1"/>
    <x v="4"/>
    <x v="0"/>
    <x v="4"/>
    <x v="58"/>
    <x v="0"/>
    <x v="0"/>
  </r>
  <r>
    <n v="2380"/>
    <d v="2015-03-26T00:00:00"/>
    <n v="14513"/>
    <x v="0"/>
    <n v="335.94749999999999"/>
    <s v="Newark"/>
    <x v="1"/>
    <x v="1"/>
    <x v="4"/>
    <x v="0"/>
    <x v="4"/>
    <x v="31"/>
    <x v="0"/>
    <x v="0"/>
  </r>
  <r>
    <n v="2359"/>
    <d v="2015-03-26T00:00:00"/>
    <n v="14522"/>
    <x v="0"/>
    <n v="461.94749999999999"/>
    <s v="Palmyra"/>
    <x v="1"/>
    <x v="1"/>
    <x v="4"/>
    <x v="0"/>
    <x v="4"/>
    <x v="51"/>
    <x v="0"/>
    <x v="0"/>
  </r>
  <r>
    <n v="2388"/>
    <d v="2015-03-26T00:00:00"/>
    <n v="14532"/>
    <x v="0"/>
    <n v="335.94749999999999"/>
    <s v="Phelps"/>
    <x v="1"/>
    <x v="1"/>
    <x v="4"/>
    <x v="0"/>
    <x v="4"/>
    <x v="28"/>
    <x v="0"/>
    <x v="0"/>
  </r>
  <r>
    <n v="2353"/>
    <d v="2015-03-26T00:00:00"/>
    <n v="14626"/>
    <x v="0"/>
    <n v="456.69749999999999"/>
    <s v="Rochester"/>
    <x v="1"/>
    <x v="1"/>
    <x v="4"/>
    <x v="0"/>
    <x v="4"/>
    <x v="58"/>
    <x v="0"/>
    <x v="0"/>
  </r>
  <r>
    <n v="2379"/>
    <d v="2015-03-26T00:00:00"/>
    <n v="12180"/>
    <x v="0"/>
    <n v="194.19749999999999"/>
    <s v="Troy"/>
    <x v="1"/>
    <x v="1"/>
    <x v="3"/>
    <x v="0"/>
    <x v="4"/>
    <x v="45"/>
    <x v="0"/>
    <x v="0"/>
  </r>
  <r>
    <n v="2359"/>
    <d v="2015-03-26T00:00:00"/>
    <n v="12886"/>
    <x v="0"/>
    <n v="477.69749999999999"/>
    <s v="Wevertown"/>
    <x v="1"/>
    <x v="1"/>
    <x v="3"/>
    <x v="0"/>
    <x v="4"/>
    <x v="51"/>
    <x v="0"/>
    <x v="0"/>
  </r>
  <r>
    <n v="993"/>
    <d v="2015-03-26T00:00:00"/>
    <n v="11104"/>
    <x v="0"/>
    <n v="383.19749999999999"/>
    <s v="Sunnyside"/>
    <x v="1"/>
    <x v="1"/>
    <x v="2"/>
    <x v="0"/>
    <x v="5"/>
    <x v="22"/>
    <x v="0"/>
    <x v="0"/>
  </r>
  <r>
    <n v="993"/>
    <d v="2015-03-26T00:00:00"/>
    <n v="77301"/>
    <x v="0"/>
    <n v="383.19749999999999"/>
    <s v="Conroe"/>
    <x v="0"/>
    <x v="0"/>
    <x v="0"/>
    <x v="0"/>
    <x v="5"/>
    <x v="22"/>
    <x v="0"/>
    <x v="0"/>
  </r>
  <r>
    <n v="981"/>
    <d v="2015-03-26T00:00:00"/>
    <n v="12771"/>
    <x v="0"/>
    <n v="178.44749999999999"/>
    <s v="Port Jervis"/>
    <x v="1"/>
    <x v="1"/>
    <x v="3"/>
    <x v="0"/>
    <x v="5"/>
    <x v="38"/>
    <x v="0"/>
    <x v="0"/>
  </r>
  <r>
    <n v="2332"/>
    <d v="2015-03-26T00:00:00"/>
    <n v="11102"/>
    <x v="0"/>
    <n v="524.47500000000002"/>
    <s v="Astoria"/>
    <x v="1"/>
    <x v="1"/>
    <x v="2"/>
    <x v="0"/>
    <x v="4"/>
    <x v="29"/>
    <x v="0"/>
    <x v="1"/>
  </r>
  <r>
    <n v="2332"/>
    <d v="2015-03-26T00:00:00"/>
    <n v="11967"/>
    <x v="0"/>
    <n v="534.97500000000002"/>
    <s v="Shirley"/>
    <x v="1"/>
    <x v="1"/>
    <x v="2"/>
    <x v="0"/>
    <x v="4"/>
    <x v="29"/>
    <x v="0"/>
    <x v="1"/>
  </r>
  <r>
    <n v="2332"/>
    <d v="2015-03-26T00:00:00"/>
    <n v="77095"/>
    <x v="0"/>
    <n v="534.97500000000002"/>
    <s v="Houston"/>
    <x v="0"/>
    <x v="0"/>
    <x v="0"/>
    <x v="0"/>
    <x v="4"/>
    <x v="29"/>
    <x v="0"/>
    <x v="1"/>
  </r>
  <r>
    <n v="2331"/>
    <d v="2015-03-26T00:00:00"/>
    <n v="10009"/>
    <x v="0"/>
    <n v="655.72500000000002"/>
    <s v="New York"/>
    <x v="1"/>
    <x v="1"/>
    <x v="2"/>
    <x v="0"/>
    <x v="4"/>
    <x v="36"/>
    <x v="0"/>
    <x v="1"/>
  </r>
  <r>
    <n v="2331"/>
    <d v="2015-03-26T00:00:00"/>
    <n v="10031"/>
    <x v="0"/>
    <n v="761.25"/>
    <s v="New York"/>
    <x v="1"/>
    <x v="1"/>
    <x v="2"/>
    <x v="0"/>
    <x v="4"/>
    <x v="36"/>
    <x v="0"/>
    <x v="1"/>
  </r>
  <r>
    <n v="2331"/>
    <d v="2015-03-26T00:00:00"/>
    <n v="77056"/>
    <x v="0"/>
    <n v="697.72500000000002"/>
    <s v="Houston"/>
    <x v="0"/>
    <x v="0"/>
    <x v="0"/>
    <x v="0"/>
    <x v="4"/>
    <x v="36"/>
    <x v="0"/>
    <x v="1"/>
  </r>
  <r>
    <n v="2064"/>
    <d v="2015-03-26T00:00:00"/>
    <n v="79906"/>
    <x v="0"/>
    <n v="577.44749999999999"/>
    <s v="El Paso"/>
    <x v="0"/>
    <x v="2"/>
    <x v="7"/>
    <x v="0"/>
    <x v="1"/>
    <x v="3"/>
    <x v="0"/>
    <x v="1"/>
  </r>
  <r>
    <n v="2159"/>
    <d v="2015-03-26T00:00:00"/>
    <n v="75701"/>
    <x v="0"/>
    <n v="498.69749999999999"/>
    <s v="Tyler"/>
    <x v="0"/>
    <x v="0"/>
    <x v="5"/>
    <x v="0"/>
    <x v="2"/>
    <x v="79"/>
    <x v="0"/>
    <x v="1"/>
  </r>
  <r>
    <n v="2169"/>
    <d v="2015-03-26T00:00:00"/>
    <n v="77494"/>
    <x v="0"/>
    <n v="551.19749999999999"/>
    <s v="Katy"/>
    <x v="0"/>
    <x v="0"/>
    <x v="0"/>
    <x v="0"/>
    <x v="2"/>
    <x v="5"/>
    <x v="0"/>
    <x v="1"/>
  </r>
  <r>
    <n v="1182"/>
    <d v="2015-03-26T00:00:00"/>
    <n v="10314"/>
    <x v="0"/>
    <n v="236.19749999999999"/>
    <s v="Staten Island"/>
    <x v="1"/>
    <x v="1"/>
    <x v="2"/>
    <x v="0"/>
    <x v="3"/>
    <x v="12"/>
    <x v="0"/>
    <x v="1"/>
  </r>
  <r>
    <n v="1518"/>
    <d v="2015-03-26T00:00:00"/>
    <n v="12143"/>
    <x v="0"/>
    <n v="230.89500000000001"/>
    <s v="Ravena"/>
    <x v="1"/>
    <x v="1"/>
    <x v="3"/>
    <x v="0"/>
    <x v="6"/>
    <x v="33"/>
    <x v="2"/>
    <x v="6"/>
  </r>
  <r>
    <n v="1517"/>
    <d v="2015-03-26T00:00:00"/>
    <n v="12143"/>
    <x v="0"/>
    <n v="230.89500000000001"/>
    <s v="Ravena"/>
    <x v="1"/>
    <x v="1"/>
    <x v="3"/>
    <x v="0"/>
    <x v="6"/>
    <x v="32"/>
    <x v="2"/>
    <x v="6"/>
  </r>
  <r>
    <n v="1518"/>
    <d v="2015-03-26T00:00:00"/>
    <n v="76036"/>
    <x v="0"/>
    <n v="230.89500000000001"/>
    <s v="Crowley"/>
    <x v="0"/>
    <x v="0"/>
    <x v="1"/>
    <x v="0"/>
    <x v="6"/>
    <x v="33"/>
    <x v="2"/>
    <x v="6"/>
  </r>
  <r>
    <n v="1517"/>
    <d v="2015-03-26T00:00:00"/>
    <n v="76036"/>
    <x v="0"/>
    <n v="230.89500000000001"/>
    <s v="Crowley"/>
    <x v="0"/>
    <x v="0"/>
    <x v="1"/>
    <x v="0"/>
    <x v="6"/>
    <x v="32"/>
    <x v="2"/>
    <x v="6"/>
  </r>
  <r>
    <n v="1061"/>
    <d v="2015-03-26T00:00:00"/>
    <n v="14824"/>
    <x v="0"/>
    <n v="157.44749999999999"/>
    <s v="Cayuta"/>
    <x v="1"/>
    <x v="1"/>
    <x v="3"/>
    <x v="0"/>
    <x v="3"/>
    <x v="57"/>
    <x v="2"/>
    <x v="6"/>
  </r>
  <r>
    <n v="1062"/>
    <d v="2015-03-26T00:00:00"/>
    <n v="14824"/>
    <x v="0"/>
    <n v="157.44749999999999"/>
    <s v="Cayuta"/>
    <x v="1"/>
    <x v="1"/>
    <x v="3"/>
    <x v="0"/>
    <x v="3"/>
    <x v="56"/>
    <x v="2"/>
    <x v="6"/>
  </r>
  <r>
    <n v="2199"/>
    <d v="2015-03-26T00:00:00"/>
    <n v="10128"/>
    <x v="0"/>
    <n v="204.69749999999999"/>
    <s v="New York"/>
    <x v="1"/>
    <x v="1"/>
    <x v="2"/>
    <x v="0"/>
    <x v="4"/>
    <x v="52"/>
    <x v="1"/>
    <x v="4"/>
  </r>
  <r>
    <n v="702"/>
    <d v="2015-03-26T00:00:00"/>
    <n v="14512"/>
    <x v="0"/>
    <n v="312.32249999999999"/>
    <s v="Naples"/>
    <x v="1"/>
    <x v="1"/>
    <x v="4"/>
    <x v="0"/>
    <x v="5"/>
    <x v="48"/>
    <x v="1"/>
    <x v="4"/>
  </r>
  <r>
    <n v="2199"/>
    <d v="2015-03-26T00:00:00"/>
    <n v="14891"/>
    <x v="0"/>
    <n v="204.69749999999999"/>
    <s v="Watkins Glen"/>
    <x v="1"/>
    <x v="1"/>
    <x v="3"/>
    <x v="0"/>
    <x v="4"/>
    <x v="52"/>
    <x v="1"/>
    <x v="4"/>
  </r>
  <r>
    <n v="1053"/>
    <d v="2015-03-26T00:00:00"/>
    <n v="13502"/>
    <x v="0"/>
    <n v="293.94749999999999"/>
    <s v="Utica"/>
    <x v="1"/>
    <x v="1"/>
    <x v="3"/>
    <x v="0"/>
    <x v="3"/>
    <x v="13"/>
    <x v="1"/>
    <x v="4"/>
  </r>
  <r>
    <n v="1053"/>
    <d v="2015-03-26T00:00:00"/>
    <n v="75954"/>
    <x v="0"/>
    <n v="293.94749999999999"/>
    <s v="Joaquin"/>
    <x v="0"/>
    <x v="0"/>
    <x v="5"/>
    <x v="0"/>
    <x v="3"/>
    <x v="13"/>
    <x v="1"/>
    <x v="4"/>
  </r>
  <r>
    <n v="596"/>
    <d v="2015-03-27T00:00:00"/>
    <n v="78201"/>
    <x v="0"/>
    <n v="766.23749999999995"/>
    <s v="San Antonio"/>
    <x v="0"/>
    <x v="0"/>
    <x v="0"/>
    <x v="0"/>
    <x v="0"/>
    <x v="2"/>
    <x v="0"/>
    <x v="0"/>
  </r>
  <r>
    <n v="559"/>
    <d v="2015-03-27T00:00:00"/>
    <n v="78501"/>
    <x v="0"/>
    <n v="629.94749999999999"/>
    <s v="Mcallen"/>
    <x v="0"/>
    <x v="0"/>
    <x v="0"/>
    <x v="0"/>
    <x v="0"/>
    <x v="1"/>
    <x v="0"/>
    <x v="0"/>
  </r>
  <r>
    <n v="604"/>
    <d v="2015-03-27T00:00:00"/>
    <n v="78364"/>
    <x v="0"/>
    <n v="524.94749999999999"/>
    <s v="Kingsville"/>
    <x v="0"/>
    <x v="0"/>
    <x v="0"/>
    <x v="0"/>
    <x v="0"/>
    <x v="7"/>
    <x v="0"/>
    <x v="0"/>
  </r>
  <r>
    <n v="609"/>
    <d v="2015-03-27T00:00:00"/>
    <n v="75134"/>
    <x v="0"/>
    <n v="839.94749999999999"/>
    <s v="Lancaster"/>
    <x v="0"/>
    <x v="0"/>
    <x v="1"/>
    <x v="0"/>
    <x v="0"/>
    <x v="20"/>
    <x v="0"/>
    <x v="0"/>
  </r>
  <r>
    <n v="599"/>
    <d v="2015-03-27T00:00:00"/>
    <n v="75060"/>
    <x v="0"/>
    <n v="886.98749999999995"/>
    <s v="Irving"/>
    <x v="0"/>
    <x v="0"/>
    <x v="1"/>
    <x v="0"/>
    <x v="0"/>
    <x v="6"/>
    <x v="0"/>
    <x v="0"/>
  </r>
  <r>
    <n v="609"/>
    <d v="2015-03-27T00:00:00"/>
    <n v="76180"/>
    <x v="0"/>
    <n v="839.94749999999999"/>
    <s v="North Richland Hills"/>
    <x v="0"/>
    <x v="0"/>
    <x v="1"/>
    <x v="0"/>
    <x v="0"/>
    <x v="20"/>
    <x v="0"/>
    <x v="0"/>
  </r>
  <r>
    <n v="599"/>
    <d v="2015-03-27T00:00:00"/>
    <n v="79756"/>
    <x v="0"/>
    <n v="886.98749999999995"/>
    <s v="Monahans"/>
    <x v="0"/>
    <x v="0"/>
    <x v="1"/>
    <x v="0"/>
    <x v="0"/>
    <x v="6"/>
    <x v="0"/>
    <x v="0"/>
  </r>
  <r>
    <n v="559"/>
    <d v="2015-03-27T00:00:00"/>
    <n v="79104"/>
    <x v="0"/>
    <n v="629.94749999999999"/>
    <s v="Amarillo"/>
    <x v="0"/>
    <x v="0"/>
    <x v="6"/>
    <x v="0"/>
    <x v="0"/>
    <x v="1"/>
    <x v="0"/>
    <x v="0"/>
  </r>
  <r>
    <n v="676"/>
    <d v="2015-03-27T00:00:00"/>
    <n v="12804"/>
    <x v="0"/>
    <n v="761.19749999999999"/>
    <s v="Queensbury"/>
    <x v="1"/>
    <x v="1"/>
    <x v="3"/>
    <x v="0"/>
    <x v="0"/>
    <x v="8"/>
    <x v="0"/>
    <x v="0"/>
  </r>
  <r>
    <n v="491"/>
    <d v="2015-03-27T00:00:00"/>
    <n v="75063"/>
    <x v="0"/>
    <n v="892.44749999999999"/>
    <s v="Irving"/>
    <x v="0"/>
    <x v="0"/>
    <x v="1"/>
    <x v="0"/>
    <x v="0"/>
    <x v="10"/>
    <x v="0"/>
    <x v="2"/>
  </r>
  <r>
    <n v="2379"/>
    <d v="2015-03-27T00:00:00"/>
    <n v="77024"/>
    <x v="0"/>
    <n v="209.47499999999999"/>
    <s v="Houston"/>
    <x v="0"/>
    <x v="0"/>
    <x v="0"/>
    <x v="0"/>
    <x v="4"/>
    <x v="45"/>
    <x v="0"/>
    <x v="0"/>
  </r>
  <r>
    <n v="2353"/>
    <d v="2015-03-27T00:00:00"/>
    <n v="78704"/>
    <x v="0"/>
    <n v="451.44749999999999"/>
    <s v="Austin"/>
    <x v="0"/>
    <x v="0"/>
    <x v="0"/>
    <x v="0"/>
    <x v="4"/>
    <x v="58"/>
    <x v="0"/>
    <x v="0"/>
  </r>
  <r>
    <n v="993"/>
    <d v="2015-03-27T00:00:00"/>
    <n v="75002"/>
    <x v="0"/>
    <n v="367.44749999999999"/>
    <s v="Allen"/>
    <x v="0"/>
    <x v="0"/>
    <x v="1"/>
    <x v="0"/>
    <x v="5"/>
    <x v="22"/>
    <x v="0"/>
    <x v="0"/>
  </r>
  <r>
    <n v="981"/>
    <d v="2015-03-27T00:00:00"/>
    <n v="75143"/>
    <x v="0"/>
    <n v="178.44749999999999"/>
    <s v="Kemp"/>
    <x v="0"/>
    <x v="0"/>
    <x v="1"/>
    <x v="0"/>
    <x v="5"/>
    <x v="38"/>
    <x v="0"/>
    <x v="0"/>
  </r>
  <r>
    <n v="2331"/>
    <d v="2015-03-27T00:00:00"/>
    <n v="10463"/>
    <x v="0"/>
    <n v="650.47500000000002"/>
    <s v="Bronx"/>
    <x v="1"/>
    <x v="1"/>
    <x v="2"/>
    <x v="0"/>
    <x v="4"/>
    <x v="36"/>
    <x v="0"/>
    <x v="1"/>
  </r>
  <r>
    <n v="2331"/>
    <d v="2015-03-27T00:00:00"/>
    <n v="12302"/>
    <x v="0"/>
    <n v="614.19749999999999"/>
    <s v="Schenectady"/>
    <x v="1"/>
    <x v="1"/>
    <x v="3"/>
    <x v="0"/>
    <x v="4"/>
    <x v="36"/>
    <x v="0"/>
    <x v="1"/>
  </r>
  <r>
    <n v="769"/>
    <d v="2015-03-27T00:00:00"/>
    <n v="12116"/>
    <x v="0"/>
    <n v="288.69749999999999"/>
    <s v="Maryland"/>
    <x v="1"/>
    <x v="1"/>
    <x v="3"/>
    <x v="0"/>
    <x v="5"/>
    <x v="74"/>
    <x v="2"/>
    <x v="6"/>
  </r>
  <r>
    <n v="770"/>
    <d v="2015-03-27T00:00:00"/>
    <n v="12116"/>
    <x v="0"/>
    <n v="288.69749999999999"/>
    <s v="Maryland"/>
    <x v="1"/>
    <x v="1"/>
    <x v="3"/>
    <x v="0"/>
    <x v="5"/>
    <x v="73"/>
    <x v="2"/>
    <x v="6"/>
  </r>
  <r>
    <n v="2199"/>
    <d v="2015-03-27T00:00:00"/>
    <n v="77541"/>
    <x v="0"/>
    <n v="204.69749999999999"/>
    <s v="Freeport"/>
    <x v="0"/>
    <x v="0"/>
    <x v="0"/>
    <x v="0"/>
    <x v="4"/>
    <x v="52"/>
    <x v="1"/>
    <x v="4"/>
  </r>
  <r>
    <n v="2277"/>
    <d v="2015-03-27T00:00:00"/>
    <n v="14062"/>
    <x v="0"/>
    <n v="304.44749999999999"/>
    <s v="Forestville"/>
    <x v="1"/>
    <x v="1"/>
    <x v="4"/>
    <x v="0"/>
    <x v="4"/>
    <x v="50"/>
    <x v="2"/>
    <x v="5"/>
  </r>
  <r>
    <n v="676"/>
    <d v="2015-03-29T00:00:00"/>
    <n v="77057"/>
    <x v="0"/>
    <n v="761.19749999999999"/>
    <s v="Houston"/>
    <x v="0"/>
    <x v="0"/>
    <x v="0"/>
    <x v="0"/>
    <x v="0"/>
    <x v="8"/>
    <x v="0"/>
    <x v="0"/>
  </r>
  <r>
    <n v="609"/>
    <d v="2015-03-29T00:00:00"/>
    <n v="77573"/>
    <x v="0"/>
    <n v="839.94749999999999"/>
    <s v="League City"/>
    <x v="0"/>
    <x v="0"/>
    <x v="0"/>
    <x v="0"/>
    <x v="0"/>
    <x v="20"/>
    <x v="0"/>
    <x v="0"/>
  </r>
  <r>
    <n v="559"/>
    <d v="2015-03-29T00:00:00"/>
    <n v="78563"/>
    <x v="0"/>
    <n v="629.94749999999999"/>
    <s v="Linn"/>
    <x v="0"/>
    <x v="0"/>
    <x v="0"/>
    <x v="0"/>
    <x v="0"/>
    <x v="1"/>
    <x v="0"/>
    <x v="0"/>
  </r>
  <r>
    <n v="676"/>
    <d v="2015-03-29T00:00:00"/>
    <n v="76710"/>
    <x v="0"/>
    <n v="761.19749999999999"/>
    <s v="Waco"/>
    <x v="0"/>
    <x v="0"/>
    <x v="0"/>
    <x v="0"/>
    <x v="0"/>
    <x v="8"/>
    <x v="0"/>
    <x v="0"/>
  </r>
  <r>
    <n v="676"/>
    <d v="2015-03-29T00:00:00"/>
    <n v="77418"/>
    <x v="0"/>
    <n v="761.19749999999999"/>
    <s v="Bellville"/>
    <x v="0"/>
    <x v="0"/>
    <x v="0"/>
    <x v="0"/>
    <x v="0"/>
    <x v="8"/>
    <x v="0"/>
    <x v="0"/>
  </r>
  <r>
    <n v="559"/>
    <d v="2015-03-29T00:00:00"/>
    <n v="76036"/>
    <x v="0"/>
    <n v="629.94749999999999"/>
    <s v="Crowley"/>
    <x v="0"/>
    <x v="0"/>
    <x v="1"/>
    <x v="0"/>
    <x v="0"/>
    <x v="1"/>
    <x v="0"/>
    <x v="0"/>
  </r>
  <r>
    <n v="609"/>
    <d v="2015-03-29T00:00:00"/>
    <n v="14760"/>
    <x v="0"/>
    <n v="839.94749999999999"/>
    <s v="Olean"/>
    <x v="1"/>
    <x v="1"/>
    <x v="4"/>
    <x v="0"/>
    <x v="0"/>
    <x v="20"/>
    <x v="0"/>
    <x v="0"/>
  </r>
  <r>
    <n v="609"/>
    <d v="2015-03-29T00:00:00"/>
    <n v="13440"/>
    <x v="0"/>
    <n v="839.94749999999999"/>
    <s v="Rome"/>
    <x v="1"/>
    <x v="1"/>
    <x v="3"/>
    <x v="0"/>
    <x v="0"/>
    <x v="20"/>
    <x v="0"/>
    <x v="0"/>
  </r>
  <r>
    <n v="604"/>
    <d v="2015-03-29T00:00:00"/>
    <n v="13460"/>
    <x v="0"/>
    <n v="524.94749999999999"/>
    <s v="Sherburne"/>
    <x v="1"/>
    <x v="1"/>
    <x v="3"/>
    <x v="0"/>
    <x v="0"/>
    <x v="7"/>
    <x v="0"/>
    <x v="0"/>
  </r>
  <r>
    <n v="596"/>
    <d v="2015-03-29T00:00:00"/>
    <n v="12225"/>
    <x v="0"/>
    <n v="766.23749999999995"/>
    <s v="Albany"/>
    <x v="1"/>
    <x v="1"/>
    <x v="3"/>
    <x v="0"/>
    <x v="0"/>
    <x v="2"/>
    <x v="0"/>
    <x v="0"/>
  </r>
  <r>
    <n v="415"/>
    <d v="2015-03-29T00:00:00"/>
    <n v="77571"/>
    <x v="0"/>
    <n v="892.44749999999999"/>
    <s v="La Porte"/>
    <x v="0"/>
    <x v="0"/>
    <x v="0"/>
    <x v="0"/>
    <x v="0"/>
    <x v="25"/>
    <x v="0"/>
    <x v="2"/>
  </r>
  <r>
    <n v="443"/>
    <d v="2015-03-29T00:00:00"/>
    <n v="13354"/>
    <x v="0"/>
    <n v="923.73749999999995"/>
    <s v="Holland Patent"/>
    <x v="1"/>
    <x v="1"/>
    <x v="3"/>
    <x v="0"/>
    <x v="0"/>
    <x v="21"/>
    <x v="0"/>
    <x v="2"/>
  </r>
  <r>
    <n v="443"/>
    <d v="2015-03-29T00:00:00"/>
    <n v="13461"/>
    <x v="0"/>
    <n v="923.73749999999995"/>
    <s v="Sherrill"/>
    <x v="1"/>
    <x v="1"/>
    <x v="3"/>
    <x v="0"/>
    <x v="0"/>
    <x v="21"/>
    <x v="0"/>
    <x v="2"/>
  </r>
  <r>
    <n v="443"/>
    <d v="2015-03-29T00:00:00"/>
    <n v="78747"/>
    <x v="0"/>
    <n v="923.73749999999995"/>
    <s v="Austin"/>
    <x v="0"/>
    <x v="0"/>
    <x v="0"/>
    <x v="0"/>
    <x v="0"/>
    <x v="21"/>
    <x v="0"/>
    <x v="2"/>
  </r>
  <r>
    <n v="491"/>
    <d v="2015-03-29T00:00:00"/>
    <n v="11040"/>
    <x v="0"/>
    <n v="944.94749999999999"/>
    <s v="New Hyde Park"/>
    <x v="1"/>
    <x v="1"/>
    <x v="2"/>
    <x v="0"/>
    <x v="0"/>
    <x v="10"/>
    <x v="0"/>
    <x v="2"/>
  </r>
  <r>
    <n v="491"/>
    <d v="2015-03-29T00:00:00"/>
    <n v="11967"/>
    <x v="0"/>
    <n v="892.44749999999999"/>
    <s v="Shirley"/>
    <x v="1"/>
    <x v="1"/>
    <x v="2"/>
    <x v="0"/>
    <x v="0"/>
    <x v="10"/>
    <x v="0"/>
    <x v="2"/>
  </r>
  <r>
    <n v="491"/>
    <d v="2015-03-29T00:00:00"/>
    <n v="13619"/>
    <x v="0"/>
    <n v="892.44749999999999"/>
    <s v="Carthage"/>
    <x v="1"/>
    <x v="1"/>
    <x v="3"/>
    <x v="0"/>
    <x v="0"/>
    <x v="10"/>
    <x v="0"/>
    <x v="2"/>
  </r>
  <r>
    <n v="491"/>
    <d v="2015-03-29T00:00:00"/>
    <n v="14472"/>
    <x v="0"/>
    <n v="892.44749999999999"/>
    <s v="Honeoye Falls"/>
    <x v="1"/>
    <x v="1"/>
    <x v="4"/>
    <x v="0"/>
    <x v="0"/>
    <x v="10"/>
    <x v="0"/>
    <x v="2"/>
  </r>
  <r>
    <n v="491"/>
    <d v="2015-03-29T00:00:00"/>
    <n v="75024"/>
    <x v="0"/>
    <n v="892.44749999999999"/>
    <s v="Plano"/>
    <x v="0"/>
    <x v="0"/>
    <x v="1"/>
    <x v="0"/>
    <x v="0"/>
    <x v="10"/>
    <x v="0"/>
    <x v="2"/>
  </r>
  <r>
    <n v="491"/>
    <d v="2015-03-29T00:00:00"/>
    <n v="78070"/>
    <x v="0"/>
    <n v="892.44749999999999"/>
    <s v="Spring Branch"/>
    <x v="0"/>
    <x v="0"/>
    <x v="0"/>
    <x v="0"/>
    <x v="0"/>
    <x v="10"/>
    <x v="0"/>
    <x v="2"/>
  </r>
  <r>
    <n v="491"/>
    <d v="2015-03-29T00:00:00"/>
    <n v="78355"/>
    <x v="0"/>
    <n v="892.44749999999999"/>
    <s v="Falfurrias"/>
    <x v="0"/>
    <x v="0"/>
    <x v="0"/>
    <x v="0"/>
    <x v="0"/>
    <x v="10"/>
    <x v="0"/>
    <x v="2"/>
  </r>
  <r>
    <n v="491"/>
    <d v="2015-03-29T00:00:00"/>
    <n v="78664"/>
    <x v="0"/>
    <n v="892.44749999999999"/>
    <s v="Round Rock"/>
    <x v="0"/>
    <x v="0"/>
    <x v="0"/>
    <x v="0"/>
    <x v="0"/>
    <x v="10"/>
    <x v="0"/>
    <x v="2"/>
  </r>
  <r>
    <n v="433"/>
    <d v="2015-03-29T00:00:00"/>
    <n v="13030"/>
    <x v="0"/>
    <n v="997.44749999999999"/>
    <s v="Bridgeport"/>
    <x v="1"/>
    <x v="1"/>
    <x v="3"/>
    <x v="0"/>
    <x v="0"/>
    <x v="26"/>
    <x v="0"/>
    <x v="2"/>
  </r>
  <r>
    <n v="2091"/>
    <d v="2015-03-29T00:00:00"/>
    <n v="13045"/>
    <x v="0"/>
    <n v="183.69749999999999"/>
    <s v="Cortland"/>
    <x v="1"/>
    <x v="1"/>
    <x v="3"/>
    <x v="0"/>
    <x v="1"/>
    <x v="19"/>
    <x v="0"/>
    <x v="0"/>
  </r>
  <r>
    <n v="2379"/>
    <d v="2015-03-29T00:00:00"/>
    <n v="79936"/>
    <x v="0"/>
    <n v="194.19749999999999"/>
    <s v="El Paso"/>
    <x v="0"/>
    <x v="2"/>
    <x v="7"/>
    <x v="0"/>
    <x v="4"/>
    <x v="45"/>
    <x v="0"/>
    <x v="0"/>
  </r>
  <r>
    <n v="2379"/>
    <d v="2015-03-29T00:00:00"/>
    <n v="79762"/>
    <x v="0"/>
    <n v="194.19749999999999"/>
    <s v="Odessa"/>
    <x v="0"/>
    <x v="0"/>
    <x v="1"/>
    <x v="0"/>
    <x v="4"/>
    <x v="45"/>
    <x v="0"/>
    <x v="0"/>
  </r>
  <r>
    <n v="2388"/>
    <d v="2015-03-29T00:00:00"/>
    <n v="13460"/>
    <x v="0"/>
    <n v="346.44749999999999"/>
    <s v="Sherburne"/>
    <x v="1"/>
    <x v="1"/>
    <x v="3"/>
    <x v="0"/>
    <x v="4"/>
    <x v="28"/>
    <x v="0"/>
    <x v="0"/>
  </r>
  <r>
    <n v="993"/>
    <d v="2015-03-29T00:00:00"/>
    <n v="12590"/>
    <x v="0"/>
    <n v="383.19749999999999"/>
    <s v="Wappingers Falls"/>
    <x v="1"/>
    <x v="1"/>
    <x v="3"/>
    <x v="0"/>
    <x v="5"/>
    <x v="22"/>
    <x v="0"/>
    <x v="0"/>
  </r>
  <r>
    <n v="993"/>
    <d v="2015-03-29T00:00:00"/>
    <n v="11378"/>
    <x v="0"/>
    <n v="383.19749999999999"/>
    <s v="Maspeth"/>
    <x v="1"/>
    <x v="1"/>
    <x v="2"/>
    <x v="0"/>
    <x v="5"/>
    <x v="22"/>
    <x v="0"/>
    <x v="0"/>
  </r>
  <r>
    <n v="981"/>
    <d v="2015-03-29T00:00:00"/>
    <n v="77612"/>
    <x v="0"/>
    <n v="178.44749999999999"/>
    <s v="Buna"/>
    <x v="0"/>
    <x v="0"/>
    <x v="5"/>
    <x v="0"/>
    <x v="5"/>
    <x v="38"/>
    <x v="0"/>
    <x v="0"/>
  </r>
  <r>
    <n v="2332"/>
    <d v="2015-03-29T00:00:00"/>
    <n v="12528"/>
    <x v="0"/>
    <n v="534.97500000000002"/>
    <s v="Highland"/>
    <x v="1"/>
    <x v="1"/>
    <x v="3"/>
    <x v="0"/>
    <x v="4"/>
    <x v="29"/>
    <x v="0"/>
    <x v="1"/>
  </r>
  <r>
    <n v="2045"/>
    <d v="2015-03-29T00:00:00"/>
    <n v="11727"/>
    <x v="0"/>
    <n v="493.44749999999999"/>
    <s v="Coram"/>
    <x v="1"/>
    <x v="1"/>
    <x v="2"/>
    <x v="0"/>
    <x v="1"/>
    <x v="16"/>
    <x v="0"/>
    <x v="1"/>
  </r>
  <r>
    <n v="2064"/>
    <d v="2015-03-29T00:00:00"/>
    <n v="12566"/>
    <x v="0"/>
    <n v="535.44749999999999"/>
    <s v="Pine Bush"/>
    <x v="1"/>
    <x v="1"/>
    <x v="3"/>
    <x v="0"/>
    <x v="1"/>
    <x v="3"/>
    <x v="0"/>
    <x v="1"/>
  </r>
  <r>
    <n v="2064"/>
    <d v="2015-03-29T00:00:00"/>
    <n v="12801"/>
    <x v="0"/>
    <n v="577.44749999999999"/>
    <s v="Glens Falls"/>
    <x v="1"/>
    <x v="1"/>
    <x v="3"/>
    <x v="0"/>
    <x v="1"/>
    <x v="3"/>
    <x v="0"/>
    <x v="1"/>
  </r>
  <r>
    <n v="2064"/>
    <d v="2015-03-29T00:00:00"/>
    <n v="12590"/>
    <x v="0"/>
    <n v="577.44749999999999"/>
    <s v="Wappingers Falls"/>
    <x v="1"/>
    <x v="1"/>
    <x v="3"/>
    <x v="0"/>
    <x v="1"/>
    <x v="3"/>
    <x v="0"/>
    <x v="1"/>
  </r>
  <r>
    <n v="2064"/>
    <d v="2015-03-29T00:00:00"/>
    <n v="11756"/>
    <x v="0"/>
    <n v="577.44749999999999"/>
    <s v="Levittown"/>
    <x v="1"/>
    <x v="1"/>
    <x v="2"/>
    <x v="0"/>
    <x v="1"/>
    <x v="3"/>
    <x v="0"/>
    <x v="1"/>
  </r>
  <r>
    <n v="1191"/>
    <d v="2015-03-29T00:00:00"/>
    <n v="14141"/>
    <x v="0"/>
    <n v="288.69749999999999"/>
    <s v="Springville"/>
    <x v="1"/>
    <x v="1"/>
    <x v="4"/>
    <x v="0"/>
    <x v="3"/>
    <x v="49"/>
    <x v="0"/>
    <x v="1"/>
  </r>
  <r>
    <n v="1182"/>
    <d v="2015-03-29T00:00:00"/>
    <n v="78480"/>
    <x v="0"/>
    <n v="215.19749999999999"/>
    <s v="Corpus Christi"/>
    <x v="0"/>
    <x v="0"/>
    <x v="0"/>
    <x v="0"/>
    <x v="3"/>
    <x v="12"/>
    <x v="0"/>
    <x v="1"/>
  </r>
  <r>
    <n v="1182"/>
    <d v="2015-03-29T00:00:00"/>
    <n v="12205"/>
    <x v="0"/>
    <n v="209.94749999999999"/>
    <s v="Albany"/>
    <x v="1"/>
    <x v="1"/>
    <x v="3"/>
    <x v="0"/>
    <x v="3"/>
    <x v="12"/>
    <x v="0"/>
    <x v="1"/>
  </r>
  <r>
    <n v="1182"/>
    <d v="2015-03-29T00:00:00"/>
    <n v="12207"/>
    <x v="0"/>
    <n v="209.94749999999999"/>
    <s v="Albany"/>
    <x v="1"/>
    <x v="1"/>
    <x v="3"/>
    <x v="0"/>
    <x v="3"/>
    <x v="12"/>
    <x v="0"/>
    <x v="1"/>
  </r>
  <r>
    <n v="1182"/>
    <d v="2015-03-29T00:00:00"/>
    <n v="75098"/>
    <x v="0"/>
    <n v="209.94749999999999"/>
    <s v="Wylie"/>
    <x v="0"/>
    <x v="0"/>
    <x v="1"/>
    <x v="0"/>
    <x v="3"/>
    <x v="12"/>
    <x v="0"/>
    <x v="1"/>
  </r>
  <r>
    <n v="1182"/>
    <d v="2015-03-29T00:00:00"/>
    <n v="75474"/>
    <x v="0"/>
    <n v="236.19749999999999"/>
    <s v="Quinlan"/>
    <x v="0"/>
    <x v="0"/>
    <x v="1"/>
    <x v="0"/>
    <x v="3"/>
    <x v="12"/>
    <x v="0"/>
    <x v="1"/>
  </r>
  <r>
    <n v="1182"/>
    <d v="2015-03-29T00:00:00"/>
    <n v="13090"/>
    <x v="0"/>
    <n v="236.19749999999999"/>
    <s v="Liverpool"/>
    <x v="1"/>
    <x v="1"/>
    <x v="3"/>
    <x v="0"/>
    <x v="3"/>
    <x v="12"/>
    <x v="0"/>
    <x v="1"/>
  </r>
  <r>
    <n v="1182"/>
    <d v="2015-03-29T00:00:00"/>
    <n v="10029"/>
    <x v="0"/>
    <n v="225.69749999999999"/>
    <s v="New York"/>
    <x v="1"/>
    <x v="1"/>
    <x v="2"/>
    <x v="0"/>
    <x v="3"/>
    <x v="12"/>
    <x v="0"/>
    <x v="1"/>
  </r>
  <r>
    <n v="2045"/>
    <d v="2015-03-29T00:00:00"/>
    <n v="11692"/>
    <x v="0"/>
    <n v="514.44749999999999"/>
    <s v="Arverne"/>
    <x v="1"/>
    <x v="1"/>
    <x v="2"/>
    <x v="0"/>
    <x v="1"/>
    <x v="16"/>
    <x v="0"/>
    <x v="1"/>
  </r>
  <r>
    <n v="2045"/>
    <d v="2015-03-29T00:00:00"/>
    <n v="13502"/>
    <x v="0"/>
    <n v="514.44749999999999"/>
    <s v="Utica"/>
    <x v="1"/>
    <x v="1"/>
    <x v="3"/>
    <x v="0"/>
    <x v="1"/>
    <x v="16"/>
    <x v="0"/>
    <x v="1"/>
  </r>
  <r>
    <n v="2045"/>
    <d v="2015-03-29T00:00:00"/>
    <n v="75165"/>
    <x v="0"/>
    <n v="514.44749999999999"/>
    <s v="Waxahachie"/>
    <x v="0"/>
    <x v="0"/>
    <x v="1"/>
    <x v="0"/>
    <x v="1"/>
    <x v="16"/>
    <x v="0"/>
    <x v="1"/>
  </r>
  <r>
    <n v="2045"/>
    <d v="2015-03-29T00:00:00"/>
    <n v="76549"/>
    <x v="0"/>
    <n v="514.44749999999999"/>
    <s v="Killeen"/>
    <x v="0"/>
    <x v="0"/>
    <x v="0"/>
    <x v="0"/>
    <x v="1"/>
    <x v="16"/>
    <x v="0"/>
    <x v="1"/>
  </r>
  <r>
    <n v="1062"/>
    <d v="2015-03-29T00:00:00"/>
    <n v="13736"/>
    <x v="0"/>
    <n v="157.44749999999999"/>
    <s v="Berkshire"/>
    <x v="1"/>
    <x v="1"/>
    <x v="3"/>
    <x v="0"/>
    <x v="3"/>
    <x v="56"/>
    <x v="2"/>
    <x v="6"/>
  </r>
  <r>
    <n v="1061"/>
    <d v="2015-03-29T00:00:00"/>
    <n v="13736"/>
    <x v="0"/>
    <n v="157.44749999999999"/>
    <s v="Berkshire"/>
    <x v="1"/>
    <x v="1"/>
    <x v="3"/>
    <x v="0"/>
    <x v="3"/>
    <x v="57"/>
    <x v="2"/>
    <x v="6"/>
  </r>
  <r>
    <n v="1106"/>
    <d v="2015-03-29T00:00:00"/>
    <n v="12491"/>
    <x v="0"/>
    <n v="259.82249999999999"/>
    <s v="West Hurley"/>
    <x v="1"/>
    <x v="1"/>
    <x v="3"/>
    <x v="0"/>
    <x v="3"/>
    <x v="76"/>
    <x v="2"/>
    <x v="6"/>
  </r>
  <r>
    <n v="1105"/>
    <d v="2015-03-29T00:00:00"/>
    <n v="12491"/>
    <x v="0"/>
    <n v="259.82249999999999"/>
    <s v="West Hurley"/>
    <x v="1"/>
    <x v="1"/>
    <x v="3"/>
    <x v="0"/>
    <x v="3"/>
    <x v="75"/>
    <x v="2"/>
    <x v="6"/>
  </r>
  <r>
    <n v="2253"/>
    <d v="2015-03-29T00:00:00"/>
    <n v="78650"/>
    <x v="0"/>
    <n v="141.69749999999999"/>
    <s v="Mc Dade"/>
    <x v="0"/>
    <x v="0"/>
    <x v="0"/>
    <x v="0"/>
    <x v="4"/>
    <x v="42"/>
    <x v="2"/>
    <x v="6"/>
  </r>
  <r>
    <n v="2252"/>
    <d v="2015-03-29T00:00:00"/>
    <n v="78650"/>
    <x v="0"/>
    <n v="141.69749999999999"/>
    <s v="Mc Dade"/>
    <x v="0"/>
    <x v="0"/>
    <x v="0"/>
    <x v="0"/>
    <x v="4"/>
    <x v="43"/>
    <x v="2"/>
    <x v="6"/>
  </r>
  <r>
    <n v="1920"/>
    <d v="2015-03-29T00:00:00"/>
    <n v="12306"/>
    <x v="0"/>
    <n v="278.19749999999999"/>
    <s v="Schenectady"/>
    <x v="1"/>
    <x v="1"/>
    <x v="3"/>
    <x v="0"/>
    <x v="1"/>
    <x v="41"/>
    <x v="1"/>
    <x v="4"/>
  </r>
  <r>
    <n v="1920"/>
    <d v="2015-03-29T00:00:00"/>
    <n v="14489"/>
    <x v="0"/>
    <n v="278.19749999999999"/>
    <s v="Lyons"/>
    <x v="1"/>
    <x v="1"/>
    <x v="4"/>
    <x v="0"/>
    <x v="1"/>
    <x v="41"/>
    <x v="1"/>
    <x v="4"/>
  </r>
  <r>
    <n v="1053"/>
    <d v="2015-03-29T00:00:00"/>
    <n v="11209"/>
    <x v="0"/>
    <n v="293.94749999999999"/>
    <s v="Brooklyn"/>
    <x v="1"/>
    <x v="1"/>
    <x v="2"/>
    <x v="0"/>
    <x v="3"/>
    <x v="13"/>
    <x v="1"/>
    <x v="4"/>
  </r>
  <r>
    <n v="1053"/>
    <d v="2015-03-29T00:00:00"/>
    <n v="13021"/>
    <x v="0"/>
    <n v="293.94749999999999"/>
    <s v="Auburn"/>
    <x v="1"/>
    <x v="1"/>
    <x v="3"/>
    <x v="0"/>
    <x v="3"/>
    <x v="13"/>
    <x v="1"/>
    <x v="4"/>
  </r>
  <r>
    <n v="1053"/>
    <d v="2015-03-29T00:00:00"/>
    <n v="13054"/>
    <x v="0"/>
    <n v="293.94749999999999"/>
    <s v="Durhamville"/>
    <x v="1"/>
    <x v="1"/>
    <x v="3"/>
    <x v="0"/>
    <x v="3"/>
    <x v="13"/>
    <x v="1"/>
    <x v="4"/>
  </r>
  <r>
    <n v="1053"/>
    <d v="2015-03-29T00:00:00"/>
    <n v="75103"/>
    <x v="0"/>
    <n v="293.94749999999999"/>
    <s v="Canton"/>
    <x v="0"/>
    <x v="0"/>
    <x v="5"/>
    <x v="0"/>
    <x v="3"/>
    <x v="13"/>
    <x v="1"/>
    <x v="4"/>
  </r>
  <r>
    <n v="1053"/>
    <d v="2015-03-29T00:00:00"/>
    <n v="14867"/>
    <x v="0"/>
    <n v="293.94749999999999"/>
    <s v="Newfield"/>
    <x v="1"/>
    <x v="1"/>
    <x v="3"/>
    <x v="0"/>
    <x v="3"/>
    <x v="13"/>
    <x v="1"/>
    <x v="4"/>
  </r>
  <r>
    <n v="1053"/>
    <d v="2015-03-29T00:00:00"/>
    <n v="77389"/>
    <x v="0"/>
    <n v="293.94749999999999"/>
    <s v="Spring"/>
    <x v="0"/>
    <x v="0"/>
    <x v="0"/>
    <x v="0"/>
    <x v="3"/>
    <x v="13"/>
    <x v="1"/>
    <x v="4"/>
  </r>
  <r>
    <n v="1053"/>
    <d v="2015-03-29T00:00:00"/>
    <n v="78941"/>
    <x v="0"/>
    <n v="293.94749999999999"/>
    <s v="Flatonia"/>
    <x v="0"/>
    <x v="0"/>
    <x v="0"/>
    <x v="0"/>
    <x v="3"/>
    <x v="13"/>
    <x v="1"/>
    <x v="4"/>
  </r>
  <r>
    <n v="1053"/>
    <d v="2015-03-29T00:00:00"/>
    <n v="78665"/>
    <x v="0"/>
    <n v="293.94749999999999"/>
    <s v="Round Rock"/>
    <x v="0"/>
    <x v="0"/>
    <x v="0"/>
    <x v="0"/>
    <x v="3"/>
    <x v="13"/>
    <x v="1"/>
    <x v="4"/>
  </r>
  <r>
    <n v="1120"/>
    <d v="2015-03-29T00:00:00"/>
    <n v="14033"/>
    <x v="0"/>
    <n v="183.69749999999999"/>
    <s v="Colden"/>
    <x v="1"/>
    <x v="1"/>
    <x v="4"/>
    <x v="0"/>
    <x v="3"/>
    <x v="14"/>
    <x v="2"/>
    <x v="5"/>
  </r>
  <r>
    <n v="2091"/>
    <d v="2015-03-29T00:00:00"/>
    <n v="14559"/>
    <x v="7"/>
    <n v="734.79"/>
    <s v="Spencerport"/>
    <x v="1"/>
    <x v="1"/>
    <x v="4"/>
    <x v="0"/>
    <x v="1"/>
    <x v="19"/>
    <x v="0"/>
    <x v="0"/>
  </r>
  <r>
    <n v="609"/>
    <d v="2015-03-30T00:00:00"/>
    <n v="76643"/>
    <x v="0"/>
    <n v="839.94749999999999"/>
    <s v="Hewitt"/>
    <x v="0"/>
    <x v="0"/>
    <x v="0"/>
    <x v="0"/>
    <x v="0"/>
    <x v="20"/>
    <x v="0"/>
    <x v="0"/>
  </r>
  <r>
    <n v="609"/>
    <d v="2015-03-30T00:00:00"/>
    <n v="76522"/>
    <x v="0"/>
    <n v="839.94749999999999"/>
    <s v="Copperas Cove"/>
    <x v="0"/>
    <x v="0"/>
    <x v="0"/>
    <x v="0"/>
    <x v="0"/>
    <x v="20"/>
    <x v="0"/>
    <x v="0"/>
  </r>
  <r>
    <n v="559"/>
    <d v="2015-03-30T00:00:00"/>
    <n v="78659"/>
    <x v="0"/>
    <n v="629.94749999999999"/>
    <s v="Paige"/>
    <x v="0"/>
    <x v="0"/>
    <x v="0"/>
    <x v="0"/>
    <x v="0"/>
    <x v="1"/>
    <x v="0"/>
    <x v="0"/>
  </r>
  <r>
    <n v="604"/>
    <d v="2015-03-30T00:00:00"/>
    <n v="77422"/>
    <x v="0"/>
    <n v="524.94749999999999"/>
    <s v="Brazoria"/>
    <x v="0"/>
    <x v="0"/>
    <x v="0"/>
    <x v="0"/>
    <x v="0"/>
    <x v="7"/>
    <x v="0"/>
    <x v="0"/>
  </r>
  <r>
    <n v="676"/>
    <d v="2015-03-30T00:00:00"/>
    <n v="76549"/>
    <x v="0"/>
    <n v="761.19749999999999"/>
    <s v="Killeen"/>
    <x v="0"/>
    <x v="0"/>
    <x v="0"/>
    <x v="0"/>
    <x v="0"/>
    <x v="8"/>
    <x v="0"/>
    <x v="0"/>
  </r>
  <r>
    <n v="676"/>
    <d v="2015-03-30T00:00:00"/>
    <n v="76544"/>
    <x v="0"/>
    <n v="761.19749999999999"/>
    <s v="Fort Hood"/>
    <x v="0"/>
    <x v="0"/>
    <x v="0"/>
    <x v="0"/>
    <x v="0"/>
    <x v="8"/>
    <x v="0"/>
    <x v="0"/>
  </r>
  <r>
    <n v="676"/>
    <d v="2015-03-30T00:00:00"/>
    <n v="78133"/>
    <x v="0"/>
    <n v="761.19749999999999"/>
    <s v="Canyon Lake"/>
    <x v="0"/>
    <x v="0"/>
    <x v="0"/>
    <x v="0"/>
    <x v="0"/>
    <x v="8"/>
    <x v="0"/>
    <x v="0"/>
  </r>
  <r>
    <n v="604"/>
    <d v="2015-03-30T00:00:00"/>
    <n v="75090"/>
    <x v="0"/>
    <n v="524.94749999999999"/>
    <s v="Sherman"/>
    <x v="0"/>
    <x v="0"/>
    <x v="1"/>
    <x v="0"/>
    <x v="0"/>
    <x v="7"/>
    <x v="0"/>
    <x v="0"/>
  </r>
  <r>
    <n v="609"/>
    <d v="2015-03-30T00:00:00"/>
    <n v="75161"/>
    <x v="0"/>
    <n v="897.48749999999995"/>
    <s v="Terrell"/>
    <x v="0"/>
    <x v="0"/>
    <x v="1"/>
    <x v="0"/>
    <x v="0"/>
    <x v="20"/>
    <x v="0"/>
    <x v="0"/>
  </r>
  <r>
    <n v="609"/>
    <d v="2015-03-30T00:00:00"/>
    <n v="76262"/>
    <x v="0"/>
    <n v="839.94749999999999"/>
    <s v="Roanoke"/>
    <x v="0"/>
    <x v="0"/>
    <x v="1"/>
    <x v="0"/>
    <x v="0"/>
    <x v="20"/>
    <x v="0"/>
    <x v="0"/>
  </r>
  <r>
    <n v="676"/>
    <d v="2015-03-30T00:00:00"/>
    <n v="79758"/>
    <x v="0"/>
    <n v="761.19749999999999"/>
    <s v="Gardendale"/>
    <x v="0"/>
    <x v="0"/>
    <x v="1"/>
    <x v="0"/>
    <x v="0"/>
    <x v="8"/>
    <x v="0"/>
    <x v="0"/>
  </r>
  <r>
    <n v="604"/>
    <d v="2015-03-30T00:00:00"/>
    <n v="79201"/>
    <x v="0"/>
    <n v="524.94749999999999"/>
    <s v="Childress"/>
    <x v="0"/>
    <x v="0"/>
    <x v="1"/>
    <x v="0"/>
    <x v="0"/>
    <x v="7"/>
    <x v="0"/>
    <x v="0"/>
  </r>
  <r>
    <n v="599"/>
    <d v="2015-03-30T00:00:00"/>
    <n v="75968"/>
    <x v="0"/>
    <n v="886.98749999999995"/>
    <s v="Pineland"/>
    <x v="0"/>
    <x v="0"/>
    <x v="5"/>
    <x v="0"/>
    <x v="0"/>
    <x v="6"/>
    <x v="0"/>
    <x v="0"/>
  </r>
  <r>
    <n v="604"/>
    <d v="2015-03-30T00:00:00"/>
    <n v="75785"/>
    <x v="0"/>
    <n v="524.94749999999999"/>
    <s v="Rusk"/>
    <x v="0"/>
    <x v="0"/>
    <x v="5"/>
    <x v="0"/>
    <x v="0"/>
    <x v="7"/>
    <x v="0"/>
    <x v="0"/>
  </r>
  <r>
    <n v="676"/>
    <d v="2015-03-30T00:00:00"/>
    <n v="77625"/>
    <x v="0"/>
    <n v="761.19749999999999"/>
    <s v="Kountze"/>
    <x v="0"/>
    <x v="0"/>
    <x v="5"/>
    <x v="0"/>
    <x v="0"/>
    <x v="8"/>
    <x v="0"/>
    <x v="0"/>
  </r>
  <r>
    <n v="604"/>
    <d v="2015-03-30T00:00:00"/>
    <n v="75572"/>
    <x v="0"/>
    <n v="524.94749999999999"/>
    <s v="Queen City"/>
    <x v="0"/>
    <x v="0"/>
    <x v="9"/>
    <x v="0"/>
    <x v="0"/>
    <x v="7"/>
    <x v="0"/>
    <x v="0"/>
  </r>
  <r>
    <n v="580"/>
    <d v="2015-03-30T00:00:00"/>
    <n v="79118"/>
    <x v="0"/>
    <n v="834.48749999999995"/>
    <s v="Amarillo"/>
    <x v="0"/>
    <x v="0"/>
    <x v="6"/>
    <x v="0"/>
    <x v="0"/>
    <x v="0"/>
    <x v="0"/>
    <x v="0"/>
  </r>
  <r>
    <n v="604"/>
    <d v="2015-03-30T00:00:00"/>
    <n v="14225"/>
    <x v="0"/>
    <n v="524.94749999999999"/>
    <s v="Buffalo"/>
    <x v="1"/>
    <x v="1"/>
    <x v="4"/>
    <x v="0"/>
    <x v="0"/>
    <x v="7"/>
    <x v="0"/>
    <x v="0"/>
  </r>
  <r>
    <n v="580"/>
    <d v="2015-03-30T00:00:00"/>
    <n v="14564"/>
    <x v="0"/>
    <n v="834.48749999999995"/>
    <s v="Victor"/>
    <x v="1"/>
    <x v="1"/>
    <x v="4"/>
    <x v="0"/>
    <x v="0"/>
    <x v="0"/>
    <x v="0"/>
    <x v="0"/>
  </r>
  <r>
    <n v="559"/>
    <d v="2015-03-30T00:00:00"/>
    <n v="14437"/>
    <x v="0"/>
    <n v="629.94749999999999"/>
    <s v="Dansville"/>
    <x v="1"/>
    <x v="1"/>
    <x v="4"/>
    <x v="0"/>
    <x v="0"/>
    <x v="1"/>
    <x v="0"/>
    <x v="0"/>
  </r>
  <r>
    <n v="599"/>
    <d v="2015-03-30T00:00:00"/>
    <n v="10940"/>
    <x v="0"/>
    <n v="886.98749999999995"/>
    <s v="Middletown"/>
    <x v="1"/>
    <x v="1"/>
    <x v="3"/>
    <x v="0"/>
    <x v="0"/>
    <x v="6"/>
    <x v="0"/>
    <x v="0"/>
  </r>
  <r>
    <n v="609"/>
    <d v="2015-03-30T00:00:00"/>
    <n v="10922"/>
    <x v="0"/>
    <n v="839.94749999999999"/>
    <s v="Fort Montgomery"/>
    <x v="1"/>
    <x v="1"/>
    <x v="3"/>
    <x v="0"/>
    <x v="0"/>
    <x v="20"/>
    <x v="0"/>
    <x v="0"/>
  </r>
  <r>
    <n v="609"/>
    <d v="2015-03-30T00:00:00"/>
    <n v="12090"/>
    <x v="0"/>
    <n v="839.94749999999999"/>
    <s v="Hoosick Falls"/>
    <x v="1"/>
    <x v="1"/>
    <x v="3"/>
    <x v="0"/>
    <x v="0"/>
    <x v="20"/>
    <x v="0"/>
    <x v="0"/>
  </r>
  <r>
    <n v="609"/>
    <d v="2015-03-30T00:00:00"/>
    <n v="12308"/>
    <x v="0"/>
    <n v="839.94749999999999"/>
    <s v="Schenectady"/>
    <x v="1"/>
    <x v="1"/>
    <x v="3"/>
    <x v="0"/>
    <x v="0"/>
    <x v="20"/>
    <x v="0"/>
    <x v="0"/>
  </r>
  <r>
    <n v="604"/>
    <d v="2015-03-30T00:00:00"/>
    <n v="12302"/>
    <x v="0"/>
    <n v="524.94749999999999"/>
    <s v="Schenectady"/>
    <x v="1"/>
    <x v="1"/>
    <x v="3"/>
    <x v="0"/>
    <x v="0"/>
    <x v="7"/>
    <x v="0"/>
    <x v="0"/>
  </r>
  <r>
    <n v="676"/>
    <d v="2015-03-30T00:00:00"/>
    <n v="12701"/>
    <x v="0"/>
    <n v="761.19749999999999"/>
    <s v="Monticello"/>
    <x v="1"/>
    <x v="1"/>
    <x v="3"/>
    <x v="0"/>
    <x v="0"/>
    <x v="8"/>
    <x v="0"/>
    <x v="0"/>
  </r>
  <r>
    <n v="676"/>
    <d v="2015-03-30T00:00:00"/>
    <n v="12550"/>
    <x v="0"/>
    <n v="761.19749999999999"/>
    <s v="Newburgh"/>
    <x v="1"/>
    <x v="1"/>
    <x v="3"/>
    <x v="0"/>
    <x v="0"/>
    <x v="8"/>
    <x v="0"/>
    <x v="0"/>
  </r>
  <r>
    <n v="676"/>
    <d v="2015-03-30T00:00:00"/>
    <n v="12566"/>
    <x v="0"/>
    <n v="761.19749999999999"/>
    <s v="Pine Bush"/>
    <x v="1"/>
    <x v="1"/>
    <x v="3"/>
    <x v="0"/>
    <x v="0"/>
    <x v="8"/>
    <x v="0"/>
    <x v="0"/>
  </r>
  <r>
    <n v="676"/>
    <d v="2015-03-30T00:00:00"/>
    <n v="13502"/>
    <x v="0"/>
    <n v="761.19749999999999"/>
    <s v="Utica"/>
    <x v="1"/>
    <x v="1"/>
    <x v="3"/>
    <x v="0"/>
    <x v="0"/>
    <x v="8"/>
    <x v="0"/>
    <x v="0"/>
  </r>
  <r>
    <n v="426"/>
    <d v="2015-03-30T00:00:00"/>
    <n v="75058"/>
    <x v="0"/>
    <n v="976.44749999999999"/>
    <s v="Gunter"/>
    <x v="0"/>
    <x v="0"/>
    <x v="1"/>
    <x v="0"/>
    <x v="0"/>
    <x v="9"/>
    <x v="0"/>
    <x v="2"/>
  </r>
  <r>
    <n v="443"/>
    <d v="2015-03-30T00:00:00"/>
    <n v="13634"/>
    <x v="0"/>
    <n v="923.73749999999995"/>
    <s v="Dexter"/>
    <x v="1"/>
    <x v="1"/>
    <x v="3"/>
    <x v="0"/>
    <x v="0"/>
    <x v="21"/>
    <x v="0"/>
    <x v="2"/>
  </r>
  <r>
    <n v="443"/>
    <d v="2015-03-30T00:00:00"/>
    <n v="75062"/>
    <x v="0"/>
    <n v="923.73749999999995"/>
    <s v="Irving"/>
    <x v="0"/>
    <x v="0"/>
    <x v="1"/>
    <x v="0"/>
    <x v="0"/>
    <x v="21"/>
    <x v="0"/>
    <x v="2"/>
  </r>
  <r>
    <n v="491"/>
    <d v="2015-03-30T00:00:00"/>
    <n v="10710"/>
    <x v="0"/>
    <n v="892.44749999999999"/>
    <s v="Yonkers"/>
    <x v="1"/>
    <x v="1"/>
    <x v="2"/>
    <x v="0"/>
    <x v="0"/>
    <x v="10"/>
    <x v="0"/>
    <x v="2"/>
  </r>
  <r>
    <n v="491"/>
    <d v="2015-03-30T00:00:00"/>
    <n v="12910"/>
    <x v="0"/>
    <n v="892.44749999999999"/>
    <s v="Altona"/>
    <x v="1"/>
    <x v="1"/>
    <x v="3"/>
    <x v="0"/>
    <x v="0"/>
    <x v="10"/>
    <x v="0"/>
    <x v="2"/>
  </r>
  <r>
    <n v="491"/>
    <d v="2015-03-30T00:00:00"/>
    <n v="12306"/>
    <x v="0"/>
    <n v="892.44749999999999"/>
    <s v="Schenectady"/>
    <x v="1"/>
    <x v="1"/>
    <x v="3"/>
    <x v="0"/>
    <x v="0"/>
    <x v="10"/>
    <x v="0"/>
    <x v="2"/>
  </r>
  <r>
    <n v="491"/>
    <d v="2015-03-30T00:00:00"/>
    <n v="75019"/>
    <x v="0"/>
    <n v="892.44749999999999"/>
    <s v="Coppell"/>
    <x v="0"/>
    <x v="0"/>
    <x v="1"/>
    <x v="0"/>
    <x v="0"/>
    <x v="10"/>
    <x v="0"/>
    <x v="2"/>
  </r>
  <r>
    <n v="491"/>
    <d v="2015-03-30T00:00:00"/>
    <n v="76513"/>
    <x v="0"/>
    <n v="892.44749999999999"/>
    <s v="Belton"/>
    <x v="0"/>
    <x v="0"/>
    <x v="0"/>
    <x v="0"/>
    <x v="0"/>
    <x v="10"/>
    <x v="0"/>
    <x v="2"/>
  </r>
  <r>
    <n v="2295"/>
    <d v="2015-03-30T00:00:00"/>
    <n v="14804"/>
    <x v="0"/>
    <n v="923.94749999999999"/>
    <s v="Almond"/>
    <x v="1"/>
    <x v="1"/>
    <x v="4"/>
    <x v="0"/>
    <x v="4"/>
    <x v="44"/>
    <x v="0"/>
    <x v="2"/>
  </r>
  <r>
    <n v="2091"/>
    <d v="2015-03-30T00:00:00"/>
    <n v="11201"/>
    <x v="0"/>
    <n v="183.69749999999999"/>
    <s v="Brooklyn"/>
    <x v="1"/>
    <x v="1"/>
    <x v="2"/>
    <x v="0"/>
    <x v="1"/>
    <x v="19"/>
    <x v="0"/>
    <x v="0"/>
  </r>
  <r>
    <n v="2091"/>
    <d v="2015-03-30T00:00:00"/>
    <n v="78222"/>
    <x v="0"/>
    <n v="183.69749999999999"/>
    <s v="San Antonio"/>
    <x v="0"/>
    <x v="0"/>
    <x v="0"/>
    <x v="0"/>
    <x v="1"/>
    <x v="19"/>
    <x v="0"/>
    <x v="0"/>
  </r>
  <r>
    <n v="1229"/>
    <d v="2015-03-30T00:00:00"/>
    <n v="11704"/>
    <x v="0"/>
    <n v="288.69749999999999"/>
    <s v="West Babylon"/>
    <x v="1"/>
    <x v="1"/>
    <x v="2"/>
    <x v="0"/>
    <x v="3"/>
    <x v="27"/>
    <x v="0"/>
    <x v="0"/>
  </r>
  <r>
    <n v="1229"/>
    <d v="2015-03-30T00:00:00"/>
    <n v="11421"/>
    <x v="0"/>
    <n v="288.69749999999999"/>
    <s v="Woodhaven"/>
    <x v="1"/>
    <x v="1"/>
    <x v="2"/>
    <x v="0"/>
    <x v="3"/>
    <x v="27"/>
    <x v="0"/>
    <x v="0"/>
  </r>
  <r>
    <n v="1229"/>
    <d v="2015-03-30T00:00:00"/>
    <n v="13088"/>
    <x v="0"/>
    <n v="288.69749999999999"/>
    <s v="Liverpool"/>
    <x v="1"/>
    <x v="1"/>
    <x v="3"/>
    <x v="0"/>
    <x v="3"/>
    <x v="27"/>
    <x v="0"/>
    <x v="0"/>
  </r>
  <r>
    <n v="2353"/>
    <d v="2015-03-30T00:00:00"/>
    <n v="79355"/>
    <x v="0"/>
    <n v="461.94749999999999"/>
    <s v="Plains"/>
    <x v="0"/>
    <x v="0"/>
    <x v="1"/>
    <x v="0"/>
    <x v="4"/>
    <x v="58"/>
    <x v="0"/>
    <x v="0"/>
  </r>
  <r>
    <n v="2388"/>
    <d v="2015-03-30T00:00:00"/>
    <n v="76501"/>
    <x v="0"/>
    <n v="335.94749999999999"/>
    <s v="Temple"/>
    <x v="0"/>
    <x v="0"/>
    <x v="0"/>
    <x v="0"/>
    <x v="4"/>
    <x v="28"/>
    <x v="0"/>
    <x v="0"/>
  </r>
  <r>
    <n v="2388"/>
    <d v="2015-03-30T00:00:00"/>
    <n v="14619"/>
    <x v="0"/>
    <n v="346.44749999999999"/>
    <s v="Rochester"/>
    <x v="1"/>
    <x v="1"/>
    <x v="4"/>
    <x v="0"/>
    <x v="4"/>
    <x v="28"/>
    <x v="0"/>
    <x v="0"/>
  </r>
  <r>
    <n v="2359"/>
    <d v="2015-03-30T00:00:00"/>
    <n v="14624"/>
    <x v="0"/>
    <n v="461.94749999999999"/>
    <s v="Rochester"/>
    <x v="1"/>
    <x v="1"/>
    <x v="4"/>
    <x v="0"/>
    <x v="4"/>
    <x v="51"/>
    <x v="0"/>
    <x v="0"/>
  </r>
  <r>
    <n v="2380"/>
    <d v="2015-03-30T00:00:00"/>
    <n v="14572"/>
    <x v="0"/>
    <n v="335.94749999999999"/>
    <s v="Wayland"/>
    <x v="1"/>
    <x v="1"/>
    <x v="4"/>
    <x v="0"/>
    <x v="4"/>
    <x v="31"/>
    <x v="0"/>
    <x v="0"/>
  </r>
  <r>
    <n v="2379"/>
    <d v="2015-03-30T00:00:00"/>
    <n v="14224"/>
    <x v="0"/>
    <n v="194.19749999999999"/>
    <s v="Buffalo"/>
    <x v="1"/>
    <x v="1"/>
    <x v="4"/>
    <x v="0"/>
    <x v="4"/>
    <x v="45"/>
    <x v="0"/>
    <x v="0"/>
  </r>
  <r>
    <n v="2379"/>
    <d v="2015-03-30T00:00:00"/>
    <n v="10065"/>
    <x v="0"/>
    <n v="194.19749999999999"/>
    <s v="New York"/>
    <x v="1"/>
    <x v="1"/>
    <x v="2"/>
    <x v="0"/>
    <x v="4"/>
    <x v="45"/>
    <x v="0"/>
    <x v="0"/>
  </r>
  <r>
    <n v="2380"/>
    <d v="2015-03-30T00:00:00"/>
    <n v="11355"/>
    <x v="0"/>
    <n v="335.94749999999999"/>
    <s v="Flushing"/>
    <x v="1"/>
    <x v="1"/>
    <x v="2"/>
    <x v="0"/>
    <x v="4"/>
    <x v="31"/>
    <x v="0"/>
    <x v="0"/>
  </r>
  <r>
    <n v="993"/>
    <d v="2015-03-30T00:00:00"/>
    <n v="11418"/>
    <x v="0"/>
    <n v="367.44749999999999"/>
    <s v="Richmond Hill"/>
    <x v="1"/>
    <x v="1"/>
    <x v="2"/>
    <x v="0"/>
    <x v="5"/>
    <x v="22"/>
    <x v="0"/>
    <x v="0"/>
  </r>
  <r>
    <n v="993"/>
    <d v="2015-03-30T00:00:00"/>
    <n v="14043"/>
    <x v="0"/>
    <n v="367.44749999999999"/>
    <s v="Depew"/>
    <x v="1"/>
    <x v="1"/>
    <x v="4"/>
    <x v="0"/>
    <x v="5"/>
    <x v="22"/>
    <x v="0"/>
    <x v="0"/>
  </r>
  <r>
    <n v="993"/>
    <d v="2015-03-30T00:00:00"/>
    <n v="14626"/>
    <x v="0"/>
    <n v="367.44749999999999"/>
    <s v="Rochester"/>
    <x v="1"/>
    <x v="1"/>
    <x v="4"/>
    <x v="0"/>
    <x v="5"/>
    <x v="22"/>
    <x v="0"/>
    <x v="0"/>
  </r>
  <r>
    <n v="993"/>
    <d v="2015-03-30T00:00:00"/>
    <n v="75233"/>
    <x v="0"/>
    <n v="367.44749999999999"/>
    <s v="Dallas"/>
    <x v="0"/>
    <x v="0"/>
    <x v="1"/>
    <x v="0"/>
    <x v="5"/>
    <x v="22"/>
    <x v="0"/>
    <x v="0"/>
  </r>
  <r>
    <n v="993"/>
    <d v="2015-03-30T00:00:00"/>
    <n v="11378"/>
    <x v="0"/>
    <n v="383.19749999999999"/>
    <s v="Maspeth"/>
    <x v="1"/>
    <x v="1"/>
    <x v="2"/>
    <x v="0"/>
    <x v="5"/>
    <x v="22"/>
    <x v="0"/>
    <x v="0"/>
  </r>
  <r>
    <n v="993"/>
    <d v="2015-03-30T00:00:00"/>
    <n v="13329"/>
    <x v="0"/>
    <n v="383.19749999999999"/>
    <s v="Dolgeville"/>
    <x v="1"/>
    <x v="1"/>
    <x v="3"/>
    <x v="0"/>
    <x v="5"/>
    <x v="22"/>
    <x v="0"/>
    <x v="0"/>
  </r>
  <r>
    <n v="993"/>
    <d v="2015-03-30T00:00:00"/>
    <n v="14571"/>
    <x v="0"/>
    <n v="383.19749999999999"/>
    <s v="Waterport"/>
    <x v="1"/>
    <x v="1"/>
    <x v="4"/>
    <x v="0"/>
    <x v="5"/>
    <x v="22"/>
    <x v="0"/>
    <x v="0"/>
  </r>
  <r>
    <n v="993"/>
    <d v="2015-03-30T00:00:00"/>
    <n v="14612"/>
    <x v="0"/>
    <n v="383.19749999999999"/>
    <s v="Rochester"/>
    <x v="1"/>
    <x v="1"/>
    <x v="4"/>
    <x v="0"/>
    <x v="5"/>
    <x v="22"/>
    <x v="0"/>
    <x v="0"/>
  </r>
  <r>
    <n v="993"/>
    <d v="2015-03-30T00:00:00"/>
    <n v="78626"/>
    <x v="0"/>
    <n v="383.19749999999999"/>
    <s v="Georgetown"/>
    <x v="0"/>
    <x v="0"/>
    <x v="0"/>
    <x v="0"/>
    <x v="5"/>
    <x v="22"/>
    <x v="0"/>
    <x v="0"/>
  </r>
  <r>
    <n v="981"/>
    <d v="2015-03-30T00:00:00"/>
    <n v="13148"/>
    <x v="0"/>
    <n v="178.44749999999999"/>
    <s v="Seneca Falls"/>
    <x v="1"/>
    <x v="1"/>
    <x v="4"/>
    <x v="0"/>
    <x v="5"/>
    <x v="38"/>
    <x v="0"/>
    <x v="0"/>
  </r>
  <r>
    <n v="2332"/>
    <d v="2015-03-30T00:00:00"/>
    <n v="78046"/>
    <x v="0"/>
    <n v="524.47500000000002"/>
    <s v="Laredo"/>
    <x v="0"/>
    <x v="0"/>
    <x v="0"/>
    <x v="0"/>
    <x v="4"/>
    <x v="29"/>
    <x v="0"/>
    <x v="1"/>
  </r>
  <r>
    <n v="2331"/>
    <d v="2015-03-30T00:00:00"/>
    <n v="10553"/>
    <x v="0"/>
    <n v="655.72500000000002"/>
    <s v="Mount Vernon"/>
    <x v="1"/>
    <x v="1"/>
    <x v="2"/>
    <x v="0"/>
    <x v="4"/>
    <x v="36"/>
    <x v="0"/>
    <x v="1"/>
  </r>
  <r>
    <n v="2331"/>
    <d v="2015-03-30T00:00:00"/>
    <n v="77356"/>
    <x v="0"/>
    <n v="655.72500000000002"/>
    <s v="Montgomery"/>
    <x v="0"/>
    <x v="0"/>
    <x v="0"/>
    <x v="0"/>
    <x v="4"/>
    <x v="36"/>
    <x v="0"/>
    <x v="1"/>
  </r>
  <r>
    <n v="2331"/>
    <d v="2015-03-30T00:00:00"/>
    <n v="78759"/>
    <x v="0"/>
    <n v="655.72500000000002"/>
    <s v="Austin"/>
    <x v="0"/>
    <x v="0"/>
    <x v="0"/>
    <x v="0"/>
    <x v="4"/>
    <x v="36"/>
    <x v="0"/>
    <x v="1"/>
  </r>
  <r>
    <n v="2331"/>
    <d v="2015-03-30T00:00:00"/>
    <n v="78232"/>
    <x v="0"/>
    <n v="697.72500000000002"/>
    <s v="San Antonio"/>
    <x v="0"/>
    <x v="0"/>
    <x v="0"/>
    <x v="0"/>
    <x v="4"/>
    <x v="36"/>
    <x v="0"/>
    <x v="1"/>
  </r>
  <r>
    <n v="2064"/>
    <d v="2015-03-30T00:00:00"/>
    <n v="10801"/>
    <x v="0"/>
    <n v="556.44749999999999"/>
    <s v="New Rochelle"/>
    <x v="1"/>
    <x v="1"/>
    <x v="2"/>
    <x v="0"/>
    <x v="1"/>
    <x v="3"/>
    <x v="0"/>
    <x v="1"/>
  </r>
  <r>
    <n v="2064"/>
    <d v="2015-03-30T00:00:00"/>
    <n v="75002"/>
    <x v="0"/>
    <n v="577.44749999999999"/>
    <s v="Allen"/>
    <x v="0"/>
    <x v="0"/>
    <x v="1"/>
    <x v="0"/>
    <x v="1"/>
    <x v="3"/>
    <x v="0"/>
    <x v="1"/>
  </r>
  <r>
    <n v="2064"/>
    <d v="2015-03-30T00:00:00"/>
    <n v="76028"/>
    <x v="0"/>
    <n v="577.44749999999999"/>
    <s v="Burleson"/>
    <x v="0"/>
    <x v="0"/>
    <x v="1"/>
    <x v="0"/>
    <x v="1"/>
    <x v="3"/>
    <x v="0"/>
    <x v="1"/>
  </r>
  <r>
    <n v="2055"/>
    <d v="2015-03-30T00:00:00"/>
    <n v="10038"/>
    <x v="0"/>
    <n v="656.19749999999999"/>
    <s v="New York"/>
    <x v="1"/>
    <x v="1"/>
    <x v="2"/>
    <x v="0"/>
    <x v="1"/>
    <x v="4"/>
    <x v="0"/>
    <x v="1"/>
  </r>
  <r>
    <n v="2055"/>
    <d v="2015-03-30T00:00:00"/>
    <n v="11803"/>
    <x v="0"/>
    <n v="656.19749999999999"/>
    <s v="Plainview"/>
    <x v="1"/>
    <x v="1"/>
    <x v="2"/>
    <x v="0"/>
    <x v="1"/>
    <x v="4"/>
    <x v="0"/>
    <x v="1"/>
  </r>
  <r>
    <n v="2055"/>
    <d v="2015-03-30T00:00:00"/>
    <n v="12549"/>
    <x v="0"/>
    <n v="656.19749999999999"/>
    <s v="Montgomery"/>
    <x v="1"/>
    <x v="1"/>
    <x v="3"/>
    <x v="0"/>
    <x v="1"/>
    <x v="4"/>
    <x v="0"/>
    <x v="1"/>
  </r>
  <r>
    <n v="2055"/>
    <d v="2015-03-30T00:00:00"/>
    <n v="10549"/>
    <x v="0"/>
    <n v="656.19749999999999"/>
    <s v="Mount Kisco"/>
    <x v="1"/>
    <x v="1"/>
    <x v="2"/>
    <x v="0"/>
    <x v="1"/>
    <x v="4"/>
    <x v="0"/>
    <x v="1"/>
  </r>
  <r>
    <n v="2055"/>
    <d v="2015-03-30T00:00:00"/>
    <n v="77598"/>
    <x v="0"/>
    <n v="656.19749999999999"/>
    <s v="Webster"/>
    <x v="0"/>
    <x v="0"/>
    <x v="0"/>
    <x v="0"/>
    <x v="1"/>
    <x v="4"/>
    <x v="0"/>
    <x v="1"/>
  </r>
  <r>
    <n v="2169"/>
    <d v="2015-03-30T00:00:00"/>
    <n v="10524"/>
    <x v="0"/>
    <n v="593.19749999999999"/>
    <s v="Garrison"/>
    <x v="1"/>
    <x v="1"/>
    <x v="3"/>
    <x v="0"/>
    <x v="2"/>
    <x v="5"/>
    <x v="0"/>
    <x v="1"/>
  </r>
  <r>
    <n v="1182"/>
    <d v="2015-03-30T00:00:00"/>
    <n v="14519"/>
    <x v="0"/>
    <n v="215.19749999999999"/>
    <s v="Ontario"/>
    <x v="1"/>
    <x v="1"/>
    <x v="4"/>
    <x v="0"/>
    <x v="3"/>
    <x v="12"/>
    <x v="0"/>
    <x v="1"/>
  </r>
  <r>
    <n v="1182"/>
    <d v="2015-03-30T00:00:00"/>
    <n v="75033"/>
    <x v="0"/>
    <n v="215.19749999999999"/>
    <s v="Frisco"/>
    <x v="0"/>
    <x v="0"/>
    <x v="1"/>
    <x v="0"/>
    <x v="3"/>
    <x v="12"/>
    <x v="0"/>
    <x v="1"/>
  </r>
  <r>
    <n v="1182"/>
    <d v="2015-03-30T00:00:00"/>
    <n v="79411"/>
    <x v="0"/>
    <n v="215.19749999999999"/>
    <s v="Lubbock"/>
    <x v="0"/>
    <x v="0"/>
    <x v="1"/>
    <x v="0"/>
    <x v="3"/>
    <x v="12"/>
    <x v="0"/>
    <x v="1"/>
  </r>
  <r>
    <n v="1182"/>
    <d v="2015-03-30T00:00:00"/>
    <n v="78415"/>
    <x v="0"/>
    <n v="209.94749999999999"/>
    <s v="Corpus Christi"/>
    <x v="0"/>
    <x v="0"/>
    <x v="0"/>
    <x v="0"/>
    <x v="3"/>
    <x v="12"/>
    <x v="0"/>
    <x v="1"/>
  </r>
  <r>
    <n v="1182"/>
    <d v="2015-03-30T00:00:00"/>
    <n v="75041"/>
    <x v="0"/>
    <n v="236.19749999999999"/>
    <s v="Garland"/>
    <x v="0"/>
    <x v="0"/>
    <x v="1"/>
    <x v="0"/>
    <x v="3"/>
    <x v="12"/>
    <x v="0"/>
    <x v="1"/>
  </r>
  <r>
    <n v="1182"/>
    <d v="2015-03-30T00:00:00"/>
    <n v="10472"/>
    <x v="0"/>
    <n v="236.19749999999999"/>
    <s v="Bronx"/>
    <x v="1"/>
    <x v="1"/>
    <x v="2"/>
    <x v="0"/>
    <x v="3"/>
    <x v="12"/>
    <x v="0"/>
    <x v="1"/>
  </r>
  <r>
    <n v="1182"/>
    <d v="2015-03-30T00:00:00"/>
    <n v="11416"/>
    <x v="0"/>
    <n v="236.19749999999999"/>
    <s v="Ozone Park"/>
    <x v="1"/>
    <x v="1"/>
    <x v="2"/>
    <x v="0"/>
    <x v="3"/>
    <x v="12"/>
    <x v="0"/>
    <x v="1"/>
  </r>
  <r>
    <n v="1182"/>
    <d v="2015-03-30T00:00:00"/>
    <n v="11419"/>
    <x v="0"/>
    <n v="236.19749999999999"/>
    <s v="South Richmond Hill"/>
    <x v="1"/>
    <x v="1"/>
    <x v="2"/>
    <x v="0"/>
    <x v="3"/>
    <x v="12"/>
    <x v="0"/>
    <x v="1"/>
  </r>
  <r>
    <n v="1182"/>
    <d v="2015-03-30T00:00:00"/>
    <n v="13027"/>
    <x v="0"/>
    <n v="236.19749999999999"/>
    <s v="Baldwinsville"/>
    <x v="1"/>
    <x v="1"/>
    <x v="3"/>
    <x v="0"/>
    <x v="3"/>
    <x v="12"/>
    <x v="0"/>
    <x v="1"/>
  </r>
  <r>
    <n v="1182"/>
    <d v="2015-03-30T00:00:00"/>
    <n v="14094"/>
    <x v="0"/>
    <n v="236.19749999999999"/>
    <s v="Lockport"/>
    <x v="1"/>
    <x v="1"/>
    <x v="4"/>
    <x v="0"/>
    <x v="3"/>
    <x v="12"/>
    <x v="0"/>
    <x v="1"/>
  </r>
  <r>
    <n v="1182"/>
    <d v="2015-03-30T00:00:00"/>
    <n v="14621"/>
    <x v="0"/>
    <n v="225.69749999999999"/>
    <s v="Rochester"/>
    <x v="1"/>
    <x v="1"/>
    <x v="4"/>
    <x v="0"/>
    <x v="3"/>
    <x v="12"/>
    <x v="0"/>
    <x v="1"/>
  </r>
  <r>
    <n v="1182"/>
    <d v="2015-03-30T00:00:00"/>
    <n v="75082"/>
    <x v="0"/>
    <n v="225.69749999999999"/>
    <s v="Richardson"/>
    <x v="0"/>
    <x v="0"/>
    <x v="1"/>
    <x v="0"/>
    <x v="3"/>
    <x v="12"/>
    <x v="0"/>
    <x v="1"/>
  </r>
  <r>
    <n v="1182"/>
    <d v="2015-03-30T00:00:00"/>
    <n v="76633"/>
    <x v="0"/>
    <n v="225.69749999999999"/>
    <s v="China Spring"/>
    <x v="0"/>
    <x v="0"/>
    <x v="0"/>
    <x v="0"/>
    <x v="3"/>
    <x v="12"/>
    <x v="0"/>
    <x v="1"/>
  </r>
  <r>
    <n v="2045"/>
    <d v="2015-03-30T00:00:00"/>
    <n v="10541"/>
    <x v="0"/>
    <n v="514.44749999999999"/>
    <s v="Mahopac"/>
    <x v="1"/>
    <x v="1"/>
    <x v="8"/>
    <x v="0"/>
    <x v="1"/>
    <x v="16"/>
    <x v="0"/>
    <x v="1"/>
  </r>
  <r>
    <n v="2045"/>
    <d v="2015-03-30T00:00:00"/>
    <n v="10579"/>
    <x v="0"/>
    <n v="514.44749999999999"/>
    <s v="Putnam Valley"/>
    <x v="1"/>
    <x v="1"/>
    <x v="8"/>
    <x v="0"/>
    <x v="1"/>
    <x v="16"/>
    <x v="0"/>
    <x v="1"/>
  </r>
  <r>
    <n v="2045"/>
    <d v="2015-03-30T00:00:00"/>
    <n v="11222"/>
    <x v="0"/>
    <n v="514.44749999999999"/>
    <s v="Brooklyn"/>
    <x v="1"/>
    <x v="1"/>
    <x v="2"/>
    <x v="0"/>
    <x v="1"/>
    <x v="16"/>
    <x v="0"/>
    <x v="1"/>
  </r>
  <r>
    <n v="2045"/>
    <d v="2015-03-30T00:00:00"/>
    <n v="75766"/>
    <x v="0"/>
    <n v="514.44749999999999"/>
    <s v="Jacksonville"/>
    <x v="0"/>
    <x v="0"/>
    <x v="5"/>
    <x v="0"/>
    <x v="1"/>
    <x v="16"/>
    <x v="0"/>
    <x v="1"/>
  </r>
  <r>
    <n v="2045"/>
    <d v="2015-03-30T00:00:00"/>
    <n v="78218"/>
    <x v="0"/>
    <n v="514.44749999999999"/>
    <s v="San Antonio"/>
    <x v="0"/>
    <x v="0"/>
    <x v="0"/>
    <x v="0"/>
    <x v="1"/>
    <x v="16"/>
    <x v="0"/>
    <x v="1"/>
  </r>
  <r>
    <n v="1061"/>
    <d v="2015-03-30T00:00:00"/>
    <n v="76087"/>
    <x v="0"/>
    <n v="157.44749999999999"/>
    <s v="Weatherford"/>
    <x v="0"/>
    <x v="0"/>
    <x v="1"/>
    <x v="0"/>
    <x v="3"/>
    <x v="57"/>
    <x v="2"/>
    <x v="6"/>
  </r>
  <r>
    <n v="1062"/>
    <d v="2015-03-30T00:00:00"/>
    <n v="76087"/>
    <x v="0"/>
    <n v="157.44749999999999"/>
    <s v="Weatherford"/>
    <x v="0"/>
    <x v="0"/>
    <x v="1"/>
    <x v="0"/>
    <x v="3"/>
    <x v="56"/>
    <x v="2"/>
    <x v="6"/>
  </r>
  <r>
    <n v="2254"/>
    <d v="2015-03-30T00:00:00"/>
    <n v="14527"/>
    <x v="0"/>
    <n v="62.947499999999998"/>
    <s v="Penn Yan"/>
    <x v="1"/>
    <x v="1"/>
    <x v="4"/>
    <x v="0"/>
    <x v="4"/>
    <x v="17"/>
    <x v="2"/>
    <x v="6"/>
  </r>
  <r>
    <n v="2255"/>
    <d v="2015-03-30T00:00:00"/>
    <n v="14527"/>
    <x v="0"/>
    <n v="62.947499999999998"/>
    <s v="Penn Yan"/>
    <x v="1"/>
    <x v="1"/>
    <x v="4"/>
    <x v="0"/>
    <x v="4"/>
    <x v="18"/>
    <x v="2"/>
    <x v="6"/>
  </r>
  <r>
    <n v="2253"/>
    <d v="2015-03-30T00:00:00"/>
    <n v="14616"/>
    <x v="0"/>
    <n v="141.69749999999999"/>
    <s v="Rochester"/>
    <x v="1"/>
    <x v="1"/>
    <x v="4"/>
    <x v="0"/>
    <x v="4"/>
    <x v="42"/>
    <x v="2"/>
    <x v="6"/>
  </r>
  <r>
    <n v="2252"/>
    <d v="2015-03-30T00:00:00"/>
    <n v="14616"/>
    <x v="0"/>
    <n v="141.69749999999999"/>
    <s v="Rochester"/>
    <x v="1"/>
    <x v="1"/>
    <x v="4"/>
    <x v="0"/>
    <x v="4"/>
    <x v="43"/>
    <x v="2"/>
    <x v="6"/>
  </r>
  <r>
    <n v="2255"/>
    <d v="2015-03-30T00:00:00"/>
    <n v="14411"/>
    <x v="0"/>
    <n v="57.697499999999998"/>
    <s v="Albion"/>
    <x v="1"/>
    <x v="1"/>
    <x v="4"/>
    <x v="0"/>
    <x v="4"/>
    <x v="18"/>
    <x v="2"/>
    <x v="6"/>
  </r>
  <r>
    <n v="2254"/>
    <d v="2015-03-30T00:00:00"/>
    <n v="14411"/>
    <x v="0"/>
    <n v="57.697499999999998"/>
    <s v="Albion"/>
    <x v="1"/>
    <x v="1"/>
    <x v="4"/>
    <x v="0"/>
    <x v="4"/>
    <x v="17"/>
    <x v="2"/>
    <x v="6"/>
  </r>
  <r>
    <n v="2199"/>
    <d v="2015-03-30T00:00:00"/>
    <n v="10528"/>
    <x v="0"/>
    <n v="204.69749999999999"/>
    <s v="Harrison"/>
    <x v="1"/>
    <x v="1"/>
    <x v="2"/>
    <x v="0"/>
    <x v="4"/>
    <x v="52"/>
    <x v="1"/>
    <x v="4"/>
  </r>
  <r>
    <n v="702"/>
    <d v="2015-03-30T00:00:00"/>
    <n v="14886"/>
    <x v="0"/>
    <n v="312.32249999999999"/>
    <s v="Trumansburg"/>
    <x v="1"/>
    <x v="1"/>
    <x v="3"/>
    <x v="0"/>
    <x v="5"/>
    <x v="48"/>
    <x v="1"/>
    <x v="4"/>
  </r>
  <r>
    <n v="2199"/>
    <d v="2015-03-30T00:00:00"/>
    <n v="14889"/>
    <x v="0"/>
    <n v="204.69749999999999"/>
    <s v="Van Etten"/>
    <x v="1"/>
    <x v="1"/>
    <x v="3"/>
    <x v="0"/>
    <x v="4"/>
    <x v="52"/>
    <x v="1"/>
    <x v="4"/>
  </r>
  <r>
    <n v="1053"/>
    <d v="2015-03-30T00:00:00"/>
    <n v="12817"/>
    <x v="0"/>
    <n v="314.94749999999999"/>
    <s v="Chestertown"/>
    <x v="1"/>
    <x v="1"/>
    <x v="3"/>
    <x v="0"/>
    <x v="3"/>
    <x v="13"/>
    <x v="1"/>
    <x v="4"/>
  </r>
  <r>
    <n v="1053"/>
    <d v="2015-03-30T00:00:00"/>
    <n v="13648"/>
    <x v="0"/>
    <n v="293.94749999999999"/>
    <s v="Harrisville"/>
    <x v="1"/>
    <x v="1"/>
    <x v="3"/>
    <x v="0"/>
    <x v="3"/>
    <x v="13"/>
    <x v="1"/>
    <x v="4"/>
  </r>
  <r>
    <n v="1053"/>
    <d v="2015-03-30T00:00:00"/>
    <n v="13673"/>
    <x v="0"/>
    <n v="293.94749999999999"/>
    <s v="Philadelphia"/>
    <x v="1"/>
    <x v="1"/>
    <x v="3"/>
    <x v="0"/>
    <x v="3"/>
    <x v="13"/>
    <x v="1"/>
    <x v="4"/>
  </r>
  <r>
    <n v="1053"/>
    <d v="2015-03-30T00:00:00"/>
    <n v="75412"/>
    <x v="0"/>
    <n v="293.94749999999999"/>
    <s v="Bagwell"/>
    <x v="0"/>
    <x v="0"/>
    <x v="9"/>
    <x v="0"/>
    <x v="3"/>
    <x v="13"/>
    <x v="1"/>
    <x v="4"/>
  </r>
  <r>
    <n v="1053"/>
    <d v="2015-03-30T00:00:00"/>
    <n v="79102"/>
    <x v="0"/>
    <n v="293.94749999999999"/>
    <s v="Amarillo"/>
    <x v="0"/>
    <x v="0"/>
    <x v="6"/>
    <x v="0"/>
    <x v="3"/>
    <x v="13"/>
    <x v="1"/>
    <x v="4"/>
  </r>
  <r>
    <n v="1053"/>
    <d v="2015-03-30T00:00:00"/>
    <n v="78681"/>
    <x v="0"/>
    <n v="293.94749999999999"/>
    <s v="Round Rock"/>
    <x v="0"/>
    <x v="0"/>
    <x v="0"/>
    <x v="0"/>
    <x v="3"/>
    <x v="13"/>
    <x v="1"/>
    <x v="4"/>
  </r>
  <r>
    <n v="2331"/>
    <d v="2015-03-30T00:00:00"/>
    <n v="11577"/>
    <x v="1"/>
    <n v="1395.45"/>
    <s v="Roslyn Heights"/>
    <x v="1"/>
    <x v="1"/>
    <x v="2"/>
    <x v="0"/>
    <x v="4"/>
    <x v="36"/>
    <x v="0"/>
    <x v="1"/>
  </r>
  <r>
    <n v="1182"/>
    <d v="2015-03-30T00:00:00"/>
    <n v="11230"/>
    <x v="1"/>
    <n v="419.89499999999998"/>
    <s v="Brooklyn"/>
    <x v="1"/>
    <x v="1"/>
    <x v="2"/>
    <x v="0"/>
    <x v="3"/>
    <x v="12"/>
    <x v="0"/>
    <x v="1"/>
  </r>
  <r>
    <n v="1182"/>
    <d v="2015-03-30T00:00:00"/>
    <n v="13820"/>
    <x v="1"/>
    <n v="451.39499999999998"/>
    <s v="Oneonta"/>
    <x v="1"/>
    <x v="1"/>
    <x v="3"/>
    <x v="0"/>
    <x v="3"/>
    <x v="12"/>
    <x v="0"/>
    <x v="1"/>
  </r>
  <r>
    <n v="559"/>
    <d v="2015-03-31T00:00:00"/>
    <n v="78219"/>
    <x v="0"/>
    <n v="629.94749999999999"/>
    <s v="San Antonio"/>
    <x v="0"/>
    <x v="0"/>
    <x v="0"/>
    <x v="0"/>
    <x v="0"/>
    <x v="1"/>
    <x v="0"/>
    <x v="0"/>
  </r>
  <r>
    <n v="559"/>
    <d v="2015-03-31T00:00:00"/>
    <n v="78245"/>
    <x v="0"/>
    <n v="629.94749999999999"/>
    <s v="San Antonio"/>
    <x v="0"/>
    <x v="0"/>
    <x v="0"/>
    <x v="0"/>
    <x v="0"/>
    <x v="1"/>
    <x v="0"/>
    <x v="0"/>
  </r>
  <r>
    <n v="676"/>
    <d v="2015-03-31T00:00:00"/>
    <n v="78251"/>
    <x v="0"/>
    <n v="761.19749999999999"/>
    <s v="San Antonio"/>
    <x v="0"/>
    <x v="0"/>
    <x v="0"/>
    <x v="0"/>
    <x v="0"/>
    <x v="8"/>
    <x v="0"/>
    <x v="0"/>
  </r>
  <r>
    <n v="604"/>
    <d v="2015-03-31T00:00:00"/>
    <n v="78213"/>
    <x v="0"/>
    <n v="524.94749999999999"/>
    <s v="San Antonio"/>
    <x v="0"/>
    <x v="0"/>
    <x v="0"/>
    <x v="0"/>
    <x v="0"/>
    <x v="7"/>
    <x v="0"/>
    <x v="0"/>
  </r>
  <r>
    <n v="609"/>
    <d v="2015-03-31T00:00:00"/>
    <n v="78217"/>
    <x v="0"/>
    <n v="839.94749999999999"/>
    <s v="San Antonio"/>
    <x v="0"/>
    <x v="0"/>
    <x v="0"/>
    <x v="0"/>
    <x v="0"/>
    <x v="20"/>
    <x v="0"/>
    <x v="0"/>
  </r>
  <r>
    <n v="599"/>
    <d v="2015-03-31T00:00:00"/>
    <n v="78218"/>
    <x v="0"/>
    <n v="886.98749999999995"/>
    <s v="San Antonio"/>
    <x v="0"/>
    <x v="0"/>
    <x v="0"/>
    <x v="0"/>
    <x v="0"/>
    <x v="6"/>
    <x v="0"/>
    <x v="0"/>
  </r>
  <r>
    <n v="559"/>
    <d v="2015-03-31T00:00:00"/>
    <n v="77067"/>
    <x v="0"/>
    <n v="629.94749999999999"/>
    <s v="Houston"/>
    <x v="0"/>
    <x v="0"/>
    <x v="0"/>
    <x v="0"/>
    <x v="0"/>
    <x v="1"/>
    <x v="0"/>
    <x v="0"/>
  </r>
  <r>
    <n v="580"/>
    <d v="2015-03-31T00:00:00"/>
    <n v="76655"/>
    <x v="0"/>
    <n v="834.48749999999995"/>
    <s v="Lorena"/>
    <x v="0"/>
    <x v="0"/>
    <x v="0"/>
    <x v="0"/>
    <x v="0"/>
    <x v="0"/>
    <x v="0"/>
    <x v="0"/>
  </r>
  <r>
    <n v="599"/>
    <d v="2015-03-31T00:00:00"/>
    <n v="77532"/>
    <x v="0"/>
    <n v="886.98749999999995"/>
    <s v="Crosby"/>
    <x v="0"/>
    <x v="0"/>
    <x v="0"/>
    <x v="0"/>
    <x v="0"/>
    <x v="6"/>
    <x v="0"/>
    <x v="0"/>
  </r>
  <r>
    <n v="609"/>
    <d v="2015-03-31T00:00:00"/>
    <n v="77905"/>
    <x v="0"/>
    <n v="839.94749999999999"/>
    <s v="Victoria"/>
    <x v="0"/>
    <x v="0"/>
    <x v="0"/>
    <x v="0"/>
    <x v="0"/>
    <x v="20"/>
    <x v="0"/>
    <x v="0"/>
  </r>
  <r>
    <n v="596"/>
    <d v="2015-03-31T00:00:00"/>
    <n v="78669"/>
    <x v="0"/>
    <n v="766.23749999999995"/>
    <s v="Spicewood"/>
    <x v="0"/>
    <x v="0"/>
    <x v="0"/>
    <x v="0"/>
    <x v="0"/>
    <x v="2"/>
    <x v="0"/>
    <x v="0"/>
  </r>
  <r>
    <n v="559"/>
    <d v="2015-03-31T00:00:00"/>
    <n v="78501"/>
    <x v="0"/>
    <n v="629.94749999999999"/>
    <s v="Mcallen"/>
    <x v="0"/>
    <x v="0"/>
    <x v="0"/>
    <x v="0"/>
    <x v="0"/>
    <x v="1"/>
    <x v="0"/>
    <x v="0"/>
  </r>
  <r>
    <n v="559"/>
    <d v="2015-03-31T00:00:00"/>
    <n v="78550"/>
    <x v="0"/>
    <n v="629.94749999999999"/>
    <s v="Harlingen"/>
    <x v="0"/>
    <x v="0"/>
    <x v="0"/>
    <x v="0"/>
    <x v="0"/>
    <x v="1"/>
    <x v="0"/>
    <x v="0"/>
  </r>
  <r>
    <n v="604"/>
    <d v="2015-03-31T00:00:00"/>
    <n v="77469"/>
    <x v="0"/>
    <n v="524.94749999999999"/>
    <s v="Richmond"/>
    <x v="0"/>
    <x v="0"/>
    <x v="0"/>
    <x v="0"/>
    <x v="0"/>
    <x v="7"/>
    <x v="0"/>
    <x v="0"/>
  </r>
  <r>
    <n v="604"/>
    <d v="2015-03-31T00:00:00"/>
    <n v="77471"/>
    <x v="0"/>
    <n v="524.94749999999999"/>
    <s v="Rosenberg"/>
    <x v="0"/>
    <x v="0"/>
    <x v="0"/>
    <x v="0"/>
    <x v="0"/>
    <x v="7"/>
    <x v="0"/>
    <x v="0"/>
  </r>
  <r>
    <n v="604"/>
    <d v="2015-03-31T00:00:00"/>
    <n v="77803"/>
    <x v="0"/>
    <n v="524.94749999999999"/>
    <s v="Bryan"/>
    <x v="0"/>
    <x v="0"/>
    <x v="0"/>
    <x v="0"/>
    <x v="0"/>
    <x v="7"/>
    <x v="0"/>
    <x v="0"/>
  </r>
  <r>
    <n v="676"/>
    <d v="2015-03-31T00:00:00"/>
    <n v="77581"/>
    <x v="0"/>
    <n v="761.19749999999999"/>
    <s v="Pearland"/>
    <x v="0"/>
    <x v="0"/>
    <x v="0"/>
    <x v="0"/>
    <x v="0"/>
    <x v="8"/>
    <x v="0"/>
    <x v="0"/>
  </r>
  <r>
    <n v="676"/>
    <d v="2015-03-31T00:00:00"/>
    <n v="77905"/>
    <x v="0"/>
    <n v="761.19749999999999"/>
    <s v="Victoria"/>
    <x v="0"/>
    <x v="0"/>
    <x v="0"/>
    <x v="0"/>
    <x v="0"/>
    <x v="8"/>
    <x v="0"/>
    <x v="0"/>
  </r>
  <r>
    <n v="676"/>
    <d v="2015-03-31T00:00:00"/>
    <n v="77901"/>
    <x v="0"/>
    <n v="761.19749999999999"/>
    <s v="Victoria"/>
    <x v="0"/>
    <x v="0"/>
    <x v="0"/>
    <x v="0"/>
    <x v="0"/>
    <x v="8"/>
    <x v="0"/>
    <x v="0"/>
  </r>
  <r>
    <n v="676"/>
    <d v="2015-03-31T00:00:00"/>
    <n v="78934"/>
    <x v="0"/>
    <n v="761.19749999999999"/>
    <s v="Columbus"/>
    <x v="0"/>
    <x v="0"/>
    <x v="0"/>
    <x v="0"/>
    <x v="0"/>
    <x v="8"/>
    <x v="0"/>
    <x v="0"/>
  </r>
  <r>
    <n v="604"/>
    <d v="2015-03-31T00:00:00"/>
    <n v="75402"/>
    <x v="0"/>
    <n v="524.94749999999999"/>
    <s v="Greenville"/>
    <x v="0"/>
    <x v="0"/>
    <x v="1"/>
    <x v="0"/>
    <x v="0"/>
    <x v="7"/>
    <x v="0"/>
    <x v="0"/>
  </r>
  <r>
    <n v="604"/>
    <d v="2015-03-31T00:00:00"/>
    <n v="75023"/>
    <x v="0"/>
    <n v="524.94749999999999"/>
    <s v="Plano"/>
    <x v="0"/>
    <x v="0"/>
    <x v="1"/>
    <x v="0"/>
    <x v="0"/>
    <x v="7"/>
    <x v="0"/>
    <x v="0"/>
  </r>
  <r>
    <n v="609"/>
    <d v="2015-03-31T00:00:00"/>
    <n v="76017"/>
    <x v="0"/>
    <n v="839.94749999999999"/>
    <s v="Arlington"/>
    <x v="0"/>
    <x v="0"/>
    <x v="1"/>
    <x v="0"/>
    <x v="0"/>
    <x v="20"/>
    <x v="0"/>
    <x v="0"/>
  </r>
  <r>
    <n v="559"/>
    <d v="2015-03-31T00:00:00"/>
    <n v="79603"/>
    <x v="0"/>
    <n v="629.94749999999999"/>
    <s v="Abilene"/>
    <x v="0"/>
    <x v="0"/>
    <x v="1"/>
    <x v="0"/>
    <x v="0"/>
    <x v="1"/>
    <x v="0"/>
    <x v="0"/>
  </r>
  <r>
    <n v="609"/>
    <d v="2015-03-31T00:00:00"/>
    <n v="75643"/>
    <x v="0"/>
    <n v="839.94749999999999"/>
    <s v="Gary"/>
    <x v="0"/>
    <x v="0"/>
    <x v="5"/>
    <x v="0"/>
    <x v="0"/>
    <x v="20"/>
    <x v="0"/>
    <x v="0"/>
  </r>
  <r>
    <n v="599"/>
    <d v="2015-03-31T00:00:00"/>
    <n v="77662"/>
    <x v="0"/>
    <n v="886.98749999999995"/>
    <s v="Vidor"/>
    <x v="0"/>
    <x v="0"/>
    <x v="5"/>
    <x v="0"/>
    <x v="0"/>
    <x v="6"/>
    <x v="0"/>
    <x v="0"/>
  </r>
  <r>
    <n v="676"/>
    <d v="2015-03-31T00:00:00"/>
    <n v="77706"/>
    <x v="0"/>
    <n v="761.19749999999999"/>
    <s v="Beaumont"/>
    <x v="0"/>
    <x v="0"/>
    <x v="5"/>
    <x v="0"/>
    <x v="0"/>
    <x v="8"/>
    <x v="0"/>
    <x v="0"/>
  </r>
  <r>
    <n v="559"/>
    <d v="2015-03-31T00:00:00"/>
    <n v="79907"/>
    <x v="0"/>
    <n v="629.94749999999999"/>
    <s v="El Paso"/>
    <x v="0"/>
    <x v="2"/>
    <x v="7"/>
    <x v="0"/>
    <x v="0"/>
    <x v="1"/>
    <x v="0"/>
    <x v="0"/>
  </r>
  <r>
    <n v="599"/>
    <d v="2015-03-31T00:00:00"/>
    <n v="13165"/>
    <x v="0"/>
    <n v="886.98749999999995"/>
    <s v="Waterloo"/>
    <x v="1"/>
    <x v="1"/>
    <x v="4"/>
    <x v="0"/>
    <x v="0"/>
    <x v="6"/>
    <x v="0"/>
    <x v="0"/>
  </r>
  <r>
    <n v="676"/>
    <d v="2015-03-31T00:00:00"/>
    <n v="14024"/>
    <x v="0"/>
    <n v="761.19749999999999"/>
    <s v="Bliss"/>
    <x v="1"/>
    <x v="1"/>
    <x v="4"/>
    <x v="0"/>
    <x v="0"/>
    <x v="8"/>
    <x v="0"/>
    <x v="0"/>
  </r>
  <r>
    <n v="559"/>
    <d v="2015-03-31T00:00:00"/>
    <n v="14150"/>
    <x v="0"/>
    <n v="629.94749999999999"/>
    <s v="Tonawanda"/>
    <x v="1"/>
    <x v="1"/>
    <x v="4"/>
    <x v="0"/>
    <x v="0"/>
    <x v="1"/>
    <x v="0"/>
    <x v="0"/>
  </r>
  <r>
    <n v="676"/>
    <d v="2015-03-31T00:00:00"/>
    <n v="10707"/>
    <x v="0"/>
    <n v="761.19749999999999"/>
    <s v="Tuckahoe"/>
    <x v="1"/>
    <x v="1"/>
    <x v="2"/>
    <x v="0"/>
    <x v="0"/>
    <x v="8"/>
    <x v="0"/>
    <x v="0"/>
  </r>
  <r>
    <n v="609"/>
    <d v="2015-03-31T00:00:00"/>
    <n v="11554"/>
    <x v="0"/>
    <n v="839.94749999999999"/>
    <s v="East Meadow"/>
    <x v="1"/>
    <x v="1"/>
    <x v="2"/>
    <x v="0"/>
    <x v="0"/>
    <x v="20"/>
    <x v="0"/>
    <x v="0"/>
  </r>
  <r>
    <n v="676"/>
    <d v="2015-03-31T00:00:00"/>
    <n v="11561"/>
    <x v="0"/>
    <n v="761.19749999999999"/>
    <s v="Long Beach"/>
    <x v="1"/>
    <x v="1"/>
    <x v="2"/>
    <x v="0"/>
    <x v="0"/>
    <x v="8"/>
    <x v="0"/>
    <x v="0"/>
  </r>
  <r>
    <n v="609"/>
    <d v="2015-03-31T00:00:00"/>
    <n v="11364"/>
    <x v="0"/>
    <n v="839.94749999999999"/>
    <s v="Oakland Gardens"/>
    <x v="1"/>
    <x v="1"/>
    <x v="2"/>
    <x v="0"/>
    <x v="0"/>
    <x v="20"/>
    <x v="0"/>
    <x v="0"/>
  </r>
  <r>
    <n v="609"/>
    <d v="2015-03-31T00:00:00"/>
    <n v="11776"/>
    <x v="0"/>
    <n v="839.94749999999999"/>
    <s v="Port Jefferson Station"/>
    <x v="1"/>
    <x v="1"/>
    <x v="2"/>
    <x v="0"/>
    <x v="0"/>
    <x v="20"/>
    <x v="0"/>
    <x v="0"/>
  </r>
  <r>
    <n v="599"/>
    <d v="2015-03-31T00:00:00"/>
    <n v="10940"/>
    <x v="0"/>
    <n v="886.98749999999995"/>
    <s v="Middletown"/>
    <x v="1"/>
    <x v="1"/>
    <x v="3"/>
    <x v="0"/>
    <x v="0"/>
    <x v="6"/>
    <x v="0"/>
    <x v="0"/>
  </r>
  <r>
    <n v="559"/>
    <d v="2015-03-31T00:00:00"/>
    <n v="12072"/>
    <x v="0"/>
    <n v="629.94749999999999"/>
    <s v="Fultonville"/>
    <x v="1"/>
    <x v="1"/>
    <x v="3"/>
    <x v="0"/>
    <x v="0"/>
    <x v="1"/>
    <x v="0"/>
    <x v="0"/>
  </r>
  <r>
    <n v="609"/>
    <d v="2015-03-31T00:00:00"/>
    <n v="13492"/>
    <x v="0"/>
    <n v="839.94749999999999"/>
    <s v="Whitesboro"/>
    <x v="1"/>
    <x v="1"/>
    <x v="3"/>
    <x v="0"/>
    <x v="0"/>
    <x v="20"/>
    <x v="0"/>
    <x v="0"/>
  </r>
  <r>
    <n v="604"/>
    <d v="2015-03-31T00:00:00"/>
    <n v="12748"/>
    <x v="0"/>
    <n v="524.94749999999999"/>
    <s v="Jeffersonville"/>
    <x v="1"/>
    <x v="1"/>
    <x v="3"/>
    <x v="0"/>
    <x v="0"/>
    <x v="7"/>
    <x v="0"/>
    <x v="0"/>
  </r>
  <r>
    <n v="604"/>
    <d v="2015-03-31T00:00:00"/>
    <n v="12943"/>
    <x v="0"/>
    <n v="524.94749999999999"/>
    <s v="Keene Valley"/>
    <x v="1"/>
    <x v="1"/>
    <x v="3"/>
    <x v="0"/>
    <x v="0"/>
    <x v="7"/>
    <x v="0"/>
    <x v="0"/>
  </r>
  <r>
    <n v="599"/>
    <d v="2015-03-31T00:00:00"/>
    <n v="12491"/>
    <x v="0"/>
    <n v="886.98749999999995"/>
    <s v="West Hurley"/>
    <x v="1"/>
    <x v="1"/>
    <x v="3"/>
    <x v="0"/>
    <x v="0"/>
    <x v="6"/>
    <x v="0"/>
    <x v="0"/>
  </r>
  <r>
    <n v="676"/>
    <d v="2015-03-31T00:00:00"/>
    <n v="12816"/>
    <x v="0"/>
    <n v="761.19749999999999"/>
    <s v="Cambridge"/>
    <x v="1"/>
    <x v="1"/>
    <x v="3"/>
    <x v="0"/>
    <x v="0"/>
    <x v="8"/>
    <x v="0"/>
    <x v="0"/>
  </r>
  <r>
    <n v="676"/>
    <d v="2015-03-31T00:00:00"/>
    <n v="13140"/>
    <x v="0"/>
    <n v="761.19749999999999"/>
    <s v="Port Byron"/>
    <x v="1"/>
    <x v="1"/>
    <x v="3"/>
    <x v="0"/>
    <x v="0"/>
    <x v="8"/>
    <x v="0"/>
    <x v="0"/>
  </r>
  <r>
    <n v="676"/>
    <d v="2015-03-31T00:00:00"/>
    <n v="13755"/>
    <x v="0"/>
    <n v="761.19749999999999"/>
    <s v="Downsville"/>
    <x v="1"/>
    <x v="1"/>
    <x v="3"/>
    <x v="0"/>
    <x v="0"/>
    <x v="8"/>
    <x v="0"/>
    <x v="0"/>
  </r>
  <r>
    <n v="426"/>
    <d v="2015-03-31T00:00:00"/>
    <n v="76226"/>
    <x v="0"/>
    <n v="976.44749999999999"/>
    <s v="Argyle"/>
    <x v="0"/>
    <x v="0"/>
    <x v="1"/>
    <x v="0"/>
    <x v="0"/>
    <x v="9"/>
    <x v="0"/>
    <x v="2"/>
  </r>
  <r>
    <n v="443"/>
    <d v="2015-03-31T00:00:00"/>
    <n v="76058"/>
    <x v="0"/>
    <n v="923.73749999999995"/>
    <s v="Joshua"/>
    <x v="0"/>
    <x v="0"/>
    <x v="1"/>
    <x v="0"/>
    <x v="0"/>
    <x v="21"/>
    <x v="0"/>
    <x v="2"/>
  </r>
  <r>
    <n v="443"/>
    <d v="2015-03-31T00:00:00"/>
    <n v="77581"/>
    <x v="0"/>
    <n v="923.73749999999995"/>
    <s v="Pearland"/>
    <x v="0"/>
    <x v="0"/>
    <x v="0"/>
    <x v="0"/>
    <x v="0"/>
    <x v="21"/>
    <x v="0"/>
    <x v="2"/>
  </r>
  <r>
    <n v="491"/>
    <d v="2015-03-31T00:00:00"/>
    <n v="14423"/>
    <x v="0"/>
    <n v="944.94749999999999"/>
    <s v="Caledonia"/>
    <x v="1"/>
    <x v="1"/>
    <x v="4"/>
    <x v="0"/>
    <x v="0"/>
    <x v="10"/>
    <x v="0"/>
    <x v="2"/>
  </r>
  <r>
    <n v="491"/>
    <d v="2015-03-31T00:00:00"/>
    <n v="75159"/>
    <x v="0"/>
    <n v="944.94749999999999"/>
    <s v="Seagoville"/>
    <x v="0"/>
    <x v="0"/>
    <x v="1"/>
    <x v="0"/>
    <x v="0"/>
    <x v="10"/>
    <x v="0"/>
    <x v="2"/>
  </r>
  <r>
    <n v="491"/>
    <d v="2015-03-31T00:00:00"/>
    <n v="76063"/>
    <x v="0"/>
    <n v="944.94749999999999"/>
    <s v="Mansfield"/>
    <x v="0"/>
    <x v="0"/>
    <x v="1"/>
    <x v="0"/>
    <x v="0"/>
    <x v="10"/>
    <x v="0"/>
    <x v="2"/>
  </r>
  <r>
    <n v="491"/>
    <d v="2015-03-31T00:00:00"/>
    <n v="78109"/>
    <x v="0"/>
    <n v="944.94749999999999"/>
    <s v="Converse"/>
    <x v="0"/>
    <x v="0"/>
    <x v="0"/>
    <x v="0"/>
    <x v="0"/>
    <x v="10"/>
    <x v="0"/>
    <x v="2"/>
  </r>
  <r>
    <n v="491"/>
    <d v="2015-03-31T00:00:00"/>
    <n v="79606"/>
    <x v="0"/>
    <n v="944.94749999999999"/>
    <s v="Abilene"/>
    <x v="0"/>
    <x v="0"/>
    <x v="1"/>
    <x v="0"/>
    <x v="0"/>
    <x v="10"/>
    <x v="0"/>
    <x v="2"/>
  </r>
  <r>
    <n v="491"/>
    <d v="2015-03-31T00:00:00"/>
    <n v="11743"/>
    <x v="0"/>
    <n v="892.44749999999999"/>
    <s v="Huntington"/>
    <x v="1"/>
    <x v="1"/>
    <x v="2"/>
    <x v="0"/>
    <x v="0"/>
    <x v="10"/>
    <x v="0"/>
    <x v="2"/>
  </r>
  <r>
    <n v="491"/>
    <d v="2015-03-31T00:00:00"/>
    <n v="11756"/>
    <x v="0"/>
    <n v="892.44749999999999"/>
    <s v="Levittown"/>
    <x v="1"/>
    <x v="1"/>
    <x v="2"/>
    <x v="0"/>
    <x v="0"/>
    <x v="10"/>
    <x v="0"/>
    <x v="2"/>
  </r>
  <r>
    <n v="491"/>
    <d v="2015-03-31T00:00:00"/>
    <n v="11563"/>
    <x v="0"/>
    <n v="892.44749999999999"/>
    <s v="Lynbrook"/>
    <x v="1"/>
    <x v="1"/>
    <x v="2"/>
    <x v="0"/>
    <x v="0"/>
    <x v="10"/>
    <x v="0"/>
    <x v="2"/>
  </r>
  <r>
    <n v="491"/>
    <d v="2015-03-31T00:00:00"/>
    <n v="13903"/>
    <x v="0"/>
    <n v="892.44749999999999"/>
    <s v="Binghamton"/>
    <x v="1"/>
    <x v="1"/>
    <x v="3"/>
    <x v="0"/>
    <x v="0"/>
    <x v="10"/>
    <x v="0"/>
    <x v="2"/>
  </r>
  <r>
    <n v="491"/>
    <d v="2015-03-31T00:00:00"/>
    <n v="13331"/>
    <x v="0"/>
    <n v="892.44749999999999"/>
    <s v="Eagle Bay"/>
    <x v="1"/>
    <x v="1"/>
    <x v="3"/>
    <x v="0"/>
    <x v="0"/>
    <x v="10"/>
    <x v="0"/>
    <x v="2"/>
  </r>
  <r>
    <n v="491"/>
    <d v="2015-03-31T00:00:00"/>
    <n v="75032"/>
    <x v="0"/>
    <n v="892.44749999999999"/>
    <s v="Rockwall"/>
    <x v="0"/>
    <x v="0"/>
    <x v="1"/>
    <x v="0"/>
    <x v="0"/>
    <x v="10"/>
    <x v="0"/>
    <x v="2"/>
  </r>
  <r>
    <n v="491"/>
    <d v="2015-03-31T00:00:00"/>
    <n v="75142"/>
    <x v="0"/>
    <n v="892.44749999999999"/>
    <s v="Kaufman"/>
    <x v="0"/>
    <x v="0"/>
    <x v="1"/>
    <x v="0"/>
    <x v="0"/>
    <x v="10"/>
    <x v="0"/>
    <x v="2"/>
  </r>
  <r>
    <n v="491"/>
    <d v="2015-03-31T00:00:00"/>
    <n v="77015"/>
    <x v="0"/>
    <n v="892.44749999999999"/>
    <s v="Houston"/>
    <x v="0"/>
    <x v="0"/>
    <x v="0"/>
    <x v="0"/>
    <x v="0"/>
    <x v="10"/>
    <x v="0"/>
    <x v="2"/>
  </r>
  <r>
    <n v="491"/>
    <d v="2015-03-31T00:00:00"/>
    <n v="77365"/>
    <x v="0"/>
    <n v="892.44749999999999"/>
    <s v="Porter"/>
    <x v="0"/>
    <x v="0"/>
    <x v="0"/>
    <x v="0"/>
    <x v="0"/>
    <x v="10"/>
    <x v="0"/>
    <x v="2"/>
  </r>
  <r>
    <n v="491"/>
    <d v="2015-03-31T00:00:00"/>
    <n v="77346"/>
    <x v="0"/>
    <n v="892.44749999999999"/>
    <s v="Humble"/>
    <x v="0"/>
    <x v="0"/>
    <x v="0"/>
    <x v="0"/>
    <x v="0"/>
    <x v="10"/>
    <x v="0"/>
    <x v="2"/>
  </r>
  <r>
    <n v="491"/>
    <d v="2015-03-31T00:00:00"/>
    <n v="78748"/>
    <x v="0"/>
    <n v="892.44749999999999"/>
    <s v="Austin"/>
    <x v="0"/>
    <x v="0"/>
    <x v="0"/>
    <x v="0"/>
    <x v="0"/>
    <x v="10"/>
    <x v="0"/>
    <x v="2"/>
  </r>
  <r>
    <n v="491"/>
    <d v="2015-03-31T00:00:00"/>
    <n v="78552"/>
    <x v="0"/>
    <n v="892.44749999999999"/>
    <s v="Harlingen"/>
    <x v="0"/>
    <x v="0"/>
    <x v="0"/>
    <x v="0"/>
    <x v="0"/>
    <x v="10"/>
    <x v="0"/>
    <x v="2"/>
  </r>
  <r>
    <n v="491"/>
    <d v="2015-03-31T00:00:00"/>
    <n v="78751"/>
    <x v="0"/>
    <n v="892.44749999999999"/>
    <s v="Austin"/>
    <x v="0"/>
    <x v="0"/>
    <x v="0"/>
    <x v="0"/>
    <x v="0"/>
    <x v="10"/>
    <x v="0"/>
    <x v="2"/>
  </r>
  <r>
    <n v="433"/>
    <d v="2015-03-31T00:00:00"/>
    <n v="78745"/>
    <x v="0"/>
    <n v="997.44749999999999"/>
    <s v="Austin"/>
    <x v="0"/>
    <x v="0"/>
    <x v="0"/>
    <x v="0"/>
    <x v="0"/>
    <x v="26"/>
    <x v="0"/>
    <x v="2"/>
  </r>
  <r>
    <n v="433"/>
    <d v="2015-03-31T00:00:00"/>
    <n v="11714"/>
    <x v="0"/>
    <n v="997.44749999999999"/>
    <s v="Bethpage"/>
    <x v="1"/>
    <x v="1"/>
    <x v="2"/>
    <x v="0"/>
    <x v="0"/>
    <x v="26"/>
    <x v="0"/>
    <x v="2"/>
  </r>
  <r>
    <n v="433"/>
    <d v="2015-03-31T00:00:00"/>
    <n v="12015"/>
    <x v="0"/>
    <n v="997.44749999999999"/>
    <s v="Athens"/>
    <x v="1"/>
    <x v="1"/>
    <x v="3"/>
    <x v="0"/>
    <x v="0"/>
    <x v="26"/>
    <x v="0"/>
    <x v="2"/>
  </r>
  <r>
    <n v="433"/>
    <d v="2015-03-31T00:00:00"/>
    <n v="14580"/>
    <x v="0"/>
    <n v="997.44749999999999"/>
    <s v="Webster"/>
    <x v="1"/>
    <x v="1"/>
    <x v="4"/>
    <x v="0"/>
    <x v="0"/>
    <x v="26"/>
    <x v="0"/>
    <x v="2"/>
  </r>
  <r>
    <n v="2295"/>
    <d v="2015-03-31T00:00:00"/>
    <n v="13365"/>
    <x v="0"/>
    <n v="981.22500000000002"/>
    <s v="Little Falls"/>
    <x v="1"/>
    <x v="1"/>
    <x v="3"/>
    <x v="0"/>
    <x v="4"/>
    <x v="44"/>
    <x v="0"/>
    <x v="2"/>
  </r>
  <r>
    <n v="2091"/>
    <d v="2015-03-31T00:00:00"/>
    <n v="14225"/>
    <x v="0"/>
    <n v="183.69749999999999"/>
    <s v="Buffalo"/>
    <x v="1"/>
    <x v="1"/>
    <x v="4"/>
    <x v="0"/>
    <x v="1"/>
    <x v="19"/>
    <x v="0"/>
    <x v="0"/>
  </r>
  <r>
    <n v="1229"/>
    <d v="2015-03-31T00:00:00"/>
    <n v="14626"/>
    <x v="0"/>
    <n v="288.69749999999999"/>
    <s v="Rochester"/>
    <x v="1"/>
    <x v="1"/>
    <x v="4"/>
    <x v="0"/>
    <x v="3"/>
    <x v="27"/>
    <x v="0"/>
    <x v="0"/>
  </r>
  <r>
    <n v="1229"/>
    <d v="2015-03-31T00:00:00"/>
    <n v="14532"/>
    <x v="0"/>
    <n v="288.69749999999999"/>
    <s v="Phelps"/>
    <x v="1"/>
    <x v="1"/>
    <x v="4"/>
    <x v="0"/>
    <x v="3"/>
    <x v="27"/>
    <x v="0"/>
    <x v="0"/>
  </r>
  <r>
    <n v="2388"/>
    <d v="2015-03-31T00:00:00"/>
    <n v="75067"/>
    <x v="0"/>
    <n v="346.44749999999999"/>
    <s v="Lewisville"/>
    <x v="0"/>
    <x v="0"/>
    <x v="1"/>
    <x v="0"/>
    <x v="4"/>
    <x v="28"/>
    <x v="0"/>
    <x v="0"/>
  </r>
  <r>
    <n v="2380"/>
    <d v="2015-03-31T00:00:00"/>
    <n v="77062"/>
    <x v="0"/>
    <n v="335.94749999999999"/>
    <s v="Houston"/>
    <x v="0"/>
    <x v="0"/>
    <x v="0"/>
    <x v="0"/>
    <x v="4"/>
    <x v="31"/>
    <x v="0"/>
    <x v="0"/>
  </r>
  <r>
    <n v="2388"/>
    <d v="2015-03-31T00:00:00"/>
    <n v="78228"/>
    <x v="0"/>
    <n v="346.44749999999999"/>
    <s v="San Antonio"/>
    <x v="0"/>
    <x v="0"/>
    <x v="0"/>
    <x v="0"/>
    <x v="4"/>
    <x v="28"/>
    <x v="0"/>
    <x v="0"/>
  </r>
  <r>
    <n v="2380"/>
    <d v="2015-03-31T00:00:00"/>
    <n v="14810"/>
    <x v="0"/>
    <n v="335.94749999999999"/>
    <s v="Bath"/>
    <x v="1"/>
    <x v="1"/>
    <x v="4"/>
    <x v="0"/>
    <x v="4"/>
    <x v="31"/>
    <x v="0"/>
    <x v="0"/>
  </r>
  <r>
    <n v="2380"/>
    <d v="2015-03-31T00:00:00"/>
    <n v="10570"/>
    <x v="0"/>
    <n v="356.47500000000002"/>
    <s v="Pleasantville"/>
    <x v="1"/>
    <x v="1"/>
    <x v="2"/>
    <x v="0"/>
    <x v="4"/>
    <x v="31"/>
    <x v="0"/>
    <x v="0"/>
  </r>
  <r>
    <n v="2379"/>
    <d v="2015-03-31T00:00:00"/>
    <n v="10509"/>
    <x v="0"/>
    <n v="209.47499999999999"/>
    <s v="Brewster"/>
    <x v="1"/>
    <x v="1"/>
    <x v="8"/>
    <x v="0"/>
    <x v="4"/>
    <x v="45"/>
    <x v="0"/>
    <x v="0"/>
  </r>
  <r>
    <n v="2379"/>
    <d v="2015-03-31T00:00:00"/>
    <n v="13316"/>
    <x v="0"/>
    <n v="194.19749999999999"/>
    <s v="Camden"/>
    <x v="1"/>
    <x v="1"/>
    <x v="3"/>
    <x v="0"/>
    <x v="4"/>
    <x v="45"/>
    <x v="0"/>
    <x v="0"/>
  </r>
  <r>
    <n v="993"/>
    <d v="2015-03-31T00:00:00"/>
    <n v="11379"/>
    <x v="0"/>
    <n v="367.44749999999999"/>
    <s v="Middle Village"/>
    <x v="1"/>
    <x v="1"/>
    <x v="2"/>
    <x v="0"/>
    <x v="5"/>
    <x v="22"/>
    <x v="0"/>
    <x v="0"/>
  </r>
  <r>
    <n v="993"/>
    <d v="2015-03-31T00:00:00"/>
    <n v="11787"/>
    <x v="0"/>
    <n v="367.44749999999999"/>
    <s v="Smithtown"/>
    <x v="1"/>
    <x v="1"/>
    <x v="2"/>
    <x v="0"/>
    <x v="5"/>
    <x v="22"/>
    <x v="0"/>
    <x v="0"/>
  </r>
  <r>
    <n v="993"/>
    <d v="2015-03-31T00:00:00"/>
    <n v="13849"/>
    <x v="0"/>
    <n v="367.44749999999999"/>
    <s v="Unadilla"/>
    <x v="1"/>
    <x v="1"/>
    <x v="3"/>
    <x v="0"/>
    <x v="5"/>
    <x v="22"/>
    <x v="0"/>
    <x v="0"/>
  </r>
  <r>
    <n v="993"/>
    <d v="2015-03-31T00:00:00"/>
    <n v="14470"/>
    <x v="0"/>
    <n v="367.44749999999999"/>
    <s v="Holley"/>
    <x v="1"/>
    <x v="1"/>
    <x v="4"/>
    <x v="0"/>
    <x v="5"/>
    <x v="22"/>
    <x v="0"/>
    <x v="0"/>
  </r>
  <r>
    <n v="993"/>
    <d v="2015-03-31T00:00:00"/>
    <n v="14227"/>
    <x v="0"/>
    <n v="367.44749999999999"/>
    <s v="Buffalo"/>
    <x v="1"/>
    <x v="1"/>
    <x v="4"/>
    <x v="0"/>
    <x v="5"/>
    <x v="22"/>
    <x v="0"/>
    <x v="0"/>
  </r>
  <r>
    <n v="993"/>
    <d v="2015-03-31T00:00:00"/>
    <n v="14150"/>
    <x v="0"/>
    <n v="367.44749999999999"/>
    <s v="Tonawanda"/>
    <x v="1"/>
    <x v="1"/>
    <x v="4"/>
    <x v="0"/>
    <x v="5"/>
    <x v="22"/>
    <x v="0"/>
    <x v="0"/>
  </r>
  <r>
    <n v="993"/>
    <d v="2015-03-31T00:00:00"/>
    <n v="14051"/>
    <x v="0"/>
    <n v="367.44749999999999"/>
    <s v="East Amherst"/>
    <x v="1"/>
    <x v="1"/>
    <x v="4"/>
    <x v="0"/>
    <x v="5"/>
    <x v="22"/>
    <x v="0"/>
    <x v="0"/>
  </r>
  <r>
    <n v="993"/>
    <d v="2015-03-31T00:00:00"/>
    <n v="14482"/>
    <x v="0"/>
    <n v="383.19749999999999"/>
    <s v="Le Roy"/>
    <x v="1"/>
    <x v="1"/>
    <x v="4"/>
    <x v="0"/>
    <x v="5"/>
    <x v="22"/>
    <x v="0"/>
    <x v="0"/>
  </r>
  <r>
    <n v="993"/>
    <d v="2015-03-31T00:00:00"/>
    <n v="13669"/>
    <x v="0"/>
    <n v="383.19749999999999"/>
    <s v="Ogdensburg"/>
    <x v="1"/>
    <x v="1"/>
    <x v="3"/>
    <x v="0"/>
    <x v="5"/>
    <x v="22"/>
    <x v="0"/>
    <x v="0"/>
  </r>
  <r>
    <n v="993"/>
    <d v="2015-03-31T00:00:00"/>
    <n v="14810"/>
    <x v="0"/>
    <n v="383.19749999999999"/>
    <s v="Bath"/>
    <x v="1"/>
    <x v="1"/>
    <x v="4"/>
    <x v="0"/>
    <x v="5"/>
    <x v="22"/>
    <x v="0"/>
    <x v="0"/>
  </r>
  <r>
    <n v="993"/>
    <d v="2015-03-31T00:00:00"/>
    <n v="76182"/>
    <x v="0"/>
    <n v="383.19749999999999"/>
    <s v="North Richland Hills"/>
    <x v="0"/>
    <x v="0"/>
    <x v="1"/>
    <x v="0"/>
    <x v="5"/>
    <x v="22"/>
    <x v="0"/>
    <x v="0"/>
  </r>
  <r>
    <n v="981"/>
    <d v="2015-03-31T00:00:00"/>
    <n v="77494"/>
    <x v="0"/>
    <n v="178.44749999999999"/>
    <s v="Katy"/>
    <x v="0"/>
    <x v="0"/>
    <x v="0"/>
    <x v="0"/>
    <x v="5"/>
    <x v="38"/>
    <x v="0"/>
    <x v="0"/>
  </r>
  <r>
    <n v="2332"/>
    <d v="2015-03-31T00:00:00"/>
    <n v="13603"/>
    <x v="0"/>
    <n v="524.47500000000002"/>
    <s v="Watertown"/>
    <x v="1"/>
    <x v="1"/>
    <x v="3"/>
    <x v="0"/>
    <x v="4"/>
    <x v="29"/>
    <x v="0"/>
    <x v="1"/>
  </r>
  <r>
    <n v="2332"/>
    <d v="2015-03-31T00:00:00"/>
    <n v="10941"/>
    <x v="0"/>
    <n v="534.97500000000002"/>
    <s v="Middletown"/>
    <x v="1"/>
    <x v="1"/>
    <x v="3"/>
    <x v="0"/>
    <x v="4"/>
    <x v="29"/>
    <x v="0"/>
    <x v="1"/>
  </r>
  <r>
    <n v="2332"/>
    <d v="2015-03-31T00:00:00"/>
    <n v="76182"/>
    <x v="0"/>
    <n v="534.97500000000002"/>
    <s v="North Richland Hills"/>
    <x v="0"/>
    <x v="0"/>
    <x v="1"/>
    <x v="0"/>
    <x v="4"/>
    <x v="29"/>
    <x v="0"/>
    <x v="1"/>
  </r>
  <r>
    <n v="2331"/>
    <d v="2015-03-31T00:00:00"/>
    <n v="76039"/>
    <x v="0"/>
    <n v="655.72500000000002"/>
    <s v="Euless"/>
    <x v="0"/>
    <x v="0"/>
    <x v="1"/>
    <x v="0"/>
    <x v="4"/>
    <x v="36"/>
    <x v="0"/>
    <x v="1"/>
  </r>
  <r>
    <n v="2331"/>
    <d v="2015-03-31T00:00:00"/>
    <n v="76086"/>
    <x v="0"/>
    <n v="655.72500000000002"/>
    <s v="Weatherford"/>
    <x v="0"/>
    <x v="0"/>
    <x v="1"/>
    <x v="0"/>
    <x v="4"/>
    <x v="36"/>
    <x v="0"/>
    <x v="1"/>
  </r>
  <r>
    <n v="2331"/>
    <d v="2015-03-31T00:00:00"/>
    <n v="77571"/>
    <x v="0"/>
    <n v="655.72500000000002"/>
    <s v="La Porte"/>
    <x v="0"/>
    <x v="0"/>
    <x v="0"/>
    <x v="0"/>
    <x v="4"/>
    <x v="36"/>
    <x v="0"/>
    <x v="1"/>
  </r>
  <r>
    <n v="2331"/>
    <d v="2015-03-31T00:00:00"/>
    <n v="77450"/>
    <x v="0"/>
    <n v="655.72500000000002"/>
    <s v="Katy"/>
    <x v="0"/>
    <x v="0"/>
    <x v="0"/>
    <x v="0"/>
    <x v="4"/>
    <x v="36"/>
    <x v="0"/>
    <x v="1"/>
  </r>
  <r>
    <n v="2331"/>
    <d v="2015-03-31T00:00:00"/>
    <n v="11778"/>
    <x v="0"/>
    <n v="614.19749999999999"/>
    <s v="Rocky Point"/>
    <x v="1"/>
    <x v="1"/>
    <x v="2"/>
    <x v="0"/>
    <x v="4"/>
    <x v="36"/>
    <x v="0"/>
    <x v="1"/>
  </r>
  <r>
    <n v="2331"/>
    <d v="2015-03-31T00:00:00"/>
    <n v="11937"/>
    <x v="0"/>
    <n v="614.19749999999999"/>
    <s v="East Hampton"/>
    <x v="1"/>
    <x v="1"/>
    <x v="2"/>
    <x v="0"/>
    <x v="4"/>
    <x v="36"/>
    <x v="0"/>
    <x v="1"/>
  </r>
  <r>
    <n v="2045"/>
    <d v="2015-03-31T00:00:00"/>
    <n v="11433"/>
    <x v="0"/>
    <n v="467.19749999999999"/>
    <s v="Jamaica"/>
    <x v="1"/>
    <x v="1"/>
    <x v="2"/>
    <x v="0"/>
    <x v="1"/>
    <x v="16"/>
    <x v="0"/>
    <x v="1"/>
  </r>
  <r>
    <n v="2064"/>
    <d v="2015-03-31T00:00:00"/>
    <n v="11427"/>
    <x v="0"/>
    <n v="577.44749999999999"/>
    <s v="Queens Village"/>
    <x v="1"/>
    <x v="1"/>
    <x v="2"/>
    <x v="0"/>
    <x v="1"/>
    <x v="3"/>
    <x v="0"/>
    <x v="1"/>
  </r>
  <r>
    <n v="2064"/>
    <d v="2015-03-31T00:00:00"/>
    <n v="11361"/>
    <x v="0"/>
    <n v="577.44749999999999"/>
    <s v="Bayside"/>
    <x v="1"/>
    <x v="1"/>
    <x v="2"/>
    <x v="0"/>
    <x v="1"/>
    <x v="3"/>
    <x v="0"/>
    <x v="1"/>
  </r>
  <r>
    <n v="2064"/>
    <d v="2015-03-31T00:00:00"/>
    <n v="12075"/>
    <x v="0"/>
    <n v="577.44749999999999"/>
    <s v="Ghent"/>
    <x v="1"/>
    <x v="1"/>
    <x v="3"/>
    <x v="0"/>
    <x v="1"/>
    <x v="3"/>
    <x v="0"/>
    <x v="1"/>
  </r>
  <r>
    <n v="2064"/>
    <d v="2015-03-31T00:00:00"/>
    <n v="11375"/>
    <x v="0"/>
    <n v="577.44749999999999"/>
    <s v="Forest Hills"/>
    <x v="1"/>
    <x v="1"/>
    <x v="2"/>
    <x v="0"/>
    <x v="1"/>
    <x v="3"/>
    <x v="0"/>
    <x v="1"/>
  </r>
  <r>
    <n v="2064"/>
    <d v="2015-03-31T00:00:00"/>
    <n v="14621"/>
    <x v="0"/>
    <n v="577.44749999999999"/>
    <s v="Rochester"/>
    <x v="1"/>
    <x v="1"/>
    <x v="4"/>
    <x v="0"/>
    <x v="1"/>
    <x v="3"/>
    <x v="0"/>
    <x v="1"/>
  </r>
  <r>
    <n v="2064"/>
    <d v="2015-03-31T00:00:00"/>
    <n v="76549"/>
    <x v="0"/>
    <n v="577.44749999999999"/>
    <s v="Killeen"/>
    <x v="0"/>
    <x v="0"/>
    <x v="0"/>
    <x v="0"/>
    <x v="1"/>
    <x v="3"/>
    <x v="0"/>
    <x v="1"/>
  </r>
  <r>
    <n v="2064"/>
    <d v="2015-03-31T00:00:00"/>
    <n v="78628"/>
    <x v="0"/>
    <n v="577.44749999999999"/>
    <s v="Georgetown"/>
    <x v="0"/>
    <x v="0"/>
    <x v="0"/>
    <x v="0"/>
    <x v="1"/>
    <x v="3"/>
    <x v="0"/>
    <x v="1"/>
  </r>
  <r>
    <n v="2064"/>
    <d v="2015-03-31T00:00:00"/>
    <n v="78520"/>
    <x v="0"/>
    <n v="577.44749999999999"/>
    <s v="Brownsville"/>
    <x v="0"/>
    <x v="0"/>
    <x v="0"/>
    <x v="0"/>
    <x v="1"/>
    <x v="3"/>
    <x v="0"/>
    <x v="1"/>
  </r>
  <r>
    <n v="2055"/>
    <d v="2015-03-31T00:00:00"/>
    <n v="10706"/>
    <x v="0"/>
    <n v="629.94749999999999"/>
    <s v="Hastings On Hudson"/>
    <x v="1"/>
    <x v="1"/>
    <x v="2"/>
    <x v="0"/>
    <x v="1"/>
    <x v="4"/>
    <x v="0"/>
    <x v="1"/>
  </r>
  <r>
    <n v="2055"/>
    <d v="2015-03-31T00:00:00"/>
    <n v="11222"/>
    <x v="0"/>
    <n v="656.19749999999999"/>
    <s v="Brooklyn"/>
    <x v="1"/>
    <x v="1"/>
    <x v="2"/>
    <x v="0"/>
    <x v="1"/>
    <x v="4"/>
    <x v="0"/>
    <x v="1"/>
  </r>
  <r>
    <n v="2055"/>
    <d v="2015-03-31T00:00:00"/>
    <n v="12533"/>
    <x v="0"/>
    <n v="656.19749999999999"/>
    <s v="Hopewell Junction"/>
    <x v="1"/>
    <x v="1"/>
    <x v="3"/>
    <x v="0"/>
    <x v="1"/>
    <x v="4"/>
    <x v="0"/>
    <x v="1"/>
  </r>
  <r>
    <n v="2055"/>
    <d v="2015-03-31T00:00:00"/>
    <n v="11803"/>
    <x v="0"/>
    <n v="656.19749999999999"/>
    <s v="Plainview"/>
    <x v="1"/>
    <x v="1"/>
    <x v="2"/>
    <x v="0"/>
    <x v="1"/>
    <x v="4"/>
    <x v="0"/>
    <x v="1"/>
  </r>
  <r>
    <n v="2055"/>
    <d v="2015-03-31T00:00:00"/>
    <n v="12866"/>
    <x v="0"/>
    <n v="656.19749999999999"/>
    <s v="Saratoga Springs"/>
    <x v="1"/>
    <x v="1"/>
    <x v="3"/>
    <x v="0"/>
    <x v="1"/>
    <x v="4"/>
    <x v="0"/>
    <x v="1"/>
  </r>
  <r>
    <n v="2055"/>
    <d v="2015-03-31T00:00:00"/>
    <n v="13760"/>
    <x v="0"/>
    <n v="656.19749999999999"/>
    <s v="Endicott"/>
    <x v="1"/>
    <x v="1"/>
    <x v="3"/>
    <x v="0"/>
    <x v="1"/>
    <x v="4"/>
    <x v="0"/>
    <x v="1"/>
  </r>
  <r>
    <n v="2055"/>
    <d v="2015-03-31T00:00:00"/>
    <n v="75412"/>
    <x v="0"/>
    <n v="656.19749999999999"/>
    <s v="Bagwell"/>
    <x v="0"/>
    <x v="0"/>
    <x v="9"/>
    <x v="0"/>
    <x v="1"/>
    <x v="4"/>
    <x v="0"/>
    <x v="1"/>
  </r>
  <r>
    <n v="2055"/>
    <d v="2015-03-31T00:00:00"/>
    <n v="75211"/>
    <x v="0"/>
    <n v="656.19749999999999"/>
    <s v="Dallas"/>
    <x v="0"/>
    <x v="0"/>
    <x v="1"/>
    <x v="0"/>
    <x v="1"/>
    <x v="4"/>
    <x v="0"/>
    <x v="1"/>
  </r>
  <r>
    <n v="2055"/>
    <d v="2015-03-31T00:00:00"/>
    <n v="77058"/>
    <x v="0"/>
    <n v="656.19749999999999"/>
    <s v="Houston"/>
    <x v="0"/>
    <x v="0"/>
    <x v="0"/>
    <x v="0"/>
    <x v="1"/>
    <x v="4"/>
    <x v="0"/>
    <x v="1"/>
  </r>
  <r>
    <n v="2055"/>
    <d v="2015-03-31T00:00:00"/>
    <n v="77054"/>
    <x v="0"/>
    <n v="656.19749999999999"/>
    <s v="Houston"/>
    <x v="0"/>
    <x v="0"/>
    <x v="0"/>
    <x v="0"/>
    <x v="1"/>
    <x v="4"/>
    <x v="0"/>
    <x v="1"/>
  </r>
  <r>
    <n v="2055"/>
    <d v="2015-03-31T00:00:00"/>
    <n v="77494"/>
    <x v="0"/>
    <n v="656.19749999999999"/>
    <s v="Katy"/>
    <x v="0"/>
    <x v="0"/>
    <x v="0"/>
    <x v="0"/>
    <x v="1"/>
    <x v="4"/>
    <x v="0"/>
    <x v="1"/>
  </r>
  <r>
    <n v="2055"/>
    <d v="2015-03-31T00:00:00"/>
    <n v="78501"/>
    <x v="0"/>
    <n v="656.19749999999999"/>
    <s v="Mcallen"/>
    <x v="0"/>
    <x v="0"/>
    <x v="0"/>
    <x v="0"/>
    <x v="1"/>
    <x v="4"/>
    <x v="0"/>
    <x v="1"/>
  </r>
  <r>
    <n v="2055"/>
    <d v="2015-03-31T00:00:00"/>
    <n v="78579"/>
    <x v="0"/>
    <n v="656.19749999999999"/>
    <s v="Progreso"/>
    <x v="0"/>
    <x v="0"/>
    <x v="0"/>
    <x v="0"/>
    <x v="1"/>
    <x v="4"/>
    <x v="0"/>
    <x v="1"/>
  </r>
  <r>
    <n v="2055"/>
    <d v="2015-03-31T00:00:00"/>
    <n v="78247"/>
    <x v="0"/>
    <n v="656.19749999999999"/>
    <s v="San Antonio"/>
    <x v="0"/>
    <x v="0"/>
    <x v="0"/>
    <x v="0"/>
    <x v="1"/>
    <x v="4"/>
    <x v="0"/>
    <x v="1"/>
  </r>
  <r>
    <n v="2055"/>
    <d v="2015-03-31T00:00:00"/>
    <n v="78521"/>
    <x v="0"/>
    <n v="656.19749999999999"/>
    <s v="Brownsville"/>
    <x v="0"/>
    <x v="0"/>
    <x v="0"/>
    <x v="0"/>
    <x v="1"/>
    <x v="4"/>
    <x v="0"/>
    <x v="1"/>
  </r>
  <r>
    <n v="2055"/>
    <d v="2015-03-31T00:00:00"/>
    <n v="78504"/>
    <x v="0"/>
    <n v="656.19749999999999"/>
    <s v="Mcallen"/>
    <x v="0"/>
    <x v="0"/>
    <x v="0"/>
    <x v="0"/>
    <x v="1"/>
    <x v="4"/>
    <x v="0"/>
    <x v="1"/>
  </r>
  <r>
    <n v="2055"/>
    <d v="2015-03-31T00:00:00"/>
    <n v="79714"/>
    <x v="0"/>
    <n v="656.19749999999999"/>
    <s v="Andrews"/>
    <x v="0"/>
    <x v="0"/>
    <x v="1"/>
    <x v="0"/>
    <x v="1"/>
    <x v="4"/>
    <x v="0"/>
    <x v="1"/>
  </r>
  <r>
    <n v="2055"/>
    <d v="2015-03-31T00:00:00"/>
    <n v="79605"/>
    <x v="0"/>
    <n v="656.19749999999999"/>
    <s v="Abilene"/>
    <x v="0"/>
    <x v="0"/>
    <x v="1"/>
    <x v="0"/>
    <x v="1"/>
    <x v="4"/>
    <x v="0"/>
    <x v="1"/>
  </r>
  <r>
    <n v="2169"/>
    <d v="2015-03-31T00:00:00"/>
    <n v="77030"/>
    <x v="0"/>
    <n v="593.19749999999999"/>
    <s v="Houston"/>
    <x v="0"/>
    <x v="0"/>
    <x v="0"/>
    <x v="0"/>
    <x v="2"/>
    <x v="5"/>
    <x v="0"/>
    <x v="1"/>
  </r>
  <r>
    <n v="1191"/>
    <d v="2015-03-31T00:00:00"/>
    <n v="75039"/>
    <x v="0"/>
    <n v="288.69749999999999"/>
    <s v="Irving"/>
    <x v="0"/>
    <x v="0"/>
    <x v="1"/>
    <x v="0"/>
    <x v="3"/>
    <x v="49"/>
    <x v="0"/>
    <x v="1"/>
  </r>
  <r>
    <n v="1186"/>
    <d v="2015-03-31T00:00:00"/>
    <n v="12846"/>
    <x v="0"/>
    <n v="383.19749999999999"/>
    <s v="Lake Luzerne"/>
    <x v="1"/>
    <x v="1"/>
    <x v="3"/>
    <x v="0"/>
    <x v="3"/>
    <x v="70"/>
    <x v="0"/>
    <x v="1"/>
  </r>
  <r>
    <n v="1182"/>
    <d v="2015-03-31T00:00:00"/>
    <n v="11783"/>
    <x v="0"/>
    <n v="215.19749999999999"/>
    <s v="Seaford"/>
    <x v="1"/>
    <x v="1"/>
    <x v="2"/>
    <x v="0"/>
    <x v="3"/>
    <x v="12"/>
    <x v="0"/>
    <x v="1"/>
  </r>
  <r>
    <n v="1182"/>
    <d v="2015-03-31T00:00:00"/>
    <n v="14701"/>
    <x v="0"/>
    <n v="215.19749999999999"/>
    <s v="Jamestown"/>
    <x v="1"/>
    <x v="1"/>
    <x v="4"/>
    <x v="0"/>
    <x v="3"/>
    <x v="12"/>
    <x v="0"/>
    <x v="1"/>
  </r>
  <r>
    <n v="1182"/>
    <d v="2015-03-31T00:00:00"/>
    <n v="14755"/>
    <x v="0"/>
    <n v="209.94749999999999"/>
    <s v="Little Valley"/>
    <x v="1"/>
    <x v="1"/>
    <x v="4"/>
    <x v="0"/>
    <x v="3"/>
    <x v="12"/>
    <x v="0"/>
    <x v="1"/>
  </r>
  <r>
    <n v="1182"/>
    <d v="2015-03-31T00:00:00"/>
    <n v="76017"/>
    <x v="0"/>
    <n v="209.94749999999999"/>
    <s v="Arlington"/>
    <x v="0"/>
    <x v="0"/>
    <x v="1"/>
    <x v="0"/>
    <x v="3"/>
    <x v="12"/>
    <x v="0"/>
    <x v="1"/>
  </r>
  <r>
    <n v="1182"/>
    <d v="2015-03-31T00:00:00"/>
    <n v="76903"/>
    <x v="0"/>
    <n v="209.94749999999999"/>
    <s v="San Angelo"/>
    <x v="0"/>
    <x v="0"/>
    <x v="1"/>
    <x v="0"/>
    <x v="3"/>
    <x v="12"/>
    <x v="0"/>
    <x v="1"/>
  </r>
  <r>
    <n v="1182"/>
    <d v="2015-03-31T00:00:00"/>
    <n v="78412"/>
    <x v="0"/>
    <n v="209.94749999999999"/>
    <s v="Corpus Christi"/>
    <x v="0"/>
    <x v="0"/>
    <x v="0"/>
    <x v="0"/>
    <x v="3"/>
    <x v="12"/>
    <x v="0"/>
    <x v="1"/>
  </r>
  <r>
    <n v="1182"/>
    <d v="2015-03-31T00:00:00"/>
    <n v="75234"/>
    <x v="0"/>
    <n v="236.19749999999999"/>
    <s v="Dallas"/>
    <x v="0"/>
    <x v="0"/>
    <x v="1"/>
    <x v="0"/>
    <x v="3"/>
    <x v="12"/>
    <x v="0"/>
    <x v="1"/>
  </r>
  <r>
    <n v="1182"/>
    <d v="2015-03-31T00:00:00"/>
    <n v="77090"/>
    <x v="0"/>
    <n v="236.19749999999999"/>
    <s v="Houston"/>
    <x v="0"/>
    <x v="0"/>
    <x v="0"/>
    <x v="0"/>
    <x v="3"/>
    <x v="12"/>
    <x v="0"/>
    <x v="1"/>
  </r>
  <r>
    <n v="1182"/>
    <d v="2015-03-31T00:00:00"/>
    <n v="78602"/>
    <x v="0"/>
    <n v="236.19749999999999"/>
    <s v="Bastrop"/>
    <x v="0"/>
    <x v="0"/>
    <x v="0"/>
    <x v="0"/>
    <x v="3"/>
    <x v="12"/>
    <x v="0"/>
    <x v="1"/>
  </r>
  <r>
    <n v="1182"/>
    <d v="2015-03-31T00:00:00"/>
    <n v="14420"/>
    <x v="0"/>
    <n v="236.19749999999999"/>
    <s v="Brockport"/>
    <x v="1"/>
    <x v="1"/>
    <x v="4"/>
    <x v="0"/>
    <x v="3"/>
    <x v="12"/>
    <x v="0"/>
    <x v="1"/>
  </r>
  <r>
    <n v="1182"/>
    <d v="2015-03-31T00:00:00"/>
    <n v="10462"/>
    <x v="0"/>
    <n v="225.69749999999999"/>
    <s v="Bronx"/>
    <x v="1"/>
    <x v="1"/>
    <x v="2"/>
    <x v="0"/>
    <x v="3"/>
    <x v="12"/>
    <x v="0"/>
    <x v="1"/>
  </r>
  <r>
    <n v="1182"/>
    <d v="2015-03-31T00:00:00"/>
    <n v="78665"/>
    <x v="0"/>
    <n v="225.69749999999999"/>
    <s v="Round Rock"/>
    <x v="0"/>
    <x v="0"/>
    <x v="0"/>
    <x v="0"/>
    <x v="3"/>
    <x v="12"/>
    <x v="0"/>
    <x v="1"/>
  </r>
  <r>
    <n v="2045"/>
    <d v="2015-03-31T00:00:00"/>
    <n v="12804"/>
    <x v="0"/>
    <n v="514.44749999999999"/>
    <s v="Queensbury"/>
    <x v="1"/>
    <x v="1"/>
    <x v="3"/>
    <x v="0"/>
    <x v="1"/>
    <x v="16"/>
    <x v="0"/>
    <x v="1"/>
  </r>
  <r>
    <n v="2045"/>
    <d v="2015-03-31T00:00:00"/>
    <n v="12901"/>
    <x v="0"/>
    <n v="514.44749999999999"/>
    <s v="Plattsburgh"/>
    <x v="1"/>
    <x v="1"/>
    <x v="3"/>
    <x v="0"/>
    <x v="1"/>
    <x v="16"/>
    <x v="0"/>
    <x v="1"/>
  </r>
  <r>
    <n v="2045"/>
    <d v="2015-03-31T00:00:00"/>
    <n v="12998"/>
    <x v="0"/>
    <n v="514.44749999999999"/>
    <s v="Witherbee"/>
    <x v="1"/>
    <x v="1"/>
    <x v="3"/>
    <x v="0"/>
    <x v="1"/>
    <x v="16"/>
    <x v="0"/>
    <x v="1"/>
  </r>
  <r>
    <n v="2045"/>
    <d v="2015-03-31T00:00:00"/>
    <n v="75035"/>
    <x v="0"/>
    <n v="514.44749999999999"/>
    <s v="Frisco"/>
    <x v="0"/>
    <x v="0"/>
    <x v="1"/>
    <x v="0"/>
    <x v="1"/>
    <x v="16"/>
    <x v="0"/>
    <x v="1"/>
  </r>
  <r>
    <n v="2045"/>
    <d v="2015-03-31T00:00:00"/>
    <n v="76112"/>
    <x v="0"/>
    <n v="514.44749999999999"/>
    <s v="Fort Worth"/>
    <x v="0"/>
    <x v="0"/>
    <x v="1"/>
    <x v="0"/>
    <x v="1"/>
    <x v="16"/>
    <x v="0"/>
    <x v="1"/>
  </r>
  <r>
    <n v="2045"/>
    <d v="2015-03-31T00:00:00"/>
    <n v="77064"/>
    <x v="0"/>
    <n v="514.44749999999999"/>
    <s v="Houston"/>
    <x v="0"/>
    <x v="0"/>
    <x v="0"/>
    <x v="0"/>
    <x v="1"/>
    <x v="16"/>
    <x v="0"/>
    <x v="1"/>
  </r>
  <r>
    <n v="2045"/>
    <d v="2015-03-31T00:00:00"/>
    <n v="77087"/>
    <x v="0"/>
    <n v="514.44749999999999"/>
    <s v="Houston"/>
    <x v="0"/>
    <x v="0"/>
    <x v="0"/>
    <x v="0"/>
    <x v="1"/>
    <x v="16"/>
    <x v="0"/>
    <x v="1"/>
  </r>
  <r>
    <n v="2045"/>
    <d v="2015-03-31T00:00:00"/>
    <n v="78043"/>
    <x v="0"/>
    <n v="514.44749999999999"/>
    <s v="Laredo"/>
    <x v="0"/>
    <x v="0"/>
    <x v="0"/>
    <x v="0"/>
    <x v="1"/>
    <x v="16"/>
    <x v="0"/>
    <x v="1"/>
  </r>
  <r>
    <n v="2332"/>
    <d v="2015-03-31T00:00:00"/>
    <n v="77573"/>
    <x v="0"/>
    <n v="514.44749999999999"/>
    <s v="League City"/>
    <x v="0"/>
    <x v="0"/>
    <x v="0"/>
    <x v="0"/>
    <x v="4"/>
    <x v="29"/>
    <x v="0"/>
    <x v="1"/>
  </r>
  <r>
    <n v="1066"/>
    <d v="2015-03-31T00:00:00"/>
    <n v="14450"/>
    <x v="0"/>
    <n v="314.94749999999999"/>
    <s v="Fairport"/>
    <x v="1"/>
    <x v="1"/>
    <x v="4"/>
    <x v="0"/>
    <x v="3"/>
    <x v="80"/>
    <x v="2"/>
    <x v="6"/>
  </r>
  <r>
    <n v="1065"/>
    <d v="2015-03-31T00:00:00"/>
    <n v="14450"/>
    <x v="0"/>
    <n v="314.94749999999999"/>
    <s v="Fairport"/>
    <x v="1"/>
    <x v="1"/>
    <x v="4"/>
    <x v="0"/>
    <x v="3"/>
    <x v="81"/>
    <x v="2"/>
    <x v="6"/>
  </r>
  <r>
    <n v="1062"/>
    <d v="2015-03-31T00:00:00"/>
    <n v="77505"/>
    <x v="0"/>
    <n v="146.94749999999999"/>
    <s v="Pasadena"/>
    <x v="0"/>
    <x v="0"/>
    <x v="0"/>
    <x v="0"/>
    <x v="3"/>
    <x v="56"/>
    <x v="2"/>
    <x v="6"/>
  </r>
  <r>
    <n v="1061"/>
    <d v="2015-03-31T00:00:00"/>
    <n v="77505"/>
    <x v="0"/>
    <n v="146.94749999999999"/>
    <s v="Pasadena"/>
    <x v="0"/>
    <x v="0"/>
    <x v="0"/>
    <x v="0"/>
    <x v="3"/>
    <x v="57"/>
    <x v="2"/>
    <x v="6"/>
  </r>
  <r>
    <n v="1061"/>
    <d v="2015-03-31T00:00:00"/>
    <n v="78045"/>
    <x v="0"/>
    <n v="146.94749999999999"/>
    <s v="Laredo"/>
    <x v="0"/>
    <x v="0"/>
    <x v="0"/>
    <x v="0"/>
    <x v="3"/>
    <x v="57"/>
    <x v="2"/>
    <x v="6"/>
  </r>
  <r>
    <n v="1062"/>
    <d v="2015-03-31T00:00:00"/>
    <n v="78045"/>
    <x v="0"/>
    <n v="146.94749999999999"/>
    <s v="Laredo"/>
    <x v="0"/>
    <x v="0"/>
    <x v="0"/>
    <x v="0"/>
    <x v="3"/>
    <x v="56"/>
    <x v="2"/>
    <x v="6"/>
  </r>
  <r>
    <n v="2253"/>
    <d v="2015-03-31T00:00:00"/>
    <n v="14843"/>
    <x v="0"/>
    <n v="141.69749999999999"/>
    <s v="Hornell"/>
    <x v="1"/>
    <x v="1"/>
    <x v="4"/>
    <x v="0"/>
    <x v="4"/>
    <x v="42"/>
    <x v="2"/>
    <x v="6"/>
  </r>
  <r>
    <n v="2252"/>
    <d v="2015-03-31T00:00:00"/>
    <n v="14843"/>
    <x v="0"/>
    <n v="141.69749999999999"/>
    <s v="Hornell"/>
    <x v="1"/>
    <x v="1"/>
    <x v="4"/>
    <x v="0"/>
    <x v="4"/>
    <x v="43"/>
    <x v="2"/>
    <x v="6"/>
  </r>
  <r>
    <n v="702"/>
    <d v="2015-03-31T00:00:00"/>
    <n v="12804"/>
    <x v="0"/>
    <n v="314.94749999999999"/>
    <s v="Queensbury"/>
    <x v="1"/>
    <x v="1"/>
    <x v="3"/>
    <x v="0"/>
    <x v="5"/>
    <x v="48"/>
    <x v="1"/>
    <x v="4"/>
  </r>
  <r>
    <n v="1916"/>
    <d v="2015-03-31T00:00:00"/>
    <n v="13754"/>
    <x v="0"/>
    <n v="299.19749999999999"/>
    <s v="Deposit"/>
    <x v="1"/>
    <x v="1"/>
    <x v="3"/>
    <x v="0"/>
    <x v="1"/>
    <x v="37"/>
    <x v="1"/>
    <x v="4"/>
  </r>
  <r>
    <n v="1916"/>
    <d v="2015-03-31T00:00:00"/>
    <n v="12185"/>
    <x v="0"/>
    <n v="299.19749999999999"/>
    <s v="Valley Falls"/>
    <x v="1"/>
    <x v="1"/>
    <x v="3"/>
    <x v="0"/>
    <x v="1"/>
    <x v="37"/>
    <x v="1"/>
    <x v="4"/>
  </r>
  <r>
    <n v="1916"/>
    <d v="2015-03-31T00:00:00"/>
    <n v="78256"/>
    <x v="0"/>
    <n v="299.19749999999999"/>
    <s v="San Antonio"/>
    <x v="0"/>
    <x v="0"/>
    <x v="0"/>
    <x v="0"/>
    <x v="1"/>
    <x v="37"/>
    <x v="1"/>
    <x v="4"/>
  </r>
  <r>
    <n v="1920"/>
    <d v="2015-03-31T00:00:00"/>
    <n v="78735"/>
    <x v="0"/>
    <n v="278.19749999999999"/>
    <s v="Austin"/>
    <x v="0"/>
    <x v="0"/>
    <x v="0"/>
    <x v="0"/>
    <x v="1"/>
    <x v="41"/>
    <x v="1"/>
    <x v="4"/>
  </r>
  <r>
    <n v="1920"/>
    <d v="2015-03-31T00:00:00"/>
    <n v="78612"/>
    <x v="0"/>
    <n v="278.19749999999999"/>
    <s v="Cedar Creek"/>
    <x v="0"/>
    <x v="0"/>
    <x v="0"/>
    <x v="0"/>
    <x v="1"/>
    <x v="41"/>
    <x v="1"/>
    <x v="4"/>
  </r>
  <r>
    <n v="1053"/>
    <d v="2015-03-31T00:00:00"/>
    <n v="13057"/>
    <x v="0"/>
    <n v="293.94749999999999"/>
    <s v="East Syracuse"/>
    <x v="1"/>
    <x v="1"/>
    <x v="3"/>
    <x v="0"/>
    <x v="3"/>
    <x v="13"/>
    <x v="1"/>
    <x v="4"/>
  </r>
  <r>
    <n v="1053"/>
    <d v="2015-03-31T00:00:00"/>
    <n v="75013"/>
    <x v="0"/>
    <n v="293.94749999999999"/>
    <s v="Allen"/>
    <x v="0"/>
    <x v="0"/>
    <x v="1"/>
    <x v="0"/>
    <x v="3"/>
    <x v="13"/>
    <x v="1"/>
    <x v="4"/>
  </r>
  <r>
    <n v="1053"/>
    <d v="2015-03-31T00:00:00"/>
    <n v="76633"/>
    <x v="0"/>
    <n v="293.94749999999999"/>
    <s v="China Spring"/>
    <x v="0"/>
    <x v="0"/>
    <x v="0"/>
    <x v="0"/>
    <x v="3"/>
    <x v="13"/>
    <x v="1"/>
    <x v="4"/>
  </r>
  <r>
    <n v="1053"/>
    <d v="2015-03-31T00:00:00"/>
    <n v="78109"/>
    <x v="0"/>
    <n v="293.94749999999999"/>
    <s v="Converse"/>
    <x v="0"/>
    <x v="0"/>
    <x v="0"/>
    <x v="0"/>
    <x v="3"/>
    <x v="13"/>
    <x v="1"/>
    <x v="4"/>
  </r>
  <r>
    <n v="1053"/>
    <d v="2015-03-31T00:00:00"/>
    <n v="78254"/>
    <x v="0"/>
    <n v="293.94749999999999"/>
    <s v="San Antonio"/>
    <x v="0"/>
    <x v="0"/>
    <x v="0"/>
    <x v="0"/>
    <x v="3"/>
    <x v="13"/>
    <x v="1"/>
    <x v="4"/>
  </r>
  <r>
    <n v="1053"/>
    <d v="2015-03-31T00:00:00"/>
    <n v="79924"/>
    <x v="0"/>
    <n v="293.94749999999999"/>
    <s v="El Paso"/>
    <x v="0"/>
    <x v="2"/>
    <x v="7"/>
    <x v="0"/>
    <x v="3"/>
    <x v="13"/>
    <x v="1"/>
    <x v="4"/>
  </r>
  <r>
    <n v="1053"/>
    <d v="2015-03-31T00:00:00"/>
    <n v="79938"/>
    <x v="0"/>
    <n v="293.94749999999999"/>
    <s v="El Paso"/>
    <x v="0"/>
    <x v="2"/>
    <x v="7"/>
    <x v="0"/>
    <x v="3"/>
    <x v="13"/>
    <x v="1"/>
    <x v="4"/>
  </r>
  <r>
    <n v="1120"/>
    <d v="2015-03-31T00:00:00"/>
    <n v="11234"/>
    <x v="0"/>
    <n v="183.69749999999999"/>
    <s v="Brooklyn"/>
    <x v="1"/>
    <x v="1"/>
    <x v="2"/>
    <x v="0"/>
    <x v="3"/>
    <x v="14"/>
    <x v="2"/>
    <x v="5"/>
  </r>
  <r>
    <n v="1120"/>
    <d v="2015-03-31T00:00:00"/>
    <n v="77803"/>
    <x v="0"/>
    <n v="183.69749999999999"/>
    <s v="Bryan"/>
    <x v="0"/>
    <x v="0"/>
    <x v="0"/>
    <x v="0"/>
    <x v="3"/>
    <x v="14"/>
    <x v="2"/>
    <x v="5"/>
  </r>
  <r>
    <n v="1061"/>
    <d v="2015-03-31T00:00:00"/>
    <n v="14009"/>
    <x v="1"/>
    <n v="314.89499999999998"/>
    <s v="Arcade"/>
    <x v="1"/>
    <x v="1"/>
    <x v="4"/>
    <x v="0"/>
    <x v="3"/>
    <x v="57"/>
    <x v="2"/>
    <x v="6"/>
  </r>
  <r>
    <n v="1062"/>
    <d v="2015-03-31T00:00:00"/>
    <n v="14009"/>
    <x v="1"/>
    <n v="314.89499999999998"/>
    <s v="Arcade"/>
    <x v="1"/>
    <x v="1"/>
    <x v="4"/>
    <x v="0"/>
    <x v="3"/>
    <x v="56"/>
    <x v="2"/>
    <x v="6"/>
  </r>
  <r>
    <n v="604"/>
    <d v="2015-03-31T00:00:00"/>
    <n v="78641"/>
    <x v="1"/>
    <n v="1049.895"/>
    <s v="Leander"/>
    <x v="0"/>
    <x v="0"/>
    <x v="0"/>
    <x v="0"/>
    <x v="0"/>
    <x v="7"/>
    <x v="0"/>
    <x v="0"/>
  </r>
  <r>
    <n v="604"/>
    <d v="2015-04-01T00:00:00"/>
    <n v="79005"/>
    <x v="0"/>
    <n v="524.94749999999999"/>
    <s v="Booker"/>
    <x v="0"/>
    <x v="0"/>
    <x v="6"/>
    <x v="0"/>
    <x v="0"/>
    <x v="7"/>
    <x v="0"/>
    <x v="0"/>
  </r>
  <r>
    <n v="426"/>
    <d v="2015-04-01T00:00:00"/>
    <n v="76014"/>
    <x v="0"/>
    <n v="976.44749999999999"/>
    <s v="Arlington"/>
    <x v="0"/>
    <x v="0"/>
    <x v="1"/>
    <x v="0"/>
    <x v="0"/>
    <x v="9"/>
    <x v="0"/>
    <x v="2"/>
  </r>
  <r>
    <n v="491"/>
    <d v="2015-04-01T00:00:00"/>
    <n v="79936"/>
    <x v="0"/>
    <n v="892.44749999999999"/>
    <s v="El Paso"/>
    <x v="0"/>
    <x v="2"/>
    <x v="7"/>
    <x v="0"/>
    <x v="0"/>
    <x v="10"/>
    <x v="0"/>
    <x v="2"/>
  </r>
  <r>
    <n v="2388"/>
    <d v="2015-04-01T00:00:00"/>
    <n v="11369"/>
    <x v="0"/>
    <n v="335.94749999999999"/>
    <s v="East Elmhurst"/>
    <x v="1"/>
    <x v="1"/>
    <x v="2"/>
    <x v="0"/>
    <x v="4"/>
    <x v="28"/>
    <x v="0"/>
    <x v="0"/>
  </r>
  <r>
    <n v="2331"/>
    <d v="2015-04-01T00:00:00"/>
    <n v="77521"/>
    <x v="0"/>
    <n v="655.72500000000002"/>
    <s v="Baytown"/>
    <x v="0"/>
    <x v="0"/>
    <x v="0"/>
    <x v="0"/>
    <x v="4"/>
    <x v="36"/>
    <x v="0"/>
    <x v="1"/>
  </r>
  <r>
    <n v="2331"/>
    <d v="2015-04-01T00:00:00"/>
    <n v="11510"/>
    <x v="0"/>
    <n v="650.47500000000002"/>
    <s v="Baldwin"/>
    <x v="1"/>
    <x v="1"/>
    <x v="2"/>
    <x v="0"/>
    <x v="4"/>
    <x v="36"/>
    <x v="0"/>
    <x v="1"/>
  </r>
  <r>
    <n v="2331"/>
    <d v="2015-04-01T00:00:00"/>
    <n v="77040"/>
    <x v="0"/>
    <n v="650.47500000000002"/>
    <s v="Houston"/>
    <x v="0"/>
    <x v="0"/>
    <x v="0"/>
    <x v="0"/>
    <x v="4"/>
    <x v="36"/>
    <x v="0"/>
    <x v="1"/>
  </r>
  <r>
    <n v="1766"/>
    <d v="2015-04-01T00:00:00"/>
    <n v="12865"/>
    <x v="0"/>
    <n v="734.94749999999999"/>
    <s v="Salem"/>
    <x v="1"/>
    <x v="1"/>
    <x v="3"/>
    <x v="0"/>
    <x v="8"/>
    <x v="72"/>
    <x v="0"/>
    <x v="1"/>
  </r>
  <r>
    <n v="1191"/>
    <d v="2015-04-01T00:00:00"/>
    <n v="14626"/>
    <x v="0"/>
    <n v="288.69749999999999"/>
    <s v="Rochester"/>
    <x v="1"/>
    <x v="1"/>
    <x v="4"/>
    <x v="0"/>
    <x v="3"/>
    <x v="49"/>
    <x v="0"/>
    <x v="1"/>
  </r>
  <r>
    <n v="1182"/>
    <d v="2015-04-01T00:00:00"/>
    <n v="10518"/>
    <x v="0"/>
    <n v="209.94749999999999"/>
    <s v="Cross River"/>
    <x v="1"/>
    <x v="1"/>
    <x v="8"/>
    <x v="0"/>
    <x v="3"/>
    <x v="12"/>
    <x v="0"/>
    <x v="1"/>
  </r>
  <r>
    <n v="1182"/>
    <d v="2015-04-01T00:00:00"/>
    <n v="10567"/>
    <x v="0"/>
    <n v="209.94749999999999"/>
    <s v="Cortlandt Manor"/>
    <x v="1"/>
    <x v="1"/>
    <x v="3"/>
    <x v="0"/>
    <x v="3"/>
    <x v="12"/>
    <x v="0"/>
    <x v="1"/>
  </r>
  <r>
    <n v="1182"/>
    <d v="2015-04-01T00:00:00"/>
    <n v="10703"/>
    <x v="0"/>
    <n v="236.19749999999999"/>
    <s v="Yonkers"/>
    <x v="1"/>
    <x v="1"/>
    <x v="2"/>
    <x v="0"/>
    <x v="3"/>
    <x v="12"/>
    <x v="0"/>
    <x v="1"/>
  </r>
  <r>
    <n v="604"/>
    <d v="2015-04-02T00:00:00"/>
    <n v="77901"/>
    <x v="0"/>
    <n v="524.94749999999999"/>
    <s v="Victoria"/>
    <x v="0"/>
    <x v="0"/>
    <x v="0"/>
    <x v="0"/>
    <x v="0"/>
    <x v="7"/>
    <x v="0"/>
    <x v="0"/>
  </r>
  <r>
    <n v="580"/>
    <d v="2015-04-02T00:00:00"/>
    <n v="76209"/>
    <x v="0"/>
    <n v="834.48749999999995"/>
    <s v="Denton"/>
    <x v="0"/>
    <x v="0"/>
    <x v="1"/>
    <x v="0"/>
    <x v="0"/>
    <x v="0"/>
    <x v="0"/>
    <x v="0"/>
  </r>
  <r>
    <n v="580"/>
    <d v="2015-04-02T00:00:00"/>
    <n v="79762"/>
    <x v="0"/>
    <n v="834.48749999999995"/>
    <s v="Odessa"/>
    <x v="0"/>
    <x v="0"/>
    <x v="1"/>
    <x v="0"/>
    <x v="0"/>
    <x v="0"/>
    <x v="0"/>
    <x v="0"/>
  </r>
  <r>
    <n v="609"/>
    <d v="2015-04-02T00:00:00"/>
    <n v="12828"/>
    <x v="0"/>
    <n v="839.94749999999999"/>
    <s v="Fort Edward"/>
    <x v="1"/>
    <x v="1"/>
    <x v="3"/>
    <x v="0"/>
    <x v="0"/>
    <x v="20"/>
    <x v="0"/>
    <x v="0"/>
  </r>
  <r>
    <n v="596"/>
    <d v="2015-04-02T00:00:00"/>
    <n v="12901"/>
    <x v="0"/>
    <n v="766.23749999999995"/>
    <s v="Plattsburgh"/>
    <x v="1"/>
    <x v="1"/>
    <x v="3"/>
    <x v="0"/>
    <x v="0"/>
    <x v="2"/>
    <x v="0"/>
    <x v="0"/>
  </r>
  <r>
    <n v="443"/>
    <d v="2015-04-02T00:00:00"/>
    <n v="14453"/>
    <x v="0"/>
    <n v="923.73749999999995"/>
    <s v="Fishers"/>
    <x v="1"/>
    <x v="1"/>
    <x v="4"/>
    <x v="0"/>
    <x v="0"/>
    <x v="21"/>
    <x v="0"/>
    <x v="2"/>
  </r>
  <r>
    <n v="491"/>
    <d v="2015-04-02T00:00:00"/>
    <n v="11746"/>
    <x v="0"/>
    <n v="892.44749999999999"/>
    <s v="Huntington Station"/>
    <x v="1"/>
    <x v="1"/>
    <x v="2"/>
    <x v="0"/>
    <x v="0"/>
    <x v="10"/>
    <x v="0"/>
    <x v="2"/>
  </r>
  <r>
    <n v="2332"/>
    <d v="2015-04-02T00:00:00"/>
    <n v="76028"/>
    <x v="0"/>
    <n v="524.47500000000002"/>
    <s v="Burleson"/>
    <x v="0"/>
    <x v="0"/>
    <x v="1"/>
    <x v="0"/>
    <x v="4"/>
    <x v="29"/>
    <x v="0"/>
    <x v="1"/>
  </r>
  <r>
    <n v="2332"/>
    <d v="2015-04-02T00:00:00"/>
    <n v="75494"/>
    <x v="0"/>
    <n v="534.97500000000002"/>
    <s v="Winnsboro"/>
    <x v="0"/>
    <x v="0"/>
    <x v="5"/>
    <x v="0"/>
    <x v="4"/>
    <x v="29"/>
    <x v="0"/>
    <x v="1"/>
  </r>
  <r>
    <n v="2332"/>
    <d v="2015-04-02T00:00:00"/>
    <n v="76048"/>
    <x v="0"/>
    <n v="534.97500000000002"/>
    <s v="Granbury"/>
    <x v="0"/>
    <x v="0"/>
    <x v="1"/>
    <x v="0"/>
    <x v="4"/>
    <x v="29"/>
    <x v="0"/>
    <x v="1"/>
  </r>
  <r>
    <n v="2331"/>
    <d v="2015-04-02T00:00:00"/>
    <n v="79072"/>
    <x v="0"/>
    <n v="655.72500000000002"/>
    <s v="Plainview"/>
    <x v="0"/>
    <x v="0"/>
    <x v="1"/>
    <x v="0"/>
    <x v="4"/>
    <x v="36"/>
    <x v="0"/>
    <x v="1"/>
  </r>
  <r>
    <n v="2064"/>
    <d v="2015-04-02T00:00:00"/>
    <n v="78753"/>
    <x v="0"/>
    <n v="577.44749999999999"/>
    <s v="Austin"/>
    <x v="0"/>
    <x v="0"/>
    <x v="0"/>
    <x v="0"/>
    <x v="1"/>
    <x v="3"/>
    <x v="0"/>
    <x v="1"/>
  </r>
  <r>
    <n v="2055"/>
    <d v="2015-04-02T00:00:00"/>
    <n v="76528"/>
    <x v="0"/>
    <n v="656.19749999999999"/>
    <s v="Gatesville"/>
    <x v="0"/>
    <x v="0"/>
    <x v="0"/>
    <x v="0"/>
    <x v="1"/>
    <x v="4"/>
    <x v="0"/>
    <x v="1"/>
  </r>
  <r>
    <n v="2055"/>
    <d v="2015-04-02T00:00:00"/>
    <n v="78753"/>
    <x v="0"/>
    <n v="656.19749999999999"/>
    <s v="Austin"/>
    <x v="0"/>
    <x v="0"/>
    <x v="0"/>
    <x v="0"/>
    <x v="1"/>
    <x v="4"/>
    <x v="0"/>
    <x v="1"/>
  </r>
  <r>
    <n v="2045"/>
    <d v="2015-04-02T00:00:00"/>
    <n v="78753"/>
    <x v="0"/>
    <n v="514.44749999999999"/>
    <s v="Austin"/>
    <x v="0"/>
    <x v="0"/>
    <x v="0"/>
    <x v="0"/>
    <x v="1"/>
    <x v="16"/>
    <x v="0"/>
    <x v="1"/>
  </r>
  <r>
    <n v="1920"/>
    <d v="2015-04-02T00:00:00"/>
    <n v="14207"/>
    <x v="0"/>
    <n v="278.19749999999999"/>
    <s v="Buffalo"/>
    <x v="1"/>
    <x v="1"/>
    <x v="4"/>
    <x v="0"/>
    <x v="1"/>
    <x v="41"/>
    <x v="1"/>
    <x v="4"/>
  </r>
  <r>
    <n v="1920"/>
    <d v="2015-04-02T00:00:00"/>
    <n v="14810"/>
    <x v="0"/>
    <n v="278.19749999999999"/>
    <s v="Bath"/>
    <x v="1"/>
    <x v="1"/>
    <x v="4"/>
    <x v="0"/>
    <x v="1"/>
    <x v="41"/>
    <x v="1"/>
    <x v="4"/>
  </r>
  <r>
    <n v="2091"/>
    <d v="2015-04-02T00:00:00"/>
    <n v="78753"/>
    <x v="7"/>
    <n v="734.79"/>
    <s v="Austin"/>
    <x v="0"/>
    <x v="0"/>
    <x v="0"/>
    <x v="0"/>
    <x v="1"/>
    <x v="19"/>
    <x v="0"/>
    <x v="0"/>
  </r>
  <r>
    <n v="604"/>
    <d v="2015-04-03T00:00:00"/>
    <n v="76240"/>
    <x v="0"/>
    <n v="524.94749999999999"/>
    <s v="Gainesville"/>
    <x v="0"/>
    <x v="0"/>
    <x v="1"/>
    <x v="0"/>
    <x v="0"/>
    <x v="7"/>
    <x v="0"/>
    <x v="0"/>
  </r>
  <r>
    <n v="559"/>
    <d v="2015-04-03T00:00:00"/>
    <n v="79924"/>
    <x v="0"/>
    <n v="629.94749999999999"/>
    <s v="El Paso"/>
    <x v="0"/>
    <x v="2"/>
    <x v="7"/>
    <x v="0"/>
    <x v="0"/>
    <x v="1"/>
    <x v="0"/>
    <x v="0"/>
  </r>
  <r>
    <n v="580"/>
    <d v="2015-04-03T00:00:00"/>
    <n v="11763"/>
    <x v="0"/>
    <n v="834.48749999999995"/>
    <s v="Medford"/>
    <x v="1"/>
    <x v="1"/>
    <x v="2"/>
    <x v="0"/>
    <x v="0"/>
    <x v="0"/>
    <x v="0"/>
    <x v="0"/>
  </r>
  <r>
    <n v="415"/>
    <d v="2015-04-03T00:00:00"/>
    <n v="78747"/>
    <x v="0"/>
    <n v="892.44749999999999"/>
    <s v="Austin"/>
    <x v="0"/>
    <x v="0"/>
    <x v="0"/>
    <x v="0"/>
    <x v="0"/>
    <x v="25"/>
    <x v="0"/>
    <x v="2"/>
  </r>
  <r>
    <n v="491"/>
    <d v="2015-04-03T00:00:00"/>
    <n v="78152"/>
    <x v="0"/>
    <n v="944.94749999999999"/>
    <s v="Saint Hedwig"/>
    <x v="0"/>
    <x v="0"/>
    <x v="0"/>
    <x v="0"/>
    <x v="0"/>
    <x v="10"/>
    <x v="0"/>
    <x v="2"/>
  </r>
  <r>
    <n v="491"/>
    <d v="2015-04-03T00:00:00"/>
    <n v="12946"/>
    <x v="0"/>
    <n v="892.44749999999999"/>
    <s v="Lake Placid"/>
    <x v="1"/>
    <x v="1"/>
    <x v="3"/>
    <x v="0"/>
    <x v="0"/>
    <x v="10"/>
    <x v="0"/>
    <x v="2"/>
  </r>
  <r>
    <n v="491"/>
    <d v="2015-04-03T00:00:00"/>
    <n v="76179"/>
    <x v="0"/>
    <n v="892.44749999999999"/>
    <s v="Fort Worth"/>
    <x v="0"/>
    <x v="0"/>
    <x v="1"/>
    <x v="0"/>
    <x v="0"/>
    <x v="10"/>
    <x v="0"/>
    <x v="2"/>
  </r>
  <r>
    <n v="993"/>
    <d v="2015-04-03T00:00:00"/>
    <n v="79927"/>
    <x v="0"/>
    <n v="367.44749999999999"/>
    <s v="El Paso"/>
    <x v="0"/>
    <x v="2"/>
    <x v="7"/>
    <x v="0"/>
    <x v="5"/>
    <x v="22"/>
    <x v="0"/>
    <x v="0"/>
  </r>
  <r>
    <n v="2332"/>
    <d v="2015-04-03T00:00:00"/>
    <n v="11355"/>
    <x v="0"/>
    <n v="534.97500000000002"/>
    <s v="Flushing"/>
    <x v="1"/>
    <x v="1"/>
    <x v="2"/>
    <x v="0"/>
    <x v="4"/>
    <x v="29"/>
    <x v="0"/>
    <x v="1"/>
  </r>
  <r>
    <n v="2331"/>
    <d v="2015-04-03T00:00:00"/>
    <n v="75062"/>
    <x v="0"/>
    <n v="655.72500000000002"/>
    <s v="Irving"/>
    <x v="0"/>
    <x v="0"/>
    <x v="1"/>
    <x v="0"/>
    <x v="4"/>
    <x v="36"/>
    <x v="0"/>
    <x v="1"/>
  </r>
  <r>
    <n v="2331"/>
    <d v="2015-04-03T00:00:00"/>
    <n v="79761"/>
    <x v="0"/>
    <n v="655.72500000000002"/>
    <s v="Odessa"/>
    <x v="0"/>
    <x v="0"/>
    <x v="1"/>
    <x v="0"/>
    <x v="4"/>
    <x v="36"/>
    <x v="0"/>
    <x v="1"/>
  </r>
  <r>
    <n v="2331"/>
    <d v="2015-04-03T00:00:00"/>
    <n v="12443"/>
    <x v="0"/>
    <n v="697.72500000000002"/>
    <s v="Hurley"/>
    <x v="1"/>
    <x v="1"/>
    <x v="3"/>
    <x v="0"/>
    <x v="4"/>
    <x v="36"/>
    <x v="0"/>
    <x v="1"/>
  </r>
  <r>
    <n v="676"/>
    <d v="2015-04-05T00:00:00"/>
    <n v="78250"/>
    <x v="0"/>
    <n v="761.19749999999999"/>
    <s v="San Antonio"/>
    <x v="0"/>
    <x v="0"/>
    <x v="0"/>
    <x v="0"/>
    <x v="0"/>
    <x v="8"/>
    <x v="0"/>
    <x v="0"/>
  </r>
  <r>
    <n v="604"/>
    <d v="2015-04-05T00:00:00"/>
    <n v="75110"/>
    <x v="0"/>
    <n v="524.94749999999999"/>
    <s v="Corsicana"/>
    <x v="0"/>
    <x v="0"/>
    <x v="0"/>
    <x v="0"/>
    <x v="0"/>
    <x v="7"/>
    <x v="0"/>
    <x v="0"/>
  </r>
  <r>
    <n v="676"/>
    <d v="2015-04-05T00:00:00"/>
    <n v="14905"/>
    <x v="0"/>
    <n v="761.19749999999999"/>
    <s v="Elmira"/>
    <x v="1"/>
    <x v="1"/>
    <x v="4"/>
    <x v="0"/>
    <x v="0"/>
    <x v="8"/>
    <x v="0"/>
    <x v="0"/>
  </r>
  <r>
    <n v="676"/>
    <d v="2015-04-05T00:00:00"/>
    <n v="13021"/>
    <x v="0"/>
    <n v="761.19749999999999"/>
    <s v="Auburn"/>
    <x v="1"/>
    <x v="1"/>
    <x v="3"/>
    <x v="0"/>
    <x v="0"/>
    <x v="8"/>
    <x v="0"/>
    <x v="0"/>
  </r>
  <r>
    <n v="599"/>
    <d v="2015-04-05T00:00:00"/>
    <n v="12225"/>
    <x v="0"/>
    <n v="886.98749999999995"/>
    <s v="Albany"/>
    <x v="1"/>
    <x v="1"/>
    <x v="3"/>
    <x v="0"/>
    <x v="0"/>
    <x v="6"/>
    <x v="0"/>
    <x v="0"/>
  </r>
  <r>
    <n v="596"/>
    <d v="2015-04-05T00:00:00"/>
    <n v="12225"/>
    <x v="0"/>
    <n v="766.23749999999995"/>
    <s v="Albany"/>
    <x v="1"/>
    <x v="1"/>
    <x v="3"/>
    <x v="0"/>
    <x v="0"/>
    <x v="2"/>
    <x v="0"/>
    <x v="0"/>
  </r>
  <r>
    <n v="443"/>
    <d v="2015-04-05T00:00:00"/>
    <n v="78133"/>
    <x v="0"/>
    <n v="923.73749999999995"/>
    <s v="Canyon Lake"/>
    <x v="0"/>
    <x v="0"/>
    <x v="0"/>
    <x v="0"/>
    <x v="0"/>
    <x v="21"/>
    <x v="0"/>
    <x v="2"/>
  </r>
  <r>
    <n v="443"/>
    <d v="2015-04-05T00:00:00"/>
    <n v="78596"/>
    <x v="0"/>
    <n v="923.73749999999995"/>
    <s v="Weslaco"/>
    <x v="0"/>
    <x v="0"/>
    <x v="0"/>
    <x v="0"/>
    <x v="0"/>
    <x v="21"/>
    <x v="0"/>
    <x v="2"/>
  </r>
  <r>
    <n v="491"/>
    <d v="2015-04-05T00:00:00"/>
    <n v="76116"/>
    <x v="0"/>
    <n v="892.44749999999999"/>
    <s v="Fort Worth"/>
    <x v="0"/>
    <x v="0"/>
    <x v="1"/>
    <x v="0"/>
    <x v="0"/>
    <x v="10"/>
    <x v="0"/>
    <x v="2"/>
  </r>
  <r>
    <n v="491"/>
    <d v="2015-04-05T00:00:00"/>
    <n v="77064"/>
    <x v="0"/>
    <n v="892.44749999999999"/>
    <s v="Houston"/>
    <x v="0"/>
    <x v="0"/>
    <x v="0"/>
    <x v="0"/>
    <x v="0"/>
    <x v="10"/>
    <x v="0"/>
    <x v="2"/>
  </r>
  <r>
    <n v="491"/>
    <d v="2015-04-05T00:00:00"/>
    <n v="77521"/>
    <x v="0"/>
    <n v="892.44749999999999"/>
    <s v="Baytown"/>
    <x v="0"/>
    <x v="0"/>
    <x v="0"/>
    <x v="0"/>
    <x v="0"/>
    <x v="10"/>
    <x v="0"/>
    <x v="2"/>
  </r>
  <r>
    <n v="1213"/>
    <d v="2015-04-05T00:00:00"/>
    <n v="12980"/>
    <x v="0"/>
    <n v="519.69749999999999"/>
    <s v="Saint Regis Falls"/>
    <x v="1"/>
    <x v="1"/>
    <x v="3"/>
    <x v="0"/>
    <x v="3"/>
    <x v="60"/>
    <x v="0"/>
    <x v="0"/>
  </r>
  <r>
    <n v="1229"/>
    <d v="2015-04-05T00:00:00"/>
    <n v="14715"/>
    <x v="0"/>
    <n v="288.69749999999999"/>
    <s v="Bolivar"/>
    <x v="1"/>
    <x v="1"/>
    <x v="4"/>
    <x v="0"/>
    <x v="3"/>
    <x v="27"/>
    <x v="0"/>
    <x v="0"/>
  </r>
  <r>
    <n v="1229"/>
    <d v="2015-04-05T00:00:00"/>
    <n v="78586"/>
    <x v="0"/>
    <n v="288.69749999999999"/>
    <s v="San Benito"/>
    <x v="0"/>
    <x v="0"/>
    <x v="0"/>
    <x v="0"/>
    <x v="3"/>
    <x v="27"/>
    <x v="0"/>
    <x v="0"/>
  </r>
  <r>
    <n v="2379"/>
    <d v="2015-04-05T00:00:00"/>
    <n v="79925"/>
    <x v="0"/>
    <n v="194.19749999999999"/>
    <s v="El Paso"/>
    <x v="0"/>
    <x v="2"/>
    <x v="7"/>
    <x v="0"/>
    <x v="4"/>
    <x v="45"/>
    <x v="0"/>
    <x v="0"/>
  </r>
  <r>
    <n v="2359"/>
    <d v="2015-04-05T00:00:00"/>
    <n v="14572"/>
    <x v="0"/>
    <n v="461.94749999999999"/>
    <s v="Wayland"/>
    <x v="1"/>
    <x v="1"/>
    <x v="4"/>
    <x v="0"/>
    <x v="4"/>
    <x v="51"/>
    <x v="0"/>
    <x v="0"/>
  </r>
  <r>
    <n v="2388"/>
    <d v="2015-04-05T00:00:00"/>
    <n v="14830"/>
    <x v="0"/>
    <n v="346.44749999999999"/>
    <s v="Corning"/>
    <x v="1"/>
    <x v="1"/>
    <x v="4"/>
    <x v="0"/>
    <x v="4"/>
    <x v="28"/>
    <x v="0"/>
    <x v="0"/>
  </r>
  <r>
    <n v="2359"/>
    <d v="2015-04-05T00:00:00"/>
    <n v="14423"/>
    <x v="0"/>
    <n v="472.44749999999999"/>
    <s v="Caledonia"/>
    <x v="1"/>
    <x v="1"/>
    <x v="4"/>
    <x v="0"/>
    <x v="4"/>
    <x v="51"/>
    <x v="0"/>
    <x v="0"/>
  </r>
  <r>
    <n v="2359"/>
    <d v="2015-04-05T00:00:00"/>
    <n v="12831"/>
    <x v="0"/>
    <n v="472.44749999999999"/>
    <s v="Gansevoort"/>
    <x v="1"/>
    <x v="1"/>
    <x v="3"/>
    <x v="0"/>
    <x v="4"/>
    <x v="51"/>
    <x v="0"/>
    <x v="0"/>
  </r>
  <r>
    <n v="981"/>
    <d v="2015-04-05T00:00:00"/>
    <n v="14903"/>
    <x v="0"/>
    <n v="178.44749999999999"/>
    <s v="Elmira"/>
    <x v="1"/>
    <x v="1"/>
    <x v="4"/>
    <x v="0"/>
    <x v="5"/>
    <x v="38"/>
    <x v="0"/>
    <x v="0"/>
  </r>
  <r>
    <n v="2331"/>
    <d v="2015-04-05T00:00:00"/>
    <n v="76065"/>
    <x v="0"/>
    <n v="697.72500000000002"/>
    <s v="Midlothian"/>
    <x v="0"/>
    <x v="0"/>
    <x v="1"/>
    <x v="0"/>
    <x v="4"/>
    <x v="36"/>
    <x v="0"/>
    <x v="1"/>
  </r>
  <r>
    <n v="2045"/>
    <d v="2015-04-05T00:00:00"/>
    <n v="11236"/>
    <x v="0"/>
    <n v="467.19749999999999"/>
    <s v="Brooklyn"/>
    <x v="1"/>
    <x v="1"/>
    <x v="2"/>
    <x v="0"/>
    <x v="1"/>
    <x v="16"/>
    <x v="0"/>
    <x v="1"/>
  </r>
  <r>
    <n v="1182"/>
    <d v="2015-04-05T00:00:00"/>
    <n v="10302"/>
    <x v="0"/>
    <n v="236.19749999999999"/>
    <s v="Staten Island"/>
    <x v="1"/>
    <x v="1"/>
    <x v="2"/>
    <x v="0"/>
    <x v="3"/>
    <x v="12"/>
    <x v="0"/>
    <x v="1"/>
  </r>
  <r>
    <n v="1182"/>
    <d v="2015-04-05T00:00:00"/>
    <n v="13340"/>
    <x v="0"/>
    <n v="225.69749999999999"/>
    <s v="Frankfort"/>
    <x v="1"/>
    <x v="1"/>
    <x v="3"/>
    <x v="0"/>
    <x v="3"/>
    <x v="12"/>
    <x v="0"/>
    <x v="1"/>
  </r>
  <r>
    <n v="2045"/>
    <d v="2015-04-05T00:00:00"/>
    <n v="12208"/>
    <x v="0"/>
    <n v="514.44749999999999"/>
    <s v="Albany"/>
    <x v="1"/>
    <x v="1"/>
    <x v="3"/>
    <x v="0"/>
    <x v="1"/>
    <x v="16"/>
    <x v="0"/>
    <x v="1"/>
  </r>
  <r>
    <n v="2045"/>
    <d v="2015-04-05T00:00:00"/>
    <n v="75052"/>
    <x v="0"/>
    <n v="514.44749999999999"/>
    <s v="Grand Prairie"/>
    <x v="0"/>
    <x v="0"/>
    <x v="1"/>
    <x v="0"/>
    <x v="1"/>
    <x v="16"/>
    <x v="0"/>
    <x v="1"/>
  </r>
  <r>
    <n v="2045"/>
    <d v="2015-04-05T00:00:00"/>
    <n v="77568"/>
    <x v="0"/>
    <n v="514.44749999999999"/>
    <s v="La Marque"/>
    <x v="0"/>
    <x v="0"/>
    <x v="0"/>
    <x v="0"/>
    <x v="1"/>
    <x v="16"/>
    <x v="0"/>
    <x v="1"/>
  </r>
  <r>
    <n v="2045"/>
    <d v="2015-04-05T00:00:00"/>
    <n v="78234"/>
    <x v="0"/>
    <n v="514.44749999999999"/>
    <s v="San Antonio"/>
    <x v="0"/>
    <x v="0"/>
    <x v="0"/>
    <x v="0"/>
    <x v="1"/>
    <x v="16"/>
    <x v="0"/>
    <x v="1"/>
  </r>
  <r>
    <n v="1518"/>
    <d v="2015-04-05T00:00:00"/>
    <n v="13668"/>
    <x v="0"/>
    <n v="230.89500000000001"/>
    <s v="Norwood"/>
    <x v="1"/>
    <x v="1"/>
    <x v="3"/>
    <x v="0"/>
    <x v="6"/>
    <x v="33"/>
    <x v="2"/>
    <x v="6"/>
  </r>
  <r>
    <n v="1517"/>
    <d v="2015-04-05T00:00:00"/>
    <n v="13668"/>
    <x v="0"/>
    <n v="230.89500000000001"/>
    <s v="Norwood"/>
    <x v="1"/>
    <x v="1"/>
    <x v="3"/>
    <x v="0"/>
    <x v="6"/>
    <x v="32"/>
    <x v="2"/>
    <x v="6"/>
  </r>
  <r>
    <n v="1517"/>
    <d v="2015-04-05T00:00:00"/>
    <n v="77373"/>
    <x v="0"/>
    <n v="230.89500000000001"/>
    <s v="Spring"/>
    <x v="0"/>
    <x v="0"/>
    <x v="0"/>
    <x v="0"/>
    <x v="6"/>
    <x v="32"/>
    <x v="2"/>
    <x v="6"/>
  </r>
  <r>
    <n v="1518"/>
    <d v="2015-04-05T00:00:00"/>
    <n v="77373"/>
    <x v="0"/>
    <n v="230.89500000000001"/>
    <s v="Spring"/>
    <x v="0"/>
    <x v="0"/>
    <x v="0"/>
    <x v="0"/>
    <x v="6"/>
    <x v="33"/>
    <x v="2"/>
    <x v="6"/>
  </r>
  <r>
    <n v="1392"/>
    <d v="2015-04-05T00:00:00"/>
    <n v="76234"/>
    <x v="0"/>
    <n v="194.14500000000001"/>
    <s v="Decatur"/>
    <x v="0"/>
    <x v="0"/>
    <x v="1"/>
    <x v="0"/>
    <x v="6"/>
    <x v="23"/>
    <x v="2"/>
    <x v="6"/>
  </r>
  <r>
    <n v="1391"/>
    <d v="2015-04-05T00:00:00"/>
    <n v="76234"/>
    <x v="0"/>
    <n v="194.14500000000001"/>
    <s v="Decatur"/>
    <x v="0"/>
    <x v="0"/>
    <x v="1"/>
    <x v="0"/>
    <x v="6"/>
    <x v="24"/>
    <x v="2"/>
    <x v="6"/>
  </r>
  <r>
    <n v="702"/>
    <d v="2015-04-05T00:00:00"/>
    <n v="12866"/>
    <x v="0"/>
    <n v="312.32249999999999"/>
    <s v="Saratoga Springs"/>
    <x v="1"/>
    <x v="1"/>
    <x v="3"/>
    <x v="0"/>
    <x v="5"/>
    <x v="48"/>
    <x v="1"/>
    <x v="4"/>
  </r>
  <r>
    <n v="702"/>
    <d v="2015-04-05T00:00:00"/>
    <n v="78412"/>
    <x v="0"/>
    <n v="312.32249999999999"/>
    <s v="Corpus Christi"/>
    <x v="0"/>
    <x v="0"/>
    <x v="0"/>
    <x v="0"/>
    <x v="5"/>
    <x v="48"/>
    <x v="1"/>
    <x v="4"/>
  </r>
  <r>
    <n v="1053"/>
    <d v="2015-04-05T00:00:00"/>
    <n v="11208"/>
    <x v="0"/>
    <n v="314.94749999999999"/>
    <s v="Brooklyn"/>
    <x v="1"/>
    <x v="1"/>
    <x v="2"/>
    <x v="0"/>
    <x v="3"/>
    <x v="13"/>
    <x v="1"/>
    <x v="4"/>
  </r>
  <r>
    <n v="1053"/>
    <d v="2015-04-05T00:00:00"/>
    <n v="11233"/>
    <x v="0"/>
    <n v="293.94749999999999"/>
    <s v="Brooklyn"/>
    <x v="1"/>
    <x v="1"/>
    <x v="2"/>
    <x v="0"/>
    <x v="3"/>
    <x v="13"/>
    <x v="1"/>
    <x v="4"/>
  </r>
  <r>
    <n v="1053"/>
    <d v="2015-04-05T00:00:00"/>
    <n v="12494"/>
    <x v="0"/>
    <n v="293.94749999999999"/>
    <s v="West Shokan"/>
    <x v="1"/>
    <x v="1"/>
    <x v="3"/>
    <x v="0"/>
    <x v="3"/>
    <x v="13"/>
    <x v="1"/>
    <x v="4"/>
  </r>
  <r>
    <n v="1053"/>
    <d v="2015-04-05T00:00:00"/>
    <n v="78258"/>
    <x v="0"/>
    <n v="293.94749999999999"/>
    <s v="San Antonio"/>
    <x v="0"/>
    <x v="0"/>
    <x v="0"/>
    <x v="0"/>
    <x v="3"/>
    <x v="13"/>
    <x v="1"/>
    <x v="4"/>
  </r>
  <r>
    <n v="1053"/>
    <d v="2015-04-05T00:00:00"/>
    <n v="78526"/>
    <x v="0"/>
    <n v="293.94749999999999"/>
    <s v="Brownsville"/>
    <x v="0"/>
    <x v="0"/>
    <x v="0"/>
    <x v="0"/>
    <x v="3"/>
    <x v="13"/>
    <x v="1"/>
    <x v="4"/>
  </r>
  <r>
    <n v="1120"/>
    <d v="2015-04-05T00:00:00"/>
    <n v="75140"/>
    <x v="0"/>
    <n v="183.69749999999999"/>
    <s v="Grand Saline"/>
    <x v="0"/>
    <x v="0"/>
    <x v="5"/>
    <x v="0"/>
    <x v="3"/>
    <x v="14"/>
    <x v="2"/>
    <x v="5"/>
  </r>
  <r>
    <n v="491"/>
    <d v="2015-04-05T00:00:00"/>
    <n v="12225"/>
    <x v="1"/>
    <n v="1784.895"/>
    <s v="Albany"/>
    <x v="1"/>
    <x v="1"/>
    <x v="3"/>
    <x v="0"/>
    <x v="0"/>
    <x v="10"/>
    <x v="0"/>
    <x v="2"/>
  </r>
  <r>
    <n v="559"/>
    <d v="2015-04-06T00:00:00"/>
    <n v="78752"/>
    <x v="0"/>
    <n v="629.94749999999999"/>
    <s v="Austin"/>
    <x v="0"/>
    <x v="0"/>
    <x v="0"/>
    <x v="0"/>
    <x v="0"/>
    <x v="1"/>
    <x v="0"/>
    <x v="0"/>
  </r>
  <r>
    <n v="604"/>
    <d v="2015-04-06T00:00:00"/>
    <n v="78717"/>
    <x v="0"/>
    <n v="524.94749999999999"/>
    <s v="Austin"/>
    <x v="0"/>
    <x v="0"/>
    <x v="0"/>
    <x v="0"/>
    <x v="0"/>
    <x v="7"/>
    <x v="0"/>
    <x v="0"/>
  </r>
  <r>
    <n v="596"/>
    <d v="2015-04-06T00:00:00"/>
    <n v="76528"/>
    <x v="0"/>
    <n v="766.23749999999995"/>
    <s v="Gatesville"/>
    <x v="0"/>
    <x v="0"/>
    <x v="0"/>
    <x v="0"/>
    <x v="0"/>
    <x v="2"/>
    <x v="0"/>
    <x v="0"/>
  </r>
  <r>
    <n v="609"/>
    <d v="2015-04-06T00:00:00"/>
    <n v="76513"/>
    <x v="0"/>
    <n v="839.94749999999999"/>
    <s v="Belton"/>
    <x v="0"/>
    <x v="0"/>
    <x v="0"/>
    <x v="0"/>
    <x v="0"/>
    <x v="20"/>
    <x v="0"/>
    <x v="0"/>
  </r>
  <r>
    <n v="609"/>
    <d v="2015-04-06T00:00:00"/>
    <n v="78410"/>
    <x v="0"/>
    <n v="839.94749999999999"/>
    <s v="Corpus Christi"/>
    <x v="0"/>
    <x v="0"/>
    <x v="0"/>
    <x v="0"/>
    <x v="0"/>
    <x v="20"/>
    <x v="0"/>
    <x v="0"/>
  </r>
  <r>
    <n v="596"/>
    <d v="2015-04-06T00:00:00"/>
    <n v="78653"/>
    <x v="0"/>
    <n v="766.23749999999995"/>
    <s v="Manor"/>
    <x v="0"/>
    <x v="0"/>
    <x v="0"/>
    <x v="0"/>
    <x v="0"/>
    <x v="2"/>
    <x v="0"/>
    <x v="0"/>
  </r>
  <r>
    <n v="599"/>
    <d v="2015-04-06T00:00:00"/>
    <n v="78026"/>
    <x v="0"/>
    <n v="886.98749999999995"/>
    <s v="Jourdanton"/>
    <x v="0"/>
    <x v="0"/>
    <x v="0"/>
    <x v="0"/>
    <x v="0"/>
    <x v="6"/>
    <x v="0"/>
    <x v="0"/>
  </r>
  <r>
    <n v="604"/>
    <d v="2015-04-06T00:00:00"/>
    <n v="77301"/>
    <x v="0"/>
    <n v="524.94749999999999"/>
    <s v="Conroe"/>
    <x v="0"/>
    <x v="0"/>
    <x v="0"/>
    <x v="0"/>
    <x v="0"/>
    <x v="7"/>
    <x v="0"/>
    <x v="0"/>
  </r>
  <r>
    <n v="604"/>
    <d v="2015-04-06T00:00:00"/>
    <n v="77304"/>
    <x v="0"/>
    <n v="524.94749999999999"/>
    <s v="Conroe"/>
    <x v="0"/>
    <x v="0"/>
    <x v="0"/>
    <x v="0"/>
    <x v="0"/>
    <x v="7"/>
    <x v="0"/>
    <x v="0"/>
  </r>
  <r>
    <n v="604"/>
    <d v="2015-04-06T00:00:00"/>
    <n v="78046"/>
    <x v="0"/>
    <n v="524.94749999999999"/>
    <s v="Laredo"/>
    <x v="0"/>
    <x v="0"/>
    <x v="0"/>
    <x v="0"/>
    <x v="0"/>
    <x v="7"/>
    <x v="0"/>
    <x v="0"/>
  </r>
  <r>
    <n v="599"/>
    <d v="2015-04-06T00:00:00"/>
    <n v="75098"/>
    <x v="0"/>
    <n v="886.98749999999995"/>
    <s v="Wylie"/>
    <x v="0"/>
    <x v="0"/>
    <x v="1"/>
    <x v="0"/>
    <x v="0"/>
    <x v="6"/>
    <x v="0"/>
    <x v="0"/>
  </r>
  <r>
    <n v="415"/>
    <d v="2015-04-06T00:00:00"/>
    <n v="77515"/>
    <x v="0"/>
    <n v="892.44749999999999"/>
    <s v="Angleton"/>
    <x v="0"/>
    <x v="0"/>
    <x v="0"/>
    <x v="0"/>
    <x v="0"/>
    <x v="25"/>
    <x v="0"/>
    <x v="2"/>
  </r>
  <r>
    <n v="443"/>
    <d v="2015-04-06T00:00:00"/>
    <n v="14141"/>
    <x v="0"/>
    <n v="923.73749999999995"/>
    <s v="Springville"/>
    <x v="1"/>
    <x v="1"/>
    <x v="4"/>
    <x v="0"/>
    <x v="0"/>
    <x v="21"/>
    <x v="0"/>
    <x v="2"/>
  </r>
  <r>
    <n v="443"/>
    <d v="2015-04-06T00:00:00"/>
    <n v="76240"/>
    <x v="0"/>
    <n v="923.73749999999995"/>
    <s v="Gainesville"/>
    <x v="0"/>
    <x v="0"/>
    <x v="1"/>
    <x v="0"/>
    <x v="0"/>
    <x v="21"/>
    <x v="0"/>
    <x v="2"/>
  </r>
  <r>
    <n v="443"/>
    <d v="2015-04-06T00:00:00"/>
    <n v="79908"/>
    <x v="0"/>
    <n v="923.73749999999995"/>
    <s v="El Paso"/>
    <x v="0"/>
    <x v="2"/>
    <x v="7"/>
    <x v="0"/>
    <x v="0"/>
    <x v="21"/>
    <x v="0"/>
    <x v="2"/>
  </r>
  <r>
    <n v="443"/>
    <d v="2015-04-06T00:00:00"/>
    <n v="78154"/>
    <x v="0"/>
    <n v="923.73749999999995"/>
    <s v="Schertz"/>
    <x v="0"/>
    <x v="0"/>
    <x v="0"/>
    <x v="0"/>
    <x v="0"/>
    <x v="21"/>
    <x v="0"/>
    <x v="2"/>
  </r>
  <r>
    <n v="491"/>
    <d v="2015-04-06T00:00:00"/>
    <n v="75455"/>
    <x v="0"/>
    <n v="944.94749999999999"/>
    <s v="Mount Pleasant"/>
    <x v="0"/>
    <x v="0"/>
    <x v="9"/>
    <x v="0"/>
    <x v="0"/>
    <x v="10"/>
    <x v="0"/>
    <x v="2"/>
  </r>
  <r>
    <n v="491"/>
    <d v="2015-04-06T00:00:00"/>
    <n v="14779"/>
    <x v="0"/>
    <n v="892.44749999999999"/>
    <s v="Salamanca"/>
    <x v="1"/>
    <x v="1"/>
    <x v="4"/>
    <x v="0"/>
    <x v="0"/>
    <x v="10"/>
    <x v="0"/>
    <x v="2"/>
  </r>
  <r>
    <n v="491"/>
    <d v="2015-04-06T00:00:00"/>
    <n v="76522"/>
    <x v="0"/>
    <n v="892.44749999999999"/>
    <s v="Copperas Cove"/>
    <x v="0"/>
    <x v="0"/>
    <x v="0"/>
    <x v="0"/>
    <x v="0"/>
    <x v="10"/>
    <x v="0"/>
    <x v="2"/>
  </r>
  <r>
    <n v="433"/>
    <d v="2015-04-06T00:00:00"/>
    <n v="79720"/>
    <x v="0"/>
    <n v="997.44749999999999"/>
    <s v="Big Spring"/>
    <x v="0"/>
    <x v="0"/>
    <x v="1"/>
    <x v="0"/>
    <x v="0"/>
    <x v="26"/>
    <x v="0"/>
    <x v="2"/>
  </r>
  <r>
    <n v="2388"/>
    <d v="2015-04-06T00:00:00"/>
    <n v="79041"/>
    <x v="0"/>
    <n v="346.44749999999999"/>
    <s v="Hale Center"/>
    <x v="0"/>
    <x v="0"/>
    <x v="1"/>
    <x v="0"/>
    <x v="4"/>
    <x v="28"/>
    <x v="0"/>
    <x v="0"/>
  </r>
  <r>
    <n v="2380"/>
    <d v="2015-04-06T00:00:00"/>
    <n v="14527"/>
    <x v="0"/>
    <n v="330.69749999999999"/>
    <s v="Penn Yan"/>
    <x v="1"/>
    <x v="1"/>
    <x v="4"/>
    <x v="0"/>
    <x v="4"/>
    <x v="31"/>
    <x v="0"/>
    <x v="0"/>
  </r>
  <r>
    <n v="2380"/>
    <d v="2015-04-06T00:00:00"/>
    <n v="11756"/>
    <x v="0"/>
    <n v="335.94749999999999"/>
    <s v="Levittown"/>
    <x v="1"/>
    <x v="1"/>
    <x v="2"/>
    <x v="0"/>
    <x v="4"/>
    <x v="31"/>
    <x v="0"/>
    <x v="0"/>
  </r>
  <r>
    <n v="2331"/>
    <d v="2015-04-06T00:00:00"/>
    <n v="11369"/>
    <x v="0"/>
    <n v="655.72500000000002"/>
    <s v="East Elmhurst"/>
    <x v="1"/>
    <x v="1"/>
    <x v="2"/>
    <x v="0"/>
    <x v="4"/>
    <x v="36"/>
    <x v="0"/>
    <x v="1"/>
  </r>
  <r>
    <n v="2331"/>
    <d v="2015-04-06T00:00:00"/>
    <n v="77079"/>
    <x v="0"/>
    <n v="655.72500000000002"/>
    <s v="Houston"/>
    <x v="0"/>
    <x v="0"/>
    <x v="0"/>
    <x v="0"/>
    <x v="4"/>
    <x v="36"/>
    <x v="0"/>
    <x v="1"/>
  </r>
  <r>
    <n v="2331"/>
    <d v="2015-04-06T00:00:00"/>
    <n v="77479"/>
    <x v="0"/>
    <n v="697.72500000000002"/>
    <s v="Sugar Land"/>
    <x v="0"/>
    <x v="0"/>
    <x v="0"/>
    <x v="0"/>
    <x v="4"/>
    <x v="36"/>
    <x v="0"/>
    <x v="1"/>
  </r>
  <r>
    <n v="2064"/>
    <d v="2015-04-06T00:00:00"/>
    <n v="11798"/>
    <x v="0"/>
    <n v="577.44749999999999"/>
    <s v="Wyandanch"/>
    <x v="1"/>
    <x v="1"/>
    <x v="2"/>
    <x v="0"/>
    <x v="1"/>
    <x v="3"/>
    <x v="0"/>
    <x v="1"/>
  </r>
  <r>
    <n v="2055"/>
    <d v="2015-04-06T00:00:00"/>
    <n v="13021"/>
    <x v="0"/>
    <n v="656.19749999999999"/>
    <s v="Auburn"/>
    <x v="1"/>
    <x v="1"/>
    <x v="3"/>
    <x v="0"/>
    <x v="1"/>
    <x v="4"/>
    <x v="0"/>
    <x v="1"/>
  </r>
  <r>
    <n v="2055"/>
    <d v="2015-04-06T00:00:00"/>
    <n v="76053"/>
    <x v="0"/>
    <n v="656.19749999999999"/>
    <s v="Hurst"/>
    <x v="0"/>
    <x v="0"/>
    <x v="1"/>
    <x v="0"/>
    <x v="1"/>
    <x v="4"/>
    <x v="0"/>
    <x v="1"/>
  </r>
  <r>
    <n v="1191"/>
    <d v="2015-04-06T00:00:00"/>
    <n v="77583"/>
    <x v="0"/>
    <n v="288.69749999999999"/>
    <s v="Rosharon"/>
    <x v="0"/>
    <x v="0"/>
    <x v="0"/>
    <x v="0"/>
    <x v="3"/>
    <x v="49"/>
    <x v="0"/>
    <x v="1"/>
  </r>
  <r>
    <n v="1182"/>
    <d v="2015-04-06T00:00:00"/>
    <n v="75476"/>
    <x v="0"/>
    <n v="209.94749999999999"/>
    <s v="Ravenna"/>
    <x v="0"/>
    <x v="0"/>
    <x v="1"/>
    <x v="0"/>
    <x v="3"/>
    <x v="12"/>
    <x v="0"/>
    <x v="1"/>
  </r>
  <r>
    <n v="1182"/>
    <d v="2015-04-06T00:00:00"/>
    <n v="11793"/>
    <x v="0"/>
    <n v="236.19749999999999"/>
    <s v="Wantagh"/>
    <x v="1"/>
    <x v="1"/>
    <x v="2"/>
    <x v="0"/>
    <x v="3"/>
    <x v="12"/>
    <x v="0"/>
    <x v="1"/>
  </r>
  <r>
    <n v="1182"/>
    <d v="2015-04-06T00:00:00"/>
    <n v="14411"/>
    <x v="0"/>
    <n v="236.19749999999999"/>
    <s v="Albion"/>
    <x v="1"/>
    <x v="1"/>
    <x v="4"/>
    <x v="0"/>
    <x v="3"/>
    <x v="12"/>
    <x v="0"/>
    <x v="1"/>
  </r>
  <r>
    <n v="2045"/>
    <d v="2015-04-06T00:00:00"/>
    <n v="76541"/>
    <x v="0"/>
    <n v="514.44749999999999"/>
    <s v="Killeen"/>
    <x v="0"/>
    <x v="0"/>
    <x v="0"/>
    <x v="0"/>
    <x v="1"/>
    <x v="16"/>
    <x v="0"/>
    <x v="1"/>
  </r>
  <r>
    <n v="1517"/>
    <d v="2015-04-06T00:00:00"/>
    <n v="12020"/>
    <x v="0"/>
    <n v="230.89500000000001"/>
    <s v="Ballston Spa"/>
    <x v="1"/>
    <x v="1"/>
    <x v="3"/>
    <x v="0"/>
    <x v="6"/>
    <x v="32"/>
    <x v="2"/>
    <x v="6"/>
  </r>
  <r>
    <n v="1518"/>
    <d v="2015-04-06T00:00:00"/>
    <n v="12020"/>
    <x v="0"/>
    <n v="230.89500000000001"/>
    <s v="Ballston Spa"/>
    <x v="1"/>
    <x v="1"/>
    <x v="3"/>
    <x v="0"/>
    <x v="6"/>
    <x v="33"/>
    <x v="2"/>
    <x v="6"/>
  </r>
  <r>
    <n v="2255"/>
    <d v="2015-04-06T00:00:00"/>
    <n v="75791"/>
    <x v="0"/>
    <n v="62.947499999999998"/>
    <s v="Whitehouse"/>
    <x v="0"/>
    <x v="0"/>
    <x v="5"/>
    <x v="0"/>
    <x v="4"/>
    <x v="18"/>
    <x v="2"/>
    <x v="6"/>
  </r>
  <r>
    <n v="2254"/>
    <d v="2015-04-06T00:00:00"/>
    <n v="75791"/>
    <x v="0"/>
    <n v="62.947499999999998"/>
    <s v="Whitehouse"/>
    <x v="0"/>
    <x v="0"/>
    <x v="5"/>
    <x v="0"/>
    <x v="4"/>
    <x v="17"/>
    <x v="2"/>
    <x v="6"/>
  </r>
  <r>
    <n v="2254"/>
    <d v="2015-04-06T00:00:00"/>
    <n v="77070"/>
    <x v="0"/>
    <n v="62.947499999999998"/>
    <s v="Houston"/>
    <x v="0"/>
    <x v="0"/>
    <x v="0"/>
    <x v="0"/>
    <x v="4"/>
    <x v="17"/>
    <x v="2"/>
    <x v="6"/>
  </r>
  <r>
    <n v="2255"/>
    <d v="2015-04-06T00:00:00"/>
    <n v="77070"/>
    <x v="0"/>
    <n v="62.947499999999998"/>
    <s v="Houston"/>
    <x v="0"/>
    <x v="0"/>
    <x v="0"/>
    <x v="0"/>
    <x v="4"/>
    <x v="18"/>
    <x v="2"/>
    <x v="6"/>
  </r>
  <r>
    <n v="2199"/>
    <d v="2015-04-06T00:00:00"/>
    <n v="77433"/>
    <x v="0"/>
    <n v="219.97499999999999"/>
    <s v="Cypress"/>
    <x v="0"/>
    <x v="0"/>
    <x v="0"/>
    <x v="0"/>
    <x v="4"/>
    <x v="52"/>
    <x v="1"/>
    <x v="4"/>
  </r>
  <r>
    <n v="1053"/>
    <d v="2015-04-06T00:00:00"/>
    <n v="12211"/>
    <x v="0"/>
    <n v="293.94749999999999"/>
    <s v="Albany"/>
    <x v="1"/>
    <x v="1"/>
    <x v="3"/>
    <x v="0"/>
    <x v="3"/>
    <x v="13"/>
    <x v="1"/>
    <x v="4"/>
  </r>
  <r>
    <n v="1053"/>
    <d v="2015-04-06T00:00:00"/>
    <n v="14468"/>
    <x v="0"/>
    <n v="293.94749999999999"/>
    <s v="Hilton"/>
    <x v="1"/>
    <x v="1"/>
    <x v="4"/>
    <x v="0"/>
    <x v="3"/>
    <x v="13"/>
    <x v="1"/>
    <x v="4"/>
  </r>
  <r>
    <n v="1053"/>
    <d v="2015-04-06T00:00:00"/>
    <n v="14228"/>
    <x v="0"/>
    <n v="293.94749999999999"/>
    <s v="Buffalo"/>
    <x v="1"/>
    <x v="1"/>
    <x v="4"/>
    <x v="0"/>
    <x v="3"/>
    <x v="13"/>
    <x v="1"/>
    <x v="4"/>
  </r>
  <r>
    <n v="1191"/>
    <d v="2015-04-06T00:00:00"/>
    <n v="14094"/>
    <x v="1"/>
    <n v="577.39499999999998"/>
    <s v="Lockport"/>
    <x v="1"/>
    <x v="1"/>
    <x v="4"/>
    <x v="0"/>
    <x v="3"/>
    <x v="49"/>
    <x v="0"/>
    <x v="1"/>
  </r>
  <r>
    <n v="596"/>
    <d v="2015-04-07T00:00:00"/>
    <n v="77530"/>
    <x v="0"/>
    <n v="766.23749999999995"/>
    <s v="Channelview"/>
    <x v="0"/>
    <x v="0"/>
    <x v="0"/>
    <x v="0"/>
    <x v="0"/>
    <x v="2"/>
    <x v="0"/>
    <x v="0"/>
  </r>
  <r>
    <n v="596"/>
    <d v="2015-04-07T00:00:00"/>
    <n v="77541"/>
    <x v="0"/>
    <n v="766.23749999999995"/>
    <s v="Freeport"/>
    <x v="0"/>
    <x v="0"/>
    <x v="0"/>
    <x v="0"/>
    <x v="0"/>
    <x v="2"/>
    <x v="0"/>
    <x v="0"/>
  </r>
  <r>
    <n v="604"/>
    <d v="2015-04-07T00:00:00"/>
    <n v="75149"/>
    <x v="0"/>
    <n v="524.94749999999999"/>
    <s v="Mesquite"/>
    <x v="0"/>
    <x v="0"/>
    <x v="1"/>
    <x v="0"/>
    <x v="0"/>
    <x v="7"/>
    <x v="0"/>
    <x v="0"/>
  </r>
  <r>
    <n v="596"/>
    <d v="2015-04-07T00:00:00"/>
    <n v="75063"/>
    <x v="0"/>
    <n v="766.23749999999995"/>
    <s v="Irving"/>
    <x v="0"/>
    <x v="0"/>
    <x v="1"/>
    <x v="0"/>
    <x v="0"/>
    <x v="2"/>
    <x v="0"/>
    <x v="0"/>
  </r>
  <r>
    <n v="676"/>
    <d v="2015-04-07T00:00:00"/>
    <n v="79936"/>
    <x v="0"/>
    <n v="761.19749999999999"/>
    <s v="El Paso"/>
    <x v="0"/>
    <x v="2"/>
    <x v="7"/>
    <x v="0"/>
    <x v="0"/>
    <x v="8"/>
    <x v="0"/>
    <x v="0"/>
  </r>
  <r>
    <n v="609"/>
    <d v="2015-04-07T00:00:00"/>
    <n v="14522"/>
    <x v="0"/>
    <n v="839.94749999999999"/>
    <s v="Palmyra"/>
    <x v="1"/>
    <x v="1"/>
    <x v="4"/>
    <x v="0"/>
    <x v="0"/>
    <x v="20"/>
    <x v="0"/>
    <x v="0"/>
  </r>
  <r>
    <n v="604"/>
    <d v="2015-04-07T00:00:00"/>
    <n v="14120"/>
    <x v="0"/>
    <n v="524.94749999999999"/>
    <s v="North Tonawanda"/>
    <x v="1"/>
    <x v="1"/>
    <x v="4"/>
    <x v="0"/>
    <x v="0"/>
    <x v="7"/>
    <x v="0"/>
    <x v="0"/>
  </r>
  <r>
    <n v="676"/>
    <d v="2015-04-07T00:00:00"/>
    <n v="12986"/>
    <x v="0"/>
    <n v="761.19749999999999"/>
    <s v="Tupper Lake"/>
    <x v="1"/>
    <x v="1"/>
    <x v="3"/>
    <x v="0"/>
    <x v="0"/>
    <x v="8"/>
    <x v="0"/>
    <x v="0"/>
  </r>
  <r>
    <n v="400"/>
    <d v="2015-04-07T00:00:00"/>
    <n v="13904"/>
    <x v="0"/>
    <n v="892.44749999999999"/>
    <s v="Binghamton"/>
    <x v="1"/>
    <x v="1"/>
    <x v="3"/>
    <x v="0"/>
    <x v="0"/>
    <x v="15"/>
    <x v="0"/>
    <x v="2"/>
  </r>
  <r>
    <n v="443"/>
    <d v="2015-04-07T00:00:00"/>
    <n v="75503"/>
    <x v="0"/>
    <n v="923.73749999999995"/>
    <s v="Texarkana"/>
    <x v="0"/>
    <x v="0"/>
    <x v="9"/>
    <x v="0"/>
    <x v="0"/>
    <x v="21"/>
    <x v="0"/>
    <x v="2"/>
  </r>
  <r>
    <n v="491"/>
    <d v="2015-04-07T00:00:00"/>
    <n v="77306"/>
    <x v="0"/>
    <n v="892.44749999999999"/>
    <s v="Conroe"/>
    <x v="0"/>
    <x v="0"/>
    <x v="0"/>
    <x v="0"/>
    <x v="0"/>
    <x v="10"/>
    <x v="0"/>
    <x v="2"/>
  </r>
  <r>
    <n v="491"/>
    <d v="2015-04-07T00:00:00"/>
    <n v="78253"/>
    <x v="0"/>
    <n v="892.44749999999999"/>
    <s v="San Antonio"/>
    <x v="0"/>
    <x v="0"/>
    <x v="0"/>
    <x v="0"/>
    <x v="0"/>
    <x v="10"/>
    <x v="0"/>
    <x v="2"/>
  </r>
  <r>
    <n v="2295"/>
    <d v="2015-04-07T00:00:00"/>
    <n v="75790"/>
    <x v="0"/>
    <n v="1033.7249999999999"/>
    <s v="Van"/>
    <x v="0"/>
    <x v="0"/>
    <x v="5"/>
    <x v="0"/>
    <x v="4"/>
    <x v="44"/>
    <x v="0"/>
    <x v="2"/>
  </r>
  <r>
    <n v="93"/>
    <d v="2015-04-07T00:00:00"/>
    <n v="11754"/>
    <x v="0"/>
    <n v="1129.8"/>
    <s v="Kings Park"/>
    <x v="1"/>
    <x v="1"/>
    <x v="2"/>
    <x v="0"/>
    <x v="7"/>
    <x v="61"/>
    <x v="0"/>
    <x v="2"/>
  </r>
  <r>
    <n v="2388"/>
    <d v="2015-04-07T00:00:00"/>
    <n v="12107"/>
    <x v="0"/>
    <n v="346.44749999999999"/>
    <s v="Knox"/>
    <x v="1"/>
    <x v="1"/>
    <x v="3"/>
    <x v="0"/>
    <x v="4"/>
    <x v="28"/>
    <x v="0"/>
    <x v="0"/>
  </r>
  <r>
    <n v="993"/>
    <d v="2015-04-07T00:00:00"/>
    <n v="12414"/>
    <x v="0"/>
    <n v="383.19749999999999"/>
    <s v="Catskill"/>
    <x v="1"/>
    <x v="1"/>
    <x v="3"/>
    <x v="0"/>
    <x v="5"/>
    <x v="22"/>
    <x v="0"/>
    <x v="0"/>
  </r>
  <r>
    <n v="981"/>
    <d v="2015-04-07T00:00:00"/>
    <n v="11701"/>
    <x v="0"/>
    <n v="178.44749999999999"/>
    <s v="Amityville"/>
    <x v="1"/>
    <x v="1"/>
    <x v="2"/>
    <x v="0"/>
    <x v="5"/>
    <x v="38"/>
    <x v="0"/>
    <x v="0"/>
  </r>
  <r>
    <n v="2332"/>
    <d v="2015-04-07T00:00:00"/>
    <n v="14132"/>
    <x v="0"/>
    <n v="529.72500000000002"/>
    <s v="Sanborn"/>
    <x v="1"/>
    <x v="1"/>
    <x v="4"/>
    <x v="0"/>
    <x v="4"/>
    <x v="29"/>
    <x v="0"/>
    <x v="1"/>
  </r>
  <r>
    <n v="2331"/>
    <d v="2015-04-07T00:00:00"/>
    <n v="11772"/>
    <x v="0"/>
    <n v="697.72500000000002"/>
    <s v="Patchogue"/>
    <x v="1"/>
    <x v="1"/>
    <x v="2"/>
    <x v="0"/>
    <x v="4"/>
    <x v="36"/>
    <x v="0"/>
    <x v="1"/>
  </r>
  <r>
    <n v="2064"/>
    <d v="2015-04-07T00:00:00"/>
    <n v="14304"/>
    <x v="0"/>
    <n v="577.44749999999999"/>
    <s v="Niagara Falls"/>
    <x v="1"/>
    <x v="1"/>
    <x v="4"/>
    <x v="0"/>
    <x v="1"/>
    <x v="3"/>
    <x v="0"/>
    <x v="1"/>
  </r>
  <r>
    <n v="2064"/>
    <d v="2015-04-07T00:00:00"/>
    <n v="75071"/>
    <x v="0"/>
    <n v="577.44749999999999"/>
    <s v="Mckinney"/>
    <x v="0"/>
    <x v="0"/>
    <x v="1"/>
    <x v="0"/>
    <x v="1"/>
    <x v="3"/>
    <x v="0"/>
    <x v="1"/>
  </r>
  <r>
    <n v="1182"/>
    <d v="2015-04-07T00:00:00"/>
    <n v="76310"/>
    <x v="0"/>
    <n v="215.19749999999999"/>
    <s v="Wichita Falls"/>
    <x v="0"/>
    <x v="0"/>
    <x v="1"/>
    <x v="0"/>
    <x v="3"/>
    <x v="12"/>
    <x v="0"/>
    <x v="1"/>
  </r>
  <r>
    <n v="1182"/>
    <d v="2015-04-07T00:00:00"/>
    <n v="78574"/>
    <x v="0"/>
    <n v="209.94749999999999"/>
    <s v="Mission"/>
    <x v="0"/>
    <x v="0"/>
    <x v="0"/>
    <x v="0"/>
    <x v="3"/>
    <x v="12"/>
    <x v="0"/>
    <x v="1"/>
  </r>
  <r>
    <n v="1182"/>
    <d v="2015-04-07T00:00:00"/>
    <n v="10579"/>
    <x v="0"/>
    <n v="236.19749999999999"/>
    <s v="Putnam Valley"/>
    <x v="1"/>
    <x v="1"/>
    <x v="8"/>
    <x v="0"/>
    <x v="3"/>
    <x v="12"/>
    <x v="0"/>
    <x v="1"/>
  </r>
  <r>
    <n v="1182"/>
    <d v="2015-04-07T00:00:00"/>
    <n v="12601"/>
    <x v="0"/>
    <n v="236.19749999999999"/>
    <s v="Poughkeepsie"/>
    <x v="1"/>
    <x v="1"/>
    <x v="3"/>
    <x v="0"/>
    <x v="3"/>
    <x v="12"/>
    <x v="0"/>
    <x v="1"/>
  </r>
  <r>
    <n v="1182"/>
    <d v="2015-04-07T00:00:00"/>
    <n v="10312"/>
    <x v="0"/>
    <n v="225.69749999999999"/>
    <s v="Staten Island"/>
    <x v="1"/>
    <x v="1"/>
    <x v="2"/>
    <x v="0"/>
    <x v="3"/>
    <x v="12"/>
    <x v="0"/>
    <x v="1"/>
  </r>
  <r>
    <n v="1347"/>
    <d v="2015-04-07T00:00:00"/>
    <n v="13471"/>
    <x v="0"/>
    <n v="346.39499999999998"/>
    <s v="Taberg"/>
    <x v="1"/>
    <x v="1"/>
    <x v="3"/>
    <x v="0"/>
    <x v="6"/>
    <x v="40"/>
    <x v="2"/>
    <x v="6"/>
  </r>
  <r>
    <n v="1348"/>
    <d v="2015-04-07T00:00:00"/>
    <n v="13471"/>
    <x v="0"/>
    <n v="346.39499999999998"/>
    <s v="Taberg"/>
    <x v="1"/>
    <x v="1"/>
    <x v="3"/>
    <x v="0"/>
    <x v="6"/>
    <x v="39"/>
    <x v="2"/>
    <x v="6"/>
  </r>
  <r>
    <n v="1920"/>
    <d v="2015-04-07T00:00:00"/>
    <n v="14516"/>
    <x v="0"/>
    <n v="278.19749999999999"/>
    <s v="North Rose"/>
    <x v="1"/>
    <x v="1"/>
    <x v="4"/>
    <x v="0"/>
    <x v="1"/>
    <x v="41"/>
    <x v="1"/>
    <x v="4"/>
  </r>
  <r>
    <n v="676"/>
    <d v="2015-04-08T00:00:00"/>
    <n v="77365"/>
    <x v="0"/>
    <n v="761.19749999999999"/>
    <s v="Porter"/>
    <x v="0"/>
    <x v="0"/>
    <x v="0"/>
    <x v="0"/>
    <x v="0"/>
    <x v="8"/>
    <x v="0"/>
    <x v="0"/>
  </r>
  <r>
    <n v="609"/>
    <d v="2015-04-08T00:00:00"/>
    <n v="75052"/>
    <x v="0"/>
    <n v="839.94749999999999"/>
    <s v="Grand Prairie"/>
    <x v="0"/>
    <x v="0"/>
    <x v="1"/>
    <x v="0"/>
    <x v="0"/>
    <x v="20"/>
    <x v="0"/>
    <x v="0"/>
  </r>
  <r>
    <n v="676"/>
    <d v="2015-04-08T00:00:00"/>
    <n v="79707"/>
    <x v="0"/>
    <n v="761.19749999999999"/>
    <s v="Midland"/>
    <x v="0"/>
    <x v="0"/>
    <x v="1"/>
    <x v="0"/>
    <x v="0"/>
    <x v="8"/>
    <x v="0"/>
    <x v="0"/>
  </r>
  <r>
    <n v="580"/>
    <d v="2015-04-08T00:00:00"/>
    <n v="11004"/>
    <x v="0"/>
    <n v="834.48749999999995"/>
    <s v="Glen Oaks"/>
    <x v="1"/>
    <x v="1"/>
    <x v="2"/>
    <x v="0"/>
    <x v="0"/>
    <x v="0"/>
    <x v="0"/>
    <x v="0"/>
  </r>
  <r>
    <n v="609"/>
    <d v="2015-04-08T00:00:00"/>
    <n v="12538"/>
    <x v="0"/>
    <n v="839.94749999999999"/>
    <s v="Hyde Park"/>
    <x v="1"/>
    <x v="1"/>
    <x v="3"/>
    <x v="0"/>
    <x v="0"/>
    <x v="20"/>
    <x v="0"/>
    <x v="0"/>
  </r>
  <r>
    <n v="676"/>
    <d v="2015-04-08T00:00:00"/>
    <n v="12193"/>
    <x v="0"/>
    <n v="761.19749999999999"/>
    <s v="Westerlo"/>
    <x v="1"/>
    <x v="1"/>
    <x v="3"/>
    <x v="0"/>
    <x v="0"/>
    <x v="8"/>
    <x v="0"/>
    <x v="0"/>
  </r>
  <r>
    <n v="400"/>
    <d v="2015-04-08T00:00:00"/>
    <n v="75034"/>
    <x v="0"/>
    <n v="892.44749999999999"/>
    <s v="Frisco"/>
    <x v="0"/>
    <x v="0"/>
    <x v="1"/>
    <x v="0"/>
    <x v="0"/>
    <x v="15"/>
    <x v="0"/>
    <x v="2"/>
  </r>
  <r>
    <n v="443"/>
    <d v="2015-04-08T00:00:00"/>
    <n v="77065"/>
    <x v="0"/>
    <n v="923.73749999999995"/>
    <s v="Houston"/>
    <x v="0"/>
    <x v="0"/>
    <x v="0"/>
    <x v="0"/>
    <x v="0"/>
    <x v="21"/>
    <x v="0"/>
    <x v="2"/>
  </r>
  <r>
    <n v="491"/>
    <d v="2015-04-08T00:00:00"/>
    <n v="12020"/>
    <x v="0"/>
    <n v="944.94749999999999"/>
    <s v="Ballston Spa"/>
    <x v="1"/>
    <x v="1"/>
    <x v="3"/>
    <x v="0"/>
    <x v="0"/>
    <x v="10"/>
    <x v="0"/>
    <x v="2"/>
  </r>
  <r>
    <n v="491"/>
    <d v="2015-04-08T00:00:00"/>
    <n v="75693"/>
    <x v="0"/>
    <n v="892.44749999999999"/>
    <s v="White Oak"/>
    <x v="0"/>
    <x v="0"/>
    <x v="5"/>
    <x v="0"/>
    <x v="0"/>
    <x v="10"/>
    <x v="0"/>
    <x v="2"/>
  </r>
  <r>
    <n v="491"/>
    <d v="2015-04-08T00:00:00"/>
    <n v="11790"/>
    <x v="0"/>
    <n v="892.44749999999999"/>
    <s v="Stony Brook"/>
    <x v="1"/>
    <x v="1"/>
    <x v="2"/>
    <x v="0"/>
    <x v="0"/>
    <x v="10"/>
    <x v="0"/>
    <x v="2"/>
  </r>
  <r>
    <n v="491"/>
    <d v="2015-04-08T00:00:00"/>
    <n v="13104"/>
    <x v="0"/>
    <n v="892.44749999999999"/>
    <s v="Manlius"/>
    <x v="1"/>
    <x v="1"/>
    <x v="3"/>
    <x v="0"/>
    <x v="0"/>
    <x v="10"/>
    <x v="0"/>
    <x v="2"/>
  </r>
  <r>
    <n v="862"/>
    <d v="2015-04-08T00:00:00"/>
    <n v="14075"/>
    <x v="0"/>
    <n v="194.19749999999999"/>
    <s v="Hamburg"/>
    <x v="1"/>
    <x v="1"/>
    <x v="4"/>
    <x v="0"/>
    <x v="5"/>
    <x v="82"/>
    <x v="0"/>
    <x v="3"/>
  </r>
  <r>
    <n v="1229"/>
    <d v="2015-04-08T00:00:00"/>
    <n v="10032"/>
    <x v="0"/>
    <n v="288.69749999999999"/>
    <s v="New York"/>
    <x v="1"/>
    <x v="1"/>
    <x v="2"/>
    <x v="0"/>
    <x v="3"/>
    <x v="27"/>
    <x v="0"/>
    <x v="0"/>
  </r>
  <r>
    <n v="2388"/>
    <d v="2015-04-08T00:00:00"/>
    <n v="77373"/>
    <x v="0"/>
    <n v="346.44749999999999"/>
    <s v="Spring"/>
    <x v="0"/>
    <x v="0"/>
    <x v="0"/>
    <x v="0"/>
    <x v="4"/>
    <x v="28"/>
    <x v="0"/>
    <x v="0"/>
  </r>
  <r>
    <n v="993"/>
    <d v="2015-04-08T00:00:00"/>
    <n v="12550"/>
    <x v="0"/>
    <n v="383.19749999999999"/>
    <s v="Newburgh"/>
    <x v="1"/>
    <x v="1"/>
    <x v="3"/>
    <x v="0"/>
    <x v="5"/>
    <x v="22"/>
    <x v="0"/>
    <x v="0"/>
  </r>
  <r>
    <n v="993"/>
    <d v="2015-04-08T00:00:00"/>
    <n v="79059"/>
    <x v="0"/>
    <n v="383.19749999999999"/>
    <s v="Miami"/>
    <x v="0"/>
    <x v="0"/>
    <x v="6"/>
    <x v="0"/>
    <x v="5"/>
    <x v="22"/>
    <x v="0"/>
    <x v="0"/>
  </r>
  <r>
    <n v="981"/>
    <d v="2015-04-08T00:00:00"/>
    <n v="14701"/>
    <x v="0"/>
    <n v="178.44749999999999"/>
    <s v="Jamestown"/>
    <x v="1"/>
    <x v="1"/>
    <x v="4"/>
    <x v="0"/>
    <x v="5"/>
    <x v="38"/>
    <x v="0"/>
    <x v="0"/>
  </r>
  <r>
    <n v="981"/>
    <d v="2015-04-08T00:00:00"/>
    <n v="77515"/>
    <x v="0"/>
    <n v="178.44749999999999"/>
    <s v="Angleton"/>
    <x v="0"/>
    <x v="0"/>
    <x v="0"/>
    <x v="0"/>
    <x v="5"/>
    <x v="38"/>
    <x v="0"/>
    <x v="0"/>
  </r>
  <r>
    <n v="2332"/>
    <d v="2015-04-08T00:00:00"/>
    <n v="13739"/>
    <x v="0"/>
    <n v="534.97500000000002"/>
    <s v="Bloomville"/>
    <x v="1"/>
    <x v="1"/>
    <x v="3"/>
    <x v="0"/>
    <x v="4"/>
    <x v="29"/>
    <x v="0"/>
    <x v="1"/>
  </r>
  <r>
    <n v="2332"/>
    <d v="2015-04-08T00:00:00"/>
    <n v="76522"/>
    <x v="0"/>
    <n v="534.97500000000002"/>
    <s v="Copperas Cove"/>
    <x v="0"/>
    <x v="0"/>
    <x v="0"/>
    <x v="0"/>
    <x v="4"/>
    <x v="29"/>
    <x v="0"/>
    <x v="1"/>
  </r>
  <r>
    <n v="2045"/>
    <d v="2015-04-08T00:00:00"/>
    <n v="77089"/>
    <x v="0"/>
    <n v="493.44749999999999"/>
    <s v="Houston"/>
    <x v="0"/>
    <x v="0"/>
    <x v="0"/>
    <x v="0"/>
    <x v="1"/>
    <x v="16"/>
    <x v="0"/>
    <x v="1"/>
  </r>
  <r>
    <n v="2064"/>
    <d v="2015-04-08T00:00:00"/>
    <n v="11357"/>
    <x v="0"/>
    <n v="577.44749999999999"/>
    <s v="Whitestone"/>
    <x v="1"/>
    <x v="1"/>
    <x v="2"/>
    <x v="0"/>
    <x v="1"/>
    <x v="3"/>
    <x v="0"/>
    <x v="1"/>
  </r>
  <r>
    <n v="1182"/>
    <d v="2015-04-08T00:00:00"/>
    <n v="10562"/>
    <x v="0"/>
    <n v="225.69749999999999"/>
    <s v="Ossining"/>
    <x v="1"/>
    <x v="1"/>
    <x v="2"/>
    <x v="0"/>
    <x v="3"/>
    <x v="12"/>
    <x v="0"/>
    <x v="1"/>
  </r>
  <r>
    <n v="1182"/>
    <d v="2015-04-08T00:00:00"/>
    <n v="12450"/>
    <x v="0"/>
    <n v="225.69749999999999"/>
    <s v="Lanesville"/>
    <x v="1"/>
    <x v="1"/>
    <x v="3"/>
    <x v="0"/>
    <x v="3"/>
    <x v="12"/>
    <x v="0"/>
    <x v="1"/>
  </r>
  <r>
    <n v="2045"/>
    <d v="2015-04-08T00:00:00"/>
    <n v="14701"/>
    <x v="0"/>
    <n v="514.44749999999999"/>
    <s v="Jamestown"/>
    <x v="1"/>
    <x v="1"/>
    <x v="4"/>
    <x v="0"/>
    <x v="1"/>
    <x v="16"/>
    <x v="0"/>
    <x v="1"/>
  </r>
  <r>
    <n v="2045"/>
    <d v="2015-04-08T00:00:00"/>
    <n v="75065"/>
    <x v="0"/>
    <n v="514.44749999999999"/>
    <s v="Lake Dallas"/>
    <x v="0"/>
    <x v="0"/>
    <x v="1"/>
    <x v="0"/>
    <x v="1"/>
    <x v="16"/>
    <x v="0"/>
    <x v="1"/>
  </r>
  <r>
    <n v="2045"/>
    <d v="2015-04-08T00:00:00"/>
    <n v="76132"/>
    <x v="0"/>
    <n v="514.44749999999999"/>
    <s v="Fort Worth"/>
    <x v="0"/>
    <x v="0"/>
    <x v="1"/>
    <x v="0"/>
    <x v="1"/>
    <x v="16"/>
    <x v="0"/>
    <x v="1"/>
  </r>
  <r>
    <n v="2045"/>
    <d v="2015-04-08T00:00:00"/>
    <n v="76110"/>
    <x v="0"/>
    <n v="514.44749999999999"/>
    <s v="Fort Worth"/>
    <x v="0"/>
    <x v="0"/>
    <x v="1"/>
    <x v="0"/>
    <x v="1"/>
    <x v="16"/>
    <x v="0"/>
    <x v="1"/>
  </r>
  <r>
    <n v="702"/>
    <d v="2015-04-08T00:00:00"/>
    <n v="12494"/>
    <x v="0"/>
    <n v="312.32249999999999"/>
    <s v="West Shokan"/>
    <x v="1"/>
    <x v="1"/>
    <x v="3"/>
    <x v="0"/>
    <x v="5"/>
    <x v="48"/>
    <x v="1"/>
    <x v="4"/>
  </r>
  <r>
    <n v="2199"/>
    <d v="2015-04-08T00:00:00"/>
    <n v="76571"/>
    <x v="0"/>
    <n v="219.97499999999999"/>
    <s v="Salado"/>
    <x v="0"/>
    <x v="0"/>
    <x v="0"/>
    <x v="0"/>
    <x v="4"/>
    <x v="52"/>
    <x v="1"/>
    <x v="4"/>
  </r>
  <r>
    <n v="1053"/>
    <d v="2015-04-08T00:00:00"/>
    <n v="13905"/>
    <x v="0"/>
    <n v="293.94749999999999"/>
    <s v="Binghamton"/>
    <x v="1"/>
    <x v="1"/>
    <x v="3"/>
    <x v="0"/>
    <x v="3"/>
    <x v="13"/>
    <x v="1"/>
    <x v="4"/>
  </r>
  <r>
    <n v="559"/>
    <d v="2015-04-09T00:00:00"/>
    <n v="78223"/>
    <x v="0"/>
    <n v="629.94749999999999"/>
    <s v="San Antonio"/>
    <x v="0"/>
    <x v="0"/>
    <x v="0"/>
    <x v="0"/>
    <x v="0"/>
    <x v="1"/>
    <x v="0"/>
    <x v="0"/>
  </r>
  <r>
    <n v="599"/>
    <d v="2015-04-09T00:00:00"/>
    <n v="77381"/>
    <x v="0"/>
    <n v="886.98749999999995"/>
    <s v="Spring"/>
    <x v="0"/>
    <x v="0"/>
    <x v="0"/>
    <x v="0"/>
    <x v="0"/>
    <x v="6"/>
    <x v="0"/>
    <x v="0"/>
  </r>
  <r>
    <n v="609"/>
    <d v="2015-04-09T00:00:00"/>
    <n v="77586"/>
    <x v="0"/>
    <n v="839.94749999999999"/>
    <s v="Seabrook"/>
    <x v="0"/>
    <x v="0"/>
    <x v="0"/>
    <x v="0"/>
    <x v="0"/>
    <x v="20"/>
    <x v="0"/>
    <x v="0"/>
  </r>
  <r>
    <n v="599"/>
    <d v="2015-04-09T00:00:00"/>
    <n v="75070"/>
    <x v="0"/>
    <n v="886.98749999999995"/>
    <s v="Mckinney"/>
    <x v="0"/>
    <x v="0"/>
    <x v="1"/>
    <x v="0"/>
    <x v="0"/>
    <x v="6"/>
    <x v="0"/>
    <x v="0"/>
  </r>
  <r>
    <n v="604"/>
    <d v="2015-04-09T00:00:00"/>
    <n v="76244"/>
    <x v="0"/>
    <n v="524.94749999999999"/>
    <s v="Keller"/>
    <x v="0"/>
    <x v="0"/>
    <x v="1"/>
    <x v="0"/>
    <x v="0"/>
    <x v="7"/>
    <x v="0"/>
    <x v="0"/>
  </r>
  <r>
    <n v="559"/>
    <d v="2015-04-09T00:00:00"/>
    <n v="76053"/>
    <x v="0"/>
    <n v="629.94749999999999"/>
    <s v="Hurst"/>
    <x v="0"/>
    <x v="0"/>
    <x v="1"/>
    <x v="0"/>
    <x v="0"/>
    <x v="1"/>
    <x v="0"/>
    <x v="0"/>
  </r>
  <r>
    <n v="609"/>
    <d v="2015-04-09T00:00:00"/>
    <n v="11747"/>
    <x v="0"/>
    <n v="839.94749999999999"/>
    <s v="Melville"/>
    <x v="1"/>
    <x v="1"/>
    <x v="2"/>
    <x v="0"/>
    <x v="0"/>
    <x v="20"/>
    <x v="0"/>
    <x v="0"/>
  </r>
  <r>
    <n v="599"/>
    <d v="2015-04-09T00:00:00"/>
    <n v="12989"/>
    <x v="0"/>
    <n v="886.98749999999995"/>
    <s v="Vermontville"/>
    <x v="1"/>
    <x v="1"/>
    <x v="3"/>
    <x v="0"/>
    <x v="0"/>
    <x v="6"/>
    <x v="0"/>
    <x v="0"/>
  </r>
  <r>
    <n v="604"/>
    <d v="2015-04-09T00:00:00"/>
    <n v="12306"/>
    <x v="0"/>
    <n v="524.94749999999999"/>
    <s v="Schenectady"/>
    <x v="1"/>
    <x v="1"/>
    <x v="3"/>
    <x v="0"/>
    <x v="0"/>
    <x v="7"/>
    <x v="0"/>
    <x v="0"/>
  </r>
  <r>
    <n v="559"/>
    <d v="2015-04-09T00:00:00"/>
    <n v="12302"/>
    <x v="0"/>
    <n v="629.94749999999999"/>
    <s v="Schenectady"/>
    <x v="1"/>
    <x v="1"/>
    <x v="3"/>
    <x v="0"/>
    <x v="0"/>
    <x v="1"/>
    <x v="0"/>
    <x v="0"/>
  </r>
  <r>
    <n v="676"/>
    <d v="2015-04-09T00:00:00"/>
    <n v="13413"/>
    <x v="0"/>
    <n v="761.19749999999999"/>
    <s v="New Hartford"/>
    <x v="1"/>
    <x v="1"/>
    <x v="3"/>
    <x v="0"/>
    <x v="0"/>
    <x v="8"/>
    <x v="0"/>
    <x v="0"/>
  </r>
  <r>
    <n v="604"/>
    <d v="2015-04-09T00:00:00"/>
    <n v="12225"/>
    <x v="0"/>
    <n v="524.94749999999999"/>
    <s v="Albany"/>
    <x v="1"/>
    <x v="1"/>
    <x v="3"/>
    <x v="0"/>
    <x v="0"/>
    <x v="7"/>
    <x v="0"/>
    <x v="0"/>
  </r>
  <r>
    <n v="443"/>
    <d v="2015-04-09T00:00:00"/>
    <n v="14136"/>
    <x v="0"/>
    <n v="923.73749999999995"/>
    <s v="Silver Creek"/>
    <x v="1"/>
    <x v="1"/>
    <x v="4"/>
    <x v="0"/>
    <x v="0"/>
    <x v="21"/>
    <x v="0"/>
    <x v="2"/>
  </r>
  <r>
    <n v="491"/>
    <d v="2015-04-09T00:00:00"/>
    <n v="13032"/>
    <x v="0"/>
    <n v="944.94749999999999"/>
    <s v="Canastota"/>
    <x v="1"/>
    <x v="1"/>
    <x v="3"/>
    <x v="0"/>
    <x v="0"/>
    <x v="10"/>
    <x v="0"/>
    <x v="2"/>
  </r>
  <r>
    <n v="491"/>
    <d v="2015-04-09T00:00:00"/>
    <n v="75482"/>
    <x v="0"/>
    <n v="892.44749999999999"/>
    <s v="Sulphur Springs"/>
    <x v="0"/>
    <x v="0"/>
    <x v="9"/>
    <x v="0"/>
    <x v="0"/>
    <x v="10"/>
    <x v="0"/>
    <x v="2"/>
  </r>
  <r>
    <n v="433"/>
    <d v="2015-04-09T00:00:00"/>
    <n v="13750"/>
    <x v="0"/>
    <n v="997.44749999999999"/>
    <s v="Davenport"/>
    <x v="1"/>
    <x v="1"/>
    <x v="3"/>
    <x v="0"/>
    <x v="0"/>
    <x v="26"/>
    <x v="0"/>
    <x v="2"/>
  </r>
  <r>
    <n v="433"/>
    <d v="2015-04-09T00:00:00"/>
    <n v="14551"/>
    <x v="0"/>
    <n v="997.44749999999999"/>
    <s v="Sodus"/>
    <x v="1"/>
    <x v="1"/>
    <x v="4"/>
    <x v="0"/>
    <x v="0"/>
    <x v="26"/>
    <x v="0"/>
    <x v="2"/>
  </r>
  <r>
    <n v="433"/>
    <d v="2015-04-09T00:00:00"/>
    <n v="14418"/>
    <x v="0"/>
    <n v="997.44749999999999"/>
    <s v="Branchport"/>
    <x v="1"/>
    <x v="1"/>
    <x v="4"/>
    <x v="0"/>
    <x v="0"/>
    <x v="26"/>
    <x v="0"/>
    <x v="2"/>
  </r>
  <r>
    <n v="862"/>
    <d v="2015-04-09T00:00:00"/>
    <n v="11365"/>
    <x v="0"/>
    <n v="194.19749999999999"/>
    <s v="Fresh Meadows"/>
    <x v="1"/>
    <x v="1"/>
    <x v="2"/>
    <x v="0"/>
    <x v="5"/>
    <x v="82"/>
    <x v="0"/>
    <x v="3"/>
  </r>
  <r>
    <n v="2379"/>
    <d v="2015-04-09T00:00:00"/>
    <n v="77802"/>
    <x v="0"/>
    <n v="209.47499999999999"/>
    <s v="Bryan"/>
    <x v="0"/>
    <x v="0"/>
    <x v="0"/>
    <x v="0"/>
    <x v="4"/>
    <x v="45"/>
    <x v="0"/>
    <x v="0"/>
  </r>
  <r>
    <n v="2388"/>
    <d v="2015-04-09T00:00:00"/>
    <n v="14065"/>
    <x v="0"/>
    <n v="335.94749999999999"/>
    <s v="Freedom"/>
    <x v="1"/>
    <x v="1"/>
    <x v="4"/>
    <x v="0"/>
    <x v="4"/>
    <x v="28"/>
    <x v="0"/>
    <x v="0"/>
  </r>
  <r>
    <n v="2388"/>
    <d v="2015-04-09T00:00:00"/>
    <n v="14489"/>
    <x v="0"/>
    <n v="346.44749999999999"/>
    <s v="Lyons"/>
    <x v="1"/>
    <x v="1"/>
    <x v="4"/>
    <x v="0"/>
    <x v="4"/>
    <x v="28"/>
    <x v="0"/>
    <x v="0"/>
  </r>
  <r>
    <n v="2380"/>
    <d v="2015-04-09T00:00:00"/>
    <n v="12946"/>
    <x v="0"/>
    <n v="356.47500000000002"/>
    <s v="Lake Placid"/>
    <x v="1"/>
    <x v="1"/>
    <x v="3"/>
    <x v="0"/>
    <x v="4"/>
    <x v="31"/>
    <x v="0"/>
    <x v="0"/>
  </r>
  <r>
    <n v="993"/>
    <d v="2015-04-09T00:00:00"/>
    <n v="76016"/>
    <x v="0"/>
    <n v="367.44749999999999"/>
    <s v="Arlington"/>
    <x v="0"/>
    <x v="0"/>
    <x v="1"/>
    <x v="0"/>
    <x v="5"/>
    <x v="22"/>
    <x v="0"/>
    <x v="0"/>
  </r>
  <r>
    <n v="993"/>
    <d v="2015-04-09T00:00:00"/>
    <n v="76259"/>
    <x v="0"/>
    <n v="383.19749999999999"/>
    <s v="Ponder"/>
    <x v="0"/>
    <x v="0"/>
    <x v="1"/>
    <x v="0"/>
    <x v="5"/>
    <x v="22"/>
    <x v="0"/>
    <x v="0"/>
  </r>
  <r>
    <n v="993"/>
    <d v="2015-04-09T00:00:00"/>
    <n v="76109"/>
    <x v="0"/>
    <n v="383.19749999999999"/>
    <s v="Fort Worth"/>
    <x v="0"/>
    <x v="0"/>
    <x v="1"/>
    <x v="0"/>
    <x v="5"/>
    <x v="22"/>
    <x v="0"/>
    <x v="0"/>
  </r>
  <r>
    <n v="993"/>
    <d v="2015-04-09T00:00:00"/>
    <n v="77546"/>
    <x v="0"/>
    <n v="383.19749999999999"/>
    <s v="Friendswood"/>
    <x v="0"/>
    <x v="0"/>
    <x v="0"/>
    <x v="0"/>
    <x v="5"/>
    <x v="22"/>
    <x v="0"/>
    <x v="0"/>
  </r>
  <r>
    <n v="981"/>
    <d v="2015-04-09T00:00:00"/>
    <n v="75253"/>
    <x v="0"/>
    <n v="178.44749999999999"/>
    <s v="Dallas"/>
    <x v="0"/>
    <x v="0"/>
    <x v="1"/>
    <x v="0"/>
    <x v="5"/>
    <x v="38"/>
    <x v="0"/>
    <x v="0"/>
  </r>
  <r>
    <n v="981"/>
    <d v="2015-04-09T00:00:00"/>
    <n v="75040"/>
    <x v="0"/>
    <n v="178.44749999999999"/>
    <s v="Garland"/>
    <x v="0"/>
    <x v="0"/>
    <x v="1"/>
    <x v="0"/>
    <x v="5"/>
    <x v="38"/>
    <x v="0"/>
    <x v="0"/>
  </r>
  <r>
    <n v="990"/>
    <d v="2015-04-09T00:00:00"/>
    <n v="75904"/>
    <x v="0"/>
    <n v="477.69749999999999"/>
    <s v="Lufkin"/>
    <x v="0"/>
    <x v="0"/>
    <x v="5"/>
    <x v="0"/>
    <x v="5"/>
    <x v="34"/>
    <x v="0"/>
    <x v="0"/>
  </r>
  <r>
    <n v="2332"/>
    <d v="2015-04-09T00:00:00"/>
    <n v="11758"/>
    <x v="0"/>
    <n v="524.47500000000002"/>
    <s v="Massapequa"/>
    <x v="1"/>
    <x v="1"/>
    <x v="2"/>
    <x v="0"/>
    <x v="4"/>
    <x v="29"/>
    <x v="0"/>
    <x v="1"/>
  </r>
  <r>
    <n v="2331"/>
    <d v="2015-04-09T00:00:00"/>
    <n v="10941"/>
    <x v="0"/>
    <n v="655.72500000000002"/>
    <s v="Middletown"/>
    <x v="1"/>
    <x v="1"/>
    <x v="3"/>
    <x v="0"/>
    <x v="4"/>
    <x v="36"/>
    <x v="0"/>
    <x v="1"/>
  </r>
  <r>
    <n v="2331"/>
    <d v="2015-04-09T00:00:00"/>
    <n v="11232"/>
    <x v="0"/>
    <n v="655.72500000000002"/>
    <s v="Brooklyn"/>
    <x v="1"/>
    <x v="1"/>
    <x v="2"/>
    <x v="0"/>
    <x v="4"/>
    <x v="36"/>
    <x v="0"/>
    <x v="1"/>
  </r>
  <r>
    <n v="2331"/>
    <d v="2015-04-09T00:00:00"/>
    <n v="12972"/>
    <x v="0"/>
    <n v="655.72500000000002"/>
    <s v="Peru"/>
    <x v="1"/>
    <x v="1"/>
    <x v="3"/>
    <x v="0"/>
    <x v="4"/>
    <x v="36"/>
    <x v="0"/>
    <x v="1"/>
  </r>
  <r>
    <n v="2064"/>
    <d v="2015-04-09T00:00:00"/>
    <n v="13032"/>
    <x v="0"/>
    <n v="577.44749999999999"/>
    <s v="Canastota"/>
    <x v="1"/>
    <x v="1"/>
    <x v="3"/>
    <x v="0"/>
    <x v="1"/>
    <x v="3"/>
    <x v="0"/>
    <x v="1"/>
  </r>
  <r>
    <n v="2064"/>
    <d v="2015-04-09T00:00:00"/>
    <n v="75453"/>
    <x v="0"/>
    <n v="577.44749999999999"/>
    <s v="Lone Oak"/>
    <x v="0"/>
    <x v="0"/>
    <x v="1"/>
    <x v="0"/>
    <x v="1"/>
    <x v="3"/>
    <x v="0"/>
    <x v="1"/>
  </r>
  <r>
    <n v="2055"/>
    <d v="2015-04-09T00:00:00"/>
    <n v="13440"/>
    <x v="0"/>
    <n v="656.19749999999999"/>
    <s v="Rome"/>
    <x v="1"/>
    <x v="1"/>
    <x v="3"/>
    <x v="0"/>
    <x v="1"/>
    <x v="4"/>
    <x v="0"/>
    <x v="1"/>
  </r>
  <r>
    <n v="1182"/>
    <d v="2015-04-09T00:00:00"/>
    <n v="77840"/>
    <x v="0"/>
    <n v="209.94749999999999"/>
    <s v="College Station"/>
    <x v="0"/>
    <x v="0"/>
    <x v="0"/>
    <x v="0"/>
    <x v="3"/>
    <x v="12"/>
    <x v="0"/>
    <x v="1"/>
  </r>
  <r>
    <n v="1182"/>
    <d v="2015-04-09T00:00:00"/>
    <n v="14470"/>
    <x v="0"/>
    <n v="236.19749999999999"/>
    <s v="Holley"/>
    <x v="1"/>
    <x v="1"/>
    <x v="4"/>
    <x v="0"/>
    <x v="3"/>
    <x v="12"/>
    <x v="0"/>
    <x v="1"/>
  </r>
  <r>
    <n v="1489"/>
    <d v="2015-04-09T00:00:00"/>
    <n v="77318"/>
    <x v="0"/>
    <n v="314.89499999999998"/>
    <s v="Willis"/>
    <x v="0"/>
    <x v="0"/>
    <x v="0"/>
    <x v="0"/>
    <x v="6"/>
    <x v="67"/>
    <x v="2"/>
    <x v="6"/>
  </r>
  <r>
    <n v="1490"/>
    <d v="2015-04-09T00:00:00"/>
    <n v="77318"/>
    <x v="0"/>
    <n v="314.89499999999998"/>
    <s v="Willis"/>
    <x v="0"/>
    <x v="0"/>
    <x v="0"/>
    <x v="0"/>
    <x v="6"/>
    <x v="68"/>
    <x v="2"/>
    <x v="6"/>
  </r>
  <r>
    <n v="1392"/>
    <d v="2015-04-09T00:00:00"/>
    <n v="78043"/>
    <x v="0"/>
    <n v="188.89500000000001"/>
    <s v="Laredo"/>
    <x v="0"/>
    <x v="0"/>
    <x v="0"/>
    <x v="0"/>
    <x v="6"/>
    <x v="23"/>
    <x v="2"/>
    <x v="6"/>
  </r>
  <r>
    <n v="1391"/>
    <d v="2015-04-09T00:00:00"/>
    <n v="78043"/>
    <x v="0"/>
    <n v="188.89500000000001"/>
    <s v="Laredo"/>
    <x v="0"/>
    <x v="0"/>
    <x v="0"/>
    <x v="0"/>
    <x v="6"/>
    <x v="24"/>
    <x v="2"/>
    <x v="6"/>
  </r>
  <r>
    <n v="1391"/>
    <d v="2015-04-09T00:00:00"/>
    <n v="76058"/>
    <x v="0"/>
    <n v="188.89500000000001"/>
    <s v="Joshua"/>
    <x v="0"/>
    <x v="0"/>
    <x v="1"/>
    <x v="0"/>
    <x v="6"/>
    <x v="24"/>
    <x v="2"/>
    <x v="6"/>
  </r>
  <r>
    <n v="1392"/>
    <d v="2015-04-09T00:00:00"/>
    <n v="76058"/>
    <x v="0"/>
    <n v="188.89500000000001"/>
    <s v="Joshua"/>
    <x v="0"/>
    <x v="0"/>
    <x v="1"/>
    <x v="0"/>
    <x v="6"/>
    <x v="23"/>
    <x v="2"/>
    <x v="6"/>
  </r>
  <r>
    <n v="702"/>
    <d v="2015-04-09T00:00:00"/>
    <n v="12086"/>
    <x v="0"/>
    <n v="312.32249999999999"/>
    <s v="Hagaman"/>
    <x v="1"/>
    <x v="1"/>
    <x v="3"/>
    <x v="0"/>
    <x v="5"/>
    <x v="48"/>
    <x v="1"/>
    <x v="4"/>
  </r>
  <r>
    <n v="702"/>
    <d v="2015-04-09T00:00:00"/>
    <n v="12054"/>
    <x v="0"/>
    <n v="312.32249999999999"/>
    <s v="Delmar"/>
    <x v="1"/>
    <x v="1"/>
    <x v="3"/>
    <x v="0"/>
    <x v="5"/>
    <x v="48"/>
    <x v="1"/>
    <x v="4"/>
  </r>
  <r>
    <n v="702"/>
    <d v="2015-04-09T00:00:00"/>
    <n v="12729"/>
    <x v="0"/>
    <n v="314.94749999999999"/>
    <s v="Cuddebackville"/>
    <x v="1"/>
    <x v="1"/>
    <x v="3"/>
    <x v="0"/>
    <x v="5"/>
    <x v="48"/>
    <x v="1"/>
    <x v="4"/>
  </r>
  <r>
    <n v="1053"/>
    <d v="2015-04-09T00:00:00"/>
    <n v="14817"/>
    <x v="0"/>
    <n v="293.94749999999999"/>
    <s v="Brooktondale"/>
    <x v="1"/>
    <x v="1"/>
    <x v="3"/>
    <x v="0"/>
    <x v="3"/>
    <x v="13"/>
    <x v="1"/>
    <x v="4"/>
  </r>
  <r>
    <n v="1053"/>
    <d v="2015-04-09T00:00:00"/>
    <n v="76310"/>
    <x v="0"/>
    <n v="293.94749999999999"/>
    <s v="Wichita Falls"/>
    <x v="0"/>
    <x v="0"/>
    <x v="1"/>
    <x v="0"/>
    <x v="3"/>
    <x v="13"/>
    <x v="1"/>
    <x v="4"/>
  </r>
  <r>
    <n v="676"/>
    <d v="2015-04-10T00:00:00"/>
    <n v="77042"/>
    <x v="0"/>
    <n v="761.19749999999999"/>
    <s v="Houston"/>
    <x v="0"/>
    <x v="0"/>
    <x v="0"/>
    <x v="0"/>
    <x v="0"/>
    <x v="8"/>
    <x v="0"/>
    <x v="0"/>
  </r>
  <r>
    <n v="580"/>
    <d v="2015-04-10T00:00:00"/>
    <n v="78374"/>
    <x v="0"/>
    <n v="834.48749999999995"/>
    <s v="Portland"/>
    <x v="0"/>
    <x v="0"/>
    <x v="0"/>
    <x v="0"/>
    <x v="0"/>
    <x v="0"/>
    <x v="0"/>
    <x v="0"/>
  </r>
  <r>
    <n v="676"/>
    <d v="2015-04-10T00:00:00"/>
    <n v="75093"/>
    <x v="0"/>
    <n v="761.19749999999999"/>
    <s v="Plano"/>
    <x v="0"/>
    <x v="0"/>
    <x v="1"/>
    <x v="0"/>
    <x v="0"/>
    <x v="8"/>
    <x v="0"/>
    <x v="0"/>
  </r>
  <r>
    <n v="609"/>
    <d v="2015-04-10T00:00:00"/>
    <n v="75142"/>
    <x v="0"/>
    <n v="839.94749999999999"/>
    <s v="Kaufman"/>
    <x v="0"/>
    <x v="0"/>
    <x v="1"/>
    <x v="0"/>
    <x v="0"/>
    <x v="20"/>
    <x v="0"/>
    <x v="0"/>
  </r>
  <r>
    <n v="609"/>
    <d v="2015-04-10T00:00:00"/>
    <n v="76207"/>
    <x v="0"/>
    <n v="839.94749999999999"/>
    <s v="Denton"/>
    <x v="0"/>
    <x v="0"/>
    <x v="1"/>
    <x v="0"/>
    <x v="0"/>
    <x v="20"/>
    <x v="0"/>
    <x v="0"/>
  </r>
  <r>
    <n v="676"/>
    <d v="2015-04-10T00:00:00"/>
    <n v="76040"/>
    <x v="0"/>
    <n v="761.19749999999999"/>
    <s v="Euless"/>
    <x v="0"/>
    <x v="0"/>
    <x v="1"/>
    <x v="0"/>
    <x v="0"/>
    <x v="8"/>
    <x v="0"/>
    <x v="0"/>
  </r>
  <r>
    <n v="604"/>
    <d v="2015-04-10T00:00:00"/>
    <n v="76308"/>
    <x v="0"/>
    <n v="524.94749999999999"/>
    <s v="Wichita Falls"/>
    <x v="0"/>
    <x v="0"/>
    <x v="1"/>
    <x v="0"/>
    <x v="0"/>
    <x v="7"/>
    <x v="0"/>
    <x v="0"/>
  </r>
  <r>
    <n v="676"/>
    <d v="2015-04-10T00:00:00"/>
    <n v="79606"/>
    <x v="0"/>
    <n v="761.19749999999999"/>
    <s v="Abilene"/>
    <x v="0"/>
    <x v="0"/>
    <x v="1"/>
    <x v="0"/>
    <x v="0"/>
    <x v="8"/>
    <x v="0"/>
    <x v="0"/>
  </r>
  <r>
    <n v="596"/>
    <d v="2015-04-10T00:00:00"/>
    <n v="79325"/>
    <x v="0"/>
    <n v="766.23749999999995"/>
    <s v="Farwell"/>
    <x v="0"/>
    <x v="0"/>
    <x v="1"/>
    <x v="0"/>
    <x v="0"/>
    <x v="2"/>
    <x v="0"/>
    <x v="0"/>
  </r>
  <r>
    <n v="559"/>
    <d v="2015-04-10T00:00:00"/>
    <n v="10589"/>
    <x v="0"/>
    <n v="629.94749999999999"/>
    <s v="Somers"/>
    <x v="1"/>
    <x v="1"/>
    <x v="8"/>
    <x v="0"/>
    <x v="0"/>
    <x v="1"/>
    <x v="0"/>
    <x v="0"/>
  </r>
  <r>
    <n v="676"/>
    <d v="2015-04-10T00:00:00"/>
    <n v="10314"/>
    <x v="0"/>
    <n v="761.19749999999999"/>
    <s v="Staten Island"/>
    <x v="1"/>
    <x v="1"/>
    <x v="2"/>
    <x v="0"/>
    <x v="0"/>
    <x v="8"/>
    <x v="0"/>
    <x v="0"/>
  </r>
  <r>
    <n v="676"/>
    <d v="2015-04-10T00:00:00"/>
    <n v="10310"/>
    <x v="0"/>
    <n v="761.19749999999999"/>
    <s v="Staten Island"/>
    <x v="1"/>
    <x v="1"/>
    <x v="2"/>
    <x v="0"/>
    <x v="0"/>
    <x v="8"/>
    <x v="0"/>
    <x v="0"/>
  </r>
  <r>
    <n v="604"/>
    <d v="2015-04-10T00:00:00"/>
    <n v="11720"/>
    <x v="0"/>
    <n v="524.94749999999999"/>
    <s v="Centereach"/>
    <x v="1"/>
    <x v="1"/>
    <x v="2"/>
    <x v="0"/>
    <x v="0"/>
    <x v="7"/>
    <x v="0"/>
    <x v="0"/>
  </r>
  <r>
    <n v="599"/>
    <d v="2015-04-10T00:00:00"/>
    <n v="10992"/>
    <x v="0"/>
    <n v="886.98749999999995"/>
    <s v="Washingtonville"/>
    <x v="1"/>
    <x v="1"/>
    <x v="3"/>
    <x v="0"/>
    <x v="0"/>
    <x v="6"/>
    <x v="0"/>
    <x v="0"/>
  </r>
  <r>
    <n v="604"/>
    <d v="2015-04-10T00:00:00"/>
    <n v="12553"/>
    <x v="0"/>
    <n v="524.94749999999999"/>
    <s v="New Windsor"/>
    <x v="1"/>
    <x v="1"/>
    <x v="3"/>
    <x v="0"/>
    <x v="0"/>
    <x v="7"/>
    <x v="0"/>
    <x v="0"/>
  </r>
  <r>
    <n v="676"/>
    <d v="2015-04-10T00:00:00"/>
    <n v="12550"/>
    <x v="0"/>
    <n v="761.19749999999999"/>
    <s v="Newburgh"/>
    <x v="1"/>
    <x v="1"/>
    <x v="3"/>
    <x v="0"/>
    <x v="0"/>
    <x v="8"/>
    <x v="0"/>
    <x v="0"/>
  </r>
  <r>
    <n v="400"/>
    <d v="2015-04-10T00:00:00"/>
    <n v="77532"/>
    <x v="0"/>
    <n v="892.44749999999999"/>
    <s v="Crosby"/>
    <x v="0"/>
    <x v="0"/>
    <x v="0"/>
    <x v="0"/>
    <x v="0"/>
    <x v="15"/>
    <x v="0"/>
    <x v="2"/>
  </r>
  <r>
    <n v="443"/>
    <d v="2015-04-10T00:00:00"/>
    <n v="76377"/>
    <x v="0"/>
    <n v="923.73749999999995"/>
    <s v="Petrolia"/>
    <x v="0"/>
    <x v="0"/>
    <x v="1"/>
    <x v="0"/>
    <x v="0"/>
    <x v="21"/>
    <x v="0"/>
    <x v="2"/>
  </r>
  <r>
    <n v="491"/>
    <d v="2015-04-10T00:00:00"/>
    <n v="11757"/>
    <x v="0"/>
    <n v="892.44749999999999"/>
    <s v="Lindenhurst"/>
    <x v="1"/>
    <x v="1"/>
    <x v="2"/>
    <x v="0"/>
    <x v="0"/>
    <x v="10"/>
    <x v="0"/>
    <x v="2"/>
  </r>
  <r>
    <n v="491"/>
    <d v="2015-04-10T00:00:00"/>
    <n v="12550"/>
    <x v="0"/>
    <n v="892.44749999999999"/>
    <s v="Newburgh"/>
    <x v="1"/>
    <x v="1"/>
    <x v="3"/>
    <x v="0"/>
    <x v="0"/>
    <x v="10"/>
    <x v="0"/>
    <x v="2"/>
  </r>
  <r>
    <n v="433"/>
    <d v="2015-04-10T00:00:00"/>
    <n v="12603"/>
    <x v="0"/>
    <n v="997.44749999999999"/>
    <s v="Poughkeepsie"/>
    <x v="1"/>
    <x v="1"/>
    <x v="3"/>
    <x v="0"/>
    <x v="0"/>
    <x v="26"/>
    <x v="0"/>
    <x v="2"/>
  </r>
  <r>
    <n v="862"/>
    <d v="2015-04-10T00:00:00"/>
    <n v="75206"/>
    <x v="0"/>
    <n v="194.19749999999999"/>
    <s v="Dallas"/>
    <x v="0"/>
    <x v="0"/>
    <x v="1"/>
    <x v="0"/>
    <x v="5"/>
    <x v="82"/>
    <x v="0"/>
    <x v="3"/>
  </r>
  <r>
    <n v="2112"/>
    <d v="2015-04-10T00:00:00"/>
    <n v="10901"/>
    <x v="0"/>
    <n v="577.44749999999999"/>
    <s v="Suffern"/>
    <x v="1"/>
    <x v="1"/>
    <x v="2"/>
    <x v="0"/>
    <x v="2"/>
    <x v="53"/>
    <x v="0"/>
    <x v="2"/>
  </r>
  <r>
    <n v="2388"/>
    <d v="2015-04-10T00:00:00"/>
    <n v="75110"/>
    <x v="0"/>
    <n v="335.94749999999999"/>
    <s v="Corsicana"/>
    <x v="0"/>
    <x v="0"/>
    <x v="0"/>
    <x v="0"/>
    <x v="4"/>
    <x v="28"/>
    <x v="0"/>
    <x v="0"/>
  </r>
  <r>
    <n v="993"/>
    <d v="2015-04-10T00:00:00"/>
    <n v="77083"/>
    <x v="0"/>
    <n v="367.44749999999999"/>
    <s v="Houston"/>
    <x v="0"/>
    <x v="0"/>
    <x v="0"/>
    <x v="0"/>
    <x v="5"/>
    <x v="22"/>
    <x v="0"/>
    <x v="0"/>
  </r>
  <r>
    <n v="981"/>
    <d v="2015-04-10T00:00:00"/>
    <n v="10461"/>
    <x v="0"/>
    <n v="178.44749999999999"/>
    <s v="Bronx"/>
    <x v="1"/>
    <x v="1"/>
    <x v="2"/>
    <x v="0"/>
    <x v="5"/>
    <x v="38"/>
    <x v="0"/>
    <x v="0"/>
  </r>
  <r>
    <n v="981"/>
    <d v="2015-04-10T00:00:00"/>
    <n v="77375"/>
    <x v="0"/>
    <n v="178.44749999999999"/>
    <s v="Tomball"/>
    <x v="0"/>
    <x v="0"/>
    <x v="0"/>
    <x v="0"/>
    <x v="5"/>
    <x v="38"/>
    <x v="0"/>
    <x v="0"/>
  </r>
  <r>
    <n v="990"/>
    <d v="2015-04-10T00:00:00"/>
    <n v="76308"/>
    <x v="0"/>
    <n v="456.69749999999999"/>
    <s v="Wichita Falls"/>
    <x v="0"/>
    <x v="0"/>
    <x v="1"/>
    <x v="0"/>
    <x v="5"/>
    <x v="34"/>
    <x v="0"/>
    <x v="0"/>
  </r>
  <r>
    <n v="2332"/>
    <d v="2015-04-10T00:00:00"/>
    <n v="77016"/>
    <x v="0"/>
    <n v="524.47500000000002"/>
    <s v="Houston"/>
    <x v="0"/>
    <x v="0"/>
    <x v="0"/>
    <x v="0"/>
    <x v="4"/>
    <x v="29"/>
    <x v="0"/>
    <x v="1"/>
  </r>
  <r>
    <n v="2332"/>
    <d v="2015-04-10T00:00:00"/>
    <n v="10305"/>
    <x v="0"/>
    <n v="488.19749999999999"/>
    <s v="Staten Island"/>
    <x v="1"/>
    <x v="1"/>
    <x v="2"/>
    <x v="0"/>
    <x v="4"/>
    <x v="29"/>
    <x v="0"/>
    <x v="1"/>
  </r>
  <r>
    <n v="2332"/>
    <d v="2015-04-10T00:00:00"/>
    <n v="10604"/>
    <x v="0"/>
    <n v="503.94749999999999"/>
    <s v="West Harrison"/>
    <x v="1"/>
    <x v="1"/>
    <x v="2"/>
    <x v="0"/>
    <x v="4"/>
    <x v="29"/>
    <x v="0"/>
    <x v="1"/>
  </r>
  <r>
    <n v="2332"/>
    <d v="2015-04-10T00:00:00"/>
    <n v="77386"/>
    <x v="0"/>
    <n v="534.97500000000002"/>
    <s v="Spring"/>
    <x v="0"/>
    <x v="0"/>
    <x v="0"/>
    <x v="0"/>
    <x v="4"/>
    <x v="29"/>
    <x v="0"/>
    <x v="1"/>
  </r>
  <r>
    <n v="2332"/>
    <d v="2015-04-10T00:00:00"/>
    <n v="77573"/>
    <x v="0"/>
    <n v="534.97500000000002"/>
    <s v="League City"/>
    <x v="0"/>
    <x v="0"/>
    <x v="0"/>
    <x v="0"/>
    <x v="4"/>
    <x v="29"/>
    <x v="0"/>
    <x v="1"/>
  </r>
  <r>
    <n v="2332"/>
    <d v="2015-04-10T00:00:00"/>
    <n v="78380"/>
    <x v="0"/>
    <n v="534.97500000000002"/>
    <s v="Robstown"/>
    <x v="0"/>
    <x v="0"/>
    <x v="0"/>
    <x v="0"/>
    <x v="4"/>
    <x v="29"/>
    <x v="0"/>
    <x v="1"/>
  </r>
  <r>
    <n v="2331"/>
    <d v="2015-04-10T00:00:00"/>
    <n v="77573"/>
    <x v="0"/>
    <n v="614.19749999999999"/>
    <s v="League City"/>
    <x v="0"/>
    <x v="0"/>
    <x v="0"/>
    <x v="0"/>
    <x v="4"/>
    <x v="36"/>
    <x v="0"/>
    <x v="1"/>
  </r>
  <r>
    <n v="2192"/>
    <d v="2015-04-10T00:00:00"/>
    <n v="10460"/>
    <x v="0"/>
    <n v="220.44749999999999"/>
    <s v="Bronx"/>
    <x v="1"/>
    <x v="1"/>
    <x v="2"/>
    <x v="0"/>
    <x v="4"/>
    <x v="83"/>
    <x v="1"/>
    <x v="4"/>
  </r>
  <r>
    <n v="2332"/>
    <d v="2015-04-10T00:00:00"/>
    <n v="14086"/>
    <x v="1"/>
    <n v="1059.45"/>
    <s v="Lancaster"/>
    <x v="1"/>
    <x v="1"/>
    <x v="4"/>
    <x v="0"/>
    <x v="4"/>
    <x v="29"/>
    <x v="0"/>
    <x v="1"/>
  </r>
  <r>
    <n v="580"/>
    <d v="2015-04-12T00:00:00"/>
    <n v="78219"/>
    <x v="0"/>
    <n v="834.48749999999995"/>
    <s v="San Antonio"/>
    <x v="0"/>
    <x v="0"/>
    <x v="0"/>
    <x v="0"/>
    <x v="0"/>
    <x v="0"/>
    <x v="0"/>
    <x v="0"/>
  </r>
  <r>
    <n v="604"/>
    <d v="2015-04-12T00:00:00"/>
    <n v="78245"/>
    <x v="0"/>
    <n v="524.94749999999999"/>
    <s v="San Antonio"/>
    <x v="0"/>
    <x v="0"/>
    <x v="0"/>
    <x v="0"/>
    <x v="0"/>
    <x v="7"/>
    <x v="0"/>
    <x v="0"/>
  </r>
  <r>
    <n v="604"/>
    <d v="2015-04-12T00:00:00"/>
    <n v="78253"/>
    <x v="0"/>
    <n v="524.94749999999999"/>
    <s v="San Antonio"/>
    <x v="0"/>
    <x v="0"/>
    <x v="0"/>
    <x v="0"/>
    <x v="0"/>
    <x v="7"/>
    <x v="0"/>
    <x v="0"/>
  </r>
  <r>
    <n v="596"/>
    <d v="2015-04-12T00:00:00"/>
    <n v="76092"/>
    <x v="0"/>
    <n v="766.23749999999995"/>
    <s v="Southlake"/>
    <x v="0"/>
    <x v="0"/>
    <x v="1"/>
    <x v="0"/>
    <x v="0"/>
    <x v="2"/>
    <x v="0"/>
    <x v="0"/>
  </r>
  <r>
    <n v="580"/>
    <d v="2015-04-12T00:00:00"/>
    <n v="79915"/>
    <x v="0"/>
    <n v="834.48749999999995"/>
    <s v="El Paso"/>
    <x v="0"/>
    <x v="2"/>
    <x v="7"/>
    <x v="0"/>
    <x v="0"/>
    <x v="0"/>
    <x v="0"/>
    <x v="0"/>
  </r>
  <r>
    <n v="604"/>
    <d v="2015-04-12T00:00:00"/>
    <n v="14904"/>
    <x v="0"/>
    <n v="524.94749999999999"/>
    <s v="Elmira"/>
    <x v="1"/>
    <x v="1"/>
    <x v="3"/>
    <x v="0"/>
    <x v="0"/>
    <x v="7"/>
    <x v="0"/>
    <x v="0"/>
  </r>
  <r>
    <n v="443"/>
    <d v="2015-04-12T00:00:00"/>
    <n v="76008"/>
    <x v="0"/>
    <n v="923.73749999999995"/>
    <s v="Aledo"/>
    <x v="0"/>
    <x v="0"/>
    <x v="1"/>
    <x v="0"/>
    <x v="0"/>
    <x v="21"/>
    <x v="0"/>
    <x v="2"/>
  </r>
  <r>
    <n v="443"/>
    <d v="2015-04-12T00:00:00"/>
    <n v="79928"/>
    <x v="0"/>
    <n v="923.73749999999995"/>
    <s v="El Paso"/>
    <x v="0"/>
    <x v="2"/>
    <x v="7"/>
    <x v="0"/>
    <x v="0"/>
    <x v="21"/>
    <x v="0"/>
    <x v="2"/>
  </r>
  <r>
    <n v="491"/>
    <d v="2015-04-12T00:00:00"/>
    <n v="14043"/>
    <x v="0"/>
    <n v="892.44749999999999"/>
    <s v="Depew"/>
    <x v="1"/>
    <x v="1"/>
    <x v="4"/>
    <x v="0"/>
    <x v="0"/>
    <x v="10"/>
    <x v="0"/>
    <x v="2"/>
  </r>
  <r>
    <n v="491"/>
    <d v="2015-04-12T00:00:00"/>
    <n v="76567"/>
    <x v="0"/>
    <n v="892.44749999999999"/>
    <s v="Rockdale"/>
    <x v="0"/>
    <x v="0"/>
    <x v="0"/>
    <x v="0"/>
    <x v="0"/>
    <x v="10"/>
    <x v="0"/>
    <x v="2"/>
  </r>
  <r>
    <n v="491"/>
    <d v="2015-04-12T00:00:00"/>
    <n v="77414"/>
    <x v="0"/>
    <n v="892.44749999999999"/>
    <s v="Bay City"/>
    <x v="0"/>
    <x v="0"/>
    <x v="0"/>
    <x v="0"/>
    <x v="0"/>
    <x v="10"/>
    <x v="0"/>
    <x v="2"/>
  </r>
  <r>
    <n v="491"/>
    <d v="2015-04-12T00:00:00"/>
    <n v="78415"/>
    <x v="0"/>
    <n v="892.44749999999999"/>
    <s v="Corpus Christi"/>
    <x v="0"/>
    <x v="0"/>
    <x v="0"/>
    <x v="0"/>
    <x v="0"/>
    <x v="10"/>
    <x v="0"/>
    <x v="2"/>
  </r>
  <r>
    <n v="2295"/>
    <d v="2015-04-12T00:00:00"/>
    <n v="10553"/>
    <x v="0"/>
    <n v="897.69749999999999"/>
    <s v="Mount Vernon"/>
    <x v="1"/>
    <x v="1"/>
    <x v="2"/>
    <x v="0"/>
    <x v="4"/>
    <x v="44"/>
    <x v="0"/>
    <x v="2"/>
  </r>
  <r>
    <n v="2359"/>
    <d v="2015-04-12T00:00:00"/>
    <n v="14816"/>
    <x v="0"/>
    <n v="477.69749999999999"/>
    <s v="Breesport"/>
    <x v="1"/>
    <x v="1"/>
    <x v="3"/>
    <x v="0"/>
    <x v="4"/>
    <x v="51"/>
    <x v="0"/>
    <x v="0"/>
  </r>
  <r>
    <n v="993"/>
    <d v="2015-04-12T00:00:00"/>
    <n v="11566"/>
    <x v="0"/>
    <n v="367.44749999999999"/>
    <s v="Merrick"/>
    <x v="1"/>
    <x v="1"/>
    <x v="2"/>
    <x v="0"/>
    <x v="5"/>
    <x v="22"/>
    <x v="0"/>
    <x v="0"/>
  </r>
  <r>
    <n v="981"/>
    <d v="2015-04-12T00:00:00"/>
    <n v="14747"/>
    <x v="0"/>
    <n v="178.44749999999999"/>
    <s v="Kennedy"/>
    <x v="1"/>
    <x v="1"/>
    <x v="4"/>
    <x v="0"/>
    <x v="5"/>
    <x v="38"/>
    <x v="0"/>
    <x v="0"/>
  </r>
  <r>
    <n v="2332"/>
    <d v="2015-04-12T00:00:00"/>
    <n v="11373"/>
    <x v="0"/>
    <n v="524.47500000000002"/>
    <s v="Elmhurst"/>
    <x v="1"/>
    <x v="1"/>
    <x v="2"/>
    <x v="0"/>
    <x v="4"/>
    <x v="29"/>
    <x v="0"/>
    <x v="1"/>
  </r>
  <r>
    <n v="2332"/>
    <d v="2015-04-12T00:00:00"/>
    <n v="11377"/>
    <x v="0"/>
    <n v="529.72500000000002"/>
    <s v="Woodside"/>
    <x v="1"/>
    <x v="1"/>
    <x v="2"/>
    <x v="0"/>
    <x v="4"/>
    <x v="29"/>
    <x v="0"/>
    <x v="1"/>
  </r>
  <r>
    <n v="2332"/>
    <d v="2015-04-12T00:00:00"/>
    <n v="14131"/>
    <x v="0"/>
    <n v="529.72500000000002"/>
    <s v="Ransomville"/>
    <x v="1"/>
    <x v="1"/>
    <x v="4"/>
    <x v="0"/>
    <x v="4"/>
    <x v="29"/>
    <x v="0"/>
    <x v="1"/>
  </r>
  <r>
    <n v="2331"/>
    <d v="2015-04-12T00:00:00"/>
    <n v="10303"/>
    <x v="0"/>
    <n v="655.72500000000002"/>
    <s v="Staten Island"/>
    <x v="1"/>
    <x v="1"/>
    <x v="2"/>
    <x v="0"/>
    <x v="4"/>
    <x v="36"/>
    <x v="0"/>
    <x v="1"/>
  </r>
  <r>
    <n v="2331"/>
    <d v="2015-04-12T00:00:00"/>
    <n v="10701"/>
    <x v="0"/>
    <n v="655.72500000000002"/>
    <s v="Yonkers"/>
    <x v="1"/>
    <x v="1"/>
    <x v="2"/>
    <x v="0"/>
    <x v="4"/>
    <x v="36"/>
    <x v="0"/>
    <x v="1"/>
  </r>
  <r>
    <n v="2331"/>
    <d v="2015-04-12T00:00:00"/>
    <n v="75252"/>
    <x v="0"/>
    <n v="655.72500000000002"/>
    <s v="Dallas"/>
    <x v="0"/>
    <x v="0"/>
    <x v="1"/>
    <x v="0"/>
    <x v="4"/>
    <x v="36"/>
    <x v="0"/>
    <x v="1"/>
  </r>
  <r>
    <n v="2331"/>
    <d v="2015-04-12T00:00:00"/>
    <n v="11365"/>
    <x v="0"/>
    <n v="697.72500000000002"/>
    <s v="Fresh Meadows"/>
    <x v="1"/>
    <x v="1"/>
    <x v="2"/>
    <x v="0"/>
    <x v="4"/>
    <x v="36"/>
    <x v="0"/>
    <x v="1"/>
  </r>
  <r>
    <n v="2045"/>
    <d v="2015-04-12T00:00:00"/>
    <n v="11417"/>
    <x v="0"/>
    <n v="467.19749999999999"/>
    <s v="Ozone Park"/>
    <x v="1"/>
    <x v="1"/>
    <x v="2"/>
    <x v="0"/>
    <x v="1"/>
    <x v="16"/>
    <x v="0"/>
    <x v="1"/>
  </r>
  <r>
    <n v="2064"/>
    <d v="2015-04-12T00:00:00"/>
    <n v="11229"/>
    <x v="0"/>
    <n v="535.44749999999999"/>
    <s v="Brooklyn"/>
    <x v="1"/>
    <x v="1"/>
    <x v="2"/>
    <x v="0"/>
    <x v="1"/>
    <x v="3"/>
    <x v="0"/>
    <x v="1"/>
  </r>
  <r>
    <n v="2055"/>
    <d v="2015-04-12T00:00:00"/>
    <n v="11357"/>
    <x v="0"/>
    <n v="656.19749999999999"/>
    <s v="Whitestone"/>
    <x v="1"/>
    <x v="1"/>
    <x v="2"/>
    <x v="0"/>
    <x v="1"/>
    <x v="4"/>
    <x v="0"/>
    <x v="1"/>
  </r>
  <r>
    <n v="1191"/>
    <d v="2015-04-12T00:00:00"/>
    <n v="13036"/>
    <x v="0"/>
    <n v="288.69749999999999"/>
    <s v="Central Square"/>
    <x v="1"/>
    <x v="1"/>
    <x v="3"/>
    <x v="0"/>
    <x v="3"/>
    <x v="49"/>
    <x v="0"/>
    <x v="1"/>
  </r>
  <r>
    <n v="1191"/>
    <d v="2015-04-12T00:00:00"/>
    <n v="76544"/>
    <x v="0"/>
    <n v="288.69749999999999"/>
    <s v="Fort Hood"/>
    <x v="0"/>
    <x v="0"/>
    <x v="0"/>
    <x v="0"/>
    <x v="3"/>
    <x v="49"/>
    <x v="0"/>
    <x v="1"/>
  </r>
  <r>
    <n v="1182"/>
    <d v="2015-04-12T00:00:00"/>
    <n v="78652"/>
    <x v="0"/>
    <n v="209.94749999999999"/>
    <s v="Manchaca"/>
    <x v="0"/>
    <x v="0"/>
    <x v="0"/>
    <x v="0"/>
    <x v="3"/>
    <x v="12"/>
    <x v="0"/>
    <x v="1"/>
  </r>
  <r>
    <n v="1182"/>
    <d v="2015-04-12T00:00:00"/>
    <n v="77449"/>
    <x v="0"/>
    <n v="236.19749999999999"/>
    <s v="Katy"/>
    <x v="0"/>
    <x v="0"/>
    <x v="0"/>
    <x v="0"/>
    <x v="3"/>
    <x v="12"/>
    <x v="0"/>
    <x v="1"/>
  </r>
  <r>
    <n v="1182"/>
    <d v="2015-04-12T00:00:00"/>
    <n v="77657"/>
    <x v="0"/>
    <n v="236.19749999999999"/>
    <s v="Lumberton"/>
    <x v="0"/>
    <x v="0"/>
    <x v="5"/>
    <x v="0"/>
    <x v="3"/>
    <x v="12"/>
    <x v="0"/>
    <x v="1"/>
  </r>
  <r>
    <n v="1182"/>
    <d v="2015-04-12T00:00:00"/>
    <n v="10458"/>
    <x v="0"/>
    <n v="236.19749999999999"/>
    <s v="Bronx"/>
    <x v="1"/>
    <x v="1"/>
    <x v="2"/>
    <x v="0"/>
    <x v="3"/>
    <x v="12"/>
    <x v="0"/>
    <x v="1"/>
  </r>
  <r>
    <n v="1182"/>
    <d v="2015-04-12T00:00:00"/>
    <n v="10464"/>
    <x v="0"/>
    <n v="236.19749999999999"/>
    <s v="Bronx"/>
    <x v="1"/>
    <x v="1"/>
    <x v="2"/>
    <x v="0"/>
    <x v="3"/>
    <x v="12"/>
    <x v="0"/>
    <x v="1"/>
  </r>
  <r>
    <n v="1182"/>
    <d v="2015-04-12T00:00:00"/>
    <n v="14094"/>
    <x v="0"/>
    <n v="236.19749999999999"/>
    <s v="Lockport"/>
    <x v="1"/>
    <x v="1"/>
    <x v="4"/>
    <x v="0"/>
    <x v="3"/>
    <x v="12"/>
    <x v="0"/>
    <x v="1"/>
  </r>
  <r>
    <n v="1182"/>
    <d v="2015-04-12T00:00:00"/>
    <n v="13126"/>
    <x v="0"/>
    <n v="225.69749999999999"/>
    <s v="Oswego"/>
    <x v="1"/>
    <x v="1"/>
    <x v="3"/>
    <x v="0"/>
    <x v="3"/>
    <x v="12"/>
    <x v="0"/>
    <x v="1"/>
  </r>
  <r>
    <n v="1518"/>
    <d v="2015-04-12T00:00:00"/>
    <n v="76640"/>
    <x v="0"/>
    <n v="196.77"/>
    <s v="Elm Mott"/>
    <x v="0"/>
    <x v="0"/>
    <x v="0"/>
    <x v="0"/>
    <x v="6"/>
    <x v="33"/>
    <x v="2"/>
    <x v="6"/>
  </r>
  <r>
    <n v="1517"/>
    <d v="2015-04-12T00:00:00"/>
    <n v="76640"/>
    <x v="0"/>
    <n v="196.77"/>
    <s v="Elm Mott"/>
    <x v="0"/>
    <x v="0"/>
    <x v="0"/>
    <x v="0"/>
    <x v="6"/>
    <x v="32"/>
    <x v="2"/>
    <x v="6"/>
  </r>
  <r>
    <n v="1062"/>
    <d v="2015-04-12T00:00:00"/>
    <n v="12804"/>
    <x v="0"/>
    <n v="157.44749999999999"/>
    <s v="Queensbury"/>
    <x v="1"/>
    <x v="1"/>
    <x v="3"/>
    <x v="0"/>
    <x v="3"/>
    <x v="56"/>
    <x v="2"/>
    <x v="6"/>
  </r>
  <r>
    <n v="1061"/>
    <d v="2015-04-12T00:00:00"/>
    <n v="12804"/>
    <x v="0"/>
    <n v="157.44749999999999"/>
    <s v="Queensbury"/>
    <x v="1"/>
    <x v="1"/>
    <x v="3"/>
    <x v="0"/>
    <x v="3"/>
    <x v="57"/>
    <x v="2"/>
    <x v="6"/>
  </r>
  <r>
    <n v="1062"/>
    <d v="2015-04-12T00:00:00"/>
    <n v="10312"/>
    <x v="0"/>
    <n v="146.94749999999999"/>
    <s v="Staten Island"/>
    <x v="1"/>
    <x v="1"/>
    <x v="2"/>
    <x v="0"/>
    <x v="3"/>
    <x v="56"/>
    <x v="2"/>
    <x v="6"/>
  </r>
  <r>
    <n v="1061"/>
    <d v="2015-04-12T00:00:00"/>
    <n v="10312"/>
    <x v="0"/>
    <n v="146.94749999999999"/>
    <s v="Staten Island"/>
    <x v="1"/>
    <x v="1"/>
    <x v="2"/>
    <x v="0"/>
    <x v="3"/>
    <x v="57"/>
    <x v="2"/>
    <x v="6"/>
  </r>
  <r>
    <n v="1120"/>
    <d v="2015-04-12T00:00:00"/>
    <n v="11763"/>
    <x v="0"/>
    <n v="183.69749999999999"/>
    <s v="Medford"/>
    <x v="1"/>
    <x v="1"/>
    <x v="2"/>
    <x v="0"/>
    <x v="3"/>
    <x v="14"/>
    <x v="2"/>
    <x v="5"/>
  </r>
  <r>
    <n v="415"/>
    <d v="2015-04-12T00:00:00"/>
    <n v="78505"/>
    <x v="1"/>
    <n v="1784.895"/>
    <s v="Mcallen"/>
    <x v="0"/>
    <x v="0"/>
    <x v="0"/>
    <x v="0"/>
    <x v="0"/>
    <x v="25"/>
    <x v="0"/>
    <x v="2"/>
  </r>
  <r>
    <n v="604"/>
    <d v="2015-04-13T00:00:00"/>
    <n v="78729"/>
    <x v="0"/>
    <n v="524.94749999999999"/>
    <s v="Austin"/>
    <x v="0"/>
    <x v="0"/>
    <x v="0"/>
    <x v="0"/>
    <x v="0"/>
    <x v="7"/>
    <x v="0"/>
    <x v="0"/>
  </r>
  <r>
    <n v="599"/>
    <d v="2015-04-13T00:00:00"/>
    <n v="77316"/>
    <x v="0"/>
    <n v="886.98749999999995"/>
    <s v="Montgomery"/>
    <x v="0"/>
    <x v="0"/>
    <x v="0"/>
    <x v="0"/>
    <x v="0"/>
    <x v="6"/>
    <x v="0"/>
    <x v="0"/>
  </r>
  <r>
    <n v="559"/>
    <d v="2015-04-13T00:00:00"/>
    <n v="77861"/>
    <x v="0"/>
    <n v="629.94749999999999"/>
    <s v="Iola"/>
    <x v="0"/>
    <x v="0"/>
    <x v="0"/>
    <x v="0"/>
    <x v="0"/>
    <x v="1"/>
    <x v="0"/>
    <x v="0"/>
  </r>
  <r>
    <n v="609"/>
    <d v="2015-04-13T00:00:00"/>
    <n v="75238"/>
    <x v="0"/>
    <n v="839.94749999999999"/>
    <s v="Dallas"/>
    <x v="0"/>
    <x v="0"/>
    <x v="1"/>
    <x v="0"/>
    <x v="0"/>
    <x v="20"/>
    <x v="0"/>
    <x v="0"/>
  </r>
  <r>
    <n v="559"/>
    <d v="2015-04-13T00:00:00"/>
    <n v="75098"/>
    <x v="0"/>
    <n v="629.94749999999999"/>
    <s v="Wylie"/>
    <x v="0"/>
    <x v="0"/>
    <x v="1"/>
    <x v="0"/>
    <x v="0"/>
    <x v="1"/>
    <x v="0"/>
    <x v="0"/>
  </r>
  <r>
    <n v="559"/>
    <d v="2015-04-13T00:00:00"/>
    <n v="10579"/>
    <x v="0"/>
    <n v="629.94749999999999"/>
    <s v="Putnam Valley"/>
    <x v="1"/>
    <x v="1"/>
    <x v="8"/>
    <x v="0"/>
    <x v="0"/>
    <x v="1"/>
    <x v="0"/>
    <x v="0"/>
  </r>
  <r>
    <n v="599"/>
    <d v="2015-04-13T00:00:00"/>
    <n v="14042"/>
    <x v="0"/>
    <n v="886.98749999999995"/>
    <s v="Delevan"/>
    <x v="1"/>
    <x v="1"/>
    <x v="4"/>
    <x v="0"/>
    <x v="0"/>
    <x v="6"/>
    <x v="0"/>
    <x v="0"/>
  </r>
  <r>
    <n v="580"/>
    <d v="2015-04-13T00:00:00"/>
    <n v="14070"/>
    <x v="0"/>
    <n v="834.48749999999995"/>
    <s v="Gowanda"/>
    <x v="1"/>
    <x v="1"/>
    <x v="4"/>
    <x v="0"/>
    <x v="0"/>
    <x v="0"/>
    <x v="0"/>
    <x v="0"/>
  </r>
  <r>
    <n v="676"/>
    <d v="2015-04-13T00:00:00"/>
    <n v="14616"/>
    <x v="0"/>
    <n v="771.69749999999999"/>
    <s v="Rochester"/>
    <x v="1"/>
    <x v="1"/>
    <x v="4"/>
    <x v="0"/>
    <x v="0"/>
    <x v="8"/>
    <x v="0"/>
    <x v="0"/>
  </r>
  <r>
    <n v="676"/>
    <d v="2015-04-13T00:00:00"/>
    <n v="11769"/>
    <x v="0"/>
    <n v="761.19749999999999"/>
    <s v="Oakdale"/>
    <x v="1"/>
    <x v="1"/>
    <x v="2"/>
    <x v="0"/>
    <x v="0"/>
    <x v="8"/>
    <x v="0"/>
    <x v="0"/>
  </r>
  <r>
    <n v="604"/>
    <d v="2015-04-13T00:00:00"/>
    <n v="11783"/>
    <x v="0"/>
    <n v="524.94749999999999"/>
    <s v="Seaford"/>
    <x v="1"/>
    <x v="1"/>
    <x v="2"/>
    <x v="0"/>
    <x v="0"/>
    <x v="7"/>
    <x v="0"/>
    <x v="0"/>
  </r>
  <r>
    <n v="433"/>
    <d v="2015-04-13T00:00:00"/>
    <n v="14505"/>
    <x v="0"/>
    <n v="1007.9475"/>
    <s v="Marion"/>
    <x v="1"/>
    <x v="1"/>
    <x v="4"/>
    <x v="0"/>
    <x v="0"/>
    <x v="26"/>
    <x v="0"/>
    <x v="2"/>
  </r>
  <r>
    <n v="400"/>
    <d v="2015-04-13T00:00:00"/>
    <n v="76210"/>
    <x v="0"/>
    <n v="892.44749999999999"/>
    <s v="Denton"/>
    <x v="0"/>
    <x v="0"/>
    <x v="1"/>
    <x v="0"/>
    <x v="0"/>
    <x v="15"/>
    <x v="0"/>
    <x v="2"/>
  </r>
  <r>
    <n v="443"/>
    <d v="2015-04-13T00:00:00"/>
    <n v="14617"/>
    <x v="0"/>
    <n v="923.73749999999995"/>
    <s v="Rochester"/>
    <x v="1"/>
    <x v="1"/>
    <x v="4"/>
    <x v="0"/>
    <x v="0"/>
    <x v="21"/>
    <x v="0"/>
    <x v="2"/>
  </r>
  <r>
    <n v="491"/>
    <d v="2015-04-13T00:00:00"/>
    <n v="78101"/>
    <x v="0"/>
    <n v="944.94749999999999"/>
    <s v="Adkins"/>
    <x v="0"/>
    <x v="0"/>
    <x v="0"/>
    <x v="0"/>
    <x v="0"/>
    <x v="10"/>
    <x v="0"/>
    <x v="2"/>
  </r>
  <r>
    <n v="491"/>
    <d v="2015-04-13T00:00:00"/>
    <n v="11937"/>
    <x v="0"/>
    <n v="892.44749999999999"/>
    <s v="East Hampton"/>
    <x v="1"/>
    <x v="1"/>
    <x v="2"/>
    <x v="0"/>
    <x v="0"/>
    <x v="10"/>
    <x v="0"/>
    <x v="2"/>
  </r>
  <r>
    <n v="491"/>
    <d v="2015-04-13T00:00:00"/>
    <n v="13090"/>
    <x v="0"/>
    <n v="892.44749999999999"/>
    <s v="Liverpool"/>
    <x v="1"/>
    <x v="1"/>
    <x v="3"/>
    <x v="0"/>
    <x v="0"/>
    <x v="10"/>
    <x v="0"/>
    <x v="2"/>
  </r>
  <r>
    <n v="491"/>
    <d v="2015-04-13T00:00:00"/>
    <n v="78363"/>
    <x v="0"/>
    <n v="892.44749999999999"/>
    <s v="Kingsville"/>
    <x v="0"/>
    <x v="0"/>
    <x v="0"/>
    <x v="0"/>
    <x v="0"/>
    <x v="10"/>
    <x v="0"/>
    <x v="2"/>
  </r>
  <r>
    <n v="491"/>
    <d v="2015-04-13T00:00:00"/>
    <n v="77591"/>
    <x v="0"/>
    <n v="892.44749999999999"/>
    <s v="Texas City"/>
    <x v="0"/>
    <x v="0"/>
    <x v="0"/>
    <x v="0"/>
    <x v="0"/>
    <x v="10"/>
    <x v="0"/>
    <x v="2"/>
  </r>
  <r>
    <n v="433"/>
    <d v="2015-04-13T00:00:00"/>
    <n v="76085"/>
    <x v="0"/>
    <n v="997.44749999999999"/>
    <s v="Weatherford"/>
    <x v="0"/>
    <x v="0"/>
    <x v="1"/>
    <x v="0"/>
    <x v="0"/>
    <x v="26"/>
    <x v="0"/>
    <x v="2"/>
  </r>
  <r>
    <n v="2295"/>
    <d v="2015-04-13T00:00:00"/>
    <n v="77355"/>
    <x v="0"/>
    <n v="1033.7249999999999"/>
    <s v="Magnolia"/>
    <x v="0"/>
    <x v="0"/>
    <x v="0"/>
    <x v="0"/>
    <x v="4"/>
    <x v="44"/>
    <x v="0"/>
    <x v="2"/>
  </r>
  <r>
    <n v="2379"/>
    <d v="2015-04-13T00:00:00"/>
    <n v="77089"/>
    <x v="0"/>
    <n v="209.47499999999999"/>
    <s v="Houston"/>
    <x v="0"/>
    <x v="0"/>
    <x v="0"/>
    <x v="0"/>
    <x v="4"/>
    <x v="45"/>
    <x v="0"/>
    <x v="0"/>
  </r>
  <r>
    <n v="2380"/>
    <d v="2015-04-13T00:00:00"/>
    <n v="77437"/>
    <x v="0"/>
    <n v="335.94749999999999"/>
    <s v="El Campo"/>
    <x v="0"/>
    <x v="0"/>
    <x v="0"/>
    <x v="0"/>
    <x v="4"/>
    <x v="31"/>
    <x v="0"/>
    <x v="0"/>
  </r>
  <r>
    <n v="2359"/>
    <d v="2015-04-13T00:00:00"/>
    <n v="12043"/>
    <x v="0"/>
    <n v="472.44749999999999"/>
    <s v="Cobleskill"/>
    <x v="1"/>
    <x v="1"/>
    <x v="3"/>
    <x v="0"/>
    <x v="4"/>
    <x v="51"/>
    <x v="0"/>
    <x v="0"/>
  </r>
  <r>
    <n v="2379"/>
    <d v="2015-04-13T00:00:00"/>
    <n v="13069"/>
    <x v="0"/>
    <n v="209.47499999999999"/>
    <s v="Fulton"/>
    <x v="1"/>
    <x v="1"/>
    <x v="3"/>
    <x v="0"/>
    <x v="4"/>
    <x v="45"/>
    <x v="0"/>
    <x v="0"/>
  </r>
  <r>
    <n v="993"/>
    <d v="2015-04-13T00:00:00"/>
    <n v="75092"/>
    <x v="0"/>
    <n v="383.19749999999999"/>
    <s v="Sherman"/>
    <x v="0"/>
    <x v="0"/>
    <x v="1"/>
    <x v="0"/>
    <x v="5"/>
    <x v="22"/>
    <x v="0"/>
    <x v="0"/>
  </r>
  <r>
    <n v="981"/>
    <d v="2015-04-13T00:00:00"/>
    <n v="13367"/>
    <x v="0"/>
    <n v="178.44749999999999"/>
    <s v="Lowville"/>
    <x v="1"/>
    <x v="1"/>
    <x v="3"/>
    <x v="0"/>
    <x v="5"/>
    <x v="38"/>
    <x v="0"/>
    <x v="0"/>
  </r>
  <r>
    <n v="981"/>
    <d v="2015-04-13T00:00:00"/>
    <n v="12309"/>
    <x v="0"/>
    <n v="178.44749999999999"/>
    <s v="Schenectady"/>
    <x v="1"/>
    <x v="1"/>
    <x v="3"/>
    <x v="0"/>
    <x v="5"/>
    <x v="38"/>
    <x v="0"/>
    <x v="0"/>
  </r>
  <r>
    <n v="981"/>
    <d v="2015-04-13T00:00:00"/>
    <n v="79536"/>
    <x v="0"/>
    <n v="178.44749999999999"/>
    <s v="Merkel"/>
    <x v="0"/>
    <x v="0"/>
    <x v="1"/>
    <x v="0"/>
    <x v="5"/>
    <x v="38"/>
    <x v="0"/>
    <x v="0"/>
  </r>
  <r>
    <n v="2332"/>
    <d v="2015-04-13T00:00:00"/>
    <n v="13601"/>
    <x v="0"/>
    <n v="524.47500000000002"/>
    <s v="Watertown"/>
    <x v="1"/>
    <x v="1"/>
    <x v="3"/>
    <x v="0"/>
    <x v="4"/>
    <x v="29"/>
    <x v="0"/>
    <x v="1"/>
  </r>
  <r>
    <n v="2332"/>
    <d v="2015-04-13T00:00:00"/>
    <n v="77086"/>
    <x v="0"/>
    <n v="524.47500000000002"/>
    <s v="Houston"/>
    <x v="0"/>
    <x v="0"/>
    <x v="0"/>
    <x v="0"/>
    <x v="4"/>
    <x v="29"/>
    <x v="0"/>
    <x v="1"/>
  </r>
  <r>
    <n v="2332"/>
    <d v="2015-04-13T00:00:00"/>
    <n v="11220"/>
    <x v="0"/>
    <n v="550.72500000000002"/>
    <s v="Brooklyn"/>
    <x v="1"/>
    <x v="1"/>
    <x v="2"/>
    <x v="0"/>
    <x v="4"/>
    <x v="29"/>
    <x v="0"/>
    <x v="1"/>
  </r>
  <r>
    <n v="2332"/>
    <d v="2015-04-13T00:00:00"/>
    <n v="75052"/>
    <x v="0"/>
    <n v="534.97500000000002"/>
    <s v="Grand Prairie"/>
    <x v="0"/>
    <x v="0"/>
    <x v="1"/>
    <x v="0"/>
    <x v="4"/>
    <x v="29"/>
    <x v="0"/>
    <x v="1"/>
  </r>
  <r>
    <n v="2332"/>
    <d v="2015-04-13T00:00:00"/>
    <n v="78254"/>
    <x v="0"/>
    <n v="534.97500000000002"/>
    <s v="San Antonio"/>
    <x v="0"/>
    <x v="0"/>
    <x v="0"/>
    <x v="0"/>
    <x v="4"/>
    <x v="29"/>
    <x v="0"/>
    <x v="1"/>
  </r>
  <r>
    <n v="2331"/>
    <d v="2015-04-13T00:00:00"/>
    <n v="11004"/>
    <x v="0"/>
    <n v="655.72500000000002"/>
    <s v="Glen Oaks"/>
    <x v="1"/>
    <x v="1"/>
    <x v="2"/>
    <x v="0"/>
    <x v="4"/>
    <x v="36"/>
    <x v="0"/>
    <x v="1"/>
  </r>
  <r>
    <n v="2331"/>
    <d v="2015-04-13T00:00:00"/>
    <n v="11373"/>
    <x v="0"/>
    <n v="655.72500000000002"/>
    <s v="Elmhurst"/>
    <x v="1"/>
    <x v="1"/>
    <x v="2"/>
    <x v="0"/>
    <x v="4"/>
    <x v="36"/>
    <x v="0"/>
    <x v="1"/>
  </r>
  <r>
    <n v="2331"/>
    <d v="2015-04-13T00:00:00"/>
    <n v="11216"/>
    <x v="0"/>
    <n v="761.25"/>
    <s v="Brooklyn"/>
    <x v="1"/>
    <x v="1"/>
    <x v="2"/>
    <x v="0"/>
    <x v="4"/>
    <x v="36"/>
    <x v="0"/>
    <x v="1"/>
  </r>
  <r>
    <n v="2331"/>
    <d v="2015-04-13T00:00:00"/>
    <n v="75087"/>
    <x v="0"/>
    <n v="697.72500000000002"/>
    <s v="Rockwall"/>
    <x v="0"/>
    <x v="0"/>
    <x v="1"/>
    <x v="0"/>
    <x v="4"/>
    <x v="36"/>
    <x v="0"/>
    <x v="1"/>
  </r>
  <r>
    <n v="2056"/>
    <d v="2015-04-13T00:00:00"/>
    <n v="11501"/>
    <x v="0"/>
    <n v="335.94749999999999"/>
    <s v="Mineola"/>
    <x v="1"/>
    <x v="1"/>
    <x v="2"/>
    <x v="0"/>
    <x v="1"/>
    <x v="84"/>
    <x v="0"/>
    <x v="1"/>
  </r>
  <r>
    <n v="2064"/>
    <d v="2015-04-13T00:00:00"/>
    <n v="75165"/>
    <x v="0"/>
    <n v="577.44749999999999"/>
    <s v="Waxahachie"/>
    <x v="0"/>
    <x v="0"/>
    <x v="1"/>
    <x v="0"/>
    <x v="1"/>
    <x v="3"/>
    <x v="0"/>
    <x v="1"/>
  </r>
  <r>
    <n v="2169"/>
    <d v="2015-04-13T00:00:00"/>
    <n v="75028"/>
    <x v="0"/>
    <n v="593.19749999999999"/>
    <s v="Flower Mound"/>
    <x v="0"/>
    <x v="0"/>
    <x v="1"/>
    <x v="0"/>
    <x v="2"/>
    <x v="5"/>
    <x v="0"/>
    <x v="1"/>
  </r>
  <r>
    <n v="1191"/>
    <d v="2015-04-13T00:00:00"/>
    <n v="78404"/>
    <x v="0"/>
    <n v="288.69749999999999"/>
    <s v="Corpus Christi"/>
    <x v="0"/>
    <x v="0"/>
    <x v="0"/>
    <x v="0"/>
    <x v="3"/>
    <x v="49"/>
    <x v="0"/>
    <x v="1"/>
  </r>
  <r>
    <n v="1182"/>
    <d v="2015-04-13T00:00:00"/>
    <n v="76020"/>
    <x v="0"/>
    <n v="209.94749999999999"/>
    <s v="Azle"/>
    <x v="0"/>
    <x v="0"/>
    <x v="1"/>
    <x v="0"/>
    <x v="3"/>
    <x v="12"/>
    <x v="0"/>
    <x v="1"/>
  </r>
  <r>
    <n v="1182"/>
    <d v="2015-04-13T00:00:00"/>
    <n v="76013"/>
    <x v="0"/>
    <n v="236.19749999999999"/>
    <s v="Arlington"/>
    <x v="0"/>
    <x v="0"/>
    <x v="1"/>
    <x v="0"/>
    <x v="3"/>
    <x v="12"/>
    <x v="0"/>
    <x v="1"/>
  </r>
  <r>
    <n v="1182"/>
    <d v="2015-04-13T00:00:00"/>
    <n v="76002"/>
    <x v="0"/>
    <n v="236.19749999999999"/>
    <s v="Arlington"/>
    <x v="0"/>
    <x v="0"/>
    <x v="1"/>
    <x v="0"/>
    <x v="3"/>
    <x v="12"/>
    <x v="0"/>
    <x v="1"/>
  </r>
  <r>
    <n v="1182"/>
    <d v="2015-04-13T00:00:00"/>
    <n v="12143"/>
    <x v="0"/>
    <n v="236.19749999999999"/>
    <s v="Ravena"/>
    <x v="1"/>
    <x v="1"/>
    <x v="3"/>
    <x v="0"/>
    <x v="3"/>
    <x v="12"/>
    <x v="0"/>
    <x v="1"/>
  </r>
  <r>
    <n v="1182"/>
    <d v="2015-04-13T00:00:00"/>
    <n v="10579"/>
    <x v="0"/>
    <n v="225.69749999999999"/>
    <s v="Putnam Valley"/>
    <x v="1"/>
    <x v="1"/>
    <x v="8"/>
    <x v="0"/>
    <x v="3"/>
    <x v="12"/>
    <x v="0"/>
    <x v="1"/>
  </r>
  <r>
    <n v="1182"/>
    <d v="2015-04-13T00:00:00"/>
    <n v="14606"/>
    <x v="0"/>
    <n v="225.69749999999999"/>
    <s v="Rochester"/>
    <x v="1"/>
    <x v="1"/>
    <x v="4"/>
    <x v="0"/>
    <x v="3"/>
    <x v="12"/>
    <x v="0"/>
    <x v="1"/>
  </r>
  <r>
    <n v="2045"/>
    <d v="2015-04-13T00:00:00"/>
    <n v="14086"/>
    <x v="0"/>
    <n v="514.44749999999999"/>
    <s v="Lancaster"/>
    <x v="1"/>
    <x v="1"/>
    <x v="4"/>
    <x v="0"/>
    <x v="1"/>
    <x v="16"/>
    <x v="0"/>
    <x v="1"/>
  </r>
  <r>
    <n v="2045"/>
    <d v="2015-04-13T00:00:00"/>
    <n v="76002"/>
    <x v="0"/>
    <n v="514.44749999999999"/>
    <s v="Arlington"/>
    <x v="0"/>
    <x v="0"/>
    <x v="1"/>
    <x v="0"/>
    <x v="1"/>
    <x v="16"/>
    <x v="0"/>
    <x v="1"/>
  </r>
  <r>
    <n v="2045"/>
    <d v="2015-04-13T00:00:00"/>
    <n v="76502"/>
    <x v="0"/>
    <n v="514.44749999999999"/>
    <s v="Temple"/>
    <x v="0"/>
    <x v="0"/>
    <x v="0"/>
    <x v="0"/>
    <x v="1"/>
    <x v="16"/>
    <x v="0"/>
    <x v="1"/>
  </r>
  <r>
    <n v="1062"/>
    <d v="2015-04-13T00:00:00"/>
    <n v="11361"/>
    <x v="0"/>
    <n v="146.94749999999999"/>
    <s v="Bayside"/>
    <x v="1"/>
    <x v="1"/>
    <x v="2"/>
    <x v="0"/>
    <x v="3"/>
    <x v="56"/>
    <x v="2"/>
    <x v="6"/>
  </r>
  <r>
    <n v="1061"/>
    <d v="2015-04-13T00:00:00"/>
    <n v="11361"/>
    <x v="0"/>
    <n v="146.94749999999999"/>
    <s v="Bayside"/>
    <x v="1"/>
    <x v="1"/>
    <x v="2"/>
    <x v="0"/>
    <x v="3"/>
    <x v="57"/>
    <x v="2"/>
    <x v="6"/>
  </r>
  <r>
    <n v="2255"/>
    <d v="2015-04-13T00:00:00"/>
    <n v="11796"/>
    <x v="0"/>
    <n v="62.947499999999998"/>
    <s v="West Sayville"/>
    <x v="1"/>
    <x v="1"/>
    <x v="2"/>
    <x v="0"/>
    <x v="4"/>
    <x v="18"/>
    <x v="2"/>
    <x v="6"/>
  </r>
  <r>
    <n v="2254"/>
    <d v="2015-04-13T00:00:00"/>
    <n v="11796"/>
    <x v="0"/>
    <n v="62.947499999999998"/>
    <s v="West Sayville"/>
    <x v="1"/>
    <x v="1"/>
    <x v="2"/>
    <x v="0"/>
    <x v="4"/>
    <x v="17"/>
    <x v="2"/>
    <x v="6"/>
  </r>
  <r>
    <n v="1053"/>
    <d v="2015-04-13T00:00:00"/>
    <n v="14568"/>
    <x v="0"/>
    <n v="293.94749999999999"/>
    <s v="Walworth"/>
    <x v="1"/>
    <x v="1"/>
    <x v="4"/>
    <x v="0"/>
    <x v="3"/>
    <x v="13"/>
    <x v="1"/>
    <x v="4"/>
  </r>
  <r>
    <n v="1053"/>
    <d v="2015-04-13T00:00:00"/>
    <n v="77327"/>
    <x v="0"/>
    <n v="293.94749999999999"/>
    <s v="Cleveland"/>
    <x v="0"/>
    <x v="0"/>
    <x v="0"/>
    <x v="0"/>
    <x v="3"/>
    <x v="13"/>
    <x v="1"/>
    <x v="4"/>
  </r>
  <r>
    <n v="1120"/>
    <d v="2015-04-13T00:00:00"/>
    <n v="12771"/>
    <x v="0"/>
    <n v="183.69749999999999"/>
    <s v="Port Jervis"/>
    <x v="1"/>
    <x v="1"/>
    <x v="3"/>
    <x v="0"/>
    <x v="3"/>
    <x v="14"/>
    <x v="2"/>
    <x v="5"/>
  </r>
  <r>
    <n v="415"/>
    <d v="2015-04-13T00:00:00"/>
    <n v="79401"/>
    <x v="3"/>
    <n v="5354.6850000000004"/>
    <s v="Lubbock"/>
    <x v="0"/>
    <x v="0"/>
    <x v="1"/>
    <x v="0"/>
    <x v="0"/>
    <x v="25"/>
    <x v="0"/>
    <x v="2"/>
  </r>
  <r>
    <n v="676"/>
    <d v="2015-04-14T00:00:00"/>
    <n v="77053"/>
    <x v="0"/>
    <n v="761.19749999999999"/>
    <s v="Houston"/>
    <x v="0"/>
    <x v="0"/>
    <x v="0"/>
    <x v="0"/>
    <x v="0"/>
    <x v="8"/>
    <x v="0"/>
    <x v="0"/>
  </r>
  <r>
    <n v="604"/>
    <d v="2015-04-14T00:00:00"/>
    <n v="78076"/>
    <x v="0"/>
    <n v="524.94749999999999"/>
    <s v="Zapata"/>
    <x v="0"/>
    <x v="0"/>
    <x v="0"/>
    <x v="0"/>
    <x v="0"/>
    <x v="7"/>
    <x v="0"/>
    <x v="0"/>
  </r>
  <r>
    <n v="604"/>
    <d v="2015-04-14T00:00:00"/>
    <n v="75946"/>
    <x v="0"/>
    <n v="524.94749999999999"/>
    <s v="Garrison"/>
    <x v="0"/>
    <x v="0"/>
    <x v="5"/>
    <x v="0"/>
    <x v="0"/>
    <x v="7"/>
    <x v="0"/>
    <x v="0"/>
  </r>
  <r>
    <n v="676"/>
    <d v="2015-04-14T00:00:00"/>
    <n v="79106"/>
    <x v="0"/>
    <n v="761.19749999999999"/>
    <s v="Amarillo"/>
    <x v="0"/>
    <x v="0"/>
    <x v="6"/>
    <x v="0"/>
    <x v="0"/>
    <x v="8"/>
    <x v="0"/>
    <x v="0"/>
  </r>
  <r>
    <n v="676"/>
    <d v="2015-04-14T00:00:00"/>
    <n v="79083"/>
    <x v="0"/>
    <n v="761.19749999999999"/>
    <s v="Stinnett"/>
    <x v="0"/>
    <x v="0"/>
    <x v="6"/>
    <x v="0"/>
    <x v="0"/>
    <x v="8"/>
    <x v="0"/>
    <x v="0"/>
  </r>
  <r>
    <n v="676"/>
    <d v="2015-04-14T00:00:00"/>
    <n v="12053"/>
    <x v="0"/>
    <n v="761.19749999999999"/>
    <s v="Delanson"/>
    <x v="1"/>
    <x v="1"/>
    <x v="3"/>
    <x v="0"/>
    <x v="0"/>
    <x v="8"/>
    <x v="0"/>
    <x v="0"/>
  </r>
  <r>
    <n v="676"/>
    <d v="2015-04-14T00:00:00"/>
    <n v="12158"/>
    <x v="0"/>
    <n v="761.19749999999999"/>
    <s v="Selkirk"/>
    <x v="1"/>
    <x v="1"/>
    <x v="3"/>
    <x v="0"/>
    <x v="0"/>
    <x v="8"/>
    <x v="0"/>
    <x v="0"/>
  </r>
  <r>
    <n v="443"/>
    <d v="2015-04-14T00:00:00"/>
    <n v="12490"/>
    <x v="0"/>
    <n v="923.73749999999995"/>
    <s v="West Camp"/>
    <x v="1"/>
    <x v="1"/>
    <x v="3"/>
    <x v="0"/>
    <x v="0"/>
    <x v="21"/>
    <x v="0"/>
    <x v="2"/>
  </r>
  <r>
    <n v="443"/>
    <d v="2015-04-14T00:00:00"/>
    <n v="75459"/>
    <x v="0"/>
    <n v="923.73749999999995"/>
    <s v="Howe"/>
    <x v="0"/>
    <x v="0"/>
    <x v="1"/>
    <x v="0"/>
    <x v="0"/>
    <x v="21"/>
    <x v="0"/>
    <x v="2"/>
  </r>
  <r>
    <n v="443"/>
    <d v="2015-04-14T00:00:00"/>
    <n v="75965"/>
    <x v="0"/>
    <n v="923.73749999999995"/>
    <s v="Nacogdoches"/>
    <x v="0"/>
    <x v="0"/>
    <x v="5"/>
    <x v="0"/>
    <x v="0"/>
    <x v="21"/>
    <x v="0"/>
    <x v="2"/>
  </r>
  <r>
    <n v="443"/>
    <d v="2015-04-14T00:00:00"/>
    <n v="79714"/>
    <x v="0"/>
    <n v="923.73749999999995"/>
    <s v="Andrews"/>
    <x v="0"/>
    <x v="0"/>
    <x v="1"/>
    <x v="0"/>
    <x v="0"/>
    <x v="21"/>
    <x v="0"/>
    <x v="2"/>
  </r>
  <r>
    <n v="491"/>
    <d v="2015-04-14T00:00:00"/>
    <n v="12086"/>
    <x v="0"/>
    <n v="892.44749999999999"/>
    <s v="Hagaman"/>
    <x v="1"/>
    <x v="1"/>
    <x v="3"/>
    <x v="0"/>
    <x v="0"/>
    <x v="10"/>
    <x v="0"/>
    <x v="2"/>
  </r>
  <r>
    <n v="433"/>
    <d v="2015-04-14T00:00:00"/>
    <n v="75077"/>
    <x v="0"/>
    <n v="997.44749999999999"/>
    <s v="Lewisville"/>
    <x v="0"/>
    <x v="0"/>
    <x v="1"/>
    <x v="0"/>
    <x v="0"/>
    <x v="26"/>
    <x v="0"/>
    <x v="2"/>
  </r>
  <r>
    <n v="433"/>
    <d v="2015-04-14T00:00:00"/>
    <n v="79065"/>
    <x v="0"/>
    <n v="997.44749999999999"/>
    <s v="Pampa"/>
    <x v="0"/>
    <x v="0"/>
    <x v="6"/>
    <x v="0"/>
    <x v="0"/>
    <x v="26"/>
    <x v="0"/>
    <x v="2"/>
  </r>
  <r>
    <n v="93"/>
    <d v="2015-04-14T00:00:00"/>
    <n v="79424"/>
    <x v="0"/>
    <n v="1129.8"/>
    <s v="Lubbock"/>
    <x v="0"/>
    <x v="0"/>
    <x v="1"/>
    <x v="0"/>
    <x v="7"/>
    <x v="61"/>
    <x v="0"/>
    <x v="2"/>
  </r>
  <r>
    <n v="2379"/>
    <d v="2015-04-14T00:00:00"/>
    <n v="75060"/>
    <x v="0"/>
    <n v="209.47499999999999"/>
    <s v="Irving"/>
    <x v="0"/>
    <x v="0"/>
    <x v="1"/>
    <x v="0"/>
    <x v="4"/>
    <x v="45"/>
    <x v="0"/>
    <x v="0"/>
  </r>
  <r>
    <n v="2379"/>
    <d v="2015-04-14T00:00:00"/>
    <n v="79423"/>
    <x v="0"/>
    <n v="194.19749999999999"/>
    <s v="Lubbock"/>
    <x v="0"/>
    <x v="0"/>
    <x v="1"/>
    <x v="0"/>
    <x v="4"/>
    <x v="45"/>
    <x v="0"/>
    <x v="0"/>
  </r>
  <r>
    <n v="2353"/>
    <d v="2015-04-14T00:00:00"/>
    <n v="14502"/>
    <x v="0"/>
    <n v="446.19749999999999"/>
    <s v="Macedon"/>
    <x v="1"/>
    <x v="1"/>
    <x v="4"/>
    <x v="0"/>
    <x v="4"/>
    <x v="58"/>
    <x v="0"/>
    <x v="0"/>
  </r>
  <r>
    <n v="2379"/>
    <d v="2015-04-14T00:00:00"/>
    <n v="11756"/>
    <x v="0"/>
    <n v="209.47499999999999"/>
    <s v="Levittown"/>
    <x v="1"/>
    <x v="1"/>
    <x v="2"/>
    <x v="0"/>
    <x v="4"/>
    <x v="45"/>
    <x v="0"/>
    <x v="0"/>
  </r>
  <r>
    <n v="2353"/>
    <d v="2015-04-14T00:00:00"/>
    <n v="13783"/>
    <x v="0"/>
    <n v="456.69749999999999"/>
    <s v="Hancock"/>
    <x v="1"/>
    <x v="1"/>
    <x v="3"/>
    <x v="0"/>
    <x v="4"/>
    <x v="58"/>
    <x v="0"/>
    <x v="0"/>
  </r>
  <r>
    <n v="993"/>
    <d v="2015-04-14T00:00:00"/>
    <n v="75043"/>
    <x v="0"/>
    <n v="356.94749999999999"/>
    <s v="Garland"/>
    <x v="0"/>
    <x v="0"/>
    <x v="1"/>
    <x v="0"/>
    <x v="5"/>
    <x v="22"/>
    <x v="0"/>
    <x v="0"/>
  </r>
  <r>
    <n v="993"/>
    <d v="2015-04-14T00:00:00"/>
    <n v="78155"/>
    <x v="0"/>
    <n v="383.19749999999999"/>
    <s v="Seguin"/>
    <x v="0"/>
    <x v="0"/>
    <x v="0"/>
    <x v="0"/>
    <x v="5"/>
    <x v="22"/>
    <x v="0"/>
    <x v="0"/>
  </r>
  <r>
    <n v="981"/>
    <d v="2015-04-14T00:00:00"/>
    <n v="77433"/>
    <x v="0"/>
    <n v="178.44749999999999"/>
    <s v="Cypress"/>
    <x v="0"/>
    <x v="0"/>
    <x v="0"/>
    <x v="0"/>
    <x v="5"/>
    <x v="38"/>
    <x v="0"/>
    <x v="0"/>
  </r>
  <r>
    <n v="2332"/>
    <d v="2015-04-14T00:00:00"/>
    <n v="11238"/>
    <x v="0"/>
    <n v="524.47500000000002"/>
    <s v="Brooklyn"/>
    <x v="1"/>
    <x v="1"/>
    <x v="2"/>
    <x v="0"/>
    <x v="4"/>
    <x v="29"/>
    <x v="0"/>
    <x v="1"/>
  </r>
  <r>
    <n v="2332"/>
    <d v="2015-04-14T00:00:00"/>
    <n v="77494"/>
    <x v="0"/>
    <n v="524.47500000000002"/>
    <s v="Katy"/>
    <x v="0"/>
    <x v="0"/>
    <x v="0"/>
    <x v="0"/>
    <x v="4"/>
    <x v="29"/>
    <x v="0"/>
    <x v="1"/>
  </r>
  <r>
    <n v="2332"/>
    <d v="2015-04-14T00:00:00"/>
    <n v="11704"/>
    <x v="0"/>
    <n v="550.72500000000002"/>
    <s v="West Babylon"/>
    <x v="1"/>
    <x v="1"/>
    <x v="2"/>
    <x v="0"/>
    <x v="4"/>
    <x v="29"/>
    <x v="0"/>
    <x v="1"/>
  </r>
  <r>
    <n v="2332"/>
    <d v="2015-04-14T00:00:00"/>
    <n v="14141"/>
    <x v="0"/>
    <n v="529.72500000000002"/>
    <s v="Springville"/>
    <x v="1"/>
    <x v="1"/>
    <x v="4"/>
    <x v="0"/>
    <x v="4"/>
    <x v="29"/>
    <x v="0"/>
    <x v="1"/>
  </r>
  <r>
    <n v="2332"/>
    <d v="2015-04-14T00:00:00"/>
    <n v="77584"/>
    <x v="0"/>
    <n v="550.72500000000002"/>
    <s v="Pearland"/>
    <x v="0"/>
    <x v="0"/>
    <x v="0"/>
    <x v="0"/>
    <x v="4"/>
    <x v="29"/>
    <x v="0"/>
    <x v="1"/>
  </r>
  <r>
    <n v="2332"/>
    <d v="2015-04-14T00:00:00"/>
    <n v="11756"/>
    <x v="0"/>
    <n v="534.97500000000002"/>
    <s v="Levittown"/>
    <x v="1"/>
    <x v="1"/>
    <x v="2"/>
    <x v="0"/>
    <x v="4"/>
    <x v="29"/>
    <x v="0"/>
    <x v="1"/>
  </r>
  <r>
    <n v="2332"/>
    <d v="2015-04-14T00:00:00"/>
    <n v="11713"/>
    <x v="0"/>
    <n v="534.97500000000002"/>
    <s v="Bellport"/>
    <x v="1"/>
    <x v="1"/>
    <x v="2"/>
    <x v="0"/>
    <x v="4"/>
    <x v="29"/>
    <x v="0"/>
    <x v="1"/>
  </r>
  <r>
    <n v="2332"/>
    <d v="2015-04-14T00:00:00"/>
    <n v="11226"/>
    <x v="0"/>
    <n v="534.97500000000002"/>
    <s v="Brooklyn"/>
    <x v="1"/>
    <x v="1"/>
    <x v="2"/>
    <x v="0"/>
    <x v="4"/>
    <x v="29"/>
    <x v="0"/>
    <x v="1"/>
  </r>
  <r>
    <n v="2332"/>
    <d v="2015-04-14T00:00:00"/>
    <n v="12752"/>
    <x v="0"/>
    <n v="534.97500000000002"/>
    <s v="Lake Huntington"/>
    <x v="1"/>
    <x v="1"/>
    <x v="3"/>
    <x v="0"/>
    <x v="4"/>
    <x v="29"/>
    <x v="0"/>
    <x v="1"/>
  </r>
  <r>
    <n v="2332"/>
    <d v="2015-04-14T00:00:00"/>
    <n v="14904"/>
    <x v="0"/>
    <n v="534.97500000000002"/>
    <s v="Elmira"/>
    <x v="1"/>
    <x v="1"/>
    <x v="3"/>
    <x v="0"/>
    <x v="4"/>
    <x v="29"/>
    <x v="0"/>
    <x v="1"/>
  </r>
  <r>
    <n v="2331"/>
    <d v="2015-04-14T00:00:00"/>
    <n v="11421"/>
    <x v="0"/>
    <n v="655.72500000000002"/>
    <s v="Woodhaven"/>
    <x v="1"/>
    <x v="1"/>
    <x v="2"/>
    <x v="0"/>
    <x v="4"/>
    <x v="36"/>
    <x v="0"/>
    <x v="1"/>
  </r>
  <r>
    <n v="2331"/>
    <d v="2015-04-14T00:00:00"/>
    <n v="11375"/>
    <x v="0"/>
    <n v="655.72500000000002"/>
    <s v="Forest Hills"/>
    <x v="1"/>
    <x v="1"/>
    <x v="2"/>
    <x v="0"/>
    <x v="4"/>
    <x v="36"/>
    <x v="0"/>
    <x v="1"/>
  </r>
  <r>
    <n v="2331"/>
    <d v="2015-04-14T00:00:00"/>
    <n v="77651"/>
    <x v="0"/>
    <n v="761.25"/>
    <s v="Port Neches"/>
    <x v="0"/>
    <x v="0"/>
    <x v="5"/>
    <x v="0"/>
    <x v="4"/>
    <x v="36"/>
    <x v="0"/>
    <x v="1"/>
  </r>
  <r>
    <n v="2064"/>
    <d v="2015-04-14T00:00:00"/>
    <n v="13323"/>
    <x v="0"/>
    <n v="577.44749999999999"/>
    <s v="Clinton"/>
    <x v="1"/>
    <x v="1"/>
    <x v="3"/>
    <x v="0"/>
    <x v="1"/>
    <x v="3"/>
    <x v="0"/>
    <x v="1"/>
  </r>
  <r>
    <n v="2055"/>
    <d v="2015-04-14T00:00:00"/>
    <n v="10590"/>
    <x v="0"/>
    <n v="656.19749999999999"/>
    <s v="South Salem"/>
    <x v="1"/>
    <x v="1"/>
    <x v="8"/>
    <x v="0"/>
    <x v="1"/>
    <x v="4"/>
    <x v="0"/>
    <x v="1"/>
  </r>
  <r>
    <n v="2055"/>
    <d v="2015-04-14T00:00:00"/>
    <n v="75115"/>
    <x v="0"/>
    <n v="656.19749999999999"/>
    <s v="Desoto"/>
    <x v="0"/>
    <x v="0"/>
    <x v="1"/>
    <x v="0"/>
    <x v="1"/>
    <x v="4"/>
    <x v="0"/>
    <x v="1"/>
  </r>
  <r>
    <n v="1191"/>
    <d v="2015-04-14T00:00:00"/>
    <n v="77076"/>
    <x v="0"/>
    <n v="288.69749999999999"/>
    <s v="Houston"/>
    <x v="0"/>
    <x v="0"/>
    <x v="0"/>
    <x v="0"/>
    <x v="3"/>
    <x v="49"/>
    <x v="0"/>
    <x v="1"/>
  </r>
  <r>
    <n v="1182"/>
    <d v="2015-04-14T00:00:00"/>
    <n v="11730"/>
    <x v="0"/>
    <n v="209.94749999999999"/>
    <s v="East Islip"/>
    <x v="1"/>
    <x v="1"/>
    <x v="2"/>
    <x v="0"/>
    <x v="3"/>
    <x v="12"/>
    <x v="0"/>
    <x v="1"/>
  </r>
  <r>
    <n v="1182"/>
    <d v="2015-04-14T00:00:00"/>
    <n v="76227"/>
    <x v="0"/>
    <n v="236.19749999999999"/>
    <s v="Aubrey"/>
    <x v="0"/>
    <x v="0"/>
    <x v="1"/>
    <x v="0"/>
    <x v="3"/>
    <x v="12"/>
    <x v="0"/>
    <x v="1"/>
  </r>
  <r>
    <n v="1182"/>
    <d v="2015-04-14T00:00:00"/>
    <n v="10998"/>
    <x v="0"/>
    <n v="236.19749999999999"/>
    <s v="Westtown"/>
    <x v="1"/>
    <x v="1"/>
    <x v="3"/>
    <x v="0"/>
    <x v="3"/>
    <x v="12"/>
    <x v="0"/>
    <x v="1"/>
  </r>
  <r>
    <n v="1182"/>
    <d v="2015-04-14T00:00:00"/>
    <n v="11361"/>
    <x v="0"/>
    <n v="225.69749999999999"/>
    <s v="Bayside"/>
    <x v="1"/>
    <x v="1"/>
    <x v="2"/>
    <x v="0"/>
    <x v="3"/>
    <x v="12"/>
    <x v="0"/>
    <x v="1"/>
  </r>
  <r>
    <n v="1182"/>
    <d v="2015-04-14T00:00:00"/>
    <n v="10994"/>
    <x v="0"/>
    <n v="225.69749999999999"/>
    <s v="West Nyack"/>
    <x v="1"/>
    <x v="1"/>
    <x v="2"/>
    <x v="0"/>
    <x v="3"/>
    <x v="12"/>
    <x v="0"/>
    <x v="1"/>
  </r>
  <r>
    <n v="1182"/>
    <d v="2015-04-14T00:00:00"/>
    <n v="11238"/>
    <x v="0"/>
    <n v="225.69749999999999"/>
    <s v="Brooklyn"/>
    <x v="1"/>
    <x v="1"/>
    <x v="2"/>
    <x v="0"/>
    <x v="3"/>
    <x v="12"/>
    <x v="0"/>
    <x v="1"/>
  </r>
  <r>
    <n v="702"/>
    <d v="2015-04-14T00:00:00"/>
    <n v="11420"/>
    <x v="0"/>
    <n v="312.32249999999999"/>
    <s v="South Ozone Park"/>
    <x v="1"/>
    <x v="1"/>
    <x v="2"/>
    <x v="0"/>
    <x v="5"/>
    <x v="48"/>
    <x v="1"/>
    <x v="4"/>
  </r>
  <r>
    <n v="1053"/>
    <d v="2015-04-14T00:00:00"/>
    <n v="13790"/>
    <x v="0"/>
    <n v="314.94749999999999"/>
    <s v="Johnson City"/>
    <x v="1"/>
    <x v="1"/>
    <x v="3"/>
    <x v="0"/>
    <x v="3"/>
    <x v="13"/>
    <x v="1"/>
    <x v="4"/>
  </r>
  <r>
    <n v="2332"/>
    <d v="2015-04-14T00:00:00"/>
    <n v="11554"/>
    <x v="1"/>
    <n v="1048.95"/>
    <s v="East Meadow"/>
    <x v="1"/>
    <x v="1"/>
    <x v="2"/>
    <x v="0"/>
    <x v="4"/>
    <x v="29"/>
    <x v="0"/>
    <x v="1"/>
  </r>
  <r>
    <n v="2332"/>
    <d v="2015-04-14T00:00:00"/>
    <n v="11204"/>
    <x v="1"/>
    <n v="1085.7"/>
    <s v="Brooklyn"/>
    <x v="1"/>
    <x v="1"/>
    <x v="2"/>
    <x v="0"/>
    <x v="4"/>
    <x v="29"/>
    <x v="0"/>
    <x v="1"/>
  </r>
  <r>
    <n v="2332"/>
    <d v="2015-04-14T00:00:00"/>
    <n v="11552"/>
    <x v="3"/>
    <n v="3199.35"/>
    <s v="West Hempstead"/>
    <x v="1"/>
    <x v="1"/>
    <x v="2"/>
    <x v="0"/>
    <x v="4"/>
    <x v="29"/>
    <x v="0"/>
    <x v="1"/>
  </r>
  <r>
    <n v="604"/>
    <d v="2015-04-15T00:00:00"/>
    <n v="77019"/>
    <x v="0"/>
    <n v="524.94749999999999"/>
    <s v="Houston"/>
    <x v="0"/>
    <x v="0"/>
    <x v="0"/>
    <x v="0"/>
    <x v="0"/>
    <x v="7"/>
    <x v="0"/>
    <x v="0"/>
  </r>
  <r>
    <n v="609"/>
    <d v="2015-04-15T00:00:00"/>
    <n v="78572"/>
    <x v="0"/>
    <n v="839.94749999999999"/>
    <s v="Mission"/>
    <x v="0"/>
    <x v="0"/>
    <x v="0"/>
    <x v="0"/>
    <x v="0"/>
    <x v="20"/>
    <x v="0"/>
    <x v="0"/>
  </r>
  <r>
    <n v="604"/>
    <d v="2015-04-15T00:00:00"/>
    <n v="78414"/>
    <x v="0"/>
    <n v="524.94749999999999"/>
    <s v="Corpus Christi"/>
    <x v="0"/>
    <x v="0"/>
    <x v="0"/>
    <x v="0"/>
    <x v="0"/>
    <x v="7"/>
    <x v="0"/>
    <x v="0"/>
  </r>
  <r>
    <n v="676"/>
    <d v="2015-04-15T00:00:00"/>
    <n v="78414"/>
    <x v="0"/>
    <n v="761.19749999999999"/>
    <s v="Corpus Christi"/>
    <x v="0"/>
    <x v="0"/>
    <x v="0"/>
    <x v="0"/>
    <x v="0"/>
    <x v="8"/>
    <x v="0"/>
    <x v="0"/>
  </r>
  <r>
    <n v="676"/>
    <d v="2015-04-15T00:00:00"/>
    <n v="75057"/>
    <x v="0"/>
    <n v="761.19749999999999"/>
    <s v="Lewisville"/>
    <x v="0"/>
    <x v="0"/>
    <x v="1"/>
    <x v="0"/>
    <x v="0"/>
    <x v="8"/>
    <x v="0"/>
    <x v="0"/>
  </r>
  <r>
    <n v="599"/>
    <d v="2015-04-15T00:00:00"/>
    <n v="77619"/>
    <x v="0"/>
    <n v="886.98749999999995"/>
    <s v="Groves"/>
    <x v="0"/>
    <x v="0"/>
    <x v="5"/>
    <x v="0"/>
    <x v="0"/>
    <x v="6"/>
    <x v="0"/>
    <x v="0"/>
  </r>
  <r>
    <n v="676"/>
    <d v="2015-04-15T00:00:00"/>
    <n v="75563"/>
    <x v="0"/>
    <n v="761.19749999999999"/>
    <s v="Linden"/>
    <x v="0"/>
    <x v="0"/>
    <x v="9"/>
    <x v="0"/>
    <x v="0"/>
    <x v="8"/>
    <x v="0"/>
    <x v="0"/>
  </r>
  <r>
    <n v="604"/>
    <d v="2015-04-15T00:00:00"/>
    <n v="10002"/>
    <x v="0"/>
    <n v="524.94749999999999"/>
    <s v="New York"/>
    <x v="1"/>
    <x v="1"/>
    <x v="2"/>
    <x v="0"/>
    <x v="0"/>
    <x v="7"/>
    <x v="0"/>
    <x v="0"/>
  </r>
  <r>
    <n v="604"/>
    <d v="2015-04-15T00:00:00"/>
    <n v="12198"/>
    <x v="0"/>
    <n v="524.94749999999999"/>
    <s v="Wynantskill"/>
    <x v="1"/>
    <x v="1"/>
    <x v="3"/>
    <x v="0"/>
    <x v="0"/>
    <x v="7"/>
    <x v="0"/>
    <x v="0"/>
  </r>
  <r>
    <n v="609"/>
    <d v="2015-04-15T00:00:00"/>
    <n v="13605"/>
    <x v="0"/>
    <n v="839.94749999999999"/>
    <s v="Adams"/>
    <x v="1"/>
    <x v="1"/>
    <x v="3"/>
    <x v="0"/>
    <x v="0"/>
    <x v="20"/>
    <x v="0"/>
    <x v="0"/>
  </r>
  <r>
    <n v="676"/>
    <d v="2015-04-15T00:00:00"/>
    <n v="13440"/>
    <x v="0"/>
    <n v="761.19749999999999"/>
    <s v="Rome"/>
    <x v="1"/>
    <x v="1"/>
    <x v="3"/>
    <x v="0"/>
    <x v="0"/>
    <x v="8"/>
    <x v="0"/>
    <x v="0"/>
  </r>
  <r>
    <n v="676"/>
    <d v="2015-04-15T00:00:00"/>
    <n v="13044"/>
    <x v="0"/>
    <n v="761.19749999999999"/>
    <s v="Constantia"/>
    <x v="1"/>
    <x v="1"/>
    <x v="3"/>
    <x v="0"/>
    <x v="0"/>
    <x v="8"/>
    <x v="0"/>
    <x v="0"/>
  </r>
  <r>
    <n v="400"/>
    <d v="2015-04-15T00:00:00"/>
    <n v="13413"/>
    <x v="0"/>
    <n v="892.44749999999999"/>
    <s v="New Hartford"/>
    <x v="1"/>
    <x v="1"/>
    <x v="3"/>
    <x v="0"/>
    <x v="0"/>
    <x v="15"/>
    <x v="0"/>
    <x v="2"/>
  </r>
  <r>
    <n v="443"/>
    <d v="2015-04-15T00:00:00"/>
    <n v="11357"/>
    <x v="0"/>
    <n v="923.73749999999995"/>
    <s v="Whitestone"/>
    <x v="1"/>
    <x v="1"/>
    <x v="2"/>
    <x v="0"/>
    <x v="0"/>
    <x v="21"/>
    <x v="0"/>
    <x v="2"/>
  </r>
  <r>
    <n v="443"/>
    <d v="2015-04-15T00:00:00"/>
    <n v="14437"/>
    <x v="0"/>
    <n v="923.73749999999995"/>
    <s v="Dansville"/>
    <x v="1"/>
    <x v="1"/>
    <x v="4"/>
    <x v="0"/>
    <x v="0"/>
    <x v="21"/>
    <x v="0"/>
    <x v="2"/>
  </r>
  <r>
    <n v="443"/>
    <d v="2015-04-15T00:00:00"/>
    <n v="75948"/>
    <x v="0"/>
    <n v="923.73749999999995"/>
    <s v="Hemphill"/>
    <x v="0"/>
    <x v="0"/>
    <x v="5"/>
    <x v="0"/>
    <x v="0"/>
    <x v="21"/>
    <x v="0"/>
    <x v="2"/>
  </r>
  <r>
    <n v="443"/>
    <d v="2015-04-15T00:00:00"/>
    <n v="78504"/>
    <x v="0"/>
    <n v="923.73749999999995"/>
    <s v="Mcallen"/>
    <x v="0"/>
    <x v="0"/>
    <x v="0"/>
    <x v="0"/>
    <x v="0"/>
    <x v="21"/>
    <x v="0"/>
    <x v="2"/>
  </r>
  <r>
    <n v="491"/>
    <d v="2015-04-15T00:00:00"/>
    <n v="76904"/>
    <x v="0"/>
    <n v="944.94749999999999"/>
    <s v="San Angelo"/>
    <x v="0"/>
    <x v="0"/>
    <x v="1"/>
    <x v="0"/>
    <x v="0"/>
    <x v="10"/>
    <x v="0"/>
    <x v="2"/>
  </r>
  <r>
    <n v="491"/>
    <d v="2015-04-15T00:00:00"/>
    <n v="14094"/>
    <x v="0"/>
    <n v="892.44749999999999"/>
    <s v="Lockport"/>
    <x v="1"/>
    <x v="1"/>
    <x v="4"/>
    <x v="0"/>
    <x v="0"/>
    <x v="10"/>
    <x v="0"/>
    <x v="2"/>
  </r>
  <r>
    <n v="491"/>
    <d v="2015-04-15T00:00:00"/>
    <n v="14615"/>
    <x v="0"/>
    <n v="892.44749999999999"/>
    <s v="Rochester"/>
    <x v="1"/>
    <x v="1"/>
    <x v="4"/>
    <x v="0"/>
    <x v="0"/>
    <x v="10"/>
    <x v="0"/>
    <x v="2"/>
  </r>
  <r>
    <n v="491"/>
    <d v="2015-04-15T00:00:00"/>
    <n v="77379"/>
    <x v="0"/>
    <n v="892.44749999999999"/>
    <s v="Spring"/>
    <x v="0"/>
    <x v="0"/>
    <x v="0"/>
    <x v="0"/>
    <x v="0"/>
    <x v="10"/>
    <x v="0"/>
    <x v="2"/>
  </r>
  <r>
    <n v="2295"/>
    <d v="2015-04-15T00:00:00"/>
    <n v="77517"/>
    <x v="0"/>
    <n v="1033.7249999999999"/>
    <s v="Santa Fe"/>
    <x v="0"/>
    <x v="0"/>
    <x v="0"/>
    <x v="0"/>
    <x v="4"/>
    <x v="44"/>
    <x v="0"/>
    <x v="2"/>
  </r>
  <r>
    <n v="1229"/>
    <d v="2015-04-15T00:00:00"/>
    <n v="10707"/>
    <x v="0"/>
    <n v="288.69749999999999"/>
    <s v="Tuckahoe"/>
    <x v="1"/>
    <x v="1"/>
    <x v="2"/>
    <x v="0"/>
    <x v="3"/>
    <x v="27"/>
    <x v="0"/>
    <x v="0"/>
  </r>
  <r>
    <n v="1229"/>
    <d v="2015-04-15T00:00:00"/>
    <n v="13111"/>
    <x v="0"/>
    <n v="288.69749999999999"/>
    <s v="Martville"/>
    <x v="1"/>
    <x v="1"/>
    <x v="3"/>
    <x v="0"/>
    <x v="3"/>
    <x v="27"/>
    <x v="0"/>
    <x v="0"/>
  </r>
  <r>
    <n v="1229"/>
    <d v="2015-04-15T00:00:00"/>
    <n v="13090"/>
    <x v="0"/>
    <n v="288.69749999999999"/>
    <s v="Liverpool"/>
    <x v="1"/>
    <x v="1"/>
    <x v="3"/>
    <x v="0"/>
    <x v="3"/>
    <x v="27"/>
    <x v="0"/>
    <x v="0"/>
  </r>
  <r>
    <n v="2353"/>
    <d v="2015-04-15T00:00:00"/>
    <n v="77701"/>
    <x v="0"/>
    <n v="451.44749999999999"/>
    <s v="Beaumont"/>
    <x v="0"/>
    <x v="0"/>
    <x v="5"/>
    <x v="0"/>
    <x v="4"/>
    <x v="58"/>
    <x v="0"/>
    <x v="0"/>
  </r>
  <r>
    <n v="2388"/>
    <d v="2015-04-15T00:00:00"/>
    <n v="77707"/>
    <x v="0"/>
    <n v="325.44749999999999"/>
    <s v="Beaumont"/>
    <x v="0"/>
    <x v="0"/>
    <x v="5"/>
    <x v="0"/>
    <x v="4"/>
    <x v="28"/>
    <x v="0"/>
    <x v="0"/>
  </r>
  <r>
    <n v="2388"/>
    <d v="2015-04-15T00:00:00"/>
    <n v="79329"/>
    <x v="0"/>
    <n v="346.44749999999999"/>
    <s v="Idalou"/>
    <x v="0"/>
    <x v="0"/>
    <x v="1"/>
    <x v="0"/>
    <x v="4"/>
    <x v="28"/>
    <x v="0"/>
    <x v="0"/>
  </r>
  <r>
    <n v="2379"/>
    <d v="2015-04-15T00:00:00"/>
    <n v="77449"/>
    <x v="0"/>
    <n v="209.47499999999999"/>
    <s v="Katy"/>
    <x v="0"/>
    <x v="0"/>
    <x v="0"/>
    <x v="0"/>
    <x v="4"/>
    <x v="45"/>
    <x v="0"/>
    <x v="0"/>
  </r>
  <r>
    <n v="2353"/>
    <d v="2015-04-15T00:00:00"/>
    <n v="78363"/>
    <x v="0"/>
    <n v="467.19749999999999"/>
    <s v="Kingsville"/>
    <x v="0"/>
    <x v="0"/>
    <x v="0"/>
    <x v="0"/>
    <x v="4"/>
    <x v="58"/>
    <x v="0"/>
    <x v="0"/>
  </r>
  <r>
    <n v="2388"/>
    <d v="2015-04-15T00:00:00"/>
    <n v="78028"/>
    <x v="0"/>
    <n v="346.44749999999999"/>
    <s v="Kerrville"/>
    <x v="0"/>
    <x v="0"/>
    <x v="0"/>
    <x v="0"/>
    <x v="4"/>
    <x v="28"/>
    <x v="0"/>
    <x v="0"/>
  </r>
  <r>
    <n v="2379"/>
    <d v="2015-04-15T00:00:00"/>
    <n v="14020"/>
    <x v="0"/>
    <n v="209.47499999999999"/>
    <s v="Batavia"/>
    <x v="1"/>
    <x v="1"/>
    <x v="4"/>
    <x v="0"/>
    <x v="4"/>
    <x v="45"/>
    <x v="0"/>
    <x v="0"/>
  </r>
  <r>
    <n v="2388"/>
    <d v="2015-04-15T00:00:00"/>
    <n v="14043"/>
    <x v="0"/>
    <n v="346.44749999999999"/>
    <s v="Depew"/>
    <x v="1"/>
    <x v="1"/>
    <x v="4"/>
    <x v="0"/>
    <x v="4"/>
    <x v="28"/>
    <x v="0"/>
    <x v="0"/>
  </r>
  <r>
    <n v="2359"/>
    <d v="2015-04-15T00:00:00"/>
    <n v="11596"/>
    <x v="0"/>
    <n v="467.19749999999999"/>
    <s v="Williston Park"/>
    <x v="1"/>
    <x v="1"/>
    <x v="2"/>
    <x v="0"/>
    <x v="4"/>
    <x v="51"/>
    <x v="0"/>
    <x v="0"/>
  </r>
  <r>
    <n v="2380"/>
    <d v="2015-04-15T00:00:00"/>
    <n v="12828"/>
    <x v="0"/>
    <n v="356.47500000000002"/>
    <s v="Fort Edward"/>
    <x v="1"/>
    <x v="1"/>
    <x v="3"/>
    <x v="0"/>
    <x v="4"/>
    <x v="31"/>
    <x v="0"/>
    <x v="0"/>
  </r>
  <r>
    <n v="2359"/>
    <d v="2015-04-15T00:00:00"/>
    <n v="12885"/>
    <x v="0"/>
    <n v="472.44749999999999"/>
    <s v="Warrensburg"/>
    <x v="1"/>
    <x v="1"/>
    <x v="3"/>
    <x v="0"/>
    <x v="4"/>
    <x v="51"/>
    <x v="0"/>
    <x v="0"/>
  </r>
  <r>
    <n v="993"/>
    <d v="2015-04-15T00:00:00"/>
    <n v="78840"/>
    <x v="0"/>
    <n v="356.94749999999999"/>
    <s v="Del Rio"/>
    <x v="0"/>
    <x v="0"/>
    <x v="0"/>
    <x v="0"/>
    <x v="5"/>
    <x v="22"/>
    <x v="0"/>
    <x v="0"/>
  </r>
  <r>
    <n v="993"/>
    <d v="2015-04-15T00:00:00"/>
    <n v="11580"/>
    <x v="0"/>
    <n v="367.44749999999999"/>
    <s v="Valley Stream"/>
    <x v="1"/>
    <x v="1"/>
    <x v="2"/>
    <x v="0"/>
    <x v="5"/>
    <x v="22"/>
    <x v="0"/>
    <x v="0"/>
  </r>
  <r>
    <n v="2332"/>
    <d v="2015-04-15T00:00:00"/>
    <n v="11379"/>
    <x v="0"/>
    <n v="524.47500000000002"/>
    <s v="Middle Village"/>
    <x v="1"/>
    <x v="1"/>
    <x v="2"/>
    <x v="0"/>
    <x v="4"/>
    <x v="29"/>
    <x v="0"/>
    <x v="1"/>
  </r>
  <r>
    <n v="2332"/>
    <d v="2015-04-15T00:00:00"/>
    <n v="76180"/>
    <x v="0"/>
    <n v="493.44749999999999"/>
    <s v="North Richland Hills"/>
    <x v="0"/>
    <x v="0"/>
    <x v="1"/>
    <x v="0"/>
    <x v="4"/>
    <x v="29"/>
    <x v="0"/>
    <x v="1"/>
  </r>
  <r>
    <n v="2332"/>
    <d v="2015-04-15T00:00:00"/>
    <n v="11742"/>
    <x v="0"/>
    <n v="534.97500000000002"/>
    <s v="Holtsville"/>
    <x v="1"/>
    <x v="1"/>
    <x v="2"/>
    <x v="0"/>
    <x v="4"/>
    <x v="29"/>
    <x v="0"/>
    <x v="1"/>
  </r>
  <r>
    <n v="2332"/>
    <d v="2015-04-15T00:00:00"/>
    <n v="12804"/>
    <x v="0"/>
    <n v="534.97500000000002"/>
    <s v="Queensbury"/>
    <x v="1"/>
    <x v="1"/>
    <x v="3"/>
    <x v="0"/>
    <x v="4"/>
    <x v="29"/>
    <x v="0"/>
    <x v="1"/>
  </r>
  <r>
    <n v="2331"/>
    <d v="2015-04-15T00:00:00"/>
    <n v="11581"/>
    <x v="0"/>
    <n v="655.72500000000002"/>
    <s v="Valley Stream"/>
    <x v="1"/>
    <x v="1"/>
    <x v="2"/>
    <x v="0"/>
    <x v="4"/>
    <x v="36"/>
    <x v="0"/>
    <x v="1"/>
  </r>
  <r>
    <n v="2331"/>
    <d v="2015-04-15T00:00:00"/>
    <n v="11357"/>
    <x v="0"/>
    <n v="655.72500000000002"/>
    <s v="Whitestone"/>
    <x v="1"/>
    <x v="1"/>
    <x v="2"/>
    <x v="0"/>
    <x v="4"/>
    <x v="36"/>
    <x v="0"/>
    <x v="1"/>
  </r>
  <r>
    <n v="2331"/>
    <d v="2015-04-15T00:00:00"/>
    <n v="12550"/>
    <x v="0"/>
    <n v="655.72500000000002"/>
    <s v="Newburgh"/>
    <x v="1"/>
    <x v="1"/>
    <x v="3"/>
    <x v="0"/>
    <x v="4"/>
    <x v="36"/>
    <x v="0"/>
    <x v="1"/>
  </r>
  <r>
    <n v="2331"/>
    <d v="2015-04-15T00:00:00"/>
    <n v="10030"/>
    <x v="0"/>
    <n v="761.25"/>
    <s v="New York"/>
    <x v="1"/>
    <x v="1"/>
    <x v="2"/>
    <x v="0"/>
    <x v="4"/>
    <x v="36"/>
    <x v="0"/>
    <x v="1"/>
  </r>
  <r>
    <n v="2064"/>
    <d v="2015-04-15T00:00:00"/>
    <n v="77045"/>
    <x v="0"/>
    <n v="577.44749999999999"/>
    <s v="Houston"/>
    <x v="0"/>
    <x v="0"/>
    <x v="0"/>
    <x v="0"/>
    <x v="1"/>
    <x v="3"/>
    <x v="0"/>
    <x v="1"/>
  </r>
  <r>
    <n v="2055"/>
    <d v="2015-04-15T00:00:00"/>
    <n v="12189"/>
    <x v="0"/>
    <n v="656.19749999999999"/>
    <s v="Watervliet"/>
    <x v="1"/>
    <x v="1"/>
    <x v="3"/>
    <x v="0"/>
    <x v="1"/>
    <x v="4"/>
    <x v="0"/>
    <x v="1"/>
  </r>
  <r>
    <n v="2055"/>
    <d v="2015-04-15T00:00:00"/>
    <n v="78840"/>
    <x v="0"/>
    <n v="656.19749999999999"/>
    <s v="Del Rio"/>
    <x v="0"/>
    <x v="0"/>
    <x v="0"/>
    <x v="0"/>
    <x v="1"/>
    <x v="4"/>
    <x v="0"/>
    <x v="1"/>
  </r>
  <r>
    <n v="1182"/>
    <d v="2015-04-15T00:00:00"/>
    <n v="77049"/>
    <x v="0"/>
    <n v="215.19749999999999"/>
    <s v="Houston"/>
    <x v="0"/>
    <x v="0"/>
    <x v="0"/>
    <x v="0"/>
    <x v="3"/>
    <x v="12"/>
    <x v="0"/>
    <x v="1"/>
  </r>
  <r>
    <n v="1182"/>
    <d v="2015-04-15T00:00:00"/>
    <n v="77007"/>
    <x v="0"/>
    <n v="209.94749999999999"/>
    <s v="Houston"/>
    <x v="0"/>
    <x v="0"/>
    <x v="0"/>
    <x v="0"/>
    <x v="3"/>
    <x v="12"/>
    <x v="0"/>
    <x v="1"/>
  </r>
  <r>
    <n v="1182"/>
    <d v="2015-04-15T00:00:00"/>
    <n v="76712"/>
    <x v="0"/>
    <n v="236.19749999999999"/>
    <s v="Woodway"/>
    <x v="0"/>
    <x v="0"/>
    <x v="0"/>
    <x v="0"/>
    <x v="3"/>
    <x v="12"/>
    <x v="0"/>
    <x v="1"/>
  </r>
  <r>
    <n v="1182"/>
    <d v="2015-04-15T00:00:00"/>
    <n v="13045"/>
    <x v="0"/>
    <n v="236.19749999999999"/>
    <s v="Cortland"/>
    <x v="1"/>
    <x v="1"/>
    <x v="3"/>
    <x v="0"/>
    <x v="3"/>
    <x v="12"/>
    <x v="0"/>
    <x v="1"/>
  </r>
  <r>
    <n v="1182"/>
    <d v="2015-04-15T00:00:00"/>
    <n v="11421"/>
    <x v="0"/>
    <n v="225.69749999999999"/>
    <s v="Woodhaven"/>
    <x v="1"/>
    <x v="1"/>
    <x v="2"/>
    <x v="0"/>
    <x v="3"/>
    <x v="12"/>
    <x v="0"/>
    <x v="1"/>
  </r>
  <r>
    <n v="1182"/>
    <d v="2015-04-15T00:00:00"/>
    <n v="13215"/>
    <x v="0"/>
    <n v="225.69749999999999"/>
    <s v="Syracuse"/>
    <x v="1"/>
    <x v="1"/>
    <x v="3"/>
    <x v="0"/>
    <x v="3"/>
    <x v="12"/>
    <x v="0"/>
    <x v="1"/>
  </r>
  <r>
    <n v="2045"/>
    <d v="2015-04-15T00:00:00"/>
    <n v="12306"/>
    <x v="0"/>
    <n v="514.44749999999999"/>
    <s v="Schenectady"/>
    <x v="1"/>
    <x v="1"/>
    <x v="3"/>
    <x v="0"/>
    <x v="1"/>
    <x v="16"/>
    <x v="0"/>
    <x v="1"/>
  </r>
  <r>
    <n v="2045"/>
    <d v="2015-04-15T00:00:00"/>
    <n v="78526"/>
    <x v="0"/>
    <n v="514.44749999999999"/>
    <s v="Brownsville"/>
    <x v="0"/>
    <x v="0"/>
    <x v="0"/>
    <x v="0"/>
    <x v="1"/>
    <x v="16"/>
    <x v="0"/>
    <x v="1"/>
  </r>
  <r>
    <n v="2045"/>
    <d v="2015-04-15T00:00:00"/>
    <n v="78801"/>
    <x v="0"/>
    <n v="514.44749999999999"/>
    <s v="Uvalde"/>
    <x v="0"/>
    <x v="0"/>
    <x v="0"/>
    <x v="0"/>
    <x v="1"/>
    <x v="16"/>
    <x v="0"/>
    <x v="1"/>
  </r>
  <r>
    <n v="2222"/>
    <d v="2015-04-15T00:00:00"/>
    <n v="11414"/>
    <x v="0"/>
    <n v="236.19749999999999"/>
    <s v="Howard Beach"/>
    <x v="1"/>
    <x v="1"/>
    <x v="2"/>
    <x v="0"/>
    <x v="4"/>
    <x v="85"/>
    <x v="2"/>
    <x v="6"/>
  </r>
  <r>
    <n v="2223"/>
    <d v="2015-04-15T00:00:00"/>
    <n v="11414"/>
    <x v="0"/>
    <n v="236.19749999999999"/>
    <s v="Howard Beach"/>
    <x v="1"/>
    <x v="1"/>
    <x v="2"/>
    <x v="0"/>
    <x v="4"/>
    <x v="86"/>
    <x v="2"/>
    <x v="6"/>
  </r>
  <r>
    <n v="2254"/>
    <d v="2015-04-15T00:00:00"/>
    <n v="77632"/>
    <x v="0"/>
    <n v="57.697499999999998"/>
    <s v="Orange"/>
    <x v="0"/>
    <x v="0"/>
    <x v="5"/>
    <x v="0"/>
    <x v="4"/>
    <x v="17"/>
    <x v="2"/>
    <x v="6"/>
  </r>
  <r>
    <n v="2255"/>
    <d v="2015-04-15T00:00:00"/>
    <n v="77632"/>
    <x v="0"/>
    <n v="57.697499999999998"/>
    <s v="Orange"/>
    <x v="0"/>
    <x v="0"/>
    <x v="5"/>
    <x v="0"/>
    <x v="4"/>
    <x v="18"/>
    <x v="2"/>
    <x v="6"/>
  </r>
  <r>
    <n v="2199"/>
    <d v="2015-04-15T00:00:00"/>
    <n v="11787"/>
    <x v="0"/>
    <n v="204.69749999999999"/>
    <s v="Smithtown"/>
    <x v="1"/>
    <x v="1"/>
    <x v="2"/>
    <x v="0"/>
    <x v="4"/>
    <x v="52"/>
    <x v="1"/>
    <x v="4"/>
  </r>
  <r>
    <n v="2199"/>
    <d v="2015-04-15T00:00:00"/>
    <n v="75979"/>
    <x v="0"/>
    <n v="204.69749999999999"/>
    <s v="Woodville"/>
    <x v="0"/>
    <x v="0"/>
    <x v="5"/>
    <x v="0"/>
    <x v="4"/>
    <x v="52"/>
    <x v="1"/>
    <x v="4"/>
  </r>
  <r>
    <n v="1053"/>
    <d v="2015-04-15T00:00:00"/>
    <n v="13118"/>
    <x v="0"/>
    <n v="293.94749999999999"/>
    <s v="Moravia"/>
    <x v="1"/>
    <x v="1"/>
    <x v="3"/>
    <x v="0"/>
    <x v="3"/>
    <x v="13"/>
    <x v="1"/>
    <x v="4"/>
  </r>
  <r>
    <n v="2277"/>
    <d v="2015-04-15T00:00:00"/>
    <n v="77055"/>
    <x v="7"/>
    <n v="1217.79"/>
    <s v="Houston"/>
    <x v="0"/>
    <x v="0"/>
    <x v="0"/>
    <x v="0"/>
    <x v="4"/>
    <x v="50"/>
    <x v="2"/>
    <x v="5"/>
  </r>
  <r>
    <n v="2277"/>
    <d v="2015-04-15T00:00:00"/>
    <n v="78045"/>
    <x v="7"/>
    <n v="1217.79"/>
    <s v="Laredo"/>
    <x v="0"/>
    <x v="0"/>
    <x v="0"/>
    <x v="0"/>
    <x v="4"/>
    <x v="50"/>
    <x v="2"/>
    <x v="5"/>
  </r>
  <r>
    <n v="604"/>
    <d v="2015-04-16T00:00:00"/>
    <n v="77041"/>
    <x v="0"/>
    <n v="524.94749999999999"/>
    <s v="Houston"/>
    <x v="0"/>
    <x v="0"/>
    <x v="0"/>
    <x v="0"/>
    <x v="0"/>
    <x v="7"/>
    <x v="0"/>
    <x v="0"/>
  </r>
  <r>
    <n v="676"/>
    <d v="2015-04-16T00:00:00"/>
    <n v="77511"/>
    <x v="0"/>
    <n v="761.19749999999999"/>
    <s v="Alvin"/>
    <x v="0"/>
    <x v="0"/>
    <x v="0"/>
    <x v="0"/>
    <x v="0"/>
    <x v="8"/>
    <x v="0"/>
    <x v="0"/>
  </r>
  <r>
    <n v="604"/>
    <d v="2015-04-16T00:00:00"/>
    <n v="75040"/>
    <x v="0"/>
    <n v="524.94749999999999"/>
    <s v="Garland"/>
    <x v="0"/>
    <x v="0"/>
    <x v="1"/>
    <x v="0"/>
    <x v="0"/>
    <x v="7"/>
    <x v="0"/>
    <x v="0"/>
  </r>
  <r>
    <n v="604"/>
    <d v="2015-04-16T00:00:00"/>
    <n v="79936"/>
    <x v="0"/>
    <n v="524.94749999999999"/>
    <s v="El Paso"/>
    <x v="0"/>
    <x v="2"/>
    <x v="7"/>
    <x v="0"/>
    <x v="0"/>
    <x v="7"/>
    <x v="0"/>
    <x v="0"/>
  </r>
  <r>
    <n v="676"/>
    <d v="2015-04-16T00:00:00"/>
    <n v="14469"/>
    <x v="0"/>
    <n v="761.19749999999999"/>
    <s v="Bloomfield"/>
    <x v="1"/>
    <x v="1"/>
    <x v="4"/>
    <x v="0"/>
    <x v="0"/>
    <x v="8"/>
    <x v="0"/>
    <x v="0"/>
  </r>
  <r>
    <n v="676"/>
    <d v="2015-04-16T00:00:00"/>
    <n v="14224"/>
    <x v="0"/>
    <n v="761.19749999999999"/>
    <s v="Buffalo"/>
    <x v="1"/>
    <x v="1"/>
    <x v="4"/>
    <x v="0"/>
    <x v="0"/>
    <x v="8"/>
    <x v="0"/>
    <x v="0"/>
  </r>
  <r>
    <n v="676"/>
    <d v="2015-04-16T00:00:00"/>
    <n v="14424"/>
    <x v="0"/>
    <n v="761.19749999999999"/>
    <s v="Canandaigua"/>
    <x v="1"/>
    <x v="1"/>
    <x v="4"/>
    <x v="0"/>
    <x v="0"/>
    <x v="8"/>
    <x v="0"/>
    <x v="0"/>
  </r>
  <r>
    <n v="676"/>
    <d v="2015-04-16T00:00:00"/>
    <n v="11704"/>
    <x v="0"/>
    <n v="761.19749999999999"/>
    <s v="West Babylon"/>
    <x v="1"/>
    <x v="1"/>
    <x v="2"/>
    <x v="0"/>
    <x v="0"/>
    <x v="8"/>
    <x v="0"/>
    <x v="0"/>
  </r>
  <r>
    <n v="604"/>
    <d v="2015-04-16T00:00:00"/>
    <n v="13021"/>
    <x v="0"/>
    <n v="524.94749999999999"/>
    <s v="Auburn"/>
    <x v="1"/>
    <x v="1"/>
    <x v="3"/>
    <x v="0"/>
    <x v="0"/>
    <x v="7"/>
    <x v="0"/>
    <x v="0"/>
  </r>
  <r>
    <n v="676"/>
    <d v="2015-04-16T00:00:00"/>
    <n v="12960"/>
    <x v="0"/>
    <n v="761.19749999999999"/>
    <s v="Moriah"/>
    <x v="1"/>
    <x v="1"/>
    <x v="3"/>
    <x v="0"/>
    <x v="0"/>
    <x v="8"/>
    <x v="0"/>
    <x v="0"/>
  </r>
  <r>
    <n v="676"/>
    <d v="2015-04-16T00:00:00"/>
    <n v="13090"/>
    <x v="0"/>
    <n v="761.19749999999999"/>
    <s v="Liverpool"/>
    <x v="1"/>
    <x v="1"/>
    <x v="3"/>
    <x v="0"/>
    <x v="0"/>
    <x v="8"/>
    <x v="0"/>
    <x v="0"/>
  </r>
  <r>
    <n v="443"/>
    <d v="2015-04-16T00:00:00"/>
    <n v="76028"/>
    <x v="0"/>
    <n v="923.73749999999995"/>
    <s v="Burleson"/>
    <x v="0"/>
    <x v="0"/>
    <x v="1"/>
    <x v="0"/>
    <x v="0"/>
    <x v="21"/>
    <x v="0"/>
    <x v="2"/>
  </r>
  <r>
    <n v="443"/>
    <d v="2015-04-16T00:00:00"/>
    <n v="76248"/>
    <x v="0"/>
    <n v="923.73749999999995"/>
    <s v="Keller"/>
    <x v="0"/>
    <x v="0"/>
    <x v="1"/>
    <x v="0"/>
    <x v="0"/>
    <x v="21"/>
    <x v="0"/>
    <x v="2"/>
  </r>
  <r>
    <n v="443"/>
    <d v="2015-04-16T00:00:00"/>
    <n v="79830"/>
    <x v="0"/>
    <n v="923.73749999999995"/>
    <s v="Alpine"/>
    <x v="0"/>
    <x v="0"/>
    <x v="1"/>
    <x v="0"/>
    <x v="0"/>
    <x v="21"/>
    <x v="0"/>
    <x v="2"/>
  </r>
  <r>
    <n v="443"/>
    <d v="2015-04-16T00:00:00"/>
    <n v="77354"/>
    <x v="0"/>
    <n v="923.73749999999995"/>
    <s v="Magnolia"/>
    <x v="0"/>
    <x v="0"/>
    <x v="0"/>
    <x v="0"/>
    <x v="0"/>
    <x v="21"/>
    <x v="0"/>
    <x v="2"/>
  </r>
  <r>
    <n v="491"/>
    <d v="2015-04-16T00:00:00"/>
    <n v="79924"/>
    <x v="0"/>
    <n v="892.44749999999999"/>
    <s v="El Paso"/>
    <x v="0"/>
    <x v="2"/>
    <x v="7"/>
    <x v="0"/>
    <x v="0"/>
    <x v="10"/>
    <x v="0"/>
    <x v="2"/>
  </r>
  <r>
    <n v="491"/>
    <d v="2015-04-16T00:00:00"/>
    <n v="12534"/>
    <x v="0"/>
    <n v="892.44749999999999"/>
    <s v="Hudson"/>
    <x v="1"/>
    <x v="1"/>
    <x v="3"/>
    <x v="0"/>
    <x v="0"/>
    <x v="10"/>
    <x v="0"/>
    <x v="2"/>
  </r>
  <r>
    <n v="491"/>
    <d v="2015-04-16T00:00:00"/>
    <n v="13811"/>
    <x v="0"/>
    <n v="892.44749999999999"/>
    <s v="Newark Valley"/>
    <x v="1"/>
    <x v="1"/>
    <x v="3"/>
    <x v="0"/>
    <x v="0"/>
    <x v="10"/>
    <x v="0"/>
    <x v="2"/>
  </r>
  <r>
    <n v="491"/>
    <d v="2015-04-16T00:00:00"/>
    <n v="14846"/>
    <x v="0"/>
    <n v="892.44749999999999"/>
    <s v="Hunt"/>
    <x v="1"/>
    <x v="1"/>
    <x v="4"/>
    <x v="0"/>
    <x v="0"/>
    <x v="10"/>
    <x v="0"/>
    <x v="2"/>
  </r>
  <r>
    <n v="491"/>
    <d v="2015-04-16T00:00:00"/>
    <n v="77077"/>
    <x v="0"/>
    <n v="892.44749999999999"/>
    <s v="Houston"/>
    <x v="0"/>
    <x v="0"/>
    <x v="0"/>
    <x v="0"/>
    <x v="0"/>
    <x v="10"/>
    <x v="0"/>
    <x v="2"/>
  </r>
  <r>
    <n v="433"/>
    <d v="2015-04-16T00:00:00"/>
    <n v="13031"/>
    <x v="0"/>
    <n v="997.44749999999999"/>
    <s v="Camillus"/>
    <x v="1"/>
    <x v="1"/>
    <x v="3"/>
    <x v="0"/>
    <x v="0"/>
    <x v="26"/>
    <x v="0"/>
    <x v="2"/>
  </r>
  <r>
    <n v="433"/>
    <d v="2015-04-16T00:00:00"/>
    <n v="12309"/>
    <x v="0"/>
    <n v="997.44749999999999"/>
    <s v="Schenectady"/>
    <x v="1"/>
    <x v="1"/>
    <x v="3"/>
    <x v="0"/>
    <x v="0"/>
    <x v="26"/>
    <x v="0"/>
    <x v="2"/>
  </r>
  <r>
    <n v="433"/>
    <d v="2015-04-16T00:00:00"/>
    <n v="13164"/>
    <x v="0"/>
    <n v="997.44749999999999"/>
    <s v="Warners"/>
    <x v="1"/>
    <x v="1"/>
    <x v="3"/>
    <x v="0"/>
    <x v="0"/>
    <x v="26"/>
    <x v="0"/>
    <x v="2"/>
  </r>
  <r>
    <n v="433"/>
    <d v="2015-04-16T00:00:00"/>
    <n v="14223"/>
    <x v="0"/>
    <n v="997.44749999999999"/>
    <s v="Buffalo"/>
    <x v="1"/>
    <x v="1"/>
    <x v="4"/>
    <x v="0"/>
    <x v="0"/>
    <x v="26"/>
    <x v="0"/>
    <x v="2"/>
  </r>
  <r>
    <n v="1229"/>
    <d v="2015-04-16T00:00:00"/>
    <n v="13732"/>
    <x v="0"/>
    <n v="288.69749999999999"/>
    <s v="Apalachin"/>
    <x v="1"/>
    <x v="1"/>
    <x v="3"/>
    <x v="0"/>
    <x v="3"/>
    <x v="27"/>
    <x v="0"/>
    <x v="0"/>
  </r>
  <r>
    <n v="2388"/>
    <d v="2015-04-16T00:00:00"/>
    <n v="75052"/>
    <x v="0"/>
    <n v="335.94749999999999"/>
    <s v="Grand Prairie"/>
    <x v="0"/>
    <x v="0"/>
    <x v="1"/>
    <x v="0"/>
    <x v="4"/>
    <x v="28"/>
    <x v="0"/>
    <x v="0"/>
  </r>
  <r>
    <n v="2388"/>
    <d v="2015-04-16T00:00:00"/>
    <n v="11727"/>
    <x v="0"/>
    <n v="345.97500000000002"/>
    <s v="Coram"/>
    <x v="1"/>
    <x v="1"/>
    <x v="2"/>
    <x v="0"/>
    <x v="4"/>
    <x v="28"/>
    <x v="0"/>
    <x v="0"/>
  </r>
  <r>
    <n v="993"/>
    <d v="2015-04-16T00:00:00"/>
    <n v="79108"/>
    <x v="0"/>
    <n v="383.19749999999999"/>
    <s v="Amarillo"/>
    <x v="0"/>
    <x v="0"/>
    <x v="6"/>
    <x v="0"/>
    <x v="5"/>
    <x v="22"/>
    <x v="0"/>
    <x v="0"/>
  </r>
  <r>
    <n v="993"/>
    <d v="2015-04-16T00:00:00"/>
    <n v="79904"/>
    <x v="0"/>
    <n v="383.19749999999999"/>
    <s v="El Paso"/>
    <x v="0"/>
    <x v="2"/>
    <x v="7"/>
    <x v="0"/>
    <x v="5"/>
    <x v="22"/>
    <x v="0"/>
    <x v="0"/>
  </r>
  <r>
    <n v="2332"/>
    <d v="2015-04-16T00:00:00"/>
    <n v="11778"/>
    <x v="0"/>
    <n v="524.47500000000002"/>
    <s v="Rocky Point"/>
    <x v="1"/>
    <x v="1"/>
    <x v="2"/>
    <x v="0"/>
    <x v="4"/>
    <x v="29"/>
    <x v="0"/>
    <x v="1"/>
  </r>
  <r>
    <n v="2332"/>
    <d v="2015-04-16T00:00:00"/>
    <n v="75060"/>
    <x v="0"/>
    <n v="524.47500000000002"/>
    <s v="Irving"/>
    <x v="0"/>
    <x v="0"/>
    <x v="1"/>
    <x v="0"/>
    <x v="4"/>
    <x v="29"/>
    <x v="0"/>
    <x v="1"/>
  </r>
  <r>
    <n v="2332"/>
    <d v="2015-04-16T00:00:00"/>
    <n v="11225"/>
    <x v="0"/>
    <n v="529.72500000000002"/>
    <s v="Brooklyn"/>
    <x v="1"/>
    <x v="1"/>
    <x v="2"/>
    <x v="0"/>
    <x v="4"/>
    <x v="29"/>
    <x v="0"/>
    <x v="1"/>
  </r>
  <r>
    <n v="2332"/>
    <d v="2015-04-16T00:00:00"/>
    <n v="76137"/>
    <x v="0"/>
    <n v="550.72500000000002"/>
    <s v="Fort Worth"/>
    <x v="0"/>
    <x v="0"/>
    <x v="1"/>
    <x v="0"/>
    <x v="4"/>
    <x v="29"/>
    <x v="0"/>
    <x v="1"/>
  </r>
  <r>
    <n v="2332"/>
    <d v="2015-04-16T00:00:00"/>
    <n v="12992"/>
    <x v="0"/>
    <n v="534.97500000000002"/>
    <s v="West Chazy"/>
    <x v="1"/>
    <x v="1"/>
    <x v="3"/>
    <x v="0"/>
    <x v="4"/>
    <x v="29"/>
    <x v="0"/>
    <x v="1"/>
  </r>
  <r>
    <n v="2331"/>
    <d v="2015-04-16T00:00:00"/>
    <n v="10455"/>
    <x v="0"/>
    <n v="655.72500000000002"/>
    <s v="Bronx"/>
    <x v="1"/>
    <x v="1"/>
    <x v="2"/>
    <x v="0"/>
    <x v="4"/>
    <x v="36"/>
    <x v="0"/>
    <x v="1"/>
  </r>
  <r>
    <n v="2331"/>
    <d v="2015-04-16T00:00:00"/>
    <n v="11229"/>
    <x v="0"/>
    <n v="655.72500000000002"/>
    <s v="Brooklyn"/>
    <x v="1"/>
    <x v="1"/>
    <x v="2"/>
    <x v="0"/>
    <x v="4"/>
    <x v="36"/>
    <x v="0"/>
    <x v="1"/>
  </r>
  <r>
    <n v="2331"/>
    <d v="2015-04-16T00:00:00"/>
    <n v="13206"/>
    <x v="0"/>
    <n v="655.72500000000002"/>
    <s v="Syracuse"/>
    <x v="1"/>
    <x v="1"/>
    <x v="3"/>
    <x v="0"/>
    <x v="4"/>
    <x v="36"/>
    <x v="0"/>
    <x v="1"/>
  </r>
  <r>
    <n v="2331"/>
    <d v="2015-04-16T00:00:00"/>
    <n v="75060"/>
    <x v="0"/>
    <n v="655.72500000000002"/>
    <s v="Irving"/>
    <x v="0"/>
    <x v="0"/>
    <x v="1"/>
    <x v="0"/>
    <x v="4"/>
    <x v="36"/>
    <x v="0"/>
    <x v="1"/>
  </r>
  <r>
    <n v="2331"/>
    <d v="2015-04-16T00:00:00"/>
    <n v="11967"/>
    <x v="0"/>
    <n v="614.19749999999999"/>
    <s v="Shirley"/>
    <x v="1"/>
    <x v="1"/>
    <x v="2"/>
    <x v="0"/>
    <x v="4"/>
    <x v="36"/>
    <x v="0"/>
    <x v="1"/>
  </r>
  <r>
    <n v="2064"/>
    <d v="2015-04-16T00:00:00"/>
    <n v="11961"/>
    <x v="0"/>
    <n v="577.44749999999999"/>
    <s v="Ridge"/>
    <x v="1"/>
    <x v="1"/>
    <x v="2"/>
    <x v="0"/>
    <x v="1"/>
    <x v="3"/>
    <x v="0"/>
    <x v="1"/>
  </r>
  <r>
    <n v="2064"/>
    <d v="2015-04-16T00:00:00"/>
    <n v="75023"/>
    <x v="0"/>
    <n v="577.44749999999999"/>
    <s v="Plano"/>
    <x v="0"/>
    <x v="0"/>
    <x v="1"/>
    <x v="0"/>
    <x v="1"/>
    <x v="3"/>
    <x v="0"/>
    <x v="1"/>
  </r>
  <r>
    <n v="2055"/>
    <d v="2015-04-16T00:00:00"/>
    <n v="76708"/>
    <x v="0"/>
    <n v="656.19749999999999"/>
    <s v="Waco"/>
    <x v="0"/>
    <x v="0"/>
    <x v="0"/>
    <x v="0"/>
    <x v="1"/>
    <x v="4"/>
    <x v="0"/>
    <x v="1"/>
  </r>
  <r>
    <n v="2055"/>
    <d v="2015-04-16T00:00:00"/>
    <n v="77598"/>
    <x v="0"/>
    <n v="656.19749999999999"/>
    <s v="Webster"/>
    <x v="0"/>
    <x v="0"/>
    <x v="0"/>
    <x v="0"/>
    <x v="1"/>
    <x v="4"/>
    <x v="0"/>
    <x v="1"/>
  </r>
  <r>
    <n v="1182"/>
    <d v="2015-04-16T00:00:00"/>
    <n v="76131"/>
    <x v="0"/>
    <n v="209.94749999999999"/>
    <s v="Fort Worth"/>
    <x v="0"/>
    <x v="0"/>
    <x v="1"/>
    <x v="0"/>
    <x v="3"/>
    <x v="12"/>
    <x v="0"/>
    <x v="1"/>
  </r>
  <r>
    <n v="1182"/>
    <d v="2015-04-16T00:00:00"/>
    <n v="75119"/>
    <x v="0"/>
    <n v="236.19749999999999"/>
    <s v="Ennis"/>
    <x v="0"/>
    <x v="0"/>
    <x v="1"/>
    <x v="0"/>
    <x v="3"/>
    <x v="12"/>
    <x v="0"/>
    <x v="1"/>
  </r>
  <r>
    <n v="1182"/>
    <d v="2015-04-16T00:00:00"/>
    <n v="75024"/>
    <x v="0"/>
    <n v="236.19749999999999"/>
    <s v="Plano"/>
    <x v="0"/>
    <x v="0"/>
    <x v="1"/>
    <x v="0"/>
    <x v="3"/>
    <x v="12"/>
    <x v="0"/>
    <x v="1"/>
  </r>
  <r>
    <n v="1182"/>
    <d v="2015-04-16T00:00:00"/>
    <n v="79906"/>
    <x v="0"/>
    <n v="236.19749999999999"/>
    <s v="El Paso"/>
    <x v="0"/>
    <x v="2"/>
    <x v="7"/>
    <x v="0"/>
    <x v="3"/>
    <x v="12"/>
    <x v="0"/>
    <x v="1"/>
  </r>
  <r>
    <n v="1182"/>
    <d v="2015-04-16T00:00:00"/>
    <n v="13502"/>
    <x v="0"/>
    <n v="236.19749999999999"/>
    <s v="Utica"/>
    <x v="1"/>
    <x v="1"/>
    <x v="3"/>
    <x v="0"/>
    <x v="3"/>
    <x v="12"/>
    <x v="0"/>
    <x v="1"/>
  </r>
  <r>
    <n v="1182"/>
    <d v="2015-04-16T00:00:00"/>
    <n v="14814"/>
    <x v="0"/>
    <n v="236.19749999999999"/>
    <s v="Big Flats"/>
    <x v="1"/>
    <x v="1"/>
    <x v="4"/>
    <x v="0"/>
    <x v="3"/>
    <x v="12"/>
    <x v="0"/>
    <x v="1"/>
  </r>
  <r>
    <n v="2045"/>
    <d v="2015-04-16T00:00:00"/>
    <n v="12866"/>
    <x v="0"/>
    <n v="514.44749999999999"/>
    <s v="Saratoga Springs"/>
    <x v="1"/>
    <x v="1"/>
    <x v="3"/>
    <x v="0"/>
    <x v="1"/>
    <x v="16"/>
    <x v="0"/>
    <x v="1"/>
  </r>
  <r>
    <n v="2254"/>
    <d v="2015-04-16T00:00:00"/>
    <n v="14522"/>
    <x v="0"/>
    <n v="57.697499999999998"/>
    <s v="Palmyra"/>
    <x v="1"/>
    <x v="1"/>
    <x v="4"/>
    <x v="0"/>
    <x v="4"/>
    <x v="17"/>
    <x v="2"/>
    <x v="6"/>
  </r>
  <r>
    <n v="2255"/>
    <d v="2015-04-16T00:00:00"/>
    <n v="14522"/>
    <x v="0"/>
    <n v="57.697499999999998"/>
    <s v="Palmyra"/>
    <x v="1"/>
    <x v="1"/>
    <x v="4"/>
    <x v="0"/>
    <x v="4"/>
    <x v="18"/>
    <x v="2"/>
    <x v="6"/>
  </r>
  <r>
    <n v="769"/>
    <d v="2015-04-16T00:00:00"/>
    <n v="14067"/>
    <x v="0"/>
    <n v="288.69749999999999"/>
    <s v="Gasport"/>
    <x v="1"/>
    <x v="1"/>
    <x v="4"/>
    <x v="0"/>
    <x v="5"/>
    <x v="74"/>
    <x v="2"/>
    <x v="6"/>
  </r>
  <r>
    <n v="770"/>
    <d v="2015-04-16T00:00:00"/>
    <n v="14067"/>
    <x v="0"/>
    <n v="288.69749999999999"/>
    <s v="Gasport"/>
    <x v="1"/>
    <x v="1"/>
    <x v="4"/>
    <x v="0"/>
    <x v="5"/>
    <x v="73"/>
    <x v="2"/>
    <x v="6"/>
  </r>
  <r>
    <n v="702"/>
    <d v="2015-04-16T00:00:00"/>
    <n v="13368"/>
    <x v="0"/>
    <n v="312.32249999999999"/>
    <s v="Lyons Falls"/>
    <x v="1"/>
    <x v="1"/>
    <x v="3"/>
    <x v="0"/>
    <x v="5"/>
    <x v="48"/>
    <x v="1"/>
    <x v="4"/>
  </r>
  <r>
    <n v="993"/>
    <d v="2015-04-16T00:00:00"/>
    <n v="13367"/>
    <x v="1"/>
    <n v="734.89499999999998"/>
    <s v="Lowville"/>
    <x v="1"/>
    <x v="1"/>
    <x v="3"/>
    <x v="0"/>
    <x v="5"/>
    <x v="22"/>
    <x v="0"/>
    <x v="0"/>
  </r>
  <r>
    <n v="609"/>
    <d v="2015-04-17T00:00:00"/>
    <n v="77566"/>
    <x v="0"/>
    <n v="839.94749999999999"/>
    <s v="Lake Jackson"/>
    <x v="0"/>
    <x v="0"/>
    <x v="0"/>
    <x v="0"/>
    <x v="0"/>
    <x v="20"/>
    <x v="0"/>
    <x v="0"/>
  </r>
  <r>
    <n v="599"/>
    <d v="2015-04-17T00:00:00"/>
    <n v="12065"/>
    <x v="0"/>
    <n v="886.98749999999995"/>
    <s v="Clifton Park"/>
    <x v="1"/>
    <x v="1"/>
    <x v="3"/>
    <x v="0"/>
    <x v="0"/>
    <x v="6"/>
    <x v="0"/>
    <x v="0"/>
  </r>
  <r>
    <n v="676"/>
    <d v="2015-04-17T00:00:00"/>
    <n v="13411"/>
    <x v="0"/>
    <n v="761.19749999999999"/>
    <s v="New Berlin"/>
    <x v="1"/>
    <x v="1"/>
    <x v="3"/>
    <x v="0"/>
    <x v="0"/>
    <x v="8"/>
    <x v="0"/>
    <x v="0"/>
  </r>
  <r>
    <n v="443"/>
    <d v="2015-04-17T00:00:00"/>
    <n v="77357"/>
    <x v="0"/>
    <n v="923.73749999999995"/>
    <s v="New Caney"/>
    <x v="0"/>
    <x v="0"/>
    <x v="0"/>
    <x v="0"/>
    <x v="0"/>
    <x v="21"/>
    <x v="0"/>
    <x v="2"/>
  </r>
  <r>
    <n v="443"/>
    <d v="2015-04-17T00:00:00"/>
    <n v="77459"/>
    <x v="0"/>
    <n v="923.73749999999995"/>
    <s v="Missouri City"/>
    <x v="0"/>
    <x v="0"/>
    <x v="0"/>
    <x v="0"/>
    <x v="0"/>
    <x v="21"/>
    <x v="0"/>
    <x v="2"/>
  </r>
  <r>
    <n v="491"/>
    <d v="2015-04-17T00:00:00"/>
    <n v="75760"/>
    <x v="0"/>
    <n v="892.44749999999999"/>
    <s v="Cushing"/>
    <x v="0"/>
    <x v="0"/>
    <x v="5"/>
    <x v="0"/>
    <x v="0"/>
    <x v="10"/>
    <x v="0"/>
    <x v="2"/>
  </r>
  <r>
    <n v="491"/>
    <d v="2015-04-17T00:00:00"/>
    <n v="12047"/>
    <x v="0"/>
    <n v="892.44749999999999"/>
    <s v="Cohoes"/>
    <x v="1"/>
    <x v="1"/>
    <x v="3"/>
    <x v="0"/>
    <x v="0"/>
    <x v="10"/>
    <x v="0"/>
    <x v="2"/>
  </r>
  <r>
    <n v="491"/>
    <d v="2015-04-17T00:00:00"/>
    <n v="75495"/>
    <x v="0"/>
    <n v="892.44749999999999"/>
    <s v="Van Alstyne"/>
    <x v="0"/>
    <x v="0"/>
    <x v="1"/>
    <x v="0"/>
    <x v="0"/>
    <x v="10"/>
    <x v="0"/>
    <x v="2"/>
  </r>
  <r>
    <n v="491"/>
    <d v="2015-04-17T00:00:00"/>
    <n v="76642"/>
    <x v="0"/>
    <n v="892.44749999999999"/>
    <s v="Groesbeck"/>
    <x v="0"/>
    <x v="0"/>
    <x v="0"/>
    <x v="0"/>
    <x v="0"/>
    <x v="10"/>
    <x v="0"/>
    <x v="2"/>
  </r>
  <r>
    <n v="2379"/>
    <d v="2015-04-17T00:00:00"/>
    <n v="11963"/>
    <x v="0"/>
    <n v="209.47499999999999"/>
    <s v="Sag Harbor"/>
    <x v="1"/>
    <x v="1"/>
    <x v="2"/>
    <x v="0"/>
    <x v="4"/>
    <x v="45"/>
    <x v="0"/>
    <x v="0"/>
  </r>
  <r>
    <n v="993"/>
    <d v="2015-04-17T00:00:00"/>
    <n v="11784"/>
    <x v="0"/>
    <n v="367.44749999999999"/>
    <s v="Selden"/>
    <x v="1"/>
    <x v="1"/>
    <x v="2"/>
    <x v="0"/>
    <x v="5"/>
    <x v="22"/>
    <x v="0"/>
    <x v="0"/>
  </r>
  <r>
    <n v="981"/>
    <d v="2015-04-17T00:00:00"/>
    <n v="77433"/>
    <x v="0"/>
    <n v="178.44749999999999"/>
    <s v="Cypress"/>
    <x v="0"/>
    <x v="0"/>
    <x v="0"/>
    <x v="0"/>
    <x v="5"/>
    <x v="38"/>
    <x v="0"/>
    <x v="0"/>
  </r>
  <r>
    <n v="2332"/>
    <d v="2015-04-17T00:00:00"/>
    <n v="75040"/>
    <x v="0"/>
    <n v="534.97500000000002"/>
    <s v="Garland"/>
    <x v="0"/>
    <x v="0"/>
    <x v="1"/>
    <x v="0"/>
    <x v="4"/>
    <x v="29"/>
    <x v="0"/>
    <x v="1"/>
  </r>
  <r>
    <n v="2332"/>
    <d v="2015-04-17T00:00:00"/>
    <n v="77077"/>
    <x v="0"/>
    <n v="534.97500000000002"/>
    <s v="Houston"/>
    <x v="0"/>
    <x v="0"/>
    <x v="0"/>
    <x v="0"/>
    <x v="4"/>
    <x v="29"/>
    <x v="0"/>
    <x v="1"/>
  </r>
  <r>
    <n v="2332"/>
    <d v="2015-04-17T00:00:00"/>
    <n v="77095"/>
    <x v="0"/>
    <n v="534.97500000000002"/>
    <s v="Houston"/>
    <x v="0"/>
    <x v="0"/>
    <x v="0"/>
    <x v="0"/>
    <x v="4"/>
    <x v="29"/>
    <x v="0"/>
    <x v="1"/>
  </r>
  <r>
    <n v="2332"/>
    <d v="2015-04-17T00:00:00"/>
    <n v="78745"/>
    <x v="0"/>
    <n v="534.97500000000002"/>
    <s v="Austin"/>
    <x v="0"/>
    <x v="0"/>
    <x v="0"/>
    <x v="0"/>
    <x v="4"/>
    <x v="29"/>
    <x v="0"/>
    <x v="1"/>
  </r>
  <r>
    <n v="2331"/>
    <d v="2015-04-17T00:00:00"/>
    <n v="77075"/>
    <x v="0"/>
    <n v="655.72500000000002"/>
    <s v="Houston"/>
    <x v="0"/>
    <x v="0"/>
    <x v="0"/>
    <x v="0"/>
    <x v="4"/>
    <x v="36"/>
    <x v="0"/>
    <x v="1"/>
  </r>
  <r>
    <n v="2331"/>
    <d v="2015-04-17T00:00:00"/>
    <n v="78227"/>
    <x v="0"/>
    <n v="697.72500000000002"/>
    <s v="San Antonio"/>
    <x v="0"/>
    <x v="0"/>
    <x v="0"/>
    <x v="0"/>
    <x v="4"/>
    <x v="36"/>
    <x v="0"/>
    <x v="1"/>
  </r>
  <r>
    <n v="2169"/>
    <d v="2015-04-17T00:00:00"/>
    <n v="10016"/>
    <x v="0"/>
    <n v="540.69749999999999"/>
    <s v="New York"/>
    <x v="1"/>
    <x v="1"/>
    <x v="2"/>
    <x v="0"/>
    <x v="2"/>
    <x v="5"/>
    <x v="0"/>
    <x v="1"/>
  </r>
  <r>
    <n v="2199"/>
    <d v="2015-04-17T00:00:00"/>
    <n v="11961"/>
    <x v="0"/>
    <n v="219.97499999999999"/>
    <s v="Ridge"/>
    <x v="1"/>
    <x v="1"/>
    <x v="2"/>
    <x v="0"/>
    <x v="4"/>
    <x v="52"/>
    <x v="1"/>
    <x v="4"/>
  </r>
  <r>
    <n v="702"/>
    <d v="2015-04-17T00:00:00"/>
    <n v="76082"/>
    <x v="0"/>
    <n v="312.32249999999999"/>
    <s v="Springtown"/>
    <x v="0"/>
    <x v="0"/>
    <x v="1"/>
    <x v="0"/>
    <x v="5"/>
    <x v="48"/>
    <x v="1"/>
    <x v="4"/>
  </r>
  <r>
    <n v="2284"/>
    <d v="2015-04-17T00:00:00"/>
    <n v="10075"/>
    <x v="0"/>
    <n v="346.44749999999999"/>
    <s v="New York"/>
    <x v="1"/>
    <x v="1"/>
    <x v="2"/>
    <x v="0"/>
    <x v="4"/>
    <x v="30"/>
    <x v="2"/>
    <x v="5"/>
  </r>
  <r>
    <n v="599"/>
    <d v="2015-04-18T00:00:00"/>
    <n v="77338"/>
    <x v="0"/>
    <n v="886.98749999999995"/>
    <s v="Humble"/>
    <x v="0"/>
    <x v="0"/>
    <x v="0"/>
    <x v="0"/>
    <x v="0"/>
    <x v="6"/>
    <x v="0"/>
    <x v="0"/>
  </r>
  <r>
    <n v="609"/>
    <d v="2015-04-18T00:00:00"/>
    <n v="77336"/>
    <x v="0"/>
    <n v="839.94749999999999"/>
    <s v="Huffman"/>
    <x v="0"/>
    <x v="0"/>
    <x v="0"/>
    <x v="0"/>
    <x v="0"/>
    <x v="20"/>
    <x v="0"/>
    <x v="0"/>
  </r>
  <r>
    <n v="580"/>
    <d v="2015-04-19T00:00:00"/>
    <n v="76543"/>
    <x v="0"/>
    <n v="834.48749999999995"/>
    <s v="Killeen"/>
    <x v="0"/>
    <x v="0"/>
    <x v="0"/>
    <x v="0"/>
    <x v="0"/>
    <x v="0"/>
    <x v="0"/>
    <x v="0"/>
  </r>
  <r>
    <n v="599"/>
    <d v="2015-04-19T00:00:00"/>
    <n v="78613"/>
    <x v="0"/>
    <n v="886.98749999999995"/>
    <s v="Cedar Park"/>
    <x v="0"/>
    <x v="0"/>
    <x v="0"/>
    <x v="0"/>
    <x v="0"/>
    <x v="6"/>
    <x v="0"/>
    <x v="0"/>
  </r>
  <r>
    <n v="604"/>
    <d v="2015-04-19T00:00:00"/>
    <n v="76106"/>
    <x v="0"/>
    <n v="524.94749999999999"/>
    <s v="Fort Worth"/>
    <x v="0"/>
    <x v="0"/>
    <x v="1"/>
    <x v="0"/>
    <x v="0"/>
    <x v="7"/>
    <x v="0"/>
    <x v="0"/>
  </r>
  <r>
    <n v="559"/>
    <d v="2015-04-19T00:00:00"/>
    <n v="79916"/>
    <x v="0"/>
    <n v="629.94749999999999"/>
    <s v="Fort Bliss"/>
    <x v="0"/>
    <x v="2"/>
    <x v="7"/>
    <x v="0"/>
    <x v="0"/>
    <x v="1"/>
    <x v="0"/>
    <x v="0"/>
  </r>
  <r>
    <n v="559"/>
    <d v="2015-04-19T00:00:00"/>
    <n v="10512"/>
    <x v="0"/>
    <n v="629.94749999999999"/>
    <s v="Carmel"/>
    <x v="1"/>
    <x v="1"/>
    <x v="8"/>
    <x v="0"/>
    <x v="0"/>
    <x v="1"/>
    <x v="0"/>
    <x v="0"/>
  </r>
  <r>
    <n v="559"/>
    <d v="2015-04-19T00:00:00"/>
    <n v="10708"/>
    <x v="0"/>
    <n v="629.94749999999999"/>
    <s v="Bronxville"/>
    <x v="1"/>
    <x v="1"/>
    <x v="2"/>
    <x v="0"/>
    <x v="0"/>
    <x v="1"/>
    <x v="0"/>
    <x v="0"/>
  </r>
  <r>
    <n v="559"/>
    <d v="2015-04-19T00:00:00"/>
    <n v="11566"/>
    <x v="0"/>
    <n v="629.94749999999999"/>
    <s v="Merrick"/>
    <x v="1"/>
    <x v="1"/>
    <x v="2"/>
    <x v="0"/>
    <x v="0"/>
    <x v="1"/>
    <x v="0"/>
    <x v="0"/>
  </r>
  <r>
    <n v="559"/>
    <d v="2015-04-19T00:00:00"/>
    <n v="12543"/>
    <x v="0"/>
    <n v="629.94749999999999"/>
    <s v="Maybrook"/>
    <x v="1"/>
    <x v="1"/>
    <x v="3"/>
    <x v="0"/>
    <x v="0"/>
    <x v="1"/>
    <x v="0"/>
    <x v="0"/>
  </r>
  <r>
    <n v="415"/>
    <d v="2015-04-19T00:00:00"/>
    <n v="11710"/>
    <x v="0"/>
    <n v="892.44749999999999"/>
    <s v="Bellmore"/>
    <x v="1"/>
    <x v="1"/>
    <x v="2"/>
    <x v="0"/>
    <x v="0"/>
    <x v="25"/>
    <x v="0"/>
    <x v="2"/>
  </r>
  <r>
    <n v="443"/>
    <d v="2015-04-19T00:00:00"/>
    <n v="76036"/>
    <x v="0"/>
    <n v="923.73749999999995"/>
    <s v="Crowley"/>
    <x v="0"/>
    <x v="0"/>
    <x v="1"/>
    <x v="0"/>
    <x v="0"/>
    <x v="21"/>
    <x v="0"/>
    <x v="2"/>
  </r>
  <r>
    <n v="443"/>
    <d v="2015-04-19T00:00:00"/>
    <n v="75068"/>
    <x v="0"/>
    <n v="923.73749999999995"/>
    <s v="Little Elm"/>
    <x v="0"/>
    <x v="0"/>
    <x v="1"/>
    <x v="0"/>
    <x v="0"/>
    <x v="21"/>
    <x v="0"/>
    <x v="2"/>
  </r>
  <r>
    <n v="443"/>
    <d v="2015-04-19T00:00:00"/>
    <n v="75840"/>
    <x v="0"/>
    <n v="923.73749999999995"/>
    <s v="Fairfield"/>
    <x v="0"/>
    <x v="0"/>
    <x v="0"/>
    <x v="0"/>
    <x v="0"/>
    <x v="21"/>
    <x v="0"/>
    <x v="2"/>
  </r>
  <r>
    <n v="443"/>
    <d v="2015-04-19T00:00:00"/>
    <n v="78664"/>
    <x v="0"/>
    <n v="923.73749999999995"/>
    <s v="Round Rock"/>
    <x v="0"/>
    <x v="0"/>
    <x v="0"/>
    <x v="0"/>
    <x v="0"/>
    <x v="21"/>
    <x v="0"/>
    <x v="2"/>
  </r>
  <r>
    <n v="491"/>
    <d v="2015-04-19T00:00:00"/>
    <n v="10710"/>
    <x v="0"/>
    <n v="892.44749999999999"/>
    <s v="Yonkers"/>
    <x v="1"/>
    <x v="1"/>
    <x v="2"/>
    <x v="0"/>
    <x v="0"/>
    <x v="10"/>
    <x v="0"/>
    <x v="2"/>
  </r>
  <r>
    <n v="491"/>
    <d v="2015-04-19T00:00:00"/>
    <n v="76210"/>
    <x v="0"/>
    <n v="892.44749999999999"/>
    <s v="Denton"/>
    <x v="0"/>
    <x v="0"/>
    <x v="1"/>
    <x v="0"/>
    <x v="0"/>
    <x v="10"/>
    <x v="0"/>
    <x v="2"/>
  </r>
  <r>
    <n v="491"/>
    <d v="2015-04-19T00:00:00"/>
    <n v="78046"/>
    <x v="0"/>
    <n v="892.44749999999999"/>
    <s v="Laredo"/>
    <x v="0"/>
    <x v="0"/>
    <x v="0"/>
    <x v="0"/>
    <x v="0"/>
    <x v="10"/>
    <x v="0"/>
    <x v="2"/>
  </r>
  <r>
    <n v="491"/>
    <d v="2015-04-19T00:00:00"/>
    <n v="78250"/>
    <x v="0"/>
    <n v="892.44749999999999"/>
    <s v="San Antonio"/>
    <x v="0"/>
    <x v="0"/>
    <x v="0"/>
    <x v="0"/>
    <x v="0"/>
    <x v="10"/>
    <x v="0"/>
    <x v="2"/>
  </r>
  <r>
    <n v="1229"/>
    <d v="2015-04-19T00:00:00"/>
    <n v="14526"/>
    <x v="0"/>
    <n v="288.69749999999999"/>
    <s v="Penfield"/>
    <x v="1"/>
    <x v="1"/>
    <x v="4"/>
    <x v="0"/>
    <x v="3"/>
    <x v="27"/>
    <x v="0"/>
    <x v="0"/>
  </r>
  <r>
    <n v="1229"/>
    <d v="2015-04-19T00:00:00"/>
    <n v="78253"/>
    <x v="0"/>
    <n v="288.69749999999999"/>
    <s v="San Antonio"/>
    <x v="0"/>
    <x v="0"/>
    <x v="0"/>
    <x v="0"/>
    <x v="3"/>
    <x v="27"/>
    <x v="0"/>
    <x v="0"/>
  </r>
  <r>
    <n v="1229"/>
    <d v="2015-04-19T00:00:00"/>
    <n v="78234"/>
    <x v="0"/>
    <n v="288.69749999999999"/>
    <s v="San Antonio"/>
    <x v="0"/>
    <x v="0"/>
    <x v="0"/>
    <x v="0"/>
    <x v="3"/>
    <x v="27"/>
    <x v="0"/>
    <x v="0"/>
  </r>
  <r>
    <n v="2359"/>
    <d v="2015-04-19T00:00:00"/>
    <n v="14094"/>
    <x v="0"/>
    <n v="461.94749999999999"/>
    <s v="Lockport"/>
    <x v="1"/>
    <x v="1"/>
    <x v="4"/>
    <x v="0"/>
    <x v="4"/>
    <x v="51"/>
    <x v="0"/>
    <x v="0"/>
  </r>
  <r>
    <n v="2359"/>
    <d v="2015-04-19T00:00:00"/>
    <n v="14218"/>
    <x v="0"/>
    <n v="467.19749999999999"/>
    <s v="Buffalo"/>
    <x v="1"/>
    <x v="1"/>
    <x v="4"/>
    <x v="0"/>
    <x v="4"/>
    <x v="51"/>
    <x v="0"/>
    <x v="0"/>
  </r>
  <r>
    <n v="2388"/>
    <d v="2015-04-19T00:00:00"/>
    <n v="11219"/>
    <x v="0"/>
    <n v="346.44749999999999"/>
    <s v="Brooklyn"/>
    <x v="1"/>
    <x v="1"/>
    <x v="2"/>
    <x v="0"/>
    <x v="4"/>
    <x v="28"/>
    <x v="0"/>
    <x v="0"/>
  </r>
  <r>
    <n v="993"/>
    <d v="2015-04-19T00:00:00"/>
    <n v="12901"/>
    <x v="0"/>
    <n v="383.19749999999999"/>
    <s v="Plattsburgh"/>
    <x v="1"/>
    <x v="1"/>
    <x v="3"/>
    <x v="0"/>
    <x v="5"/>
    <x v="22"/>
    <x v="0"/>
    <x v="0"/>
  </r>
  <r>
    <n v="2332"/>
    <d v="2015-04-19T00:00:00"/>
    <n v="10305"/>
    <x v="0"/>
    <n v="529.72500000000002"/>
    <s v="Staten Island"/>
    <x v="1"/>
    <x v="1"/>
    <x v="2"/>
    <x v="0"/>
    <x v="4"/>
    <x v="29"/>
    <x v="0"/>
    <x v="1"/>
  </r>
  <r>
    <n v="2332"/>
    <d v="2015-04-19T00:00:00"/>
    <n v="11226"/>
    <x v="0"/>
    <n v="550.72500000000002"/>
    <s v="Brooklyn"/>
    <x v="1"/>
    <x v="1"/>
    <x v="2"/>
    <x v="0"/>
    <x v="4"/>
    <x v="29"/>
    <x v="0"/>
    <x v="1"/>
  </r>
  <r>
    <n v="2332"/>
    <d v="2015-04-19T00:00:00"/>
    <n v="79924"/>
    <x v="0"/>
    <n v="550.72500000000002"/>
    <s v="El Paso"/>
    <x v="0"/>
    <x v="2"/>
    <x v="7"/>
    <x v="0"/>
    <x v="4"/>
    <x v="29"/>
    <x v="0"/>
    <x v="1"/>
  </r>
  <r>
    <n v="2332"/>
    <d v="2015-04-19T00:00:00"/>
    <n v="12589"/>
    <x v="0"/>
    <n v="534.97500000000002"/>
    <s v="Wallkill"/>
    <x v="1"/>
    <x v="1"/>
    <x v="3"/>
    <x v="0"/>
    <x v="4"/>
    <x v="29"/>
    <x v="0"/>
    <x v="1"/>
  </r>
  <r>
    <n v="2332"/>
    <d v="2015-04-19T00:00:00"/>
    <n v="13029"/>
    <x v="0"/>
    <n v="534.97500000000002"/>
    <s v="Brewerton"/>
    <x v="1"/>
    <x v="1"/>
    <x v="3"/>
    <x v="0"/>
    <x v="4"/>
    <x v="29"/>
    <x v="0"/>
    <x v="1"/>
  </r>
  <r>
    <n v="2064"/>
    <d v="2015-04-19T00:00:00"/>
    <n v="10465"/>
    <x v="0"/>
    <n v="577.44749999999999"/>
    <s v="Bronx"/>
    <x v="1"/>
    <x v="1"/>
    <x v="2"/>
    <x v="0"/>
    <x v="1"/>
    <x v="3"/>
    <x v="0"/>
    <x v="1"/>
  </r>
  <r>
    <n v="2055"/>
    <d v="2015-04-19T00:00:00"/>
    <n v="11704"/>
    <x v="0"/>
    <n v="656.19749999999999"/>
    <s v="West Babylon"/>
    <x v="1"/>
    <x v="1"/>
    <x v="2"/>
    <x v="0"/>
    <x v="1"/>
    <x v="4"/>
    <x v="0"/>
    <x v="1"/>
  </r>
  <r>
    <n v="2055"/>
    <d v="2015-04-19T00:00:00"/>
    <n v="75052"/>
    <x v="0"/>
    <n v="656.19749999999999"/>
    <s v="Grand Prairie"/>
    <x v="0"/>
    <x v="0"/>
    <x v="1"/>
    <x v="0"/>
    <x v="1"/>
    <x v="4"/>
    <x v="0"/>
    <x v="1"/>
  </r>
  <r>
    <n v="2055"/>
    <d v="2015-04-19T00:00:00"/>
    <n v="75604"/>
    <x v="0"/>
    <n v="656.19749999999999"/>
    <s v="Longview"/>
    <x v="0"/>
    <x v="0"/>
    <x v="5"/>
    <x v="0"/>
    <x v="1"/>
    <x v="4"/>
    <x v="0"/>
    <x v="1"/>
  </r>
  <r>
    <n v="1191"/>
    <d v="2015-04-19T00:00:00"/>
    <n v="12306"/>
    <x v="0"/>
    <n v="288.69749999999999"/>
    <s v="Schenectady"/>
    <x v="1"/>
    <x v="1"/>
    <x v="3"/>
    <x v="0"/>
    <x v="3"/>
    <x v="49"/>
    <x v="0"/>
    <x v="1"/>
  </r>
  <r>
    <n v="1182"/>
    <d v="2015-04-19T00:00:00"/>
    <n v="75227"/>
    <x v="0"/>
    <n v="236.19749999999999"/>
    <s v="Dallas"/>
    <x v="0"/>
    <x v="0"/>
    <x v="1"/>
    <x v="0"/>
    <x v="3"/>
    <x v="12"/>
    <x v="0"/>
    <x v="1"/>
  </r>
  <r>
    <n v="1182"/>
    <d v="2015-04-19T00:00:00"/>
    <n v="12962"/>
    <x v="0"/>
    <n v="236.19749999999999"/>
    <s v="Morrisonville"/>
    <x v="1"/>
    <x v="1"/>
    <x v="3"/>
    <x v="0"/>
    <x v="3"/>
    <x v="12"/>
    <x v="0"/>
    <x v="1"/>
  </r>
  <r>
    <n v="1182"/>
    <d v="2015-04-19T00:00:00"/>
    <n v="14132"/>
    <x v="0"/>
    <n v="225.69749999999999"/>
    <s v="Sanborn"/>
    <x v="1"/>
    <x v="1"/>
    <x v="4"/>
    <x v="0"/>
    <x v="3"/>
    <x v="12"/>
    <x v="0"/>
    <x v="1"/>
  </r>
  <r>
    <n v="1182"/>
    <d v="2015-04-19T00:00:00"/>
    <n v="78249"/>
    <x v="0"/>
    <n v="225.69749999999999"/>
    <s v="San Antonio"/>
    <x v="0"/>
    <x v="0"/>
    <x v="0"/>
    <x v="0"/>
    <x v="3"/>
    <x v="12"/>
    <x v="0"/>
    <x v="1"/>
  </r>
  <r>
    <n v="2045"/>
    <d v="2015-04-19T00:00:00"/>
    <n v="11746"/>
    <x v="0"/>
    <n v="514.44749999999999"/>
    <s v="Huntington Station"/>
    <x v="1"/>
    <x v="1"/>
    <x v="2"/>
    <x v="0"/>
    <x v="1"/>
    <x v="16"/>
    <x v="0"/>
    <x v="1"/>
  </r>
  <r>
    <n v="2045"/>
    <d v="2015-04-19T00:00:00"/>
    <n v="75092"/>
    <x v="0"/>
    <n v="514.44749999999999"/>
    <s v="Sherman"/>
    <x v="0"/>
    <x v="0"/>
    <x v="1"/>
    <x v="0"/>
    <x v="1"/>
    <x v="16"/>
    <x v="0"/>
    <x v="1"/>
  </r>
  <r>
    <n v="2045"/>
    <d v="2015-04-19T00:00:00"/>
    <n v="77571"/>
    <x v="0"/>
    <n v="514.44749999999999"/>
    <s v="La Porte"/>
    <x v="0"/>
    <x v="0"/>
    <x v="0"/>
    <x v="0"/>
    <x v="1"/>
    <x v="16"/>
    <x v="0"/>
    <x v="1"/>
  </r>
  <r>
    <n v="2332"/>
    <d v="2015-04-19T00:00:00"/>
    <n v="14209"/>
    <x v="0"/>
    <n v="514.44749999999999"/>
    <s v="Buffalo"/>
    <x v="1"/>
    <x v="1"/>
    <x v="4"/>
    <x v="0"/>
    <x v="4"/>
    <x v="29"/>
    <x v="0"/>
    <x v="1"/>
  </r>
  <r>
    <n v="1062"/>
    <d v="2015-04-19T00:00:00"/>
    <n v="13037"/>
    <x v="0"/>
    <n v="157.44749999999999"/>
    <s v="Chittenango"/>
    <x v="1"/>
    <x v="1"/>
    <x v="3"/>
    <x v="0"/>
    <x v="3"/>
    <x v="56"/>
    <x v="2"/>
    <x v="6"/>
  </r>
  <r>
    <n v="1061"/>
    <d v="2015-04-19T00:00:00"/>
    <n v="13037"/>
    <x v="0"/>
    <n v="157.44749999999999"/>
    <s v="Chittenango"/>
    <x v="1"/>
    <x v="1"/>
    <x v="3"/>
    <x v="0"/>
    <x v="3"/>
    <x v="57"/>
    <x v="2"/>
    <x v="6"/>
  </r>
  <r>
    <n v="2254"/>
    <d v="2015-04-19T00:00:00"/>
    <n v="14775"/>
    <x v="0"/>
    <n v="62.947499999999998"/>
    <s v="Ripley"/>
    <x v="1"/>
    <x v="1"/>
    <x v="4"/>
    <x v="0"/>
    <x v="4"/>
    <x v="17"/>
    <x v="2"/>
    <x v="6"/>
  </r>
  <r>
    <n v="2255"/>
    <d v="2015-04-19T00:00:00"/>
    <n v="14775"/>
    <x v="0"/>
    <n v="62.947499999999998"/>
    <s v="Ripley"/>
    <x v="1"/>
    <x v="1"/>
    <x v="4"/>
    <x v="0"/>
    <x v="4"/>
    <x v="18"/>
    <x v="2"/>
    <x v="6"/>
  </r>
  <r>
    <n v="2277"/>
    <d v="2015-04-19T00:00:00"/>
    <n v="78258"/>
    <x v="4"/>
    <n v="913.34249999999997"/>
    <s v="San Antonio"/>
    <x v="0"/>
    <x v="0"/>
    <x v="0"/>
    <x v="0"/>
    <x v="4"/>
    <x v="50"/>
    <x v="2"/>
    <x v="5"/>
  </r>
  <r>
    <n v="2277"/>
    <d v="2015-04-19T00:00:00"/>
    <n v="78045"/>
    <x v="4"/>
    <n v="913.34249999999997"/>
    <s v="Laredo"/>
    <x v="0"/>
    <x v="0"/>
    <x v="0"/>
    <x v="0"/>
    <x v="4"/>
    <x v="50"/>
    <x v="2"/>
    <x v="5"/>
  </r>
  <r>
    <n v="596"/>
    <d v="2015-04-20T00:00:00"/>
    <n v="78230"/>
    <x v="0"/>
    <n v="766.23749999999995"/>
    <s v="San Antonio"/>
    <x v="0"/>
    <x v="0"/>
    <x v="0"/>
    <x v="0"/>
    <x v="0"/>
    <x v="2"/>
    <x v="0"/>
    <x v="0"/>
  </r>
  <r>
    <n v="609"/>
    <d v="2015-04-20T00:00:00"/>
    <n v="78681"/>
    <x v="0"/>
    <n v="839.94749999999999"/>
    <s v="Round Rock"/>
    <x v="0"/>
    <x v="0"/>
    <x v="0"/>
    <x v="0"/>
    <x v="0"/>
    <x v="20"/>
    <x v="0"/>
    <x v="0"/>
  </r>
  <r>
    <n v="559"/>
    <d v="2015-04-20T00:00:00"/>
    <n v="75109"/>
    <x v="0"/>
    <n v="629.94749999999999"/>
    <s v="Corsicana"/>
    <x v="0"/>
    <x v="0"/>
    <x v="0"/>
    <x v="0"/>
    <x v="0"/>
    <x v="1"/>
    <x v="0"/>
    <x v="0"/>
  </r>
  <r>
    <n v="604"/>
    <d v="2015-04-20T00:00:00"/>
    <n v="76126"/>
    <x v="0"/>
    <n v="524.94749999999999"/>
    <s v="Fort Worth"/>
    <x v="0"/>
    <x v="0"/>
    <x v="1"/>
    <x v="0"/>
    <x v="0"/>
    <x v="7"/>
    <x v="0"/>
    <x v="0"/>
  </r>
  <r>
    <n v="604"/>
    <d v="2015-04-20T00:00:00"/>
    <n v="76058"/>
    <x v="0"/>
    <n v="524.94749999999999"/>
    <s v="Joshua"/>
    <x v="0"/>
    <x v="0"/>
    <x v="1"/>
    <x v="0"/>
    <x v="0"/>
    <x v="7"/>
    <x v="0"/>
    <x v="0"/>
  </r>
  <r>
    <n v="580"/>
    <d v="2015-04-20T00:00:00"/>
    <n v="79351"/>
    <x v="0"/>
    <n v="834.48749999999995"/>
    <s v="Odonnell"/>
    <x v="0"/>
    <x v="0"/>
    <x v="1"/>
    <x v="0"/>
    <x v="0"/>
    <x v="0"/>
    <x v="0"/>
    <x v="0"/>
  </r>
  <r>
    <n v="559"/>
    <d v="2015-04-20T00:00:00"/>
    <n v="79938"/>
    <x v="0"/>
    <n v="629.94749999999999"/>
    <s v="El Paso"/>
    <x v="0"/>
    <x v="2"/>
    <x v="7"/>
    <x v="0"/>
    <x v="0"/>
    <x v="1"/>
    <x v="0"/>
    <x v="0"/>
  </r>
  <r>
    <n v="676"/>
    <d v="2015-04-20T00:00:00"/>
    <n v="14530"/>
    <x v="0"/>
    <n v="761.19749999999999"/>
    <s v="Perry"/>
    <x v="1"/>
    <x v="1"/>
    <x v="4"/>
    <x v="0"/>
    <x v="0"/>
    <x v="8"/>
    <x v="0"/>
    <x v="0"/>
  </r>
  <r>
    <n v="609"/>
    <d v="2015-04-20T00:00:00"/>
    <n v="14620"/>
    <x v="0"/>
    <n v="839.94749999999999"/>
    <s v="Rochester"/>
    <x v="1"/>
    <x v="1"/>
    <x v="4"/>
    <x v="0"/>
    <x v="0"/>
    <x v="20"/>
    <x v="0"/>
    <x v="0"/>
  </r>
  <r>
    <n v="609"/>
    <d v="2015-04-20T00:00:00"/>
    <n v="14760"/>
    <x v="0"/>
    <n v="839.94749999999999"/>
    <s v="Olean"/>
    <x v="1"/>
    <x v="1"/>
    <x v="4"/>
    <x v="0"/>
    <x v="0"/>
    <x v="20"/>
    <x v="0"/>
    <x v="0"/>
  </r>
  <r>
    <n v="604"/>
    <d v="2015-04-20T00:00:00"/>
    <n v="14051"/>
    <x v="0"/>
    <n v="524.94749999999999"/>
    <s v="East Amherst"/>
    <x v="1"/>
    <x v="1"/>
    <x v="4"/>
    <x v="0"/>
    <x v="0"/>
    <x v="7"/>
    <x v="0"/>
    <x v="0"/>
  </r>
  <r>
    <n v="580"/>
    <d v="2015-04-20T00:00:00"/>
    <n v="13601"/>
    <x v="0"/>
    <n v="834.48749999999995"/>
    <s v="Watertown"/>
    <x v="1"/>
    <x v="1"/>
    <x v="3"/>
    <x v="0"/>
    <x v="0"/>
    <x v="0"/>
    <x v="0"/>
    <x v="0"/>
  </r>
  <r>
    <n v="580"/>
    <d v="2015-04-20T00:00:00"/>
    <n v="13637"/>
    <x v="0"/>
    <n v="834.48749999999995"/>
    <s v="Evans Mills"/>
    <x v="1"/>
    <x v="1"/>
    <x v="3"/>
    <x v="0"/>
    <x v="0"/>
    <x v="0"/>
    <x v="0"/>
    <x v="0"/>
  </r>
  <r>
    <n v="609"/>
    <d v="2015-04-20T00:00:00"/>
    <n v="13642"/>
    <x v="0"/>
    <n v="839.94749999999999"/>
    <s v="Gouverneur"/>
    <x v="1"/>
    <x v="1"/>
    <x v="3"/>
    <x v="0"/>
    <x v="0"/>
    <x v="20"/>
    <x v="0"/>
    <x v="0"/>
  </r>
  <r>
    <n v="609"/>
    <d v="2015-04-20T00:00:00"/>
    <n v="13083"/>
    <x v="0"/>
    <n v="839.94749999999999"/>
    <s v="Lacona"/>
    <x v="1"/>
    <x v="1"/>
    <x v="3"/>
    <x v="0"/>
    <x v="0"/>
    <x v="20"/>
    <x v="0"/>
    <x v="0"/>
  </r>
  <r>
    <n v="676"/>
    <d v="2015-04-20T00:00:00"/>
    <n v="13619"/>
    <x v="0"/>
    <n v="761.19749999999999"/>
    <s v="Carthage"/>
    <x v="1"/>
    <x v="1"/>
    <x v="3"/>
    <x v="0"/>
    <x v="0"/>
    <x v="8"/>
    <x v="0"/>
    <x v="0"/>
  </r>
  <r>
    <n v="676"/>
    <d v="2015-04-20T00:00:00"/>
    <n v="13114"/>
    <x v="0"/>
    <n v="761.19749999999999"/>
    <s v="Mexico"/>
    <x v="1"/>
    <x v="1"/>
    <x v="3"/>
    <x v="0"/>
    <x v="0"/>
    <x v="8"/>
    <x v="0"/>
    <x v="0"/>
  </r>
  <r>
    <n v="491"/>
    <d v="2015-04-20T00:00:00"/>
    <n v="13468"/>
    <x v="0"/>
    <n v="892.44749999999999"/>
    <s v="Springfield Center"/>
    <x v="1"/>
    <x v="1"/>
    <x v="3"/>
    <x v="0"/>
    <x v="0"/>
    <x v="10"/>
    <x v="0"/>
    <x v="2"/>
  </r>
  <r>
    <n v="491"/>
    <d v="2015-04-20T00:00:00"/>
    <n v="76244"/>
    <x v="0"/>
    <n v="892.44749999999999"/>
    <s v="Keller"/>
    <x v="0"/>
    <x v="0"/>
    <x v="1"/>
    <x v="0"/>
    <x v="0"/>
    <x v="10"/>
    <x v="0"/>
    <x v="2"/>
  </r>
  <r>
    <n v="491"/>
    <d v="2015-04-20T00:00:00"/>
    <n v="77546"/>
    <x v="0"/>
    <n v="892.44749999999999"/>
    <s v="Friendswood"/>
    <x v="0"/>
    <x v="0"/>
    <x v="0"/>
    <x v="0"/>
    <x v="0"/>
    <x v="10"/>
    <x v="0"/>
    <x v="2"/>
  </r>
  <r>
    <n v="491"/>
    <d v="2015-04-20T00:00:00"/>
    <n v="78521"/>
    <x v="0"/>
    <n v="892.44749999999999"/>
    <s v="Brownsville"/>
    <x v="0"/>
    <x v="0"/>
    <x v="0"/>
    <x v="0"/>
    <x v="0"/>
    <x v="10"/>
    <x v="0"/>
    <x v="2"/>
  </r>
  <r>
    <n v="862"/>
    <d v="2015-04-20T00:00:00"/>
    <n v="75006"/>
    <x v="0"/>
    <n v="194.19749999999999"/>
    <s v="Carrollton"/>
    <x v="0"/>
    <x v="0"/>
    <x v="1"/>
    <x v="0"/>
    <x v="5"/>
    <x v="82"/>
    <x v="0"/>
    <x v="3"/>
  </r>
  <r>
    <n v="1229"/>
    <d v="2015-04-20T00:00:00"/>
    <n v="77386"/>
    <x v="0"/>
    <n v="288.69749999999999"/>
    <s v="Spring"/>
    <x v="0"/>
    <x v="0"/>
    <x v="0"/>
    <x v="0"/>
    <x v="3"/>
    <x v="27"/>
    <x v="0"/>
    <x v="0"/>
  </r>
  <r>
    <n v="2359"/>
    <d v="2015-04-20T00:00:00"/>
    <n v="14420"/>
    <x v="0"/>
    <n v="467.19749999999999"/>
    <s v="Brockport"/>
    <x v="1"/>
    <x v="1"/>
    <x v="4"/>
    <x v="0"/>
    <x v="4"/>
    <x v="51"/>
    <x v="0"/>
    <x v="0"/>
  </r>
  <r>
    <n v="2353"/>
    <d v="2015-04-20T00:00:00"/>
    <n v="13607"/>
    <x v="0"/>
    <n v="456.69749999999999"/>
    <s v="Alexandria Bay"/>
    <x v="1"/>
    <x v="1"/>
    <x v="3"/>
    <x v="0"/>
    <x v="4"/>
    <x v="58"/>
    <x v="0"/>
    <x v="0"/>
  </r>
  <r>
    <n v="2380"/>
    <d v="2015-04-20T00:00:00"/>
    <n v="13480"/>
    <x v="0"/>
    <n v="330.69749999999999"/>
    <s v="Waterville"/>
    <x v="1"/>
    <x v="1"/>
    <x v="3"/>
    <x v="0"/>
    <x v="4"/>
    <x v="31"/>
    <x v="0"/>
    <x v="0"/>
  </r>
  <r>
    <n v="993"/>
    <d v="2015-04-20T00:00:00"/>
    <n v="77450"/>
    <x v="0"/>
    <n v="367.44749999999999"/>
    <s v="Katy"/>
    <x v="0"/>
    <x v="0"/>
    <x v="0"/>
    <x v="0"/>
    <x v="5"/>
    <x v="22"/>
    <x v="0"/>
    <x v="0"/>
  </r>
  <r>
    <n v="993"/>
    <d v="2015-04-20T00:00:00"/>
    <n v="77584"/>
    <x v="0"/>
    <n v="367.44749999999999"/>
    <s v="Pearland"/>
    <x v="0"/>
    <x v="0"/>
    <x v="0"/>
    <x v="0"/>
    <x v="5"/>
    <x v="22"/>
    <x v="0"/>
    <x v="0"/>
  </r>
  <r>
    <n v="993"/>
    <d v="2015-04-20T00:00:00"/>
    <n v="77449"/>
    <x v="0"/>
    <n v="383.19749999999999"/>
    <s v="Katy"/>
    <x v="0"/>
    <x v="0"/>
    <x v="0"/>
    <x v="0"/>
    <x v="5"/>
    <x v="22"/>
    <x v="0"/>
    <x v="0"/>
  </r>
  <r>
    <n v="993"/>
    <d v="2015-04-20T00:00:00"/>
    <n v="77856"/>
    <x v="0"/>
    <n v="383.19749999999999"/>
    <s v="Franklin"/>
    <x v="0"/>
    <x v="0"/>
    <x v="0"/>
    <x v="0"/>
    <x v="5"/>
    <x v="22"/>
    <x v="0"/>
    <x v="0"/>
  </r>
  <r>
    <n v="981"/>
    <d v="2015-04-20T00:00:00"/>
    <n v="12095"/>
    <x v="0"/>
    <n v="178.44749999999999"/>
    <s v="Johnstown"/>
    <x v="1"/>
    <x v="1"/>
    <x v="3"/>
    <x v="0"/>
    <x v="5"/>
    <x v="38"/>
    <x v="0"/>
    <x v="0"/>
  </r>
  <r>
    <n v="981"/>
    <d v="2015-04-20T00:00:00"/>
    <n v="75114"/>
    <x v="0"/>
    <n v="178.44749999999999"/>
    <s v="Crandall"/>
    <x v="0"/>
    <x v="0"/>
    <x v="1"/>
    <x v="0"/>
    <x v="5"/>
    <x v="38"/>
    <x v="0"/>
    <x v="0"/>
  </r>
  <r>
    <n v="981"/>
    <d v="2015-04-20T00:00:00"/>
    <n v="76549"/>
    <x v="0"/>
    <n v="178.44749999999999"/>
    <s v="Killeen"/>
    <x v="0"/>
    <x v="0"/>
    <x v="0"/>
    <x v="0"/>
    <x v="5"/>
    <x v="38"/>
    <x v="0"/>
    <x v="0"/>
  </r>
  <r>
    <n v="981"/>
    <d v="2015-04-20T00:00:00"/>
    <n v="77302"/>
    <x v="0"/>
    <n v="178.44749999999999"/>
    <s v="Conroe"/>
    <x v="0"/>
    <x v="0"/>
    <x v="0"/>
    <x v="0"/>
    <x v="5"/>
    <x v="38"/>
    <x v="0"/>
    <x v="0"/>
  </r>
  <r>
    <n v="952"/>
    <d v="2015-04-20T00:00:00"/>
    <n v="13658"/>
    <x v="0"/>
    <n v="288.69749999999999"/>
    <s v="Lisbon"/>
    <x v="1"/>
    <x v="1"/>
    <x v="3"/>
    <x v="0"/>
    <x v="5"/>
    <x v="87"/>
    <x v="0"/>
    <x v="0"/>
  </r>
  <r>
    <n v="2332"/>
    <d v="2015-04-20T00:00:00"/>
    <n v="79014"/>
    <x v="0"/>
    <n v="534.97500000000002"/>
    <s v="Canadian"/>
    <x v="0"/>
    <x v="0"/>
    <x v="6"/>
    <x v="0"/>
    <x v="4"/>
    <x v="29"/>
    <x v="0"/>
    <x v="1"/>
  </r>
  <r>
    <n v="2045"/>
    <d v="2015-04-20T00:00:00"/>
    <n v="12866"/>
    <x v="0"/>
    <n v="493.44749999999999"/>
    <s v="Saratoga Springs"/>
    <x v="1"/>
    <x v="1"/>
    <x v="3"/>
    <x v="0"/>
    <x v="1"/>
    <x v="16"/>
    <x v="0"/>
    <x v="1"/>
  </r>
  <r>
    <n v="2064"/>
    <d v="2015-04-20T00:00:00"/>
    <n v="11368"/>
    <x v="0"/>
    <n v="577.44749999999999"/>
    <s v="Corona"/>
    <x v="1"/>
    <x v="1"/>
    <x v="2"/>
    <x v="0"/>
    <x v="1"/>
    <x v="3"/>
    <x v="0"/>
    <x v="1"/>
  </r>
  <r>
    <n v="2064"/>
    <d v="2015-04-20T00:00:00"/>
    <n v="78681"/>
    <x v="0"/>
    <n v="577.44749999999999"/>
    <s v="Round Rock"/>
    <x v="0"/>
    <x v="0"/>
    <x v="0"/>
    <x v="0"/>
    <x v="1"/>
    <x v="3"/>
    <x v="0"/>
    <x v="1"/>
  </r>
  <r>
    <n v="2055"/>
    <d v="2015-04-20T00:00:00"/>
    <n v="12065"/>
    <x v="0"/>
    <n v="656.19749999999999"/>
    <s v="Clifton Park"/>
    <x v="1"/>
    <x v="1"/>
    <x v="3"/>
    <x v="0"/>
    <x v="1"/>
    <x v="4"/>
    <x v="0"/>
    <x v="1"/>
  </r>
  <r>
    <n v="2055"/>
    <d v="2015-04-20T00:00:00"/>
    <n v="75494"/>
    <x v="0"/>
    <n v="656.19749999999999"/>
    <s v="Winnsboro"/>
    <x v="0"/>
    <x v="0"/>
    <x v="5"/>
    <x v="0"/>
    <x v="1"/>
    <x v="4"/>
    <x v="0"/>
    <x v="1"/>
  </r>
  <r>
    <n v="2055"/>
    <d v="2015-04-20T00:00:00"/>
    <n v="75650"/>
    <x v="0"/>
    <n v="656.19749999999999"/>
    <s v="Hallsville"/>
    <x v="0"/>
    <x v="0"/>
    <x v="5"/>
    <x v="0"/>
    <x v="1"/>
    <x v="4"/>
    <x v="0"/>
    <x v="1"/>
  </r>
  <r>
    <n v="1186"/>
    <d v="2015-04-20T00:00:00"/>
    <n v="10901"/>
    <x v="0"/>
    <n v="383.19749999999999"/>
    <s v="Suffern"/>
    <x v="1"/>
    <x v="1"/>
    <x v="2"/>
    <x v="0"/>
    <x v="3"/>
    <x v="70"/>
    <x v="0"/>
    <x v="1"/>
  </r>
  <r>
    <n v="1182"/>
    <d v="2015-04-20T00:00:00"/>
    <n v="75460"/>
    <x v="0"/>
    <n v="209.94749999999999"/>
    <s v="Paris"/>
    <x v="0"/>
    <x v="0"/>
    <x v="9"/>
    <x v="0"/>
    <x v="3"/>
    <x v="12"/>
    <x v="0"/>
    <x v="1"/>
  </r>
  <r>
    <n v="1182"/>
    <d v="2015-04-20T00:00:00"/>
    <n v="11374"/>
    <x v="0"/>
    <n v="236.19749999999999"/>
    <s v="Rego Park"/>
    <x v="1"/>
    <x v="1"/>
    <x v="2"/>
    <x v="0"/>
    <x v="3"/>
    <x v="12"/>
    <x v="0"/>
    <x v="1"/>
  </r>
  <r>
    <n v="1182"/>
    <d v="2015-04-20T00:00:00"/>
    <n v="11753"/>
    <x v="0"/>
    <n v="225.69749999999999"/>
    <s v="Jericho"/>
    <x v="1"/>
    <x v="1"/>
    <x v="2"/>
    <x v="0"/>
    <x v="3"/>
    <x v="12"/>
    <x v="0"/>
    <x v="1"/>
  </r>
  <r>
    <n v="1182"/>
    <d v="2015-04-20T00:00:00"/>
    <n v="11373"/>
    <x v="0"/>
    <n v="225.69749999999999"/>
    <s v="Elmhurst"/>
    <x v="1"/>
    <x v="1"/>
    <x v="2"/>
    <x v="0"/>
    <x v="3"/>
    <x v="12"/>
    <x v="0"/>
    <x v="1"/>
  </r>
  <r>
    <n v="1182"/>
    <d v="2015-04-20T00:00:00"/>
    <n v="76182"/>
    <x v="0"/>
    <n v="225.69749999999999"/>
    <s v="North Richland Hills"/>
    <x v="0"/>
    <x v="0"/>
    <x v="1"/>
    <x v="0"/>
    <x v="3"/>
    <x v="12"/>
    <x v="0"/>
    <x v="1"/>
  </r>
  <r>
    <n v="1182"/>
    <d v="2015-04-20T00:00:00"/>
    <n v="77042"/>
    <x v="0"/>
    <n v="225.69749999999999"/>
    <s v="Houston"/>
    <x v="0"/>
    <x v="0"/>
    <x v="0"/>
    <x v="0"/>
    <x v="3"/>
    <x v="12"/>
    <x v="0"/>
    <x v="1"/>
  </r>
  <r>
    <n v="1182"/>
    <d v="2015-04-20T00:00:00"/>
    <n v="78249"/>
    <x v="0"/>
    <n v="225.69749999999999"/>
    <s v="San Antonio"/>
    <x v="0"/>
    <x v="0"/>
    <x v="0"/>
    <x v="0"/>
    <x v="3"/>
    <x v="12"/>
    <x v="0"/>
    <x v="1"/>
  </r>
  <r>
    <n v="2045"/>
    <d v="2015-04-20T00:00:00"/>
    <n v="10509"/>
    <x v="0"/>
    <n v="514.44749999999999"/>
    <s v="Brewster"/>
    <x v="1"/>
    <x v="1"/>
    <x v="8"/>
    <x v="0"/>
    <x v="1"/>
    <x v="16"/>
    <x v="0"/>
    <x v="1"/>
  </r>
  <r>
    <n v="2045"/>
    <d v="2015-04-20T00:00:00"/>
    <n v="12144"/>
    <x v="0"/>
    <n v="514.44749999999999"/>
    <s v="Rensselaer"/>
    <x v="1"/>
    <x v="1"/>
    <x v="3"/>
    <x v="0"/>
    <x v="1"/>
    <x v="16"/>
    <x v="0"/>
    <x v="1"/>
  </r>
  <r>
    <n v="2332"/>
    <d v="2015-04-20T00:00:00"/>
    <n v="75930"/>
    <x v="0"/>
    <n v="514.44749999999999"/>
    <s v="Bronson"/>
    <x v="0"/>
    <x v="0"/>
    <x v="5"/>
    <x v="0"/>
    <x v="4"/>
    <x v="29"/>
    <x v="0"/>
    <x v="1"/>
  </r>
  <r>
    <n v="2199"/>
    <d v="2015-04-20T00:00:00"/>
    <n v="75758"/>
    <x v="0"/>
    <n v="219.97499999999999"/>
    <s v="Chandler"/>
    <x v="0"/>
    <x v="0"/>
    <x v="5"/>
    <x v="0"/>
    <x v="4"/>
    <x v="52"/>
    <x v="1"/>
    <x v="4"/>
  </r>
  <r>
    <n v="443"/>
    <d v="2015-04-20T00:00:00"/>
    <n v="78664"/>
    <x v="1"/>
    <n v="1847.4749999999999"/>
    <s v="Round Rock"/>
    <x v="0"/>
    <x v="0"/>
    <x v="0"/>
    <x v="0"/>
    <x v="0"/>
    <x v="21"/>
    <x v="0"/>
    <x v="2"/>
  </r>
  <r>
    <n v="599"/>
    <d v="2015-04-21T00:00:00"/>
    <n v="78725"/>
    <x v="0"/>
    <n v="886.98749999999995"/>
    <s v="Austin"/>
    <x v="0"/>
    <x v="0"/>
    <x v="0"/>
    <x v="0"/>
    <x v="0"/>
    <x v="6"/>
    <x v="0"/>
    <x v="0"/>
  </r>
  <r>
    <n v="599"/>
    <d v="2015-04-21T00:00:00"/>
    <n v="77905"/>
    <x v="0"/>
    <n v="886.98749999999995"/>
    <s v="Victoria"/>
    <x v="0"/>
    <x v="0"/>
    <x v="0"/>
    <x v="0"/>
    <x v="0"/>
    <x v="6"/>
    <x v="0"/>
    <x v="0"/>
  </r>
  <r>
    <n v="609"/>
    <d v="2015-04-21T00:00:00"/>
    <n v="78660"/>
    <x v="0"/>
    <n v="839.94749999999999"/>
    <s v="Pflugerville"/>
    <x v="0"/>
    <x v="0"/>
    <x v="0"/>
    <x v="0"/>
    <x v="0"/>
    <x v="20"/>
    <x v="0"/>
    <x v="0"/>
  </r>
  <r>
    <n v="580"/>
    <d v="2015-04-21T00:00:00"/>
    <n v="77379"/>
    <x v="0"/>
    <n v="834.48749999999995"/>
    <s v="Spring"/>
    <x v="0"/>
    <x v="0"/>
    <x v="0"/>
    <x v="0"/>
    <x v="0"/>
    <x v="0"/>
    <x v="0"/>
    <x v="0"/>
  </r>
  <r>
    <n v="609"/>
    <d v="2015-04-21T00:00:00"/>
    <n v="78003"/>
    <x v="0"/>
    <n v="839.94749999999999"/>
    <s v="Bandera"/>
    <x v="0"/>
    <x v="0"/>
    <x v="0"/>
    <x v="0"/>
    <x v="0"/>
    <x v="20"/>
    <x v="0"/>
    <x v="0"/>
  </r>
  <r>
    <n v="599"/>
    <d v="2015-04-21T00:00:00"/>
    <n v="78657"/>
    <x v="0"/>
    <n v="886.98749999999995"/>
    <s v="Horseshoe Bay"/>
    <x v="0"/>
    <x v="0"/>
    <x v="0"/>
    <x v="0"/>
    <x v="0"/>
    <x v="6"/>
    <x v="0"/>
    <x v="0"/>
  </r>
  <r>
    <n v="676"/>
    <d v="2015-04-21T00:00:00"/>
    <n v="77479"/>
    <x v="0"/>
    <n v="761.19749999999999"/>
    <s v="Sugar Land"/>
    <x v="0"/>
    <x v="0"/>
    <x v="0"/>
    <x v="0"/>
    <x v="0"/>
    <x v="8"/>
    <x v="0"/>
    <x v="0"/>
  </r>
  <r>
    <n v="676"/>
    <d v="2015-04-21T00:00:00"/>
    <n v="78541"/>
    <x v="0"/>
    <n v="761.19749999999999"/>
    <s v="Edinburg"/>
    <x v="0"/>
    <x v="0"/>
    <x v="0"/>
    <x v="0"/>
    <x v="0"/>
    <x v="8"/>
    <x v="0"/>
    <x v="0"/>
  </r>
  <r>
    <n v="676"/>
    <d v="2015-04-21T00:00:00"/>
    <n v="78570"/>
    <x v="0"/>
    <n v="761.19749999999999"/>
    <s v="Mercedes"/>
    <x v="0"/>
    <x v="0"/>
    <x v="0"/>
    <x v="0"/>
    <x v="0"/>
    <x v="8"/>
    <x v="0"/>
    <x v="0"/>
  </r>
  <r>
    <n v="676"/>
    <d v="2015-04-21T00:00:00"/>
    <n v="78577"/>
    <x v="0"/>
    <n v="761.19749999999999"/>
    <s v="Pharr"/>
    <x v="0"/>
    <x v="0"/>
    <x v="0"/>
    <x v="0"/>
    <x v="0"/>
    <x v="8"/>
    <x v="0"/>
    <x v="0"/>
  </r>
  <r>
    <n v="559"/>
    <d v="2015-04-21T00:00:00"/>
    <n v="75160"/>
    <x v="0"/>
    <n v="629.94749999999999"/>
    <s v="Terrell"/>
    <x v="0"/>
    <x v="0"/>
    <x v="1"/>
    <x v="0"/>
    <x v="0"/>
    <x v="1"/>
    <x v="0"/>
    <x v="0"/>
  </r>
  <r>
    <n v="599"/>
    <d v="2015-04-21T00:00:00"/>
    <n v="76063"/>
    <x v="0"/>
    <n v="886.98749999999995"/>
    <s v="Mansfield"/>
    <x v="0"/>
    <x v="0"/>
    <x v="1"/>
    <x v="0"/>
    <x v="0"/>
    <x v="6"/>
    <x v="0"/>
    <x v="0"/>
  </r>
  <r>
    <n v="676"/>
    <d v="2015-04-21T00:00:00"/>
    <n v="14043"/>
    <x v="0"/>
    <n v="761.19749999999999"/>
    <s v="Depew"/>
    <x v="1"/>
    <x v="1"/>
    <x v="4"/>
    <x v="0"/>
    <x v="0"/>
    <x v="8"/>
    <x v="0"/>
    <x v="0"/>
  </r>
  <r>
    <n v="604"/>
    <d v="2015-04-21T00:00:00"/>
    <n v="11782"/>
    <x v="0"/>
    <n v="524.94749999999999"/>
    <s v="Sayville"/>
    <x v="1"/>
    <x v="1"/>
    <x v="2"/>
    <x v="0"/>
    <x v="0"/>
    <x v="7"/>
    <x v="0"/>
    <x v="0"/>
  </r>
  <r>
    <n v="443"/>
    <d v="2015-04-21T00:00:00"/>
    <n v="13440"/>
    <x v="0"/>
    <n v="923.73749999999995"/>
    <s v="Rome"/>
    <x v="1"/>
    <x v="1"/>
    <x v="3"/>
    <x v="0"/>
    <x v="0"/>
    <x v="21"/>
    <x v="0"/>
    <x v="2"/>
  </r>
  <r>
    <n v="443"/>
    <d v="2015-04-21T00:00:00"/>
    <n v="14150"/>
    <x v="0"/>
    <n v="923.73749999999995"/>
    <s v="Tonawanda"/>
    <x v="1"/>
    <x v="1"/>
    <x v="4"/>
    <x v="0"/>
    <x v="0"/>
    <x v="21"/>
    <x v="0"/>
    <x v="2"/>
  </r>
  <r>
    <n v="491"/>
    <d v="2015-04-21T00:00:00"/>
    <n v="75802"/>
    <x v="0"/>
    <n v="892.44749999999999"/>
    <s v="Palestine"/>
    <x v="0"/>
    <x v="0"/>
    <x v="5"/>
    <x v="0"/>
    <x v="0"/>
    <x v="10"/>
    <x v="0"/>
    <x v="2"/>
  </r>
  <r>
    <n v="491"/>
    <d v="2015-04-21T00:00:00"/>
    <n v="11758"/>
    <x v="0"/>
    <n v="892.44749999999999"/>
    <s v="Massapequa"/>
    <x v="1"/>
    <x v="1"/>
    <x v="2"/>
    <x v="0"/>
    <x v="0"/>
    <x v="10"/>
    <x v="0"/>
    <x v="2"/>
  </r>
  <r>
    <n v="491"/>
    <d v="2015-04-21T00:00:00"/>
    <n v="14072"/>
    <x v="0"/>
    <n v="892.44749999999999"/>
    <s v="Grand Island"/>
    <x v="1"/>
    <x v="1"/>
    <x v="4"/>
    <x v="0"/>
    <x v="0"/>
    <x v="10"/>
    <x v="0"/>
    <x v="2"/>
  </r>
  <r>
    <n v="491"/>
    <d v="2015-04-21T00:00:00"/>
    <n v="76126"/>
    <x v="0"/>
    <n v="892.44749999999999"/>
    <s v="Fort Worth"/>
    <x v="0"/>
    <x v="0"/>
    <x v="1"/>
    <x v="0"/>
    <x v="0"/>
    <x v="10"/>
    <x v="0"/>
    <x v="2"/>
  </r>
  <r>
    <n v="491"/>
    <d v="2015-04-21T00:00:00"/>
    <n v="76034"/>
    <x v="0"/>
    <n v="892.44749999999999"/>
    <s v="Colleyville"/>
    <x v="0"/>
    <x v="0"/>
    <x v="1"/>
    <x v="0"/>
    <x v="0"/>
    <x v="10"/>
    <x v="0"/>
    <x v="2"/>
  </r>
  <r>
    <n v="491"/>
    <d v="2015-04-21T00:00:00"/>
    <n v="76140"/>
    <x v="0"/>
    <n v="892.44749999999999"/>
    <s v="Fort Worth"/>
    <x v="0"/>
    <x v="0"/>
    <x v="1"/>
    <x v="0"/>
    <x v="0"/>
    <x v="10"/>
    <x v="0"/>
    <x v="2"/>
  </r>
  <r>
    <n v="491"/>
    <d v="2015-04-21T00:00:00"/>
    <n v="78557"/>
    <x v="0"/>
    <n v="892.44749999999999"/>
    <s v="Hidalgo"/>
    <x v="0"/>
    <x v="0"/>
    <x v="0"/>
    <x v="0"/>
    <x v="0"/>
    <x v="10"/>
    <x v="0"/>
    <x v="2"/>
  </r>
  <r>
    <n v="2359"/>
    <d v="2015-04-21T00:00:00"/>
    <n v="76131"/>
    <x v="0"/>
    <n v="477.69749999999999"/>
    <s v="Fort Worth"/>
    <x v="0"/>
    <x v="0"/>
    <x v="1"/>
    <x v="0"/>
    <x v="4"/>
    <x v="51"/>
    <x v="0"/>
    <x v="0"/>
  </r>
  <r>
    <n v="2388"/>
    <d v="2015-04-21T00:00:00"/>
    <n v="14086"/>
    <x v="0"/>
    <n v="335.94749999999999"/>
    <s v="Lancaster"/>
    <x v="1"/>
    <x v="1"/>
    <x v="4"/>
    <x v="0"/>
    <x v="4"/>
    <x v="28"/>
    <x v="0"/>
    <x v="0"/>
  </r>
  <r>
    <n v="993"/>
    <d v="2015-04-21T00:00:00"/>
    <n v="77494"/>
    <x v="0"/>
    <n v="367.44749999999999"/>
    <s v="Katy"/>
    <x v="0"/>
    <x v="0"/>
    <x v="0"/>
    <x v="0"/>
    <x v="5"/>
    <x v="22"/>
    <x v="0"/>
    <x v="0"/>
  </r>
  <r>
    <n v="981"/>
    <d v="2015-04-21T00:00:00"/>
    <n v="10916"/>
    <x v="0"/>
    <n v="178.44749999999999"/>
    <s v="Campbell Hall"/>
    <x v="1"/>
    <x v="1"/>
    <x v="3"/>
    <x v="0"/>
    <x v="5"/>
    <x v="38"/>
    <x v="0"/>
    <x v="0"/>
  </r>
  <r>
    <n v="2332"/>
    <d v="2015-04-21T00:00:00"/>
    <n v="77065"/>
    <x v="0"/>
    <n v="529.72500000000002"/>
    <s v="Houston"/>
    <x v="0"/>
    <x v="0"/>
    <x v="0"/>
    <x v="0"/>
    <x v="4"/>
    <x v="29"/>
    <x v="0"/>
    <x v="1"/>
  </r>
  <r>
    <n v="2332"/>
    <d v="2015-04-21T00:00:00"/>
    <n v="76034"/>
    <x v="0"/>
    <n v="534.97500000000002"/>
    <s v="Colleyville"/>
    <x v="0"/>
    <x v="0"/>
    <x v="1"/>
    <x v="0"/>
    <x v="4"/>
    <x v="29"/>
    <x v="0"/>
    <x v="1"/>
  </r>
  <r>
    <n v="2332"/>
    <d v="2015-04-21T00:00:00"/>
    <n v="77064"/>
    <x v="0"/>
    <n v="534.97500000000002"/>
    <s v="Houston"/>
    <x v="0"/>
    <x v="0"/>
    <x v="0"/>
    <x v="0"/>
    <x v="4"/>
    <x v="29"/>
    <x v="0"/>
    <x v="1"/>
  </r>
  <r>
    <n v="2331"/>
    <d v="2015-04-21T00:00:00"/>
    <n v="11370"/>
    <x v="0"/>
    <n v="655.72500000000002"/>
    <s v="East Elmhurst"/>
    <x v="1"/>
    <x v="1"/>
    <x v="2"/>
    <x v="0"/>
    <x v="4"/>
    <x v="36"/>
    <x v="0"/>
    <x v="1"/>
  </r>
  <r>
    <n v="2331"/>
    <d v="2015-04-21T00:00:00"/>
    <n v="14502"/>
    <x v="0"/>
    <n v="655.72500000000002"/>
    <s v="Macedon"/>
    <x v="1"/>
    <x v="1"/>
    <x v="4"/>
    <x v="0"/>
    <x v="4"/>
    <x v="36"/>
    <x v="0"/>
    <x v="1"/>
  </r>
  <r>
    <n v="2331"/>
    <d v="2015-04-21T00:00:00"/>
    <n v="77090"/>
    <x v="0"/>
    <n v="655.72500000000002"/>
    <s v="Houston"/>
    <x v="0"/>
    <x v="0"/>
    <x v="0"/>
    <x v="0"/>
    <x v="4"/>
    <x v="36"/>
    <x v="0"/>
    <x v="1"/>
  </r>
  <r>
    <n v="2331"/>
    <d v="2015-04-21T00:00:00"/>
    <n v="77084"/>
    <x v="0"/>
    <n v="655.72500000000002"/>
    <s v="Houston"/>
    <x v="0"/>
    <x v="0"/>
    <x v="0"/>
    <x v="0"/>
    <x v="4"/>
    <x v="36"/>
    <x v="0"/>
    <x v="1"/>
  </r>
  <r>
    <n v="2331"/>
    <d v="2015-04-21T00:00:00"/>
    <n v="10457"/>
    <x v="0"/>
    <n v="761.25"/>
    <s v="Bronx"/>
    <x v="1"/>
    <x v="1"/>
    <x v="2"/>
    <x v="0"/>
    <x v="4"/>
    <x v="36"/>
    <x v="0"/>
    <x v="1"/>
  </r>
  <r>
    <n v="2064"/>
    <d v="2015-04-21T00:00:00"/>
    <n v="77064"/>
    <x v="0"/>
    <n v="577.44749999999999"/>
    <s v="Houston"/>
    <x v="0"/>
    <x v="0"/>
    <x v="0"/>
    <x v="0"/>
    <x v="1"/>
    <x v="3"/>
    <x v="0"/>
    <x v="1"/>
  </r>
  <r>
    <n v="2055"/>
    <d v="2015-04-21T00:00:00"/>
    <n v="13208"/>
    <x v="0"/>
    <n v="656.19749999999999"/>
    <s v="Syracuse"/>
    <x v="1"/>
    <x v="1"/>
    <x v="3"/>
    <x v="0"/>
    <x v="1"/>
    <x v="4"/>
    <x v="0"/>
    <x v="1"/>
  </r>
  <r>
    <n v="2055"/>
    <d v="2015-04-21T00:00:00"/>
    <n v="79602"/>
    <x v="0"/>
    <n v="656.19749999999999"/>
    <s v="Abilene"/>
    <x v="0"/>
    <x v="0"/>
    <x v="1"/>
    <x v="0"/>
    <x v="1"/>
    <x v="4"/>
    <x v="0"/>
    <x v="1"/>
  </r>
  <r>
    <n v="1182"/>
    <d v="2015-04-21T00:00:00"/>
    <n v="79118"/>
    <x v="0"/>
    <n v="225.69749999999999"/>
    <s v="Amarillo"/>
    <x v="0"/>
    <x v="0"/>
    <x v="6"/>
    <x v="0"/>
    <x v="3"/>
    <x v="12"/>
    <x v="0"/>
    <x v="1"/>
  </r>
  <r>
    <n v="2045"/>
    <d v="2015-04-21T00:00:00"/>
    <n v="11230"/>
    <x v="0"/>
    <n v="514.44749999999999"/>
    <s v="Brooklyn"/>
    <x v="1"/>
    <x v="1"/>
    <x v="2"/>
    <x v="0"/>
    <x v="1"/>
    <x v="16"/>
    <x v="0"/>
    <x v="1"/>
  </r>
  <r>
    <n v="1391"/>
    <d v="2015-04-21T00:00:00"/>
    <n v="12860"/>
    <x v="0"/>
    <n v="194.14500000000001"/>
    <s v="Pottersville"/>
    <x v="1"/>
    <x v="1"/>
    <x v="3"/>
    <x v="0"/>
    <x v="6"/>
    <x v="24"/>
    <x v="2"/>
    <x v="6"/>
  </r>
  <r>
    <n v="1392"/>
    <d v="2015-04-21T00:00:00"/>
    <n v="12860"/>
    <x v="0"/>
    <n v="194.14500000000001"/>
    <s v="Pottersville"/>
    <x v="1"/>
    <x v="1"/>
    <x v="3"/>
    <x v="0"/>
    <x v="6"/>
    <x v="23"/>
    <x v="2"/>
    <x v="6"/>
  </r>
  <r>
    <n v="2254"/>
    <d v="2015-04-21T00:00:00"/>
    <n v="75789"/>
    <x v="0"/>
    <n v="62.947499999999998"/>
    <s v="Troup"/>
    <x v="0"/>
    <x v="0"/>
    <x v="5"/>
    <x v="0"/>
    <x v="4"/>
    <x v="17"/>
    <x v="2"/>
    <x v="6"/>
  </r>
  <r>
    <n v="2255"/>
    <d v="2015-04-21T00:00:00"/>
    <n v="75789"/>
    <x v="0"/>
    <n v="62.947499999999998"/>
    <s v="Troup"/>
    <x v="0"/>
    <x v="0"/>
    <x v="5"/>
    <x v="0"/>
    <x v="4"/>
    <x v="18"/>
    <x v="2"/>
    <x v="6"/>
  </r>
  <r>
    <n v="2254"/>
    <d v="2015-04-21T00:00:00"/>
    <n v="10562"/>
    <x v="0"/>
    <n v="57.697499999999998"/>
    <s v="Ossining"/>
    <x v="1"/>
    <x v="1"/>
    <x v="2"/>
    <x v="0"/>
    <x v="4"/>
    <x v="17"/>
    <x v="2"/>
    <x v="6"/>
  </r>
  <r>
    <n v="2255"/>
    <d v="2015-04-21T00:00:00"/>
    <n v="10562"/>
    <x v="0"/>
    <n v="57.697499999999998"/>
    <s v="Ossining"/>
    <x v="1"/>
    <x v="1"/>
    <x v="2"/>
    <x v="0"/>
    <x v="4"/>
    <x v="18"/>
    <x v="2"/>
    <x v="6"/>
  </r>
  <r>
    <n v="1053"/>
    <d v="2015-04-21T00:00:00"/>
    <n v="14437"/>
    <x v="0"/>
    <n v="293.94749999999999"/>
    <s v="Dansville"/>
    <x v="1"/>
    <x v="1"/>
    <x v="4"/>
    <x v="0"/>
    <x v="3"/>
    <x v="13"/>
    <x v="1"/>
    <x v="4"/>
  </r>
  <r>
    <n v="1120"/>
    <d v="2015-04-21T00:00:00"/>
    <n v="76028"/>
    <x v="0"/>
    <n v="183.69749999999999"/>
    <s v="Burleson"/>
    <x v="0"/>
    <x v="0"/>
    <x v="1"/>
    <x v="0"/>
    <x v="3"/>
    <x v="14"/>
    <x v="2"/>
    <x v="5"/>
  </r>
  <r>
    <n v="2277"/>
    <d v="2015-04-21T00:00:00"/>
    <n v="78045"/>
    <x v="1"/>
    <n v="608.89499999999998"/>
    <s v="Laredo"/>
    <x v="0"/>
    <x v="0"/>
    <x v="0"/>
    <x v="0"/>
    <x v="4"/>
    <x v="50"/>
    <x v="2"/>
    <x v="5"/>
  </r>
  <r>
    <n v="559"/>
    <d v="2015-04-21T00:00:00"/>
    <n v="78501"/>
    <x v="1"/>
    <n v="1259.895"/>
    <s v="Mcallen"/>
    <x v="0"/>
    <x v="0"/>
    <x v="0"/>
    <x v="0"/>
    <x v="0"/>
    <x v="1"/>
    <x v="0"/>
    <x v="0"/>
  </r>
  <r>
    <n v="609"/>
    <d v="2015-04-22T00:00:00"/>
    <n v="78739"/>
    <x v="0"/>
    <n v="839.94749999999999"/>
    <s v="Austin"/>
    <x v="0"/>
    <x v="0"/>
    <x v="0"/>
    <x v="0"/>
    <x v="0"/>
    <x v="20"/>
    <x v="0"/>
    <x v="0"/>
  </r>
  <r>
    <n v="559"/>
    <d v="2015-04-22T00:00:00"/>
    <n v="76522"/>
    <x v="0"/>
    <n v="629.94749999999999"/>
    <s v="Copperas Cove"/>
    <x v="0"/>
    <x v="0"/>
    <x v="0"/>
    <x v="0"/>
    <x v="0"/>
    <x v="1"/>
    <x v="0"/>
    <x v="0"/>
  </r>
  <r>
    <n v="676"/>
    <d v="2015-04-22T00:00:00"/>
    <n v="75020"/>
    <x v="0"/>
    <n v="761.19749999999999"/>
    <s v="Denison"/>
    <x v="0"/>
    <x v="0"/>
    <x v="1"/>
    <x v="0"/>
    <x v="0"/>
    <x v="8"/>
    <x v="0"/>
    <x v="0"/>
  </r>
  <r>
    <n v="604"/>
    <d v="2015-04-22T00:00:00"/>
    <n v="75650"/>
    <x v="0"/>
    <n v="524.94749999999999"/>
    <s v="Hallsville"/>
    <x v="0"/>
    <x v="0"/>
    <x v="5"/>
    <x v="0"/>
    <x v="0"/>
    <x v="7"/>
    <x v="0"/>
    <x v="0"/>
  </r>
  <r>
    <n v="604"/>
    <d v="2015-04-22T00:00:00"/>
    <n v="14120"/>
    <x v="0"/>
    <n v="524.94749999999999"/>
    <s v="North Tonawanda"/>
    <x v="1"/>
    <x v="1"/>
    <x v="4"/>
    <x v="0"/>
    <x v="0"/>
    <x v="7"/>
    <x v="0"/>
    <x v="0"/>
  </r>
  <r>
    <n v="604"/>
    <d v="2015-04-22T00:00:00"/>
    <n v="14526"/>
    <x v="0"/>
    <n v="524.94749999999999"/>
    <s v="Penfield"/>
    <x v="1"/>
    <x v="1"/>
    <x v="4"/>
    <x v="0"/>
    <x v="0"/>
    <x v="7"/>
    <x v="0"/>
    <x v="0"/>
  </r>
  <r>
    <n v="599"/>
    <d v="2015-04-22T00:00:00"/>
    <n v="12033"/>
    <x v="0"/>
    <n v="886.98749999999995"/>
    <s v="Castleton On Hudson"/>
    <x v="1"/>
    <x v="1"/>
    <x v="3"/>
    <x v="0"/>
    <x v="0"/>
    <x v="6"/>
    <x v="0"/>
    <x v="0"/>
  </r>
  <r>
    <n v="676"/>
    <d v="2015-04-22T00:00:00"/>
    <n v="12019"/>
    <x v="0"/>
    <n v="761.19749999999999"/>
    <s v="Ballston Lake"/>
    <x v="1"/>
    <x v="1"/>
    <x v="3"/>
    <x v="0"/>
    <x v="0"/>
    <x v="8"/>
    <x v="0"/>
    <x v="0"/>
  </r>
  <r>
    <n v="443"/>
    <d v="2015-04-22T00:00:00"/>
    <n v="12188"/>
    <x v="0"/>
    <n v="923.73749999999995"/>
    <s v="Waterford"/>
    <x v="1"/>
    <x v="1"/>
    <x v="3"/>
    <x v="0"/>
    <x v="0"/>
    <x v="21"/>
    <x v="0"/>
    <x v="2"/>
  </r>
  <r>
    <n v="443"/>
    <d v="2015-04-22T00:00:00"/>
    <n v="77520"/>
    <x v="0"/>
    <n v="923.73749999999995"/>
    <s v="Baytown"/>
    <x v="0"/>
    <x v="0"/>
    <x v="0"/>
    <x v="0"/>
    <x v="0"/>
    <x v="21"/>
    <x v="0"/>
    <x v="2"/>
  </r>
  <r>
    <n v="491"/>
    <d v="2015-04-22T00:00:00"/>
    <n v="12901"/>
    <x v="0"/>
    <n v="892.44749999999999"/>
    <s v="Plattsburgh"/>
    <x v="1"/>
    <x v="1"/>
    <x v="3"/>
    <x v="0"/>
    <x v="0"/>
    <x v="10"/>
    <x v="0"/>
    <x v="2"/>
  </r>
  <r>
    <n v="491"/>
    <d v="2015-04-22T00:00:00"/>
    <n v="13063"/>
    <x v="0"/>
    <n v="892.44749999999999"/>
    <s v="Fabius"/>
    <x v="1"/>
    <x v="1"/>
    <x v="3"/>
    <x v="0"/>
    <x v="0"/>
    <x v="10"/>
    <x v="0"/>
    <x v="2"/>
  </r>
  <r>
    <n v="433"/>
    <d v="2015-04-22T00:00:00"/>
    <n v="13905"/>
    <x v="0"/>
    <n v="997.44749999999999"/>
    <s v="Binghamton"/>
    <x v="1"/>
    <x v="1"/>
    <x v="3"/>
    <x v="0"/>
    <x v="0"/>
    <x v="26"/>
    <x v="0"/>
    <x v="2"/>
  </r>
  <r>
    <n v="862"/>
    <d v="2015-04-22T00:00:00"/>
    <n v="77088"/>
    <x v="0"/>
    <n v="194.19749999999999"/>
    <s v="Houston"/>
    <x v="0"/>
    <x v="0"/>
    <x v="0"/>
    <x v="0"/>
    <x v="5"/>
    <x v="82"/>
    <x v="0"/>
    <x v="3"/>
  </r>
  <r>
    <n v="1229"/>
    <d v="2015-04-22T00:00:00"/>
    <n v="12801"/>
    <x v="0"/>
    <n v="288.69749999999999"/>
    <s v="Glens Falls"/>
    <x v="1"/>
    <x v="1"/>
    <x v="3"/>
    <x v="0"/>
    <x v="3"/>
    <x v="27"/>
    <x v="0"/>
    <x v="0"/>
  </r>
  <r>
    <n v="1229"/>
    <d v="2015-04-22T00:00:00"/>
    <n v="77904"/>
    <x v="0"/>
    <n v="288.69749999999999"/>
    <s v="Victoria"/>
    <x v="0"/>
    <x v="0"/>
    <x v="0"/>
    <x v="0"/>
    <x v="3"/>
    <x v="27"/>
    <x v="0"/>
    <x v="0"/>
  </r>
  <r>
    <n v="1229"/>
    <d v="2015-04-22T00:00:00"/>
    <n v="79707"/>
    <x v="0"/>
    <n v="288.69749999999999"/>
    <s v="Midland"/>
    <x v="0"/>
    <x v="0"/>
    <x v="1"/>
    <x v="0"/>
    <x v="3"/>
    <x v="27"/>
    <x v="0"/>
    <x v="0"/>
  </r>
  <r>
    <n v="2388"/>
    <d v="2015-04-22T00:00:00"/>
    <n v="77065"/>
    <x v="0"/>
    <n v="335.94749999999999"/>
    <s v="Houston"/>
    <x v="0"/>
    <x v="0"/>
    <x v="0"/>
    <x v="0"/>
    <x v="4"/>
    <x v="28"/>
    <x v="0"/>
    <x v="0"/>
  </r>
  <r>
    <n v="2353"/>
    <d v="2015-04-22T00:00:00"/>
    <n v="14489"/>
    <x v="0"/>
    <n v="446.19749999999999"/>
    <s v="Lyons"/>
    <x v="1"/>
    <x v="1"/>
    <x v="4"/>
    <x v="0"/>
    <x v="4"/>
    <x v="58"/>
    <x v="0"/>
    <x v="0"/>
  </r>
  <r>
    <n v="2380"/>
    <d v="2015-04-22T00:00:00"/>
    <n v="12983"/>
    <x v="0"/>
    <n v="330.69749999999999"/>
    <s v="Saranac Lake"/>
    <x v="1"/>
    <x v="1"/>
    <x v="3"/>
    <x v="0"/>
    <x v="4"/>
    <x v="31"/>
    <x v="0"/>
    <x v="0"/>
  </r>
  <r>
    <n v="993"/>
    <d v="2015-04-22T00:00:00"/>
    <n v="75050"/>
    <x v="0"/>
    <n v="383.19749999999999"/>
    <s v="Grand Prairie"/>
    <x v="0"/>
    <x v="0"/>
    <x v="1"/>
    <x v="0"/>
    <x v="5"/>
    <x v="22"/>
    <x v="0"/>
    <x v="0"/>
  </r>
  <r>
    <n v="981"/>
    <d v="2015-04-22T00:00:00"/>
    <n v="77008"/>
    <x v="0"/>
    <n v="178.44749999999999"/>
    <s v="Houston"/>
    <x v="0"/>
    <x v="0"/>
    <x v="0"/>
    <x v="0"/>
    <x v="5"/>
    <x v="38"/>
    <x v="0"/>
    <x v="0"/>
  </r>
  <r>
    <n v="981"/>
    <d v="2015-04-22T00:00:00"/>
    <n v="78542"/>
    <x v="0"/>
    <n v="178.44749999999999"/>
    <s v="Edinburg"/>
    <x v="0"/>
    <x v="0"/>
    <x v="0"/>
    <x v="0"/>
    <x v="5"/>
    <x v="38"/>
    <x v="0"/>
    <x v="0"/>
  </r>
  <r>
    <n v="2332"/>
    <d v="2015-04-22T00:00:00"/>
    <n v="77043"/>
    <x v="0"/>
    <n v="524.47500000000002"/>
    <s v="Houston"/>
    <x v="0"/>
    <x v="0"/>
    <x v="0"/>
    <x v="0"/>
    <x v="4"/>
    <x v="29"/>
    <x v="0"/>
    <x v="1"/>
  </r>
  <r>
    <n v="2332"/>
    <d v="2015-04-22T00:00:00"/>
    <n v="12157"/>
    <x v="0"/>
    <n v="534.97500000000002"/>
    <s v="Schoharie"/>
    <x v="1"/>
    <x v="1"/>
    <x v="3"/>
    <x v="0"/>
    <x v="4"/>
    <x v="29"/>
    <x v="0"/>
    <x v="1"/>
  </r>
  <r>
    <n v="2332"/>
    <d v="2015-04-22T00:00:00"/>
    <n v="10065"/>
    <x v="0"/>
    <n v="534.97500000000002"/>
    <s v="New York"/>
    <x v="1"/>
    <x v="1"/>
    <x v="2"/>
    <x v="0"/>
    <x v="4"/>
    <x v="29"/>
    <x v="0"/>
    <x v="1"/>
  </r>
  <r>
    <n v="2332"/>
    <d v="2015-04-22T00:00:00"/>
    <n v="12566"/>
    <x v="0"/>
    <n v="534.97500000000002"/>
    <s v="Pine Bush"/>
    <x v="1"/>
    <x v="1"/>
    <x v="3"/>
    <x v="0"/>
    <x v="4"/>
    <x v="29"/>
    <x v="0"/>
    <x v="1"/>
  </r>
  <r>
    <n v="2331"/>
    <d v="2015-04-22T00:00:00"/>
    <n v="11590"/>
    <x v="0"/>
    <n v="655.72500000000002"/>
    <s v="Westbury"/>
    <x v="1"/>
    <x v="1"/>
    <x v="2"/>
    <x v="0"/>
    <x v="4"/>
    <x v="36"/>
    <x v="0"/>
    <x v="1"/>
  </r>
  <r>
    <n v="2331"/>
    <d v="2015-04-22T00:00:00"/>
    <n v="78023"/>
    <x v="0"/>
    <n v="655.72500000000002"/>
    <s v="Helotes"/>
    <x v="0"/>
    <x v="0"/>
    <x v="0"/>
    <x v="0"/>
    <x v="4"/>
    <x v="36"/>
    <x v="0"/>
    <x v="1"/>
  </r>
  <r>
    <n v="2331"/>
    <d v="2015-04-22T00:00:00"/>
    <n v="12518"/>
    <x v="0"/>
    <n v="650.47500000000002"/>
    <s v="Cornwall"/>
    <x v="1"/>
    <x v="1"/>
    <x v="3"/>
    <x v="0"/>
    <x v="4"/>
    <x v="36"/>
    <x v="0"/>
    <x v="1"/>
  </r>
  <r>
    <n v="2045"/>
    <d v="2015-04-22T00:00:00"/>
    <n v="10603"/>
    <x v="0"/>
    <n v="493.44749999999999"/>
    <s v="White Plains"/>
    <x v="1"/>
    <x v="1"/>
    <x v="2"/>
    <x v="0"/>
    <x v="1"/>
    <x v="16"/>
    <x v="0"/>
    <x v="1"/>
  </r>
  <r>
    <n v="2064"/>
    <d v="2015-04-22T00:00:00"/>
    <n v="78045"/>
    <x v="0"/>
    <n v="577.44749999999999"/>
    <s v="Laredo"/>
    <x v="0"/>
    <x v="0"/>
    <x v="0"/>
    <x v="0"/>
    <x v="1"/>
    <x v="3"/>
    <x v="0"/>
    <x v="1"/>
  </r>
  <r>
    <n v="2055"/>
    <d v="2015-04-22T00:00:00"/>
    <n v="77523"/>
    <x v="0"/>
    <n v="656.19749999999999"/>
    <s v="Baytown"/>
    <x v="0"/>
    <x v="0"/>
    <x v="0"/>
    <x v="0"/>
    <x v="1"/>
    <x v="4"/>
    <x v="0"/>
    <x v="1"/>
  </r>
  <r>
    <n v="1191"/>
    <d v="2015-04-22T00:00:00"/>
    <n v="11757"/>
    <x v="0"/>
    <n v="288.69749999999999"/>
    <s v="Lindenhurst"/>
    <x v="1"/>
    <x v="1"/>
    <x v="2"/>
    <x v="0"/>
    <x v="3"/>
    <x v="49"/>
    <x v="0"/>
    <x v="1"/>
  </r>
  <r>
    <n v="1191"/>
    <d v="2015-04-22T00:00:00"/>
    <n v="12065"/>
    <x v="0"/>
    <n v="288.69749999999999"/>
    <s v="Clifton Park"/>
    <x v="1"/>
    <x v="1"/>
    <x v="3"/>
    <x v="0"/>
    <x v="3"/>
    <x v="49"/>
    <x v="0"/>
    <x v="1"/>
  </r>
  <r>
    <n v="1191"/>
    <d v="2015-04-22T00:00:00"/>
    <n v="12754"/>
    <x v="0"/>
    <n v="288.69749999999999"/>
    <s v="Liberty"/>
    <x v="1"/>
    <x v="1"/>
    <x v="3"/>
    <x v="0"/>
    <x v="3"/>
    <x v="49"/>
    <x v="0"/>
    <x v="1"/>
  </r>
  <r>
    <n v="1182"/>
    <d v="2015-04-22T00:00:00"/>
    <n v="12304"/>
    <x v="0"/>
    <n v="215.19749999999999"/>
    <s v="Schenectady"/>
    <x v="1"/>
    <x v="1"/>
    <x v="3"/>
    <x v="0"/>
    <x v="3"/>
    <x v="12"/>
    <x v="0"/>
    <x v="1"/>
  </r>
  <r>
    <n v="1182"/>
    <d v="2015-04-22T00:00:00"/>
    <n v="75087"/>
    <x v="0"/>
    <n v="209.94749999999999"/>
    <s v="Rockwall"/>
    <x v="0"/>
    <x v="0"/>
    <x v="1"/>
    <x v="0"/>
    <x v="3"/>
    <x v="12"/>
    <x v="0"/>
    <x v="1"/>
  </r>
  <r>
    <n v="1182"/>
    <d v="2015-04-22T00:00:00"/>
    <n v="78754"/>
    <x v="0"/>
    <n v="209.94749999999999"/>
    <s v="Austin"/>
    <x v="0"/>
    <x v="0"/>
    <x v="0"/>
    <x v="0"/>
    <x v="3"/>
    <x v="12"/>
    <x v="0"/>
    <x v="1"/>
  </r>
  <r>
    <n v="1182"/>
    <d v="2015-04-22T00:00:00"/>
    <n v="76539"/>
    <x v="0"/>
    <n v="236.19749999999999"/>
    <s v="Kempner"/>
    <x v="0"/>
    <x v="0"/>
    <x v="0"/>
    <x v="0"/>
    <x v="3"/>
    <x v="12"/>
    <x v="0"/>
    <x v="1"/>
  </r>
  <r>
    <n v="1182"/>
    <d v="2015-04-22T00:00:00"/>
    <n v="10940"/>
    <x v="0"/>
    <n v="225.69749999999999"/>
    <s v="Middletown"/>
    <x v="1"/>
    <x v="1"/>
    <x v="3"/>
    <x v="0"/>
    <x v="3"/>
    <x v="12"/>
    <x v="0"/>
    <x v="1"/>
  </r>
  <r>
    <n v="1182"/>
    <d v="2015-04-22T00:00:00"/>
    <n v="12020"/>
    <x v="0"/>
    <n v="225.69749999999999"/>
    <s v="Ballston Spa"/>
    <x v="1"/>
    <x v="1"/>
    <x v="3"/>
    <x v="0"/>
    <x v="3"/>
    <x v="12"/>
    <x v="0"/>
    <x v="1"/>
  </r>
  <r>
    <n v="1182"/>
    <d v="2015-04-22T00:00:00"/>
    <n v="11776"/>
    <x v="0"/>
    <n v="225.69749999999999"/>
    <s v="Port Jefferson Station"/>
    <x v="1"/>
    <x v="1"/>
    <x v="2"/>
    <x v="0"/>
    <x v="3"/>
    <x v="12"/>
    <x v="0"/>
    <x v="1"/>
  </r>
  <r>
    <n v="1182"/>
    <d v="2015-04-22T00:00:00"/>
    <n v="77036"/>
    <x v="0"/>
    <n v="225.69749999999999"/>
    <s v="Houston"/>
    <x v="0"/>
    <x v="0"/>
    <x v="0"/>
    <x v="0"/>
    <x v="3"/>
    <x v="12"/>
    <x v="0"/>
    <x v="1"/>
  </r>
  <r>
    <n v="1182"/>
    <d v="2015-04-22T00:00:00"/>
    <n v="77469"/>
    <x v="0"/>
    <n v="225.69749999999999"/>
    <s v="Richmond"/>
    <x v="0"/>
    <x v="0"/>
    <x v="0"/>
    <x v="0"/>
    <x v="3"/>
    <x v="12"/>
    <x v="0"/>
    <x v="1"/>
  </r>
  <r>
    <n v="2045"/>
    <d v="2015-04-22T00:00:00"/>
    <n v="11201"/>
    <x v="0"/>
    <n v="514.44749999999999"/>
    <s v="Brooklyn"/>
    <x v="1"/>
    <x v="1"/>
    <x v="2"/>
    <x v="0"/>
    <x v="1"/>
    <x v="16"/>
    <x v="0"/>
    <x v="1"/>
  </r>
  <r>
    <n v="2332"/>
    <d v="2015-04-22T00:00:00"/>
    <n v="14743"/>
    <x v="0"/>
    <n v="514.44749999999999"/>
    <s v="Hinsdale"/>
    <x v="1"/>
    <x v="1"/>
    <x v="4"/>
    <x v="0"/>
    <x v="4"/>
    <x v="29"/>
    <x v="0"/>
    <x v="1"/>
  </r>
  <r>
    <n v="2234"/>
    <d v="2015-04-22T00:00:00"/>
    <n v="11735"/>
    <x v="0"/>
    <n v="65.572500000000005"/>
    <s v="Farmingdale"/>
    <x v="1"/>
    <x v="1"/>
    <x v="2"/>
    <x v="0"/>
    <x v="4"/>
    <x v="47"/>
    <x v="2"/>
    <x v="6"/>
  </r>
  <r>
    <n v="2235"/>
    <d v="2015-04-22T00:00:00"/>
    <n v="11735"/>
    <x v="0"/>
    <n v="65.572500000000005"/>
    <s v="Farmingdale"/>
    <x v="1"/>
    <x v="1"/>
    <x v="2"/>
    <x v="0"/>
    <x v="4"/>
    <x v="46"/>
    <x v="2"/>
    <x v="6"/>
  </r>
  <r>
    <n v="1916"/>
    <d v="2015-04-22T00:00:00"/>
    <n v="12182"/>
    <x v="0"/>
    <n v="299.19749999999999"/>
    <s v="Troy"/>
    <x v="1"/>
    <x v="1"/>
    <x v="3"/>
    <x v="0"/>
    <x v="1"/>
    <x v="37"/>
    <x v="1"/>
    <x v="4"/>
  </r>
  <r>
    <n v="702"/>
    <d v="2015-04-22T00:00:00"/>
    <n v="13601"/>
    <x v="0"/>
    <n v="314.94749999999999"/>
    <s v="Watertown"/>
    <x v="1"/>
    <x v="1"/>
    <x v="3"/>
    <x v="0"/>
    <x v="5"/>
    <x v="48"/>
    <x v="1"/>
    <x v="4"/>
  </r>
  <r>
    <n v="702"/>
    <d v="2015-04-22T00:00:00"/>
    <n v="76248"/>
    <x v="0"/>
    <n v="312.32249999999999"/>
    <s v="Keller"/>
    <x v="0"/>
    <x v="0"/>
    <x v="1"/>
    <x v="0"/>
    <x v="5"/>
    <x v="48"/>
    <x v="1"/>
    <x v="4"/>
  </r>
  <r>
    <n v="1053"/>
    <d v="2015-04-22T00:00:00"/>
    <n v="14722"/>
    <x v="0"/>
    <n v="293.94749999999999"/>
    <s v="Chautauqua"/>
    <x v="1"/>
    <x v="1"/>
    <x v="4"/>
    <x v="0"/>
    <x v="3"/>
    <x v="13"/>
    <x v="1"/>
    <x v="4"/>
  </r>
  <r>
    <n v="1053"/>
    <d v="2015-04-22T00:00:00"/>
    <n v="76548"/>
    <x v="0"/>
    <n v="293.94749999999999"/>
    <s v="Harker Heights"/>
    <x v="0"/>
    <x v="0"/>
    <x v="0"/>
    <x v="0"/>
    <x v="3"/>
    <x v="13"/>
    <x v="1"/>
    <x v="4"/>
  </r>
  <r>
    <n v="1053"/>
    <d v="2015-04-22T00:00:00"/>
    <n v="78704"/>
    <x v="0"/>
    <n v="293.94749999999999"/>
    <s v="Austin"/>
    <x v="0"/>
    <x v="0"/>
    <x v="0"/>
    <x v="0"/>
    <x v="3"/>
    <x v="13"/>
    <x v="1"/>
    <x v="4"/>
  </r>
  <r>
    <n v="2332"/>
    <d v="2015-04-22T00:00:00"/>
    <n v="79938"/>
    <x v="1"/>
    <n v="1069.95"/>
    <s v="El Paso"/>
    <x v="0"/>
    <x v="2"/>
    <x v="7"/>
    <x v="0"/>
    <x v="4"/>
    <x v="29"/>
    <x v="0"/>
    <x v="1"/>
  </r>
  <r>
    <n v="2192"/>
    <d v="2015-04-22T00:00:00"/>
    <n v="76543"/>
    <x v="1"/>
    <n v="440.89499999999998"/>
    <s v="Killeen"/>
    <x v="0"/>
    <x v="0"/>
    <x v="0"/>
    <x v="0"/>
    <x v="4"/>
    <x v="83"/>
    <x v="1"/>
    <x v="4"/>
  </r>
  <r>
    <n v="2331"/>
    <d v="2015-04-22T00:00:00"/>
    <n v="79938"/>
    <x v="3"/>
    <n v="3934.35"/>
    <s v="El Paso"/>
    <x v="0"/>
    <x v="2"/>
    <x v="7"/>
    <x v="0"/>
    <x v="4"/>
    <x v="36"/>
    <x v="0"/>
    <x v="1"/>
  </r>
  <r>
    <n v="604"/>
    <d v="2015-04-23T00:00:00"/>
    <n v="77015"/>
    <x v="0"/>
    <n v="524.94749999999999"/>
    <s v="Houston"/>
    <x v="0"/>
    <x v="0"/>
    <x v="0"/>
    <x v="0"/>
    <x v="0"/>
    <x v="7"/>
    <x v="0"/>
    <x v="0"/>
  </r>
  <r>
    <n v="559"/>
    <d v="2015-04-23T00:00:00"/>
    <n v="78577"/>
    <x v="0"/>
    <n v="629.94749999999999"/>
    <s v="Pharr"/>
    <x v="0"/>
    <x v="0"/>
    <x v="0"/>
    <x v="0"/>
    <x v="0"/>
    <x v="1"/>
    <x v="0"/>
    <x v="0"/>
  </r>
  <r>
    <n v="599"/>
    <d v="2015-04-23T00:00:00"/>
    <n v="75032"/>
    <x v="0"/>
    <n v="886.98749999999995"/>
    <s v="Rockwall"/>
    <x v="0"/>
    <x v="0"/>
    <x v="1"/>
    <x v="0"/>
    <x v="0"/>
    <x v="6"/>
    <x v="0"/>
    <x v="0"/>
  </r>
  <r>
    <n v="604"/>
    <d v="2015-04-23T00:00:00"/>
    <n v="79416"/>
    <x v="0"/>
    <n v="524.94749999999999"/>
    <s v="Lubbock"/>
    <x v="0"/>
    <x v="0"/>
    <x v="1"/>
    <x v="0"/>
    <x v="0"/>
    <x v="7"/>
    <x v="0"/>
    <x v="0"/>
  </r>
  <r>
    <n v="604"/>
    <d v="2015-04-23T00:00:00"/>
    <n v="14085"/>
    <x v="0"/>
    <n v="524.94749999999999"/>
    <s v="Lake View"/>
    <x v="1"/>
    <x v="1"/>
    <x v="4"/>
    <x v="0"/>
    <x v="0"/>
    <x v="7"/>
    <x v="0"/>
    <x v="0"/>
  </r>
  <r>
    <n v="676"/>
    <d v="2015-04-23T00:00:00"/>
    <n v="11727"/>
    <x v="0"/>
    <n v="761.19749999999999"/>
    <s v="Coram"/>
    <x v="1"/>
    <x v="1"/>
    <x v="2"/>
    <x v="0"/>
    <x v="0"/>
    <x v="8"/>
    <x v="0"/>
    <x v="0"/>
  </r>
  <r>
    <n v="604"/>
    <d v="2015-04-23T00:00:00"/>
    <n v="12019"/>
    <x v="0"/>
    <n v="524.94749999999999"/>
    <s v="Ballston Lake"/>
    <x v="1"/>
    <x v="1"/>
    <x v="3"/>
    <x v="0"/>
    <x v="0"/>
    <x v="7"/>
    <x v="0"/>
    <x v="0"/>
  </r>
  <r>
    <n v="415"/>
    <d v="2015-04-23T00:00:00"/>
    <n v="11726"/>
    <x v="0"/>
    <n v="958.07249999999999"/>
    <s v="Copiague"/>
    <x v="1"/>
    <x v="1"/>
    <x v="2"/>
    <x v="0"/>
    <x v="0"/>
    <x v="25"/>
    <x v="0"/>
    <x v="2"/>
  </r>
  <r>
    <n v="443"/>
    <d v="2015-04-23T00:00:00"/>
    <n v="75098"/>
    <x v="0"/>
    <n v="923.73749999999995"/>
    <s v="Wylie"/>
    <x v="0"/>
    <x v="0"/>
    <x v="1"/>
    <x v="0"/>
    <x v="0"/>
    <x v="21"/>
    <x v="0"/>
    <x v="2"/>
  </r>
  <r>
    <n v="491"/>
    <d v="2015-04-23T00:00:00"/>
    <n v="14024"/>
    <x v="0"/>
    <n v="892.44749999999999"/>
    <s v="Bliss"/>
    <x v="1"/>
    <x v="1"/>
    <x v="4"/>
    <x v="0"/>
    <x v="0"/>
    <x v="10"/>
    <x v="0"/>
    <x v="2"/>
  </r>
  <r>
    <n v="491"/>
    <d v="2015-04-23T00:00:00"/>
    <n v="78374"/>
    <x v="0"/>
    <n v="892.44749999999999"/>
    <s v="Portland"/>
    <x v="0"/>
    <x v="0"/>
    <x v="0"/>
    <x v="0"/>
    <x v="0"/>
    <x v="10"/>
    <x v="0"/>
    <x v="2"/>
  </r>
  <r>
    <n v="433"/>
    <d v="2015-04-23T00:00:00"/>
    <n v="12601"/>
    <x v="0"/>
    <n v="997.44749999999999"/>
    <s v="Poughkeepsie"/>
    <x v="1"/>
    <x v="1"/>
    <x v="3"/>
    <x v="0"/>
    <x v="0"/>
    <x v="26"/>
    <x v="0"/>
    <x v="2"/>
  </r>
  <r>
    <n v="93"/>
    <d v="2015-04-23T00:00:00"/>
    <n v="14028"/>
    <x v="0"/>
    <n v="1129.8"/>
    <s v="Burt"/>
    <x v="1"/>
    <x v="1"/>
    <x v="4"/>
    <x v="0"/>
    <x v="7"/>
    <x v="61"/>
    <x v="0"/>
    <x v="2"/>
  </r>
  <r>
    <n v="2295"/>
    <d v="2015-04-23T00:00:00"/>
    <n v="78260"/>
    <x v="0"/>
    <n v="954.97500000000002"/>
    <s v="San Antonio"/>
    <x v="0"/>
    <x v="0"/>
    <x v="0"/>
    <x v="0"/>
    <x v="4"/>
    <x v="44"/>
    <x v="0"/>
    <x v="2"/>
  </r>
  <r>
    <n v="1229"/>
    <d v="2015-04-23T00:00:00"/>
    <n v="78250"/>
    <x v="0"/>
    <n v="288.69749999999999"/>
    <s v="San Antonio"/>
    <x v="0"/>
    <x v="0"/>
    <x v="0"/>
    <x v="0"/>
    <x v="3"/>
    <x v="27"/>
    <x v="0"/>
    <x v="0"/>
  </r>
  <r>
    <n v="2379"/>
    <d v="2015-04-23T00:00:00"/>
    <n v="76112"/>
    <x v="0"/>
    <n v="194.19749999999999"/>
    <s v="Fort Worth"/>
    <x v="0"/>
    <x v="0"/>
    <x v="1"/>
    <x v="0"/>
    <x v="4"/>
    <x v="45"/>
    <x v="0"/>
    <x v="0"/>
  </r>
  <r>
    <n v="2380"/>
    <d v="2015-04-23T00:00:00"/>
    <n v="14737"/>
    <x v="0"/>
    <n v="335.94749999999999"/>
    <s v="Franklinville"/>
    <x v="1"/>
    <x v="1"/>
    <x v="4"/>
    <x v="0"/>
    <x v="4"/>
    <x v="31"/>
    <x v="0"/>
    <x v="0"/>
  </r>
  <r>
    <n v="993"/>
    <d v="2015-04-23T00:00:00"/>
    <n v="13088"/>
    <x v="0"/>
    <n v="367.44749999999999"/>
    <s v="Liverpool"/>
    <x v="1"/>
    <x v="1"/>
    <x v="3"/>
    <x v="0"/>
    <x v="5"/>
    <x v="22"/>
    <x v="0"/>
    <x v="0"/>
  </r>
  <r>
    <n v="981"/>
    <d v="2015-04-23T00:00:00"/>
    <n v="14904"/>
    <x v="0"/>
    <n v="178.44749999999999"/>
    <s v="Elmira"/>
    <x v="1"/>
    <x v="1"/>
    <x v="3"/>
    <x v="0"/>
    <x v="5"/>
    <x v="38"/>
    <x v="0"/>
    <x v="0"/>
  </r>
  <r>
    <n v="981"/>
    <d v="2015-04-23T00:00:00"/>
    <n v="78758"/>
    <x v="0"/>
    <n v="178.44749999999999"/>
    <s v="Austin"/>
    <x v="0"/>
    <x v="0"/>
    <x v="0"/>
    <x v="0"/>
    <x v="5"/>
    <x v="38"/>
    <x v="0"/>
    <x v="0"/>
  </r>
  <r>
    <n v="990"/>
    <d v="2015-04-23T00:00:00"/>
    <n v="77338"/>
    <x v="0"/>
    <n v="477.69749999999999"/>
    <s v="Humble"/>
    <x v="0"/>
    <x v="0"/>
    <x v="0"/>
    <x v="0"/>
    <x v="5"/>
    <x v="34"/>
    <x v="0"/>
    <x v="0"/>
  </r>
  <r>
    <n v="990"/>
    <d v="2015-04-23T00:00:00"/>
    <n v="77435"/>
    <x v="0"/>
    <n v="477.69749999999999"/>
    <s v="East Bernard"/>
    <x v="0"/>
    <x v="0"/>
    <x v="0"/>
    <x v="0"/>
    <x v="5"/>
    <x v="34"/>
    <x v="0"/>
    <x v="0"/>
  </r>
  <r>
    <n v="2332"/>
    <d v="2015-04-23T00:00:00"/>
    <n v="13045"/>
    <x v="0"/>
    <n v="524.47500000000002"/>
    <s v="Cortland"/>
    <x v="1"/>
    <x v="1"/>
    <x v="3"/>
    <x v="0"/>
    <x v="4"/>
    <x v="29"/>
    <x v="0"/>
    <x v="1"/>
  </r>
  <r>
    <n v="2331"/>
    <d v="2015-04-23T00:00:00"/>
    <n v="79706"/>
    <x v="0"/>
    <n v="655.72500000000002"/>
    <s v="Midland"/>
    <x v="0"/>
    <x v="0"/>
    <x v="1"/>
    <x v="0"/>
    <x v="4"/>
    <x v="36"/>
    <x v="0"/>
    <x v="1"/>
  </r>
  <r>
    <n v="2331"/>
    <d v="2015-04-23T00:00:00"/>
    <n v="77701"/>
    <x v="0"/>
    <n v="614.19749999999999"/>
    <s v="Beaumont"/>
    <x v="0"/>
    <x v="0"/>
    <x v="5"/>
    <x v="0"/>
    <x v="4"/>
    <x v="36"/>
    <x v="0"/>
    <x v="1"/>
  </r>
  <r>
    <n v="2055"/>
    <d v="2015-04-23T00:00:00"/>
    <n v="77388"/>
    <x v="0"/>
    <n v="656.19749999999999"/>
    <s v="Spring"/>
    <x v="0"/>
    <x v="0"/>
    <x v="0"/>
    <x v="0"/>
    <x v="1"/>
    <x v="4"/>
    <x v="0"/>
    <x v="1"/>
  </r>
  <r>
    <n v="1182"/>
    <d v="2015-04-23T00:00:00"/>
    <n v="79424"/>
    <x v="0"/>
    <n v="209.94749999999999"/>
    <s v="Lubbock"/>
    <x v="0"/>
    <x v="0"/>
    <x v="1"/>
    <x v="0"/>
    <x v="3"/>
    <x v="12"/>
    <x v="0"/>
    <x v="1"/>
  </r>
  <r>
    <n v="1182"/>
    <d v="2015-04-23T00:00:00"/>
    <n v="75254"/>
    <x v="0"/>
    <n v="236.19749999999999"/>
    <s v="Dallas"/>
    <x v="0"/>
    <x v="0"/>
    <x v="1"/>
    <x v="0"/>
    <x v="3"/>
    <x v="12"/>
    <x v="0"/>
    <x v="1"/>
  </r>
  <r>
    <n v="1182"/>
    <d v="2015-04-23T00:00:00"/>
    <n v="77066"/>
    <x v="0"/>
    <n v="225.69749999999999"/>
    <s v="Houston"/>
    <x v="0"/>
    <x v="0"/>
    <x v="0"/>
    <x v="0"/>
    <x v="3"/>
    <x v="12"/>
    <x v="0"/>
    <x v="1"/>
  </r>
  <r>
    <n v="2045"/>
    <d v="2015-04-23T00:00:00"/>
    <n v="14304"/>
    <x v="0"/>
    <n v="514.44749999999999"/>
    <s v="Niagara Falls"/>
    <x v="1"/>
    <x v="1"/>
    <x v="4"/>
    <x v="0"/>
    <x v="1"/>
    <x v="16"/>
    <x v="0"/>
    <x v="1"/>
  </r>
  <r>
    <n v="2045"/>
    <d v="2015-04-23T00:00:00"/>
    <n v="76134"/>
    <x v="0"/>
    <n v="514.44749999999999"/>
    <s v="Fort Worth"/>
    <x v="0"/>
    <x v="0"/>
    <x v="1"/>
    <x v="0"/>
    <x v="1"/>
    <x v="16"/>
    <x v="0"/>
    <x v="1"/>
  </r>
  <r>
    <n v="2045"/>
    <d v="2015-04-23T00:00:00"/>
    <n v="77381"/>
    <x v="0"/>
    <n v="514.44749999999999"/>
    <s v="Spring"/>
    <x v="0"/>
    <x v="0"/>
    <x v="0"/>
    <x v="0"/>
    <x v="1"/>
    <x v="16"/>
    <x v="0"/>
    <x v="1"/>
  </r>
  <r>
    <n v="1518"/>
    <d v="2015-04-23T00:00:00"/>
    <n v="13132"/>
    <x v="0"/>
    <n v="230.89500000000001"/>
    <s v="Pennellville"/>
    <x v="1"/>
    <x v="1"/>
    <x v="3"/>
    <x v="0"/>
    <x v="6"/>
    <x v="33"/>
    <x v="2"/>
    <x v="6"/>
  </r>
  <r>
    <n v="1517"/>
    <d v="2015-04-23T00:00:00"/>
    <n v="13132"/>
    <x v="0"/>
    <n v="230.89500000000001"/>
    <s v="Pennellville"/>
    <x v="1"/>
    <x v="1"/>
    <x v="3"/>
    <x v="0"/>
    <x v="6"/>
    <x v="32"/>
    <x v="2"/>
    <x v="6"/>
  </r>
  <r>
    <n v="1517"/>
    <d v="2015-04-23T00:00:00"/>
    <n v="79109"/>
    <x v="0"/>
    <n v="230.89500000000001"/>
    <s v="Amarillo"/>
    <x v="0"/>
    <x v="0"/>
    <x v="6"/>
    <x v="0"/>
    <x v="6"/>
    <x v="32"/>
    <x v="2"/>
    <x v="6"/>
  </r>
  <r>
    <n v="1518"/>
    <d v="2015-04-23T00:00:00"/>
    <n v="79109"/>
    <x v="0"/>
    <n v="230.89500000000001"/>
    <s v="Amarillo"/>
    <x v="0"/>
    <x v="0"/>
    <x v="6"/>
    <x v="0"/>
    <x v="6"/>
    <x v="33"/>
    <x v="2"/>
    <x v="6"/>
  </r>
  <r>
    <n v="1061"/>
    <d v="2015-04-23T00:00:00"/>
    <n v="75608"/>
    <x v="0"/>
    <n v="157.44749999999999"/>
    <s v="Longview"/>
    <x v="0"/>
    <x v="0"/>
    <x v="5"/>
    <x v="0"/>
    <x v="3"/>
    <x v="57"/>
    <x v="2"/>
    <x v="6"/>
  </r>
  <r>
    <n v="1062"/>
    <d v="2015-04-23T00:00:00"/>
    <n v="75608"/>
    <x v="0"/>
    <n v="157.44749999999999"/>
    <s v="Longview"/>
    <x v="0"/>
    <x v="0"/>
    <x v="5"/>
    <x v="0"/>
    <x v="3"/>
    <x v="56"/>
    <x v="2"/>
    <x v="6"/>
  </r>
  <r>
    <n v="2252"/>
    <d v="2015-04-23T00:00:00"/>
    <n v="13152"/>
    <x v="0"/>
    <n v="141.69749999999999"/>
    <s v="Skaneateles"/>
    <x v="1"/>
    <x v="1"/>
    <x v="3"/>
    <x v="0"/>
    <x v="4"/>
    <x v="43"/>
    <x v="2"/>
    <x v="6"/>
  </r>
  <r>
    <n v="2253"/>
    <d v="2015-04-23T00:00:00"/>
    <n v="13152"/>
    <x v="0"/>
    <n v="141.69749999999999"/>
    <s v="Skaneateles"/>
    <x v="1"/>
    <x v="1"/>
    <x v="3"/>
    <x v="0"/>
    <x v="4"/>
    <x v="42"/>
    <x v="2"/>
    <x v="6"/>
  </r>
  <r>
    <n v="702"/>
    <d v="2015-04-23T00:00:00"/>
    <n v="10031"/>
    <x v="0"/>
    <n v="314.94749999999999"/>
    <s v="New York"/>
    <x v="1"/>
    <x v="1"/>
    <x v="2"/>
    <x v="0"/>
    <x v="5"/>
    <x v="48"/>
    <x v="1"/>
    <x v="4"/>
  </r>
  <r>
    <n v="2199"/>
    <d v="2015-04-23T00:00:00"/>
    <n v="77630"/>
    <x v="0"/>
    <n v="204.69749999999999"/>
    <s v="Orange"/>
    <x v="0"/>
    <x v="0"/>
    <x v="5"/>
    <x v="0"/>
    <x v="4"/>
    <x v="52"/>
    <x v="1"/>
    <x v="4"/>
  </r>
  <r>
    <n v="2380"/>
    <d v="2015-04-23T00:00:00"/>
    <n v="77532"/>
    <x v="1"/>
    <n v="666.64499999999998"/>
    <s v="Crosby"/>
    <x v="0"/>
    <x v="0"/>
    <x v="0"/>
    <x v="0"/>
    <x v="4"/>
    <x v="31"/>
    <x v="0"/>
    <x v="0"/>
  </r>
  <r>
    <n v="559"/>
    <d v="2015-04-24T00:00:00"/>
    <n v="78586"/>
    <x v="0"/>
    <n v="629.94749999999999"/>
    <s v="San Benito"/>
    <x v="0"/>
    <x v="0"/>
    <x v="0"/>
    <x v="0"/>
    <x v="0"/>
    <x v="1"/>
    <x v="0"/>
    <x v="0"/>
  </r>
  <r>
    <n v="604"/>
    <d v="2015-04-24T00:00:00"/>
    <n v="76543"/>
    <x v="0"/>
    <n v="524.94749999999999"/>
    <s v="Killeen"/>
    <x v="0"/>
    <x v="0"/>
    <x v="0"/>
    <x v="0"/>
    <x v="0"/>
    <x v="7"/>
    <x v="0"/>
    <x v="0"/>
  </r>
  <r>
    <n v="676"/>
    <d v="2015-04-24T00:00:00"/>
    <n v="78596"/>
    <x v="0"/>
    <n v="761.19749999999999"/>
    <s v="Weslaco"/>
    <x v="0"/>
    <x v="0"/>
    <x v="0"/>
    <x v="0"/>
    <x v="0"/>
    <x v="8"/>
    <x v="0"/>
    <x v="0"/>
  </r>
  <r>
    <n v="559"/>
    <d v="2015-04-24T00:00:00"/>
    <n v="14624"/>
    <x v="0"/>
    <n v="629.94749999999999"/>
    <s v="Rochester"/>
    <x v="1"/>
    <x v="1"/>
    <x v="4"/>
    <x v="0"/>
    <x v="0"/>
    <x v="1"/>
    <x v="0"/>
    <x v="0"/>
  </r>
  <r>
    <n v="559"/>
    <d v="2015-04-24T00:00:00"/>
    <n v="11727"/>
    <x v="0"/>
    <n v="629.94749999999999"/>
    <s v="Coram"/>
    <x v="1"/>
    <x v="1"/>
    <x v="2"/>
    <x v="0"/>
    <x v="0"/>
    <x v="1"/>
    <x v="0"/>
    <x v="0"/>
  </r>
  <r>
    <n v="676"/>
    <d v="2015-04-24T00:00:00"/>
    <n v="13409"/>
    <x v="0"/>
    <n v="761.19749999999999"/>
    <s v="Munnsville"/>
    <x v="1"/>
    <x v="1"/>
    <x v="3"/>
    <x v="0"/>
    <x v="0"/>
    <x v="8"/>
    <x v="0"/>
    <x v="0"/>
  </r>
  <r>
    <n v="491"/>
    <d v="2015-04-24T00:00:00"/>
    <n v="11780"/>
    <x v="0"/>
    <n v="892.44749999999999"/>
    <s v="Saint James"/>
    <x v="1"/>
    <x v="1"/>
    <x v="2"/>
    <x v="0"/>
    <x v="0"/>
    <x v="10"/>
    <x v="0"/>
    <x v="2"/>
  </r>
  <r>
    <n v="433"/>
    <d v="2015-04-24T00:00:00"/>
    <n v="78572"/>
    <x v="0"/>
    <n v="997.44749999999999"/>
    <s v="Mission"/>
    <x v="0"/>
    <x v="0"/>
    <x v="0"/>
    <x v="0"/>
    <x v="0"/>
    <x v="26"/>
    <x v="0"/>
    <x v="2"/>
  </r>
  <r>
    <n v="2380"/>
    <d v="2015-04-24T00:00:00"/>
    <n v="75243"/>
    <x v="0"/>
    <n v="330.69749999999999"/>
    <s v="Dallas"/>
    <x v="0"/>
    <x v="0"/>
    <x v="1"/>
    <x v="0"/>
    <x v="4"/>
    <x v="31"/>
    <x v="0"/>
    <x v="0"/>
  </r>
  <r>
    <n v="2388"/>
    <d v="2015-04-24T00:00:00"/>
    <n v="14437"/>
    <x v="0"/>
    <n v="346.44749999999999"/>
    <s v="Dansville"/>
    <x v="1"/>
    <x v="1"/>
    <x v="4"/>
    <x v="0"/>
    <x v="4"/>
    <x v="28"/>
    <x v="0"/>
    <x v="0"/>
  </r>
  <r>
    <n v="2388"/>
    <d v="2015-04-24T00:00:00"/>
    <n v="11385"/>
    <x v="0"/>
    <n v="346.44749999999999"/>
    <s v="Ridgewood"/>
    <x v="1"/>
    <x v="1"/>
    <x v="2"/>
    <x v="0"/>
    <x v="4"/>
    <x v="28"/>
    <x v="0"/>
    <x v="0"/>
  </r>
  <r>
    <n v="993"/>
    <d v="2015-04-24T00:00:00"/>
    <n v="77384"/>
    <x v="0"/>
    <n v="367.44749999999999"/>
    <s v="Conroe"/>
    <x v="0"/>
    <x v="0"/>
    <x v="0"/>
    <x v="0"/>
    <x v="5"/>
    <x v="22"/>
    <x v="0"/>
    <x v="0"/>
  </r>
  <r>
    <n v="981"/>
    <d v="2015-04-24T00:00:00"/>
    <n v="76401"/>
    <x v="0"/>
    <n v="178.44749999999999"/>
    <s v="Stephenville"/>
    <x v="0"/>
    <x v="0"/>
    <x v="1"/>
    <x v="0"/>
    <x v="5"/>
    <x v="38"/>
    <x v="0"/>
    <x v="0"/>
  </r>
  <r>
    <n v="981"/>
    <d v="2015-04-24T00:00:00"/>
    <n v="78751"/>
    <x v="0"/>
    <n v="178.44749999999999"/>
    <s v="Austin"/>
    <x v="0"/>
    <x v="0"/>
    <x v="0"/>
    <x v="0"/>
    <x v="5"/>
    <x v="38"/>
    <x v="0"/>
    <x v="0"/>
  </r>
  <r>
    <n v="2332"/>
    <d v="2015-04-24T00:00:00"/>
    <n v="76548"/>
    <x v="0"/>
    <n v="524.47500000000002"/>
    <s v="Harker Heights"/>
    <x v="0"/>
    <x v="0"/>
    <x v="0"/>
    <x v="0"/>
    <x v="4"/>
    <x v="29"/>
    <x v="0"/>
    <x v="1"/>
  </r>
  <r>
    <n v="2332"/>
    <d v="2015-04-24T00:00:00"/>
    <n v="78259"/>
    <x v="0"/>
    <n v="529.72500000000002"/>
    <s v="San Antonio"/>
    <x v="0"/>
    <x v="0"/>
    <x v="0"/>
    <x v="0"/>
    <x v="4"/>
    <x v="29"/>
    <x v="0"/>
    <x v="1"/>
  </r>
  <r>
    <n v="2332"/>
    <d v="2015-04-24T00:00:00"/>
    <n v="11102"/>
    <x v="0"/>
    <n v="534.97500000000002"/>
    <s v="Astoria"/>
    <x v="1"/>
    <x v="1"/>
    <x v="2"/>
    <x v="0"/>
    <x v="4"/>
    <x v="29"/>
    <x v="0"/>
    <x v="1"/>
  </r>
  <r>
    <n v="2332"/>
    <d v="2015-04-24T00:00:00"/>
    <n v="75604"/>
    <x v="0"/>
    <n v="534.97500000000002"/>
    <s v="Longview"/>
    <x v="0"/>
    <x v="0"/>
    <x v="5"/>
    <x v="0"/>
    <x v="4"/>
    <x v="29"/>
    <x v="0"/>
    <x v="1"/>
  </r>
  <r>
    <n v="2332"/>
    <d v="2015-04-24T00:00:00"/>
    <n v="77064"/>
    <x v="0"/>
    <n v="534.97500000000002"/>
    <s v="Houston"/>
    <x v="0"/>
    <x v="0"/>
    <x v="0"/>
    <x v="0"/>
    <x v="4"/>
    <x v="29"/>
    <x v="0"/>
    <x v="1"/>
  </r>
  <r>
    <n v="2332"/>
    <d v="2015-04-24T00:00:00"/>
    <n v="77388"/>
    <x v="0"/>
    <n v="534.97500000000002"/>
    <s v="Spring"/>
    <x v="0"/>
    <x v="0"/>
    <x v="0"/>
    <x v="0"/>
    <x v="4"/>
    <x v="29"/>
    <x v="0"/>
    <x v="1"/>
  </r>
  <r>
    <n v="2332"/>
    <d v="2015-04-24T00:00:00"/>
    <n v="77433"/>
    <x v="0"/>
    <n v="534.97500000000002"/>
    <s v="Cypress"/>
    <x v="0"/>
    <x v="0"/>
    <x v="0"/>
    <x v="0"/>
    <x v="4"/>
    <x v="29"/>
    <x v="0"/>
    <x v="1"/>
  </r>
  <r>
    <n v="2332"/>
    <d v="2015-04-24T00:00:00"/>
    <n v="79072"/>
    <x v="0"/>
    <n v="534.97500000000002"/>
    <s v="Plainview"/>
    <x v="0"/>
    <x v="0"/>
    <x v="1"/>
    <x v="0"/>
    <x v="4"/>
    <x v="29"/>
    <x v="0"/>
    <x v="1"/>
  </r>
  <r>
    <n v="2331"/>
    <d v="2015-04-24T00:00:00"/>
    <n v="10461"/>
    <x v="0"/>
    <n v="655.72500000000002"/>
    <s v="Bronx"/>
    <x v="1"/>
    <x v="1"/>
    <x v="2"/>
    <x v="0"/>
    <x v="4"/>
    <x v="36"/>
    <x v="0"/>
    <x v="1"/>
  </r>
  <r>
    <n v="2331"/>
    <d v="2015-04-24T00:00:00"/>
    <n v="10469"/>
    <x v="0"/>
    <n v="655.72500000000002"/>
    <s v="Bronx"/>
    <x v="1"/>
    <x v="1"/>
    <x v="2"/>
    <x v="0"/>
    <x v="4"/>
    <x v="36"/>
    <x v="0"/>
    <x v="1"/>
  </r>
  <r>
    <n v="2169"/>
    <d v="2015-04-24T00:00:00"/>
    <n v="75001"/>
    <x v="0"/>
    <n v="593.19749999999999"/>
    <s v="Addison"/>
    <x v="0"/>
    <x v="0"/>
    <x v="1"/>
    <x v="0"/>
    <x v="2"/>
    <x v="5"/>
    <x v="0"/>
    <x v="1"/>
  </r>
  <r>
    <n v="1005"/>
    <d v="2015-04-24T00:00:00"/>
    <n v="10522"/>
    <x v="0"/>
    <n v="125.94750000000001"/>
    <s v="Dobbs Ferry"/>
    <x v="1"/>
    <x v="1"/>
    <x v="2"/>
    <x v="0"/>
    <x v="5"/>
    <x v="55"/>
    <x v="3"/>
    <x v="7"/>
  </r>
  <r>
    <n v="2199"/>
    <d v="2015-04-24T00:00:00"/>
    <n v="11975"/>
    <x v="0"/>
    <n v="219.97499999999999"/>
    <s v="Wainscott"/>
    <x v="1"/>
    <x v="1"/>
    <x v="2"/>
    <x v="0"/>
    <x v="4"/>
    <x v="52"/>
    <x v="1"/>
    <x v="4"/>
  </r>
  <r>
    <n v="2199"/>
    <d v="2015-04-24T00:00:00"/>
    <n v="10591"/>
    <x v="0"/>
    <n v="219.97499999999999"/>
    <s v="Tarrytown"/>
    <x v="1"/>
    <x v="1"/>
    <x v="2"/>
    <x v="0"/>
    <x v="4"/>
    <x v="52"/>
    <x v="1"/>
    <x v="4"/>
  </r>
  <r>
    <n v="433"/>
    <d v="2015-04-25T00:00:00"/>
    <n v="75446"/>
    <x v="0"/>
    <n v="997.44749999999999"/>
    <s v="Honey Grove"/>
    <x v="0"/>
    <x v="0"/>
    <x v="9"/>
    <x v="0"/>
    <x v="0"/>
    <x v="26"/>
    <x v="0"/>
    <x v="2"/>
  </r>
  <r>
    <n v="512"/>
    <d v="2015-04-25T00:00:00"/>
    <n v="76108"/>
    <x v="0"/>
    <n v="246.48750000000001"/>
    <s v="Fort Worth"/>
    <x v="0"/>
    <x v="0"/>
    <x v="1"/>
    <x v="0"/>
    <x v="0"/>
    <x v="11"/>
    <x v="0"/>
    <x v="3"/>
  </r>
  <r>
    <n v="580"/>
    <d v="2015-04-26T00:00:00"/>
    <n v="78254"/>
    <x v="0"/>
    <n v="834.48749999999995"/>
    <s v="San Antonio"/>
    <x v="0"/>
    <x v="0"/>
    <x v="0"/>
    <x v="0"/>
    <x v="0"/>
    <x v="0"/>
    <x v="0"/>
    <x v="0"/>
  </r>
  <r>
    <n v="599"/>
    <d v="2015-04-26T00:00:00"/>
    <n v="77808"/>
    <x v="0"/>
    <n v="886.98749999999995"/>
    <s v="Bryan"/>
    <x v="0"/>
    <x v="0"/>
    <x v="0"/>
    <x v="0"/>
    <x v="0"/>
    <x v="6"/>
    <x v="0"/>
    <x v="0"/>
  </r>
  <r>
    <n v="609"/>
    <d v="2015-04-26T00:00:00"/>
    <n v="75143"/>
    <x v="0"/>
    <n v="839.94749999999999"/>
    <s v="Kemp"/>
    <x v="0"/>
    <x v="0"/>
    <x v="1"/>
    <x v="0"/>
    <x v="0"/>
    <x v="20"/>
    <x v="0"/>
    <x v="0"/>
  </r>
  <r>
    <n v="599"/>
    <d v="2015-04-26T00:00:00"/>
    <n v="75189"/>
    <x v="0"/>
    <n v="886.98749999999995"/>
    <s v="Royse City"/>
    <x v="0"/>
    <x v="0"/>
    <x v="1"/>
    <x v="0"/>
    <x v="0"/>
    <x v="6"/>
    <x v="0"/>
    <x v="0"/>
  </r>
  <r>
    <n v="604"/>
    <d v="2015-04-26T00:00:00"/>
    <n v="75002"/>
    <x v="0"/>
    <n v="524.94749999999999"/>
    <s v="Allen"/>
    <x v="0"/>
    <x v="0"/>
    <x v="1"/>
    <x v="0"/>
    <x v="0"/>
    <x v="7"/>
    <x v="0"/>
    <x v="0"/>
  </r>
  <r>
    <n v="609"/>
    <d v="2015-04-26T00:00:00"/>
    <n v="76247"/>
    <x v="0"/>
    <n v="839.94749999999999"/>
    <s v="Justin"/>
    <x v="0"/>
    <x v="0"/>
    <x v="1"/>
    <x v="0"/>
    <x v="0"/>
    <x v="20"/>
    <x v="0"/>
    <x v="0"/>
  </r>
  <r>
    <n v="559"/>
    <d v="2015-04-26T00:00:00"/>
    <n v="10307"/>
    <x v="0"/>
    <n v="629.94749999999999"/>
    <s v="Staten Island"/>
    <x v="1"/>
    <x v="1"/>
    <x v="2"/>
    <x v="0"/>
    <x v="0"/>
    <x v="1"/>
    <x v="0"/>
    <x v="0"/>
  </r>
  <r>
    <n v="609"/>
    <d v="2015-04-26T00:00:00"/>
    <n v="11414"/>
    <x v="0"/>
    <n v="839.94749999999999"/>
    <s v="Howard Beach"/>
    <x v="1"/>
    <x v="1"/>
    <x v="2"/>
    <x v="0"/>
    <x v="0"/>
    <x v="20"/>
    <x v="0"/>
    <x v="0"/>
  </r>
  <r>
    <n v="609"/>
    <d v="2015-04-26T00:00:00"/>
    <n v="12601"/>
    <x v="0"/>
    <n v="839.94749999999999"/>
    <s v="Poughkeepsie"/>
    <x v="1"/>
    <x v="1"/>
    <x v="3"/>
    <x v="0"/>
    <x v="0"/>
    <x v="20"/>
    <x v="0"/>
    <x v="0"/>
  </r>
  <r>
    <n v="415"/>
    <d v="2015-04-26T00:00:00"/>
    <n v="77657"/>
    <x v="0"/>
    <n v="892.44749999999999"/>
    <s v="Lumberton"/>
    <x v="0"/>
    <x v="0"/>
    <x v="5"/>
    <x v="0"/>
    <x v="0"/>
    <x v="25"/>
    <x v="0"/>
    <x v="2"/>
  </r>
  <r>
    <n v="443"/>
    <d v="2015-04-26T00:00:00"/>
    <n v="11757"/>
    <x v="0"/>
    <n v="923.73749999999995"/>
    <s v="Lindenhurst"/>
    <x v="1"/>
    <x v="1"/>
    <x v="2"/>
    <x v="0"/>
    <x v="0"/>
    <x v="21"/>
    <x v="0"/>
    <x v="2"/>
  </r>
  <r>
    <n v="443"/>
    <d v="2015-04-26T00:00:00"/>
    <n v="11758"/>
    <x v="0"/>
    <n v="923.73749999999995"/>
    <s v="Massapequa"/>
    <x v="1"/>
    <x v="1"/>
    <x v="2"/>
    <x v="0"/>
    <x v="0"/>
    <x v="21"/>
    <x v="0"/>
    <x v="2"/>
  </r>
  <r>
    <n v="491"/>
    <d v="2015-04-26T00:00:00"/>
    <n v="75032"/>
    <x v="0"/>
    <n v="892.44749999999999"/>
    <s v="Rockwall"/>
    <x v="0"/>
    <x v="0"/>
    <x v="1"/>
    <x v="0"/>
    <x v="0"/>
    <x v="10"/>
    <x v="0"/>
    <x v="2"/>
  </r>
  <r>
    <n v="491"/>
    <d v="2015-04-26T00:00:00"/>
    <n v="76230"/>
    <x v="0"/>
    <n v="892.44749999999999"/>
    <s v="Bowie"/>
    <x v="0"/>
    <x v="0"/>
    <x v="1"/>
    <x v="0"/>
    <x v="0"/>
    <x v="10"/>
    <x v="0"/>
    <x v="2"/>
  </r>
  <r>
    <n v="2091"/>
    <d v="2015-04-26T00:00:00"/>
    <n v="12901"/>
    <x v="0"/>
    <n v="183.69749999999999"/>
    <s v="Plattsburgh"/>
    <x v="1"/>
    <x v="1"/>
    <x v="3"/>
    <x v="0"/>
    <x v="1"/>
    <x v="19"/>
    <x v="0"/>
    <x v="0"/>
  </r>
  <r>
    <n v="1229"/>
    <d v="2015-04-26T00:00:00"/>
    <n v="10467"/>
    <x v="0"/>
    <n v="288.69749999999999"/>
    <s v="Bronx"/>
    <x v="1"/>
    <x v="1"/>
    <x v="2"/>
    <x v="0"/>
    <x v="3"/>
    <x v="27"/>
    <x v="0"/>
    <x v="0"/>
  </r>
  <r>
    <n v="1229"/>
    <d v="2015-04-26T00:00:00"/>
    <n v="12309"/>
    <x v="0"/>
    <n v="288.69749999999999"/>
    <s v="Schenectady"/>
    <x v="1"/>
    <x v="1"/>
    <x v="3"/>
    <x v="0"/>
    <x v="3"/>
    <x v="27"/>
    <x v="0"/>
    <x v="0"/>
  </r>
  <r>
    <n v="2379"/>
    <d v="2015-04-26T00:00:00"/>
    <n v="12180"/>
    <x v="0"/>
    <n v="194.19749999999999"/>
    <s v="Troy"/>
    <x v="1"/>
    <x v="1"/>
    <x v="3"/>
    <x v="0"/>
    <x v="4"/>
    <x v="45"/>
    <x v="0"/>
    <x v="0"/>
  </r>
  <r>
    <n v="2379"/>
    <d v="2015-04-26T00:00:00"/>
    <n v="12528"/>
    <x v="0"/>
    <n v="209.47499999999999"/>
    <s v="Highland"/>
    <x v="1"/>
    <x v="1"/>
    <x v="3"/>
    <x v="0"/>
    <x v="4"/>
    <x v="45"/>
    <x v="0"/>
    <x v="0"/>
  </r>
  <r>
    <n v="993"/>
    <d v="2015-04-26T00:00:00"/>
    <n v="13656"/>
    <x v="0"/>
    <n v="383.19749999999999"/>
    <s v="La Fargeville"/>
    <x v="1"/>
    <x v="1"/>
    <x v="3"/>
    <x v="0"/>
    <x v="5"/>
    <x v="22"/>
    <x v="0"/>
    <x v="0"/>
  </r>
  <r>
    <n v="981"/>
    <d v="2015-04-26T00:00:00"/>
    <n v="12950"/>
    <x v="0"/>
    <n v="178.44749999999999"/>
    <s v="Lewis"/>
    <x v="1"/>
    <x v="1"/>
    <x v="3"/>
    <x v="0"/>
    <x v="5"/>
    <x v="38"/>
    <x v="0"/>
    <x v="0"/>
  </r>
  <r>
    <n v="981"/>
    <d v="2015-04-26T00:00:00"/>
    <n v="13456"/>
    <x v="0"/>
    <n v="178.44749999999999"/>
    <s v="Sauquoit"/>
    <x v="1"/>
    <x v="1"/>
    <x v="3"/>
    <x v="0"/>
    <x v="5"/>
    <x v="38"/>
    <x v="0"/>
    <x v="0"/>
  </r>
  <r>
    <n v="2332"/>
    <d v="2015-04-26T00:00:00"/>
    <n v="10701"/>
    <x v="0"/>
    <n v="550.72500000000002"/>
    <s v="Yonkers"/>
    <x v="1"/>
    <x v="1"/>
    <x v="2"/>
    <x v="0"/>
    <x v="4"/>
    <x v="29"/>
    <x v="0"/>
    <x v="1"/>
  </r>
  <r>
    <n v="2332"/>
    <d v="2015-04-26T00:00:00"/>
    <n v="14127"/>
    <x v="0"/>
    <n v="550.72500000000002"/>
    <s v="Orchard Park"/>
    <x v="1"/>
    <x v="1"/>
    <x v="4"/>
    <x v="0"/>
    <x v="4"/>
    <x v="29"/>
    <x v="0"/>
    <x v="1"/>
  </r>
  <r>
    <n v="2045"/>
    <d v="2015-04-26T00:00:00"/>
    <n v="11421"/>
    <x v="0"/>
    <n v="467.19749999999999"/>
    <s v="Woodhaven"/>
    <x v="1"/>
    <x v="1"/>
    <x v="2"/>
    <x v="0"/>
    <x v="1"/>
    <x v="16"/>
    <x v="0"/>
    <x v="1"/>
  </r>
  <r>
    <n v="2064"/>
    <d v="2015-04-26T00:00:00"/>
    <n v="77048"/>
    <x v="0"/>
    <n v="556.44749999999999"/>
    <s v="Houston"/>
    <x v="0"/>
    <x v="0"/>
    <x v="0"/>
    <x v="0"/>
    <x v="1"/>
    <x v="3"/>
    <x v="0"/>
    <x v="1"/>
  </r>
  <r>
    <n v="2055"/>
    <d v="2015-04-26T00:00:00"/>
    <n v="11746"/>
    <x v="0"/>
    <n v="656.19749999999999"/>
    <s v="Huntington Station"/>
    <x v="1"/>
    <x v="1"/>
    <x v="2"/>
    <x v="0"/>
    <x v="1"/>
    <x v="4"/>
    <x v="0"/>
    <x v="1"/>
  </r>
  <r>
    <n v="2055"/>
    <d v="2015-04-26T00:00:00"/>
    <n v="11953"/>
    <x v="0"/>
    <n v="656.19749999999999"/>
    <s v="Middle Island"/>
    <x v="1"/>
    <x v="1"/>
    <x v="2"/>
    <x v="0"/>
    <x v="1"/>
    <x v="4"/>
    <x v="0"/>
    <x v="1"/>
  </r>
  <r>
    <n v="1191"/>
    <d v="2015-04-26T00:00:00"/>
    <n v="12309"/>
    <x v="0"/>
    <n v="288.69749999999999"/>
    <s v="Schenectady"/>
    <x v="1"/>
    <x v="1"/>
    <x v="3"/>
    <x v="0"/>
    <x v="3"/>
    <x v="49"/>
    <x v="0"/>
    <x v="1"/>
  </r>
  <r>
    <n v="1191"/>
    <d v="2015-04-26T00:00:00"/>
    <n v="78415"/>
    <x v="0"/>
    <n v="288.69749999999999"/>
    <s v="Corpus Christi"/>
    <x v="0"/>
    <x v="0"/>
    <x v="0"/>
    <x v="0"/>
    <x v="3"/>
    <x v="49"/>
    <x v="0"/>
    <x v="1"/>
  </r>
  <r>
    <n v="1182"/>
    <d v="2015-04-26T00:00:00"/>
    <n v="12106"/>
    <x v="0"/>
    <n v="215.19749999999999"/>
    <s v="Kinderhook"/>
    <x v="1"/>
    <x v="1"/>
    <x v="3"/>
    <x v="0"/>
    <x v="3"/>
    <x v="12"/>
    <x v="0"/>
    <x v="1"/>
  </r>
  <r>
    <n v="1182"/>
    <d v="2015-04-26T00:00:00"/>
    <n v="78504"/>
    <x v="0"/>
    <n v="215.19749999999999"/>
    <s v="Mcallen"/>
    <x v="0"/>
    <x v="0"/>
    <x v="0"/>
    <x v="0"/>
    <x v="3"/>
    <x v="12"/>
    <x v="0"/>
    <x v="1"/>
  </r>
  <r>
    <n v="1182"/>
    <d v="2015-04-26T00:00:00"/>
    <n v="75452"/>
    <x v="0"/>
    <n v="209.94749999999999"/>
    <s v="Leonard"/>
    <x v="0"/>
    <x v="0"/>
    <x v="1"/>
    <x v="0"/>
    <x v="3"/>
    <x v="12"/>
    <x v="0"/>
    <x v="1"/>
  </r>
  <r>
    <n v="1182"/>
    <d v="2015-04-26T00:00:00"/>
    <n v="78521"/>
    <x v="0"/>
    <n v="209.94749999999999"/>
    <s v="Brownsville"/>
    <x v="0"/>
    <x v="0"/>
    <x v="0"/>
    <x v="0"/>
    <x v="3"/>
    <x v="12"/>
    <x v="0"/>
    <x v="1"/>
  </r>
  <r>
    <n v="1182"/>
    <d v="2015-04-26T00:00:00"/>
    <n v="78245"/>
    <x v="0"/>
    <n v="236.19749999999999"/>
    <s v="San Antonio"/>
    <x v="0"/>
    <x v="0"/>
    <x v="0"/>
    <x v="0"/>
    <x v="3"/>
    <x v="12"/>
    <x v="0"/>
    <x v="1"/>
  </r>
  <r>
    <n v="1182"/>
    <d v="2015-04-26T00:00:00"/>
    <n v="78634"/>
    <x v="0"/>
    <n v="236.19749999999999"/>
    <s v="Hutto"/>
    <x v="0"/>
    <x v="0"/>
    <x v="0"/>
    <x v="0"/>
    <x v="3"/>
    <x v="12"/>
    <x v="0"/>
    <x v="1"/>
  </r>
  <r>
    <n v="1182"/>
    <d v="2015-04-26T00:00:00"/>
    <n v="10990"/>
    <x v="0"/>
    <n v="236.19749999999999"/>
    <s v="Warwick"/>
    <x v="1"/>
    <x v="1"/>
    <x v="3"/>
    <x v="0"/>
    <x v="3"/>
    <x v="12"/>
    <x v="0"/>
    <x v="1"/>
  </r>
  <r>
    <n v="1182"/>
    <d v="2015-04-26T00:00:00"/>
    <n v="10547"/>
    <x v="0"/>
    <n v="236.19749999999999"/>
    <s v="Mohegan Lake"/>
    <x v="1"/>
    <x v="1"/>
    <x v="3"/>
    <x v="0"/>
    <x v="3"/>
    <x v="12"/>
    <x v="0"/>
    <x v="1"/>
  </r>
  <r>
    <n v="1182"/>
    <d v="2015-04-26T00:00:00"/>
    <n v="10598"/>
    <x v="0"/>
    <n v="236.19749999999999"/>
    <s v="Yorktown Heights"/>
    <x v="1"/>
    <x v="1"/>
    <x v="8"/>
    <x v="0"/>
    <x v="3"/>
    <x v="12"/>
    <x v="0"/>
    <x v="1"/>
  </r>
  <r>
    <n v="1182"/>
    <d v="2015-04-26T00:00:00"/>
    <n v="12959"/>
    <x v="0"/>
    <n v="236.19749999999999"/>
    <s v="Mooers Forks"/>
    <x v="1"/>
    <x v="1"/>
    <x v="3"/>
    <x v="0"/>
    <x v="3"/>
    <x v="12"/>
    <x v="0"/>
    <x v="1"/>
  </r>
  <r>
    <n v="1182"/>
    <d v="2015-04-26T00:00:00"/>
    <n v="10452"/>
    <x v="0"/>
    <n v="225.69749999999999"/>
    <s v="Bronx"/>
    <x v="1"/>
    <x v="1"/>
    <x v="2"/>
    <x v="0"/>
    <x v="3"/>
    <x v="12"/>
    <x v="0"/>
    <x v="1"/>
  </r>
  <r>
    <n v="1182"/>
    <d v="2015-04-26T00:00:00"/>
    <n v="11746"/>
    <x v="0"/>
    <n v="225.69749999999999"/>
    <s v="Huntington Station"/>
    <x v="1"/>
    <x v="1"/>
    <x v="2"/>
    <x v="0"/>
    <x v="3"/>
    <x v="12"/>
    <x v="0"/>
    <x v="1"/>
  </r>
  <r>
    <n v="1182"/>
    <d v="2015-04-26T00:00:00"/>
    <n v="13041"/>
    <x v="0"/>
    <n v="225.69749999999999"/>
    <s v="Clay"/>
    <x v="1"/>
    <x v="1"/>
    <x v="3"/>
    <x v="0"/>
    <x v="3"/>
    <x v="12"/>
    <x v="0"/>
    <x v="1"/>
  </r>
  <r>
    <n v="1182"/>
    <d v="2015-04-26T00:00:00"/>
    <n v="13864"/>
    <x v="0"/>
    <n v="225.69749999999999"/>
    <s v="Willseyville"/>
    <x v="1"/>
    <x v="1"/>
    <x v="3"/>
    <x v="0"/>
    <x v="3"/>
    <x v="12"/>
    <x v="0"/>
    <x v="1"/>
  </r>
  <r>
    <n v="1182"/>
    <d v="2015-04-26T00:00:00"/>
    <n v="76108"/>
    <x v="0"/>
    <n v="225.69749999999999"/>
    <s v="Fort Worth"/>
    <x v="0"/>
    <x v="0"/>
    <x v="1"/>
    <x v="0"/>
    <x v="3"/>
    <x v="12"/>
    <x v="0"/>
    <x v="1"/>
  </r>
  <r>
    <n v="2045"/>
    <d v="2015-04-26T00:00:00"/>
    <n v="10990"/>
    <x v="0"/>
    <n v="514.44749999999999"/>
    <s v="Warwick"/>
    <x v="1"/>
    <x v="1"/>
    <x v="3"/>
    <x v="0"/>
    <x v="1"/>
    <x v="16"/>
    <x v="0"/>
    <x v="1"/>
  </r>
  <r>
    <n v="2045"/>
    <d v="2015-04-26T00:00:00"/>
    <n v="11757"/>
    <x v="0"/>
    <n v="514.44749999999999"/>
    <s v="Lindenhurst"/>
    <x v="1"/>
    <x v="1"/>
    <x v="2"/>
    <x v="0"/>
    <x v="1"/>
    <x v="16"/>
    <x v="0"/>
    <x v="1"/>
  </r>
  <r>
    <n v="1979"/>
    <d v="2015-04-26T00:00:00"/>
    <n v="77018"/>
    <x v="0"/>
    <n v="267.69749999999999"/>
    <s v="Houston"/>
    <x v="0"/>
    <x v="0"/>
    <x v="0"/>
    <x v="0"/>
    <x v="1"/>
    <x v="88"/>
    <x v="2"/>
    <x v="6"/>
  </r>
  <r>
    <n v="1978"/>
    <d v="2015-04-26T00:00:00"/>
    <n v="77018"/>
    <x v="0"/>
    <n v="267.69749999999999"/>
    <s v="Houston"/>
    <x v="0"/>
    <x v="0"/>
    <x v="0"/>
    <x v="0"/>
    <x v="1"/>
    <x v="89"/>
    <x v="2"/>
    <x v="6"/>
  </r>
  <r>
    <n v="1518"/>
    <d v="2015-04-26T00:00:00"/>
    <n v="76655"/>
    <x v="0"/>
    <n v="230.89500000000001"/>
    <s v="Lorena"/>
    <x v="0"/>
    <x v="0"/>
    <x v="0"/>
    <x v="0"/>
    <x v="6"/>
    <x v="33"/>
    <x v="2"/>
    <x v="6"/>
  </r>
  <r>
    <n v="1517"/>
    <d v="2015-04-26T00:00:00"/>
    <n v="76655"/>
    <x v="0"/>
    <n v="230.89500000000001"/>
    <s v="Lorena"/>
    <x v="0"/>
    <x v="0"/>
    <x v="0"/>
    <x v="0"/>
    <x v="6"/>
    <x v="32"/>
    <x v="2"/>
    <x v="6"/>
  </r>
  <r>
    <n v="1518"/>
    <d v="2015-04-26T00:00:00"/>
    <n v="77554"/>
    <x v="0"/>
    <n v="230.89500000000001"/>
    <s v="Galveston"/>
    <x v="0"/>
    <x v="0"/>
    <x v="0"/>
    <x v="0"/>
    <x v="6"/>
    <x v="33"/>
    <x v="2"/>
    <x v="6"/>
  </r>
  <r>
    <n v="1517"/>
    <d v="2015-04-26T00:00:00"/>
    <n v="77554"/>
    <x v="0"/>
    <n v="230.89500000000001"/>
    <s v="Galveston"/>
    <x v="0"/>
    <x v="0"/>
    <x v="0"/>
    <x v="0"/>
    <x v="6"/>
    <x v="32"/>
    <x v="2"/>
    <x v="6"/>
  </r>
  <r>
    <n v="1916"/>
    <d v="2015-04-26T00:00:00"/>
    <n v="11758"/>
    <x v="0"/>
    <n v="299.19749999999999"/>
    <s v="Massapequa"/>
    <x v="1"/>
    <x v="1"/>
    <x v="2"/>
    <x v="0"/>
    <x v="1"/>
    <x v="37"/>
    <x v="1"/>
    <x v="4"/>
  </r>
  <r>
    <n v="702"/>
    <d v="2015-04-26T00:00:00"/>
    <n v="12788"/>
    <x v="0"/>
    <n v="312.32249999999999"/>
    <s v="Woodbourne"/>
    <x v="1"/>
    <x v="1"/>
    <x v="3"/>
    <x v="0"/>
    <x v="5"/>
    <x v="48"/>
    <x v="1"/>
    <x v="4"/>
  </r>
  <r>
    <n v="1053"/>
    <d v="2015-04-26T00:00:00"/>
    <n v="76513"/>
    <x v="0"/>
    <n v="293.94749999999999"/>
    <s v="Belton"/>
    <x v="0"/>
    <x v="0"/>
    <x v="0"/>
    <x v="0"/>
    <x v="3"/>
    <x v="13"/>
    <x v="1"/>
    <x v="4"/>
  </r>
  <r>
    <n v="993"/>
    <d v="2015-04-26T00:00:00"/>
    <n v="11955"/>
    <x v="1"/>
    <n v="766.39499999999998"/>
    <s v="Moriches"/>
    <x v="1"/>
    <x v="1"/>
    <x v="2"/>
    <x v="0"/>
    <x v="5"/>
    <x v="22"/>
    <x v="0"/>
    <x v="0"/>
  </r>
  <r>
    <n v="676"/>
    <d v="2015-04-27T00:00:00"/>
    <n v="78228"/>
    <x v="0"/>
    <n v="761.19749999999999"/>
    <s v="San Antonio"/>
    <x v="0"/>
    <x v="0"/>
    <x v="0"/>
    <x v="0"/>
    <x v="0"/>
    <x v="8"/>
    <x v="0"/>
    <x v="0"/>
  </r>
  <r>
    <n v="559"/>
    <d v="2015-04-27T00:00:00"/>
    <n v="78746"/>
    <x v="0"/>
    <n v="629.94749999999999"/>
    <s v="Austin"/>
    <x v="0"/>
    <x v="0"/>
    <x v="0"/>
    <x v="0"/>
    <x v="0"/>
    <x v="1"/>
    <x v="0"/>
    <x v="0"/>
  </r>
  <r>
    <n v="609"/>
    <d v="2015-04-27T00:00:00"/>
    <n v="78163"/>
    <x v="0"/>
    <n v="839.94749999999999"/>
    <s v="Bulverde"/>
    <x v="0"/>
    <x v="0"/>
    <x v="0"/>
    <x v="0"/>
    <x v="0"/>
    <x v="20"/>
    <x v="0"/>
    <x v="0"/>
  </r>
  <r>
    <n v="609"/>
    <d v="2015-04-27T00:00:00"/>
    <n v="78154"/>
    <x v="0"/>
    <n v="839.94749999999999"/>
    <s v="Schertz"/>
    <x v="0"/>
    <x v="0"/>
    <x v="0"/>
    <x v="0"/>
    <x v="0"/>
    <x v="20"/>
    <x v="0"/>
    <x v="0"/>
  </r>
  <r>
    <n v="604"/>
    <d v="2015-04-27T00:00:00"/>
    <n v="77803"/>
    <x v="0"/>
    <n v="524.94749999999999"/>
    <s v="Bryan"/>
    <x v="0"/>
    <x v="0"/>
    <x v="0"/>
    <x v="0"/>
    <x v="0"/>
    <x v="7"/>
    <x v="0"/>
    <x v="0"/>
  </r>
  <r>
    <n v="599"/>
    <d v="2015-04-27T00:00:00"/>
    <n v="79103"/>
    <x v="0"/>
    <n v="886.98749999999995"/>
    <s v="Amarillo"/>
    <x v="0"/>
    <x v="0"/>
    <x v="6"/>
    <x v="0"/>
    <x v="0"/>
    <x v="6"/>
    <x v="0"/>
    <x v="0"/>
  </r>
  <r>
    <n v="604"/>
    <d v="2015-04-27T00:00:00"/>
    <n v="79907"/>
    <x v="0"/>
    <n v="524.94749999999999"/>
    <s v="El Paso"/>
    <x v="0"/>
    <x v="2"/>
    <x v="7"/>
    <x v="0"/>
    <x v="0"/>
    <x v="7"/>
    <x v="0"/>
    <x v="0"/>
  </r>
  <r>
    <n v="604"/>
    <d v="2015-04-27T00:00:00"/>
    <n v="12921"/>
    <x v="0"/>
    <n v="524.94749999999999"/>
    <s v="Chazy"/>
    <x v="1"/>
    <x v="1"/>
    <x v="3"/>
    <x v="0"/>
    <x v="0"/>
    <x v="7"/>
    <x v="0"/>
    <x v="0"/>
  </r>
  <r>
    <n v="443"/>
    <d v="2015-04-27T00:00:00"/>
    <n v="77386"/>
    <x v="0"/>
    <n v="923.73749999999995"/>
    <s v="Spring"/>
    <x v="0"/>
    <x v="0"/>
    <x v="0"/>
    <x v="0"/>
    <x v="0"/>
    <x v="21"/>
    <x v="0"/>
    <x v="2"/>
  </r>
  <r>
    <n v="491"/>
    <d v="2015-04-27T00:00:00"/>
    <n v="76016"/>
    <x v="0"/>
    <n v="944.94749999999999"/>
    <s v="Arlington"/>
    <x v="0"/>
    <x v="0"/>
    <x v="1"/>
    <x v="0"/>
    <x v="0"/>
    <x v="10"/>
    <x v="0"/>
    <x v="2"/>
  </r>
  <r>
    <n v="491"/>
    <d v="2015-04-27T00:00:00"/>
    <n v="75056"/>
    <x v="0"/>
    <n v="892.44749999999999"/>
    <s v="The Colony"/>
    <x v="0"/>
    <x v="0"/>
    <x v="1"/>
    <x v="0"/>
    <x v="0"/>
    <x v="10"/>
    <x v="0"/>
    <x v="2"/>
  </r>
  <r>
    <n v="491"/>
    <d v="2015-04-27T00:00:00"/>
    <n v="76087"/>
    <x v="0"/>
    <n v="892.44749999999999"/>
    <s v="Weatherford"/>
    <x v="0"/>
    <x v="0"/>
    <x v="1"/>
    <x v="0"/>
    <x v="0"/>
    <x v="10"/>
    <x v="0"/>
    <x v="2"/>
  </r>
  <r>
    <n v="491"/>
    <d v="2015-04-27T00:00:00"/>
    <n v="77389"/>
    <x v="0"/>
    <n v="892.44749999999999"/>
    <s v="Spring"/>
    <x v="0"/>
    <x v="0"/>
    <x v="0"/>
    <x v="0"/>
    <x v="0"/>
    <x v="10"/>
    <x v="0"/>
    <x v="2"/>
  </r>
  <r>
    <n v="491"/>
    <d v="2015-04-27T00:00:00"/>
    <n v="78596"/>
    <x v="0"/>
    <n v="892.44749999999999"/>
    <s v="Weslaco"/>
    <x v="0"/>
    <x v="0"/>
    <x v="0"/>
    <x v="0"/>
    <x v="0"/>
    <x v="10"/>
    <x v="0"/>
    <x v="2"/>
  </r>
  <r>
    <n v="433"/>
    <d v="2015-04-27T00:00:00"/>
    <n v="78572"/>
    <x v="0"/>
    <n v="997.44749999999999"/>
    <s v="Mission"/>
    <x v="0"/>
    <x v="0"/>
    <x v="0"/>
    <x v="0"/>
    <x v="0"/>
    <x v="26"/>
    <x v="0"/>
    <x v="2"/>
  </r>
  <r>
    <n v="433"/>
    <d v="2015-04-27T00:00:00"/>
    <n v="13044"/>
    <x v="0"/>
    <n v="997.44749999999999"/>
    <s v="Constantia"/>
    <x v="1"/>
    <x v="1"/>
    <x v="3"/>
    <x v="0"/>
    <x v="0"/>
    <x v="26"/>
    <x v="0"/>
    <x v="2"/>
  </r>
  <r>
    <n v="2379"/>
    <d v="2015-04-27T00:00:00"/>
    <n v="14895"/>
    <x v="0"/>
    <n v="194.19749999999999"/>
    <s v="Wellsville"/>
    <x v="1"/>
    <x v="1"/>
    <x v="4"/>
    <x v="0"/>
    <x v="4"/>
    <x v="45"/>
    <x v="0"/>
    <x v="0"/>
  </r>
  <r>
    <n v="2388"/>
    <d v="2015-04-27T00:00:00"/>
    <n v="12477"/>
    <x v="0"/>
    <n v="346.44749999999999"/>
    <s v="Saugerties"/>
    <x v="1"/>
    <x v="1"/>
    <x v="3"/>
    <x v="0"/>
    <x v="4"/>
    <x v="28"/>
    <x v="0"/>
    <x v="0"/>
  </r>
  <r>
    <n v="993"/>
    <d v="2015-04-27T00:00:00"/>
    <n v="77073"/>
    <x v="0"/>
    <n v="367.44749999999999"/>
    <s v="Houston"/>
    <x v="0"/>
    <x v="0"/>
    <x v="0"/>
    <x v="0"/>
    <x v="5"/>
    <x v="22"/>
    <x v="0"/>
    <x v="0"/>
  </r>
  <r>
    <n v="981"/>
    <d v="2015-04-27T00:00:00"/>
    <n v="12205"/>
    <x v="0"/>
    <n v="178.44749999999999"/>
    <s v="Albany"/>
    <x v="1"/>
    <x v="1"/>
    <x v="3"/>
    <x v="0"/>
    <x v="5"/>
    <x v="38"/>
    <x v="0"/>
    <x v="0"/>
  </r>
  <r>
    <n v="981"/>
    <d v="2015-04-27T00:00:00"/>
    <n v="12077"/>
    <x v="0"/>
    <n v="178.44749999999999"/>
    <s v="Glenmont"/>
    <x v="1"/>
    <x v="1"/>
    <x v="3"/>
    <x v="0"/>
    <x v="5"/>
    <x v="38"/>
    <x v="0"/>
    <x v="0"/>
  </r>
  <r>
    <n v="981"/>
    <d v="2015-04-27T00:00:00"/>
    <n v="12583"/>
    <x v="0"/>
    <n v="178.44749999999999"/>
    <s v="Tivoli"/>
    <x v="1"/>
    <x v="1"/>
    <x v="3"/>
    <x v="0"/>
    <x v="5"/>
    <x v="38"/>
    <x v="0"/>
    <x v="0"/>
  </r>
  <r>
    <n v="981"/>
    <d v="2015-04-27T00:00:00"/>
    <n v="12520"/>
    <x v="0"/>
    <n v="178.44749999999999"/>
    <s v="Cornwall On Hudson"/>
    <x v="1"/>
    <x v="1"/>
    <x v="3"/>
    <x v="0"/>
    <x v="5"/>
    <x v="38"/>
    <x v="0"/>
    <x v="0"/>
  </r>
  <r>
    <n v="2332"/>
    <d v="2015-04-27T00:00:00"/>
    <n v="10516"/>
    <x v="0"/>
    <n v="534.97500000000002"/>
    <s v="Cold Spring"/>
    <x v="1"/>
    <x v="1"/>
    <x v="3"/>
    <x v="0"/>
    <x v="4"/>
    <x v="29"/>
    <x v="0"/>
    <x v="1"/>
  </r>
  <r>
    <n v="2331"/>
    <d v="2015-04-27T00:00:00"/>
    <n v="10566"/>
    <x v="0"/>
    <n v="655.72500000000002"/>
    <s v="Peekskill"/>
    <x v="1"/>
    <x v="1"/>
    <x v="3"/>
    <x v="0"/>
    <x v="4"/>
    <x v="36"/>
    <x v="0"/>
    <x v="1"/>
  </r>
  <r>
    <n v="2331"/>
    <d v="2015-04-27T00:00:00"/>
    <n v="78654"/>
    <x v="0"/>
    <n v="655.72500000000002"/>
    <s v="Marble Falls"/>
    <x v="0"/>
    <x v="0"/>
    <x v="0"/>
    <x v="0"/>
    <x v="4"/>
    <x v="36"/>
    <x v="0"/>
    <x v="1"/>
  </r>
  <r>
    <n v="2331"/>
    <d v="2015-04-27T00:00:00"/>
    <n v="11772"/>
    <x v="0"/>
    <n v="650.47500000000002"/>
    <s v="Patchogue"/>
    <x v="1"/>
    <x v="1"/>
    <x v="2"/>
    <x v="0"/>
    <x v="4"/>
    <x v="36"/>
    <x v="0"/>
    <x v="1"/>
  </r>
  <r>
    <n v="2064"/>
    <d v="2015-04-27T00:00:00"/>
    <n v="10509"/>
    <x v="0"/>
    <n v="577.44749999999999"/>
    <s v="Brewster"/>
    <x v="1"/>
    <x v="1"/>
    <x v="8"/>
    <x v="0"/>
    <x v="1"/>
    <x v="3"/>
    <x v="0"/>
    <x v="1"/>
  </r>
  <r>
    <n v="2064"/>
    <d v="2015-04-27T00:00:00"/>
    <n v="12065"/>
    <x v="0"/>
    <n v="577.44749999999999"/>
    <s v="Clifton Park"/>
    <x v="1"/>
    <x v="1"/>
    <x v="3"/>
    <x v="0"/>
    <x v="1"/>
    <x v="3"/>
    <x v="0"/>
    <x v="1"/>
  </r>
  <r>
    <n v="2055"/>
    <d v="2015-04-27T00:00:00"/>
    <n v="12866"/>
    <x v="0"/>
    <n v="656.19749999999999"/>
    <s v="Saratoga Springs"/>
    <x v="1"/>
    <x v="1"/>
    <x v="3"/>
    <x v="0"/>
    <x v="1"/>
    <x v="4"/>
    <x v="0"/>
    <x v="1"/>
  </r>
  <r>
    <n v="1191"/>
    <d v="2015-04-27T00:00:00"/>
    <n v="11580"/>
    <x v="0"/>
    <n v="288.69749999999999"/>
    <s v="Valley Stream"/>
    <x v="1"/>
    <x v="1"/>
    <x v="2"/>
    <x v="0"/>
    <x v="3"/>
    <x v="49"/>
    <x v="0"/>
    <x v="1"/>
  </r>
  <r>
    <n v="1191"/>
    <d v="2015-04-27T00:00:00"/>
    <n v="75074"/>
    <x v="0"/>
    <n v="288.69749999999999"/>
    <s v="Plano"/>
    <x v="0"/>
    <x v="0"/>
    <x v="1"/>
    <x v="0"/>
    <x v="3"/>
    <x v="49"/>
    <x v="0"/>
    <x v="1"/>
  </r>
  <r>
    <n v="1182"/>
    <d v="2015-04-27T00:00:00"/>
    <n v="76244"/>
    <x v="0"/>
    <n v="209.94749999999999"/>
    <s v="Keller"/>
    <x v="0"/>
    <x v="0"/>
    <x v="1"/>
    <x v="0"/>
    <x v="3"/>
    <x v="12"/>
    <x v="0"/>
    <x v="1"/>
  </r>
  <r>
    <n v="1182"/>
    <d v="2015-04-27T00:00:00"/>
    <n v="76542"/>
    <x v="0"/>
    <n v="209.94749999999999"/>
    <s v="Killeen"/>
    <x v="0"/>
    <x v="0"/>
    <x v="0"/>
    <x v="0"/>
    <x v="3"/>
    <x v="12"/>
    <x v="0"/>
    <x v="1"/>
  </r>
  <r>
    <n v="1182"/>
    <d v="2015-04-27T00:00:00"/>
    <n v="77406"/>
    <x v="0"/>
    <n v="236.19749999999999"/>
    <s v="Richmond"/>
    <x v="0"/>
    <x v="0"/>
    <x v="0"/>
    <x v="0"/>
    <x v="3"/>
    <x v="12"/>
    <x v="0"/>
    <x v="1"/>
  </r>
  <r>
    <n v="1182"/>
    <d v="2015-04-27T00:00:00"/>
    <n v="77063"/>
    <x v="0"/>
    <n v="236.19749999999999"/>
    <s v="Houston"/>
    <x v="0"/>
    <x v="0"/>
    <x v="0"/>
    <x v="0"/>
    <x v="3"/>
    <x v="12"/>
    <x v="0"/>
    <x v="1"/>
  </r>
  <r>
    <n v="1182"/>
    <d v="2015-04-27T00:00:00"/>
    <n v="79924"/>
    <x v="0"/>
    <n v="236.19749999999999"/>
    <s v="El Paso"/>
    <x v="0"/>
    <x v="2"/>
    <x v="7"/>
    <x v="0"/>
    <x v="3"/>
    <x v="12"/>
    <x v="0"/>
    <x v="1"/>
  </r>
  <r>
    <n v="1182"/>
    <d v="2015-04-27T00:00:00"/>
    <n v="13601"/>
    <x v="0"/>
    <n v="236.19749999999999"/>
    <s v="Watertown"/>
    <x v="1"/>
    <x v="1"/>
    <x v="3"/>
    <x v="0"/>
    <x v="3"/>
    <x v="12"/>
    <x v="0"/>
    <x v="1"/>
  </r>
  <r>
    <n v="1182"/>
    <d v="2015-04-27T00:00:00"/>
    <n v="14120"/>
    <x v="0"/>
    <n v="236.19749999999999"/>
    <s v="North Tonawanda"/>
    <x v="1"/>
    <x v="1"/>
    <x v="4"/>
    <x v="0"/>
    <x v="3"/>
    <x v="12"/>
    <x v="0"/>
    <x v="1"/>
  </r>
  <r>
    <n v="1182"/>
    <d v="2015-04-27T00:00:00"/>
    <n v="13669"/>
    <x v="0"/>
    <n v="236.19749999999999"/>
    <s v="Ogdensburg"/>
    <x v="1"/>
    <x v="1"/>
    <x v="3"/>
    <x v="0"/>
    <x v="3"/>
    <x v="12"/>
    <x v="0"/>
    <x v="1"/>
  </r>
  <r>
    <n v="1182"/>
    <d v="2015-04-27T00:00:00"/>
    <n v="14623"/>
    <x v="0"/>
    <n v="236.19749999999999"/>
    <s v="Rochester"/>
    <x v="1"/>
    <x v="1"/>
    <x v="4"/>
    <x v="0"/>
    <x v="3"/>
    <x v="12"/>
    <x v="0"/>
    <x v="1"/>
  </r>
  <r>
    <n v="1182"/>
    <d v="2015-04-27T00:00:00"/>
    <n v="10509"/>
    <x v="0"/>
    <n v="225.69749999999999"/>
    <s v="Brewster"/>
    <x v="1"/>
    <x v="1"/>
    <x v="8"/>
    <x v="0"/>
    <x v="3"/>
    <x v="12"/>
    <x v="0"/>
    <x v="1"/>
  </r>
  <r>
    <n v="1182"/>
    <d v="2015-04-27T00:00:00"/>
    <n v="13616"/>
    <x v="0"/>
    <n v="225.69749999999999"/>
    <s v="Calcium"/>
    <x v="1"/>
    <x v="1"/>
    <x v="3"/>
    <x v="0"/>
    <x v="3"/>
    <x v="12"/>
    <x v="0"/>
    <x v="1"/>
  </r>
  <r>
    <n v="2045"/>
    <d v="2015-04-27T00:00:00"/>
    <n v="12153"/>
    <x v="0"/>
    <n v="514.44749999999999"/>
    <s v="Sand Lake"/>
    <x v="1"/>
    <x v="1"/>
    <x v="3"/>
    <x v="0"/>
    <x v="1"/>
    <x v="16"/>
    <x v="0"/>
    <x v="1"/>
  </r>
  <r>
    <n v="2045"/>
    <d v="2015-04-27T00:00:00"/>
    <n v="75035"/>
    <x v="0"/>
    <n v="514.44749999999999"/>
    <s v="Frisco"/>
    <x v="0"/>
    <x v="0"/>
    <x v="1"/>
    <x v="0"/>
    <x v="1"/>
    <x v="16"/>
    <x v="0"/>
    <x v="1"/>
  </r>
  <r>
    <n v="2045"/>
    <d v="2015-04-27T00:00:00"/>
    <n v="76559"/>
    <x v="0"/>
    <n v="514.44749999999999"/>
    <s v="Nolanville"/>
    <x v="0"/>
    <x v="0"/>
    <x v="0"/>
    <x v="0"/>
    <x v="1"/>
    <x v="16"/>
    <x v="0"/>
    <x v="1"/>
  </r>
  <r>
    <n v="2252"/>
    <d v="2015-04-27T00:00:00"/>
    <n v="14609"/>
    <x v="0"/>
    <n v="141.69749999999999"/>
    <s v="Rochester"/>
    <x v="1"/>
    <x v="1"/>
    <x v="4"/>
    <x v="0"/>
    <x v="4"/>
    <x v="43"/>
    <x v="2"/>
    <x v="6"/>
  </r>
  <r>
    <n v="2253"/>
    <d v="2015-04-27T00:00:00"/>
    <n v="14609"/>
    <x v="0"/>
    <n v="141.69749999999999"/>
    <s v="Rochester"/>
    <x v="1"/>
    <x v="1"/>
    <x v="4"/>
    <x v="0"/>
    <x v="4"/>
    <x v="42"/>
    <x v="2"/>
    <x v="6"/>
  </r>
  <r>
    <n v="1053"/>
    <d v="2015-04-27T00:00:00"/>
    <n v="77546"/>
    <x v="0"/>
    <n v="293.94749999999999"/>
    <s v="Friendswood"/>
    <x v="0"/>
    <x v="0"/>
    <x v="0"/>
    <x v="0"/>
    <x v="3"/>
    <x v="13"/>
    <x v="1"/>
    <x v="4"/>
  </r>
  <r>
    <n v="596"/>
    <d v="2015-04-28T00:00:00"/>
    <n v="77095"/>
    <x v="0"/>
    <n v="766.23749999999995"/>
    <s v="Houston"/>
    <x v="0"/>
    <x v="0"/>
    <x v="0"/>
    <x v="0"/>
    <x v="0"/>
    <x v="2"/>
    <x v="0"/>
    <x v="0"/>
  </r>
  <r>
    <n v="599"/>
    <d v="2015-04-28T00:00:00"/>
    <n v="78957"/>
    <x v="0"/>
    <n v="886.98749999999995"/>
    <s v="Smithville"/>
    <x v="0"/>
    <x v="0"/>
    <x v="0"/>
    <x v="0"/>
    <x v="0"/>
    <x v="6"/>
    <x v="0"/>
    <x v="0"/>
  </r>
  <r>
    <n v="609"/>
    <d v="2015-04-28T00:00:00"/>
    <n v="78572"/>
    <x v="0"/>
    <n v="839.94749999999999"/>
    <s v="Mission"/>
    <x v="0"/>
    <x v="0"/>
    <x v="0"/>
    <x v="0"/>
    <x v="0"/>
    <x v="20"/>
    <x v="0"/>
    <x v="0"/>
  </r>
  <r>
    <n v="559"/>
    <d v="2015-04-28T00:00:00"/>
    <n v="77304"/>
    <x v="0"/>
    <n v="629.94749999999999"/>
    <s v="Conroe"/>
    <x v="0"/>
    <x v="0"/>
    <x v="0"/>
    <x v="0"/>
    <x v="0"/>
    <x v="1"/>
    <x v="0"/>
    <x v="0"/>
  </r>
  <r>
    <n v="609"/>
    <d v="2015-04-28T00:00:00"/>
    <n v="75605"/>
    <x v="0"/>
    <n v="839.94749999999999"/>
    <s v="Longview"/>
    <x v="0"/>
    <x v="0"/>
    <x v="5"/>
    <x v="0"/>
    <x v="0"/>
    <x v="20"/>
    <x v="0"/>
    <x v="0"/>
  </r>
  <r>
    <n v="596"/>
    <d v="2015-04-28T00:00:00"/>
    <n v="79109"/>
    <x v="0"/>
    <n v="766.23749999999995"/>
    <s v="Amarillo"/>
    <x v="0"/>
    <x v="0"/>
    <x v="6"/>
    <x v="0"/>
    <x v="0"/>
    <x v="2"/>
    <x v="0"/>
    <x v="0"/>
  </r>
  <r>
    <n v="609"/>
    <d v="2015-04-28T00:00:00"/>
    <n v="13104"/>
    <x v="0"/>
    <n v="839.94749999999999"/>
    <s v="Manlius"/>
    <x v="1"/>
    <x v="1"/>
    <x v="3"/>
    <x v="0"/>
    <x v="0"/>
    <x v="20"/>
    <x v="0"/>
    <x v="0"/>
  </r>
  <r>
    <n v="599"/>
    <d v="2015-04-28T00:00:00"/>
    <n v="13066"/>
    <x v="0"/>
    <n v="886.98749999999995"/>
    <s v="Fayetteville"/>
    <x v="1"/>
    <x v="1"/>
    <x v="3"/>
    <x v="0"/>
    <x v="0"/>
    <x v="6"/>
    <x v="0"/>
    <x v="0"/>
  </r>
  <r>
    <n v="559"/>
    <d v="2015-04-28T00:00:00"/>
    <n v="13760"/>
    <x v="0"/>
    <n v="629.94749999999999"/>
    <s v="Endicott"/>
    <x v="1"/>
    <x v="1"/>
    <x v="3"/>
    <x v="0"/>
    <x v="0"/>
    <x v="1"/>
    <x v="0"/>
    <x v="0"/>
  </r>
  <r>
    <n v="676"/>
    <d v="2015-04-28T00:00:00"/>
    <n v="14845"/>
    <x v="0"/>
    <n v="761.19749999999999"/>
    <s v="Horseheads"/>
    <x v="1"/>
    <x v="1"/>
    <x v="3"/>
    <x v="0"/>
    <x v="0"/>
    <x v="8"/>
    <x v="0"/>
    <x v="0"/>
  </r>
  <r>
    <n v="676"/>
    <d v="2015-04-28T00:00:00"/>
    <n v="14824"/>
    <x v="0"/>
    <n v="761.19749999999999"/>
    <s v="Cayuta"/>
    <x v="1"/>
    <x v="1"/>
    <x v="3"/>
    <x v="0"/>
    <x v="0"/>
    <x v="8"/>
    <x v="0"/>
    <x v="0"/>
  </r>
  <r>
    <n v="443"/>
    <d v="2015-04-28T00:00:00"/>
    <n v="77001"/>
    <x v="0"/>
    <n v="923.73749999999995"/>
    <s v="Houston"/>
    <x v="0"/>
    <x v="0"/>
    <x v="0"/>
    <x v="0"/>
    <x v="0"/>
    <x v="21"/>
    <x v="0"/>
    <x v="2"/>
  </r>
  <r>
    <n v="443"/>
    <d v="2015-04-28T00:00:00"/>
    <n v="77084"/>
    <x v="0"/>
    <n v="923.73749999999995"/>
    <s v="Houston"/>
    <x v="0"/>
    <x v="0"/>
    <x v="0"/>
    <x v="0"/>
    <x v="0"/>
    <x v="21"/>
    <x v="0"/>
    <x v="2"/>
  </r>
  <r>
    <n v="491"/>
    <d v="2015-04-28T00:00:00"/>
    <n v="13021"/>
    <x v="0"/>
    <n v="892.44749999999999"/>
    <s v="Auburn"/>
    <x v="1"/>
    <x v="1"/>
    <x v="3"/>
    <x v="0"/>
    <x v="0"/>
    <x v="10"/>
    <x v="0"/>
    <x v="2"/>
  </r>
  <r>
    <n v="491"/>
    <d v="2015-04-28T00:00:00"/>
    <n v="14070"/>
    <x v="0"/>
    <n v="892.44749999999999"/>
    <s v="Gowanda"/>
    <x v="1"/>
    <x v="1"/>
    <x v="4"/>
    <x v="0"/>
    <x v="0"/>
    <x v="10"/>
    <x v="0"/>
    <x v="2"/>
  </r>
  <r>
    <n v="491"/>
    <d v="2015-04-28T00:00:00"/>
    <n v="77067"/>
    <x v="0"/>
    <n v="892.44749999999999"/>
    <s v="Houston"/>
    <x v="0"/>
    <x v="0"/>
    <x v="0"/>
    <x v="0"/>
    <x v="0"/>
    <x v="10"/>
    <x v="0"/>
    <x v="2"/>
  </r>
  <r>
    <n v="433"/>
    <d v="2015-04-28T00:00:00"/>
    <n v="77511"/>
    <x v="0"/>
    <n v="997.44749999999999"/>
    <s v="Alvin"/>
    <x v="0"/>
    <x v="0"/>
    <x v="0"/>
    <x v="0"/>
    <x v="0"/>
    <x v="26"/>
    <x v="0"/>
    <x v="2"/>
  </r>
  <r>
    <n v="433"/>
    <d v="2015-04-28T00:00:00"/>
    <n v="13502"/>
    <x v="0"/>
    <n v="997.44749999999999"/>
    <s v="Utica"/>
    <x v="1"/>
    <x v="1"/>
    <x v="3"/>
    <x v="0"/>
    <x v="0"/>
    <x v="26"/>
    <x v="0"/>
    <x v="2"/>
  </r>
  <r>
    <n v="2295"/>
    <d v="2015-04-28T00:00:00"/>
    <n v="14513"/>
    <x v="0"/>
    <n v="954.97500000000002"/>
    <s v="Newark"/>
    <x v="1"/>
    <x v="1"/>
    <x v="4"/>
    <x v="0"/>
    <x v="4"/>
    <x v="44"/>
    <x v="0"/>
    <x v="2"/>
  </r>
  <r>
    <n v="2295"/>
    <d v="2015-04-28T00:00:00"/>
    <n v="75181"/>
    <x v="0"/>
    <n v="954.97500000000002"/>
    <s v="Mesquite"/>
    <x v="0"/>
    <x v="0"/>
    <x v="1"/>
    <x v="0"/>
    <x v="4"/>
    <x v="44"/>
    <x v="0"/>
    <x v="2"/>
  </r>
  <r>
    <n v="2091"/>
    <d v="2015-04-28T00:00:00"/>
    <n v="14760"/>
    <x v="0"/>
    <n v="183.69749999999999"/>
    <s v="Olean"/>
    <x v="1"/>
    <x v="1"/>
    <x v="4"/>
    <x v="0"/>
    <x v="1"/>
    <x v="19"/>
    <x v="0"/>
    <x v="0"/>
  </r>
  <r>
    <n v="1213"/>
    <d v="2015-04-28T00:00:00"/>
    <n v="14065"/>
    <x v="0"/>
    <n v="519.69749999999999"/>
    <s v="Freedom"/>
    <x v="1"/>
    <x v="1"/>
    <x v="4"/>
    <x v="0"/>
    <x v="3"/>
    <x v="60"/>
    <x v="0"/>
    <x v="0"/>
  </r>
  <r>
    <n v="2380"/>
    <d v="2015-04-28T00:00:00"/>
    <n v="79703"/>
    <x v="0"/>
    <n v="335.94749999999999"/>
    <s v="Midland"/>
    <x v="0"/>
    <x v="0"/>
    <x v="1"/>
    <x v="0"/>
    <x v="4"/>
    <x v="31"/>
    <x v="0"/>
    <x v="0"/>
  </r>
  <r>
    <n v="2380"/>
    <d v="2015-04-28T00:00:00"/>
    <n v="77079"/>
    <x v="0"/>
    <n v="330.69749999999999"/>
    <s v="Houston"/>
    <x v="0"/>
    <x v="0"/>
    <x v="0"/>
    <x v="0"/>
    <x v="4"/>
    <x v="31"/>
    <x v="0"/>
    <x v="0"/>
  </r>
  <r>
    <n v="2380"/>
    <d v="2015-04-28T00:00:00"/>
    <n v="77088"/>
    <x v="0"/>
    <n v="356.47500000000002"/>
    <s v="Houston"/>
    <x v="0"/>
    <x v="0"/>
    <x v="0"/>
    <x v="0"/>
    <x v="4"/>
    <x v="31"/>
    <x v="0"/>
    <x v="0"/>
  </r>
  <r>
    <n v="2379"/>
    <d v="2015-04-28T00:00:00"/>
    <n v="11561"/>
    <x v="0"/>
    <n v="209.47499999999999"/>
    <s v="Long Beach"/>
    <x v="1"/>
    <x v="1"/>
    <x v="2"/>
    <x v="0"/>
    <x v="4"/>
    <x v="45"/>
    <x v="0"/>
    <x v="0"/>
  </r>
  <r>
    <n v="2359"/>
    <d v="2015-04-28T00:00:00"/>
    <n v="11942"/>
    <x v="0"/>
    <n v="472.44749999999999"/>
    <s v="East Quogue"/>
    <x v="1"/>
    <x v="1"/>
    <x v="2"/>
    <x v="0"/>
    <x v="4"/>
    <x v="51"/>
    <x v="0"/>
    <x v="0"/>
  </r>
  <r>
    <n v="981"/>
    <d v="2015-04-28T00:00:00"/>
    <n v="12308"/>
    <x v="0"/>
    <n v="178.44749999999999"/>
    <s v="Schenectady"/>
    <x v="1"/>
    <x v="1"/>
    <x v="3"/>
    <x v="0"/>
    <x v="5"/>
    <x v="38"/>
    <x v="0"/>
    <x v="0"/>
  </r>
  <r>
    <n v="981"/>
    <d v="2015-04-28T00:00:00"/>
    <n v="12196"/>
    <x v="0"/>
    <n v="178.44749999999999"/>
    <s v="West Sand Lake"/>
    <x v="1"/>
    <x v="1"/>
    <x v="3"/>
    <x v="0"/>
    <x v="5"/>
    <x v="38"/>
    <x v="0"/>
    <x v="0"/>
  </r>
  <r>
    <n v="981"/>
    <d v="2015-04-28T00:00:00"/>
    <n v="76501"/>
    <x v="0"/>
    <n v="178.44749999999999"/>
    <s v="Temple"/>
    <x v="0"/>
    <x v="0"/>
    <x v="0"/>
    <x v="0"/>
    <x v="5"/>
    <x v="38"/>
    <x v="0"/>
    <x v="0"/>
  </r>
  <r>
    <n v="981"/>
    <d v="2015-04-28T00:00:00"/>
    <n v="79603"/>
    <x v="0"/>
    <n v="178.44749999999999"/>
    <s v="Abilene"/>
    <x v="0"/>
    <x v="0"/>
    <x v="1"/>
    <x v="0"/>
    <x v="5"/>
    <x v="38"/>
    <x v="0"/>
    <x v="0"/>
  </r>
  <r>
    <n v="2332"/>
    <d v="2015-04-28T00:00:00"/>
    <n v="77066"/>
    <x v="0"/>
    <n v="524.47500000000002"/>
    <s v="Houston"/>
    <x v="0"/>
    <x v="0"/>
    <x v="0"/>
    <x v="0"/>
    <x v="4"/>
    <x v="29"/>
    <x v="0"/>
    <x v="1"/>
  </r>
  <r>
    <n v="2332"/>
    <d v="2015-04-28T00:00:00"/>
    <n v="11722"/>
    <x v="0"/>
    <n v="529.72500000000002"/>
    <s v="Central Islip"/>
    <x v="1"/>
    <x v="1"/>
    <x v="2"/>
    <x v="0"/>
    <x v="4"/>
    <x v="29"/>
    <x v="0"/>
    <x v="1"/>
  </r>
  <r>
    <n v="2332"/>
    <d v="2015-04-28T00:00:00"/>
    <n v="11542"/>
    <x v="0"/>
    <n v="488.19749999999999"/>
    <s v="Glen Cove"/>
    <x v="1"/>
    <x v="1"/>
    <x v="2"/>
    <x v="0"/>
    <x v="4"/>
    <x v="29"/>
    <x v="0"/>
    <x v="1"/>
  </r>
  <r>
    <n v="2332"/>
    <d v="2015-04-28T00:00:00"/>
    <n v="77009"/>
    <x v="0"/>
    <n v="503.94749999999999"/>
    <s v="Houston"/>
    <x v="0"/>
    <x v="0"/>
    <x v="0"/>
    <x v="0"/>
    <x v="4"/>
    <x v="29"/>
    <x v="0"/>
    <x v="1"/>
  </r>
  <r>
    <n v="2332"/>
    <d v="2015-04-28T00:00:00"/>
    <n v="11701"/>
    <x v="0"/>
    <n v="534.97500000000002"/>
    <s v="Amityville"/>
    <x v="1"/>
    <x v="1"/>
    <x v="2"/>
    <x v="0"/>
    <x v="4"/>
    <x v="29"/>
    <x v="0"/>
    <x v="1"/>
  </r>
  <r>
    <n v="2332"/>
    <d v="2015-04-28T00:00:00"/>
    <n v="13843"/>
    <x v="0"/>
    <n v="534.97500000000002"/>
    <s v="South New Berlin"/>
    <x v="1"/>
    <x v="1"/>
    <x v="3"/>
    <x v="0"/>
    <x v="4"/>
    <x v="29"/>
    <x v="0"/>
    <x v="1"/>
  </r>
  <r>
    <n v="2332"/>
    <d v="2015-04-28T00:00:00"/>
    <n v="14621"/>
    <x v="0"/>
    <n v="534.97500000000002"/>
    <s v="Rochester"/>
    <x v="1"/>
    <x v="1"/>
    <x v="4"/>
    <x v="0"/>
    <x v="4"/>
    <x v="29"/>
    <x v="0"/>
    <x v="1"/>
  </r>
  <r>
    <n v="2332"/>
    <d v="2015-04-28T00:00:00"/>
    <n v="77905"/>
    <x v="0"/>
    <n v="534.97500000000002"/>
    <s v="Victoria"/>
    <x v="0"/>
    <x v="0"/>
    <x v="0"/>
    <x v="0"/>
    <x v="4"/>
    <x v="29"/>
    <x v="0"/>
    <x v="1"/>
  </r>
  <r>
    <n v="2332"/>
    <d v="2015-04-28T00:00:00"/>
    <n v="78731"/>
    <x v="0"/>
    <n v="534.97500000000002"/>
    <s v="Austin"/>
    <x v="0"/>
    <x v="0"/>
    <x v="0"/>
    <x v="0"/>
    <x v="4"/>
    <x v="29"/>
    <x v="0"/>
    <x v="1"/>
  </r>
  <r>
    <n v="2331"/>
    <d v="2015-04-28T00:00:00"/>
    <n v="12525"/>
    <x v="0"/>
    <n v="655.72500000000002"/>
    <s v="Gardiner"/>
    <x v="1"/>
    <x v="1"/>
    <x v="3"/>
    <x v="0"/>
    <x v="4"/>
    <x v="36"/>
    <x v="0"/>
    <x v="1"/>
  </r>
  <r>
    <n v="2331"/>
    <d v="2015-04-28T00:00:00"/>
    <n v="75080"/>
    <x v="0"/>
    <n v="655.72500000000002"/>
    <s v="Richardson"/>
    <x v="0"/>
    <x v="0"/>
    <x v="1"/>
    <x v="0"/>
    <x v="4"/>
    <x v="36"/>
    <x v="0"/>
    <x v="1"/>
  </r>
  <r>
    <n v="2331"/>
    <d v="2015-04-28T00:00:00"/>
    <n v="11021"/>
    <x v="0"/>
    <n v="761.25"/>
    <s v="Great Neck"/>
    <x v="1"/>
    <x v="1"/>
    <x v="2"/>
    <x v="0"/>
    <x v="4"/>
    <x v="36"/>
    <x v="0"/>
    <x v="1"/>
  </r>
  <r>
    <n v="2331"/>
    <d v="2015-04-28T00:00:00"/>
    <n v="12401"/>
    <x v="0"/>
    <n v="614.19749999999999"/>
    <s v="Kingston"/>
    <x v="1"/>
    <x v="1"/>
    <x v="3"/>
    <x v="0"/>
    <x v="4"/>
    <x v="36"/>
    <x v="0"/>
    <x v="1"/>
  </r>
  <r>
    <n v="2064"/>
    <d v="2015-04-28T00:00:00"/>
    <n v="11231"/>
    <x v="0"/>
    <n v="577.44749999999999"/>
    <s v="Brooklyn"/>
    <x v="1"/>
    <x v="1"/>
    <x v="2"/>
    <x v="0"/>
    <x v="1"/>
    <x v="3"/>
    <x v="0"/>
    <x v="1"/>
  </r>
  <r>
    <n v="2064"/>
    <d v="2015-04-28T00:00:00"/>
    <n v="14226"/>
    <x v="0"/>
    <n v="577.44749999999999"/>
    <s v="Buffalo"/>
    <x v="1"/>
    <x v="1"/>
    <x v="4"/>
    <x v="0"/>
    <x v="1"/>
    <x v="3"/>
    <x v="0"/>
    <x v="1"/>
  </r>
  <r>
    <n v="2055"/>
    <d v="2015-04-28T00:00:00"/>
    <n v="75010"/>
    <x v="0"/>
    <n v="656.19749999999999"/>
    <s v="Carrollton"/>
    <x v="0"/>
    <x v="0"/>
    <x v="1"/>
    <x v="0"/>
    <x v="1"/>
    <x v="4"/>
    <x v="0"/>
    <x v="1"/>
  </r>
  <r>
    <n v="2055"/>
    <d v="2015-04-28T00:00:00"/>
    <n v="77465"/>
    <x v="0"/>
    <n v="656.19749999999999"/>
    <s v="Palacios"/>
    <x v="0"/>
    <x v="0"/>
    <x v="0"/>
    <x v="0"/>
    <x v="1"/>
    <x v="4"/>
    <x v="0"/>
    <x v="1"/>
  </r>
  <r>
    <n v="1191"/>
    <d v="2015-04-28T00:00:00"/>
    <n v="13211"/>
    <x v="0"/>
    <n v="288.69749999999999"/>
    <s v="Syracuse"/>
    <x v="1"/>
    <x v="1"/>
    <x v="3"/>
    <x v="0"/>
    <x v="3"/>
    <x v="49"/>
    <x v="0"/>
    <x v="1"/>
  </r>
  <r>
    <n v="1191"/>
    <d v="2015-04-28T00:00:00"/>
    <n v="14580"/>
    <x v="0"/>
    <n v="288.69749999999999"/>
    <s v="Webster"/>
    <x v="1"/>
    <x v="1"/>
    <x v="4"/>
    <x v="0"/>
    <x v="3"/>
    <x v="49"/>
    <x v="0"/>
    <x v="1"/>
  </r>
  <r>
    <n v="1182"/>
    <d v="2015-04-28T00:00:00"/>
    <n v="76240"/>
    <x v="0"/>
    <n v="209.94749999999999"/>
    <s v="Gainesville"/>
    <x v="0"/>
    <x v="0"/>
    <x v="1"/>
    <x v="0"/>
    <x v="3"/>
    <x v="12"/>
    <x v="0"/>
    <x v="1"/>
  </r>
  <r>
    <n v="1182"/>
    <d v="2015-04-28T00:00:00"/>
    <n v="77964"/>
    <x v="0"/>
    <n v="209.94749999999999"/>
    <s v="Hallettsville"/>
    <x v="0"/>
    <x v="0"/>
    <x v="0"/>
    <x v="0"/>
    <x v="3"/>
    <x v="12"/>
    <x v="0"/>
    <x v="1"/>
  </r>
  <r>
    <n v="1182"/>
    <d v="2015-04-28T00:00:00"/>
    <n v="77007"/>
    <x v="0"/>
    <n v="236.19749999999999"/>
    <s v="Houston"/>
    <x v="0"/>
    <x v="0"/>
    <x v="0"/>
    <x v="0"/>
    <x v="3"/>
    <x v="12"/>
    <x v="0"/>
    <x v="1"/>
  </r>
  <r>
    <n v="1182"/>
    <d v="2015-04-28T00:00:00"/>
    <n v="77381"/>
    <x v="0"/>
    <n v="236.19749999999999"/>
    <s v="Spring"/>
    <x v="0"/>
    <x v="0"/>
    <x v="0"/>
    <x v="0"/>
    <x v="3"/>
    <x v="12"/>
    <x v="0"/>
    <x v="1"/>
  </r>
  <r>
    <n v="1182"/>
    <d v="2015-04-28T00:00:00"/>
    <n v="79707"/>
    <x v="0"/>
    <n v="236.19749999999999"/>
    <s v="Midland"/>
    <x v="0"/>
    <x v="0"/>
    <x v="1"/>
    <x v="0"/>
    <x v="3"/>
    <x v="12"/>
    <x v="0"/>
    <x v="1"/>
  </r>
  <r>
    <n v="1182"/>
    <d v="2015-04-28T00:00:00"/>
    <n v="11946"/>
    <x v="0"/>
    <n v="236.19749999999999"/>
    <s v="Hampton Bays"/>
    <x v="1"/>
    <x v="1"/>
    <x v="2"/>
    <x v="0"/>
    <x v="3"/>
    <x v="12"/>
    <x v="0"/>
    <x v="1"/>
  </r>
  <r>
    <n v="1182"/>
    <d v="2015-04-28T00:00:00"/>
    <n v="11421"/>
    <x v="0"/>
    <n v="236.19749999999999"/>
    <s v="Woodhaven"/>
    <x v="1"/>
    <x v="1"/>
    <x v="2"/>
    <x v="0"/>
    <x v="3"/>
    <x v="12"/>
    <x v="0"/>
    <x v="1"/>
  </r>
  <r>
    <n v="1182"/>
    <d v="2015-04-28T00:00:00"/>
    <n v="11772"/>
    <x v="0"/>
    <n v="236.19749999999999"/>
    <s v="Patchogue"/>
    <x v="1"/>
    <x v="1"/>
    <x v="2"/>
    <x v="0"/>
    <x v="3"/>
    <x v="12"/>
    <x v="0"/>
    <x v="1"/>
  </r>
  <r>
    <n v="1182"/>
    <d v="2015-04-28T00:00:00"/>
    <n v="14626"/>
    <x v="0"/>
    <n v="236.19749999999999"/>
    <s v="Rochester"/>
    <x v="1"/>
    <x v="1"/>
    <x v="4"/>
    <x v="0"/>
    <x v="3"/>
    <x v="12"/>
    <x v="0"/>
    <x v="1"/>
  </r>
  <r>
    <n v="1182"/>
    <d v="2015-04-28T00:00:00"/>
    <n v="77469"/>
    <x v="0"/>
    <n v="225.69749999999999"/>
    <s v="Richmond"/>
    <x v="0"/>
    <x v="0"/>
    <x v="0"/>
    <x v="0"/>
    <x v="3"/>
    <x v="12"/>
    <x v="0"/>
    <x v="1"/>
  </r>
  <r>
    <n v="1182"/>
    <d v="2015-04-28T00:00:00"/>
    <n v="79936"/>
    <x v="0"/>
    <n v="225.69749999999999"/>
    <s v="El Paso"/>
    <x v="0"/>
    <x v="2"/>
    <x v="7"/>
    <x v="0"/>
    <x v="3"/>
    <x v="12"/>
    <x v="0"/>
    <x v="1"/>
  </r>
  <r>
    <n v="2045"/>
    <d v="2015-04-28T00:00:00"/>
    <n v="10314"/>
    <x v="0"/>
    <n v="514.44749999999999"/>
    <s v="Staten Island"/>
    <x v="1"/>
    <x v="1"/>
    <x v="2"/>
    <x v="0"/>
    <x v="1"/>
    <x v="16"/>
    <x v="0"/>
    <x v="1"/>
  </r>
  <r>
    <n v="2045"/>
    <d v="2015-04-28T00:00:00"/>
    <n v="11365"/>
    <x v="0"/>
    <n v="514.44749999999999"/>
    <s v="Fresh Meadows"/>
    <x v="1"/>
    <x v="1"/>
    <x v="2"/>
    <x v="0"/>
    <x v="1"/>
    <x v="16"/>
    <x v="0"/>
    <x v="1"/>
  </r>
  <r>
    <n v="1518"/>
    <d v="2015-04-28T00:00:00"/>
    <n v="77423"/>
    <x v="0"/>
    <n v="230.89500000000001"/>
    <s v="Brookshire"/>
    <x v="0"/>
    <x v="0"/>
    <x v="0"/>
    <x v="0"/>
    <x v="6"/>
    <x v="33"/>
    <x v="2"/>
    <x v="6"/>
  </r>
  <r>
    <n v="1517"/>
    <d v="2015-04-28T00:00:00"/>
    <n v="77423"/>
    <x v="0"/>
    <n v="230.89500000000001"/>
    <s v="Brookshire"/>
    <x v="0"/>
    <x v="0"/>
    <x v="0"/>
    <x v="0"/>
    <x v="6"/>
    <x v="32"/>
    <x v="2"/>
    <x v="6"/>
  </r>
  <r>
    <n v="1391"/>
    <d v="2015-04-28T00:00:00"/>
    <n v="78734"/>
    <x v="0"/>
    <n v="188.89500000000001"/>
    <s v="Austin"/>
    <x v="0"/>
    <x v="0"/>
    <x v="0"/>
    <x v="0"/>
    <x v="6"/>
    <x v="24"/>
    <x v="2"/>
    <x v="6"/>
  </r>
  <r>
    <n v="1392"/>
    <d v="2015-04-28T00:00:00"/>
    <n v="78734"/>
    <x v="0"/>
    <n v="188.89500000000001"/>
    <s v="Austin"/>
    <x v="0"/>
    <x v="0"/>
    <x v="0"/>
    <x v="0"/>
    <x v="6"/>
    <x v="23"/>
    <x v="2"/>
    <x v="6"/>
  </r>
  <r>
    <n v="1061"/>
    <d v="2015-04-28T00:00:00"/>
    <n v="79225"/>
    <x v="0"/>
    <n v="157.44749999999999"/>
    <s v="Chillicothe"/>
    <x v="0"/>
    <x v="0"/>
    <x v="1"/>
    <x v="0"/>
    <x v="3"/>
    <x v="57"/>
    <x v="2"/>
    <x v="6"/>
  </r>
  <r>
    <n v="1062"/>
    <d v="2015-04-28T00:00:00"/>
    <n v="79225"/>
    <x v="0"/>
    <n v="157.44749999999999"/>
    <s v="Chillicothe"/>
    <x v="0"/>
    <x v="0"/>
    <x v="1"/>
    <x v="0"/>
    <x v="3"/>
    <x v="56"/>
    <x v="2"/>
    <x v="6"/>
  </r>
  <r>
    <n v="2199"/>
    <d v="2015-04-28T00:00:00"/>
    <n v="11101"/>
    <x v="0"/>
    <n v="196.82249999999999"/>
    <s v="Long Island City"/>
    <x v="1"/>
    <x v="1"/>
    <x v="2"/>
    <x v="0"/>
    <x v="4"/>
    <x v="52"/>
    <x v="1"/>
    <x v="4"/>
  </r>
  <r>
    <n v="1920"/>
    <d v="2015-04-28T00:00:00"/>
    <n v="12118"/>
    <x v="0"/>
    <n v="278.19749999999999"/>
    <s v="Mechanicville"/>
    <x v="1"/>
    <x v="1"/>
    <x v="3"/>
    <x v="0"/>
    <x v="1"/>
    <x v="41"/>
    <x v="1"/>
    <x v="4"/>
  </r>
  <r>
    <n v="2277"/>
    <d v="2015-04-28T00:00:00"/>
    <n v="11779"/>
    <x v="0"/>
    <n v="304.44749999999999"/>
    <s v="Ronkonkoma"/>
    <x v="1"/>
    <x v="1"/>
    <x v="2"/>
    <x v="0"/>
    <x v="4"/>
    <x v="50"/>
    <x v="2"/>
    <x v="5"/>
  </r>
  <r>
    <n v="2331"/>
    <d v="2015-04-28T00:00:00"/>
    <n v="11801"/>
    <x v="1"/>
    <n v="1269.9224999999999"/>
    <s v="Hicksville"/>
    <x v="1"/>
    <x v="1"/>
    <x v="2"/>
    <x v="0"/>
    <x v="4"/>
    <x v="36"/>
    <x v="0"/>
    <x v="1"/>
  </r>
  <r>
    <n v="609"/>
    <d v="2015-04-29T00:00:00"/>
    <n v="78759"/>
    <x v="0"/>
    <n v="839.94749999999999"/>
    <s v="Austin"/>
    <x v="0"/>
    <x v="0"/>
    <x v="0"/>
    <x v="0"/>
    <x v="0"/>
    <x v="20"/>
    <x v="0"/>
    <x v="0"/>
  </r>
  <r>
    <n v="609"/>
    <d v="2015-04-29T00:00:00"/>
    <n v="78383"/>
    <x v="0"/>
    <n v="839.94749999999999"/>
    <s v="Sandia"/>
    <x v="0"/>
    <x v="0"/>
    <x v="0"/>
    <x v="0"/>
    <x v="0"/>
    <x v="20"/>
    <x v="0"/>
    <x v="0"/>
  </r>
  <r>
    <n v="604"/>
    <d v="2015-04-29T00:00:00"/>
    <n v="78374"/>
    <x v="0"/>
    <n v="524.94749999999999"/>
    <s v="Portland"/>
    <x v="0"/>
    <x v="0"/>
    <x v="0"/>
    <x v="0"/>
    <x v="0"/>
    <x v="7"/>
    <x v="0"/>
    <x v="0"/>
  </r>
  <r>
    <n v="676"/>
    <d v="2015-04-29T00:00:00"/>
    <n v="77536"/>
    <x v="0"/>
    <n v="761.19749999999999"/>
    <s v="Deer Park"/>
    <x v="0"/>
    <x v="0"/>
    <x v="0"/>
    <x v="0"/>
    <x v="0"/>
    <x v="8"/>
    <x v="0"/>
    <x v="0"/>
  </r>
  <r>
    <n v="676"/>
    <d v="2015-04-29T00:00:00"/>
    <n v="76306"/>
    <x v="0"/>
    <n v="761.19749999999999"/>
    <s v="Wichita Falls"/>
    <x v="0"/>
    <x v="0"/>
    <x v="1"/>
    <x v="0"/>
    <x v="0"/>
    <x v="8"/>
    <x v="0"/>
    <x v="0"/>
  </r>
  <r>
    <n v="676"/>
    <d v="2015-04-29T00:00:00"/>
    <n v="10305"/>
    <x v="0"/>
    <n v="761.19749999999999"/>
    <s v="Staten Island"/>
    <x v="1"/>
    <x v="1"/>
    <x v="2"/>
    <x v="0"/>
    <x v="0"/>
    <x v="8"/>
    <x v="0"/>
    <x v="0"/>
  </r>
  <r>
    <n v="676"/>
    <d v="2015-04-29T00:00:00"/>
    <n v="12566"/>
    <x v="0"/>
    <n v="761.19749999999999"/>
    <s v="Pine Bush"/>
    <x v="1"/>
    <x v="1"/>
    <x v="3"/>
    <x v="0"/>
    <x v="0"/>
    <x v="8"/>
    <x v="0"/>
    <x v="0"/>
  </r>
  <r>
    <n v="676"/>
    <d v="2015-04-29T00:00:00"/>
    <n v="12414"/>
    <x v="0"/>
    <n v="761.19749999999999"/>
    <s v="Catskill"/>
    <x v="1"/>
    <x v="1"/>
    <x v="3"/>
    <x v="0"/>
    <x v="0"/>
    <x v="8"/>
    <x v="0"/>
    <x v="0"/>
  </r>
  <r>
    <n v="676"/>
    <d v="2015-04-29T00:00:00"/>
    <n v="13027"/>
    <x v="0"/>
    <n v="761.19749999999999"/>
    <s v="Baldwinsville"/>
    <x v="1"/>
    <x v="1"/>
    <x v="3"/>
    <x v="0"/>
    <x v="0"/>
    <x v="8"/>
    <x v="0"/>
    <x v="0"/>
  </r>
  <r>
    <n v="676"/>
    <d v="2015-04-29T00:00:00"/>
    <n v="13360"/>
    <x v="0"/>
    <n v="761.19749999999999"/>
    <s v="Inlet"/>
    <x v="1"/>
    <x v="1"/>
    <x v="3"/>
    <x v="0"/>
    <x v="0"/>
    <x v="8"/>
    <x v="0"/>
    <x v="0"/>
  </r>
  <r>
    <n v="415"/>
    <d v="2015-04-29T00:00:00"/>
    <n v="78664"/>
    <x v="0"/>
    <n v="892.44749999999999"/>
    <s v="Round Rock"/>
    <x v="0"/>
    <x v="0"/>
    <x v="0"/>
    <x v="0"/>
    <x v="0"/>
    <x v="25"/>
    <x v="0"/>
    <x v="2"/>
  </r>
  <r>
    <n v="443"/>
    <d v="2015-04-29T00:00:00"/>
    <n v="76691"/>
    <x v="0"/>
    <n v="923.73749999999995"/>
    <s v="West"/>
    <x v="0"/>
    <x v="0"/>
    <x v="0"/>
    <x v="0"/>
    <x v="0"/>
    <x v="21"/>
    <x v="0"/>
    <x v="2"/>
  </r>
  <r>
    <n v="443"/>
    <d v="2015-04-29T00:00:00"/>
    <n v="77064"/>
    <x v="0"/>
    <n v="923.73749999999995"/>
    <s v="Houston"/>
    <x v="0"/>
    <x v="0"/>
    <x v="0"/>
    <x v="0"/>
    <x v="0"/>
    <x v="21"/>
    <x v="0"/>
    <x v="2"/>
  </r>
  <r>
    <n v="443"/>
    <d v="2015-04-29T00:00:00"/>
    <n v="77078"/>
    <x v="0"/>
    <n v="923.73749999999995"/>
    <s v="Houston"/>
    <x v="0"/>
    <x v="0"/>
    <x v="0"/>
    <x v="0"/>
    <x v="0"/>
    <x v="21"/>
    <x v="0"/>
    <x v="2"/>
  </r>
  <r>
    <n v="491"/>
    <d v="2015-04-29T00:00:00"/>
    <n v="75979"/>
    <x v="0"/>
    <n v="892.44749999999999"/>
    <s v="Woodville"/>
    <x v="0"/>
    <x v="0"/>
    <x v="5"/>
    <x v="0"/>
    <x v="0"/>
    <x v="10"/>
    <x v="0"/>
    <x v="2"/>
  </r>
  <r>
    <n v="491"/>
    <d v="2015-04-29T00:00:00"/>
    <n v="13461"/>
    <x v="0"/>
    <n v="892.44749999999999"/>
    <s v="Sherrill"/>
    <x v="1"/>
    <x v="1"/>
    <x v="3"/>
    <x v="0"/>
    <x v="0"/>
    <x v="10"/>
    <x v="0"/>
    <x v="2"/>
  </r>
  <r>
    <n v="491"/>
    <d v="2015-04-29T00:00:00"/>
    <n v="12303"/>
    <x v="0"/>
    <n v="892.44749999999999"/>
    <s v="Schenectady"/>
    <x v="1"/>
    <x v="1"/>
    <x v="3"/>
    <x v="0"/>
    <x v="0"/>
    <x v="10"/>
    <x v="0"/>
    <x v="2"/>
  </r>
  <r>
    <n v="491"/>
    <d v="2015-04-29T00:00:00"/>
    <n v="77019"/>
    <x v="0"/>
    <n v="892.44749999999999"/>
    <s v="Houston"/>
    <x v="0"/>
    <x v="0"/>
    <x v="0"/>
    <x v="0"/>
    <x v="0"/>
    <x v="10"/>
    <x v="0"/>
    <x v="2"/>
  </r>
  <r>
    <n v="491"/>
    <d v="2015-04-29T00:00:00"/>
    <n v="77474"/>
    <x v="0"/>
    <n v="892.44749999999999"/>
    <s v="Sealy"/>
    <x v="0"/>
    <x v="0"/>
    <x v="0"/>
    <x v="0"/>
    <x v="0"/>
    <x v="10"/>
    <x v="0"/>
    <x v="2"/>
  </r>
  <r>
    <n v="491"/>
    <d v="2015-04-29T00:00:00"/>
    <n v="78641"/>
    <x v="0"/>
    <n v="892.44749999999999"/>
    <s v="Leander"/>
    <x v="0"/>
    <x v="0"/>
    <x v="0"/>
    <x v="0"/>
    <x v="0"/>
    <x v="10"/>
    <x v="0"/>
    <x v="2"/>
  </r>
  <r>
    <n v="433"/>
    <d v="2015-04-29T00:00:00"/>
    <n v="79904"/>
    <x v="0"/>
    <n v="997.44749999999999"/>
    <s v="El Paso"/>
    <x v="0"/>
    <x v="2"/>
    <x v="7"/>
    <x v="0"/>
    <x v="0"/>
    <x v="26"/>
    <x v="0"/>
    <x v="2"/>
  </r>
  <r>
    <n v="433"/>
    <d v="2015-04-29T00:00:00"/>
    <n v="11729"/>
    <x v="0"/>
    <n v="997.44749999999999"/>
    <s v="Deer Park"/>
    <x v="1"/>
    <x v="1"/>
    <x v="2"/>
    <x v="0"/>
    <x v="0"/>
    <x v="26"/>
    <x v="0"/>
    <x v="2"/>
  </r>
  <r>
    <n v="433"/>
    <d v="2015-04-29T00:00:00"/>
    <n v="14750"/>
    <x v="0"/>
    <n v="997.44749999999999"/>
    <s v="Lakewood"/>
    <x v="1"/>
    <x v="1"/>
    <x v="4"/>
    <x v="0"/>
    <x v="0"/>
    <x v="26"/>
    <x v="0"/>
    <x v="2"/>
  </r>
  <r>
    <n v="862"/>
    <d v="2015-04-29T00:00:00"/>
    <n v="75025"/>
    <x v="0"/>
    <n v="194.19749999999999"/>
    <s v="Plano"/>
    <x v="0"/>
    <x v="0"/>
    <x v="1"/>
    <x v="0"/>
    <x v="5"/>
    <x v="82"/>
    <x v="0"/>
    <x v="3"/>
  </r>
  <r>
    <n v="2091"/>
    <d v="2015-04-29T00:00:00"/>
    <n v="75041"/>
    <x v="0"/>
    <n v="183.69749999999999"/>
    <s v="Garland"/>
    <x v="0"/>
    <x v="0"/>
    <x v="1"/>
    <x v="0"/>
    <x v="1"/>
    <x v="19"/>
    <x v="0"/>
    <x v="0"/>
  </r>
  <r>
    <n v="2359"/>
    <d v="2015-04-29T00:00:00"/>
    <n v="14086"/>
    <x v="0"/>
    <n v="472.44749999999999"/>
    <s v="Lancaster"/>
    <x v="1"/>
    <x v="1"/>
    <x v="4"/>
    <x v="0"/>
    <x v="4"/>
    <x v="51"/>
    <x v="0"/>
    <x v="0"/>
  </r>
  <r>
    <n v="2353"/>
    <d v="2015-04-29T00:00:00"/>
    <n v="14001"/>
    <x v="0"/>
    <n v="456.69749999999999"/>
    <s v="Akron"/>
    <x v="1"/>
    <x v="1"/>
    <x v="4"/>
    <x v="0"/>
    <x v="4"/>
    <x v="58"/>
    <x v="0"/>
    <x v="0"/>
  </r>
  <r>
    <n v="2380"/>
    <d v="2015-04-29T00:00:00"/>
    <n v="14094"/>
    <x v="0"/>
    <n v="309.69749999999999"/>
    <s v="Lockport"/>
    <x v="1"/>
    <x v="1"/>
    <x v="4"/>
    <x v="0"/>
    <x v="4"/>
    <x v="31"/>
    <x v="0"/>
    <x v="0"/>
  </r>
  <r>
    <n v="2353"/>
    <d v="2015-04-29T00:00:00"/>
    <n v="14210"/>
    <x v="0"/>
    <n v="461.94749999999999"/>
    <s v="Buffalo"/>
    <x v="1"/>
    <x v="1"/>
    <x v="4"/>
    <x v="0"/>
    <x v="4"/>
    <x v="58"/>
    <x v="0"/>
    <x v="0"/>
  </r>
  <r>
    <n v="993"/>
    <d v="2015-04-29T00:00:00"/>
    <n v="75204"/>
    <x v="0"/>
    <n v="372.69749999999999"/>
    <s v="Dallas"/>
    <x v="0"/>
    <x v="0"/>
    <x v="1"/>
    <x v="0"/>
    <x v="5"/>
    <x v="22"/>
    <x v="0"/>
    <x v="0"/>
  </r>
  <r>
    <n v="993"/>
    <d v="2015-04-29T00:00:00"/>
    <n v="78516"/>
    <x v="0"/>
    <n v="367.44749999999999"/>
    <s v="Alamo"/>
    <x v="0"/>
    <x v="0"/>
    <x v="0"/>
    <x v="0"/>
    <x v="5"/>
    <x v="22"/>
    <x v="0"/>
    <x v="0"/>
  </r>
  <r>
    <n v="993"/>
    <d v="2015-04-29T00:00:00"/>
    <n v="76706"/>
    <x v="0"/>
    <n v="383.19749999999999"/>
    <s v="Waco"/>
    <x v="0"/>
    <x v="0"/>
    <x v="0"/>
    <x v="0"/>
    <x v="5"/>
    <x v="22"/>
    <x v="0"/>
    <x v="0"/>
  </r>
  <r>
    <n v="981"/>
    <d v="2015-04-29T00:00:00"/>
    <n v="14468"/>
    <x v="0"/>
    <n v="178.44749999999999"/>
    <s v="Hilton"/>
    <x v="1"/>
    <x v="1"/>
    <x v="4"/>
    <x v="0"/>
    <x v="5"/>
    <x v="38"/>
    <x v="0"/>
    <x v="0"/>
  </r>
  <r>
    <n v="990"/>
    <d v="2015-04-29T00:00:00"/>
    <n v="77523"/>
    <x v="0"/>
    <n v="477.69749999999999"/>
    <s v="Baytown"/>
    <x v="0"/>
    <x v="0"/>
    <x v="0"/>
    <x v="0"/>
    <x v="5"/>
    <x v="34"/>
    <x v="0"/>
    <x v="0"/>
  </r>
  <r>
    <n v="2332"/>
    <d v="2015-04-29T00:00:00"/>
    <n v="10306"/>
    <x v="0"/>
    <n v="529.72500000000002"/>
    <s v="Staten Island"/>
    <x v="1"/>
    <x v="1"/>
    <x v="2"/>
    <x v="0"/>
    <x v="4"/>
    <x v="29"/>
    <x v="0"/>
    <x v="1"/>
  </r>
  <r>
    <n v="2332"/>
    <d v="2015-04-29T00:00:00"/>
    <n v="11373"/>
    <x v="0"/>
    <n v="529.72500000000002"/>
    <s v="Elmhurst"/>
    <x v="1"/>
    <x v="1"/>
    <x v="2"/>
    <x v="0"/>
    <x v="4"/>
    <x v="29"/>
    <x v="0"/>
    <x v="1"/>
  </r>
  <r>
    <n v="2332"/>
    <d v="2015-04-29T00:00:00"/>
    <n v="11372"/>
    <x v="0"/>
    <n v="534.97500000000002"/>
    <s v="Jackson Heights"/>
    <x v="1"/>
    <x v="1"/>
    <x v="2"/>
    <x v="0"/>
    <x v="4"/>
    <x v="29"/>
    <x v="0"/>
    <x v="1"/>
  </r>
  <r>
    <n v="2332"/>
    <d v="2015-04-29T00:00:00"/>
    <n v="14120"/>
    <x v="0"/>
    <n v="534.97500000000002"/>
    <s v="North Tonawanda"/>
    <x v="1"/>
    <x v="1"/>
    <x v="4"/>
    <x v="0"/>
    <x v="4"/>
    <x v="29"/>
    <x v="0"/>
    <x v="1"/>
  </r>
  <r>
    <n v="2332"/>
    <d v="2015-04-29T00:00:00"/>
    <n v="14172"/>
    <x v="0"/>
    <n v="534.97500000000002"/>
    <s v="Wilson"/>
    <x v="1"/>
    <x v="1"/>
    <x v="4"/>
    <x v="0"/>
    <x v="4"/>
    <x v="29"/>
    <x v="0"/>
    <x v="1"/>
  </r>
  <r>
    <n v="2332"/>
    <d v="2015-04-29T00:00:00"/>
    <n v="14215"/>
    <x v="0"/>
    <n v="534.97500000000002"/>
    <s v="Buffalo"/>
    <x v="1"/>
    <x v="1"/>
    <x v="4"/>
    <x v="0"/>
    <x v="4"/>
    <x v="29"/>
    <x v="0"/>
    <x v="1"/>
  </r>
  <r>
    <n v="2332"/>
    <d v="2015-04-29T00:00:00"/>
    <n v="77041"/>
    <x v="0"/>
    <n v="534.97500000000002"/>
    <s v="Houston"/>
    <x v="0"/>
    <x v="0"/>
    <x v="0"/>
    <x v="0"/>
    <x v="4"/>
    <x v="29"/>
    <x v="0"/>
    <x v="1"/>
  </r>
  <r>
    <n v="2331"/>
    <d v="2015-04-29T00:00:00"/>
    <n v="76039"/>
    <x v="0"/>
    <n v="655.72500000000002"/>
    <s v="Euless"/>
    <x v="0"/>
    <x v="0"/>
    <x v="1"/>
    <x v="0"/>
    <x v="4"/>
    <x v="36"/>
    <x v="0"/>
    <x v="1"/>
  </r>
  <r>
    <n v="2331"/>
    <d v="2015-04-29T00:00:00"/>
    <n v="76137"/>
    <x v="0"/>
    <n v="655.72500000000002"/>
    <s v="Fort Worth"/>
    <x v="0"/>
    <x v="0"/>
    <x v="1"/>
    <x v="0"/>
    <x v="4"/>
    <x v="36"/>
    <x v="0"/>
    <x v="1"/>
  </r>
  <r>
    <n v="2331"/>
    <d v="2015-04-29T00:00:00"/>
    <n v="77090"/>
    <x v="0"/>
    <n v="655.72500000000002"/>
    <s v="Houston"/>
    <x v="0"/>
    <x v="0"/>
    <x v="0"/>
    <x v="0"/>
    <x v="4"/>
    <x v="36"/>
    <x v="0"/>
    <x v="1"/>
  </r>
  <r>
    <n v="2331"/>
    <d v="2015-04-29T00:00:00"/>
    <n v="78261"/>
    <x v="0"/>
    <n v="697.72500000000002"/>
    <s v="San Antonio"/>
    <x v="0"/>
    <x v="0"/>
    <x v="0"/>
    <x v="0"/>
    <x v="4"/>
    <x v="36"/>
    <x v="0"/>
    <x v="1"/>
  </r>
  <r>
    <n v="2045"/>
    <d v="2015-04-29T00:00:00"/>
    <n v="77510"/>
    <x v="0"/>
    <n v="493.44749999999999"/>
    <s v="Santa Fe"/>
    <x v="0"/>
    <x v="0"/>
    <x v="0"/>
    <x v="0"/>
    <x v="1"/>
    <x v="16"/>
    <x v="0"/>
    <x v="1"/>
  </r>
  <r>
    <n v="2056"/>
    <d v="2015-04-29T00:00:00"/>
    <n v="76065"/>
    <x v="0"/>
    <n v="335.94749999999999"/>
    <s v="Midlothian"/>
    <x v="0"/>
    <x v="0"/>
    <x v="1"/>
    <x v="0"/>
    <x v="1"/>
    <x v="84"/>
    <x v="0"/>
    <x v="1"/>
  </r>
  <r>
    <n v="2064"/>
    <d v="2015-04-29T00:00:00"/>
    <n v="11212"/>
    <x v="0"/>
    <n v="577.44749999999999"/>
    <s v="Brooklyn"/>
    <x v="1"/>
    <x v="1"/>
    <x v="2"/>
    <x v="0"/>
    <x v="1"/>
    <x v="3"/>
    <x v="0"/>
    <x v="1"/>
  </r>
  <r>
    <n v="2064"/>
    <d v="2015-04-29T00:00:00"/>
    <n v="14534"/>
    <x v="0"/>
    <n v="577.44749999999999"/>
    <s v="Pittsford"/>
    <x v="1"/>
    <x v="1"/>
    <x v="4"/>
    <x v="0"/>
    <x v="1"/>
    <x v="3"/>
    <x v="0"/>
    <x v="1"/>
  </r>
  <r>
    <n v="2055"/>
    <d v="2015-04-29T00:00:00"/>
    <n v="12901"/>
    <x v="0"/>
    <n v="656.19749999999999"/>
    <s v="Plattsburgh"/>
    <x v="1"/>
    <x v="1"/>
    <x v="3"/>
    <x v="0"/>
    <x v="1"/>
    <x v="4"/>
    <x v="0"/>
    <x v="1"/>
  </r>
  <r>
    <n v="2055"/>
    <d v="2015-04-29T00:00:00"/>
    <n v="14425"/>
    <x v="0"/>
    <n v="656.19749999999999"/>
    <s v="Farmington"/>
    <x v="1"/>
    <x v="1"/>
    <x v="4"/>
    <x v="0"/>
    <x v="1"/>
    <x v="4"/>
    <x v="0"/>
    <x v="1"/>
  </r>
  <r>
    <n v="2055"/>
    <d v="2015-04-29T00:00:00"/>
    <n v="75115"/>
    <x v="0"/>
    <n v="656.19749999999999"/>
    <s v="Desoto"/>
    <x v="0"/>
    <x v="0"/>
    <x v="1"/>
    <x v="0"/>
    <x v="1"/>
    <x v="4"/>
    <x v="0"/>
    <x v="1"/>
  </r>
  <r>
    <n v="2055"/>
    <d v="2015-04-29T00:00:00"/>
    <n v="77339"/>
    <x v="0"/>
    <n v="656.19749999999999"/>
    <s v="Kingwood"/>
    <x v="0"/>
    <x v="0"/>
    <x v="0"/>
    <x v="0"/>
    <x v="1"/>
    <x v="4"/>
    <x v="0"/>
    <x v="1"/>
  </r>
  <r>
    <n v="2169"/>
    <d v="2015-04-29T00:00:00"/>
    <n v="10570"/>
    <x v="0"/>
    <n v="593.19749999999999"/>
    <s v="Pleasantville"/>
    <x v="1"/>
    <x v="1"/>
    <x v="2"/>
    <x v="0"/>
    <x v="2"/>
    <x v="5"/>
    <x v="0"/>
    <x v="1"/>
  </r>
  <r>
    <n v="1191"/>
    <d v="2015-04-29T00:00:00"/>
    <n v="14513"/>
    <x v="0"/>
    <n v="288.69749999999999"/>
    <s v="Newark"/>
    <x v="1"/>
    <x v="1"/>
    <x v="4"/>
    <x v="0"/>
    <x v="3"/>
    <x v="49"/>
    <x v="0"/>
    <x v="1"/>
  </r>
  <r>
    <n v="1182"/>
    <d v="2015-04-29T00:00:00"/>
    <n v="75701"/>
    <x v="0"/>
    <n v="209.94749999999999"/>
    <s v="Tyler"/>
    <x v="0"/>
    <x v="0"/>
    <x v="5"/>
    <x v="0"/>
    <x v="3"/>
    <x v="12"/>
    <x v="0"/>
    <x v="1"/>
  </r>
  <r>
    <n v="1182"/>
    <d v="2015-04-29T00:00:00"/>
    <n v="78609"/>
    <x v="0"/>
    <n v="209.94749999999999"/>
    <s v="Buchanan Dam"/>
    <x v="0"/>
    <x v="0"/>
    <x v="0"/>
    <x v="0"/>
    <x v="3"/>
    <x v="12"/>
    <x v="0"/>
    <x v="1"/>
  </r>
  <r>
    <n v="1182"/>
    <d v="2015-04-29T00:00:00"/>
    <n v="13212"/>
    <x v="0"/>
    <n v="236.19749999999999"/>
    <s v="Syracuse"/>
    <x v="1"/>
    <x v="1"/>
    <x v="3"/>
    <x v="0"/>
    <x v="3"/>
    <x v="12"/>
    <x v="0"/>
    <x v="1"/>
  </r>
  <r>
    <n v="1182"/>
    <d v="2015-04-29T00:00:00"/>
    <n v="10306"/>
    <x v="0"/>
    <n v="225.69749999999999"/>
    <s v="Staten Island"/>
    <x v="1"/>
    <x v="1"/>
    <x v="2"/>
    <x v="0"/>
    <x v="3"/>
    <x v="12"/>
    <x v="0"/>
    <x v="1"/>
  </r>
  <r>
    <n v="1182"/>
    <d v="2015-04-29T00:00:00"/>
    <n v="11901"/>
    <x v="0"/>
    <n v="225.69749999999999"/>
    <s v="Riverhead"/>
    <x v="1"/>
    <x v="1"/>
    <x v="2"/>
    <x v="0"/>
    <x v="3"/>
    <x v="12"/>
    <x v="0"/>
    <x v="1"/>
  </r>
  <r>
    <n v="2045"/>
    <d v="2015-04-29T00:00:00"/>
    <n v="12804"/>
    <x v="0"/>
    <n v="514.44749999999999"/>
    <s v="Queensbury"/>
    <x v="1"/>
    <x v="1"/>
    <x v="3"/>
    <x v="0"/>
    <x v="1"/>
    <x v="16"/>
    <x v="0"/>
    <x v="1"/>
  </r>
  <r>
    <n v="1517"/>
    <d v="2015-04-29T00:00:00"/>
    <n v="13862"/>
    <x v="0"/>
    <n v="230.89500000000001"/>
    <s v="Whitney Point"/>
    <x v="1"/>
    <x v="1"/>
    <x v="3"/>
    <x v="0"/>
    <x v="6"/>
    <x v="32"/>
    <x v="2"/>
    <x v="6"/>
  </r>
  <r>
    <n v="1518"/>
    <d v="2015-04-29T00:00:00"/>
    <n v="13862"/>
    <x v="0"/>
    <n v="230.89500000000001"/>
    <s v="Whitney Point"/>
    <x v="1"/>
    <x v="1"/>
    <x v="3"/>
    <x v="0"/>
    <x v="6"/>
    <x v="33"/>
    <x v="2"/>
    <x v="6"/>
  </r>
  <r>
    <n v="2254"/>
    <d v="2015-04-29T00:00:00"/>
    <n v="76712"/>
    <x v="0"/>
    <n v="60.322499999999998"/>
    <s v="Woodway"/>
    <x v="0"/>
    <x v="0"/>
    <x v="0"/>
    <x v="0"/>
    <x v="4"/>
    <x v="17"/>
    <x v="2"/>
    <x v="6"/>
  </r>
  <r>
    <n v="2255"/>
    <d v="2015-04-29T00:00:00"/>
    <n v="76712"/>
    <x v="0"/>
    <n v="60.322499999999998"/>
    <s v="Woodway"/>
    <x v="0"/>
    <x v="0"/>
    <x v="0"/>
    <x v="0"/>
    <x v="4"/>
    <x v="18"/>
    <x v="2"/>
    <x v="6"/>
  </r>
  <r>
    <n v="1053"/>
    <d v="2015-04-29T00:00:00"/>
    <n v="11580"/>
    <x v="0"/>
    <n v="293.94749999999999"/>
    <s v="Valley Stream"/>
    <x v="1"/>
    <x v="1"/>
    <x v="2"/>
    <x v="0"/>
    <x v="3"/>
    <x v="13"/>
    <x v="1"/>
    <x v="4"/>
  </r>
  <r>
    <n v="1053"/>
    <d v="2015-04-29T00:00:00"/>
    <n v="76107"/>
    <x v="0"/>
    <n v="293.94749999999999"/>
    <s v="Fort Worth"/>
    <x v="0"/>
    <x v="0"/>
    <x v="1"/>
    <x v="0"/>
    <x v="3"/>
    <x v="13"/>
    <x v="1"/>
    <x v="4"/>
  </r>
  <r>
    <n v="1053"/>
    <d v="2015-04-29T00:00:00"/>
    <n v="78041"/>
    <x v="0"/>
    <n v="293.94749999999999"/>
    <s v="Laredo"/>
    <x v="0"/>
    <x v="0"/>
    <x v="0"/>
    <x v="0"/>
    <x v="3"/>
    <x v="13"/>
    <x v="1"/>
    <x v="4"/>
  </r>
  <r>
    <n v="599"/>
    <d v="2015-04-30T00:00:00"/>
    <n v="78228"/>
    <x v="0"/>
    <n v="886.98749999999995"/>
    <s v="San Antonio"/>
    <x v="0"/>
    <x v="0"/>
    <x v="0"/>
    <x v="0"/>
    <x v="0"/>
    <x v="6"/>
    <x v="0"/>
    <x v="0"/>
  </r>
  <r>
    <n v="604"/>
    <d v="2015-04-30T00:00:00"/>
    <n v="77014"/>
    <x v="0"/>
    <n v="524.94749999999999"/>
    <s v="Houston"/>
    <x v="0"/>
    <x v="0"/>
    <x v="0"/>
    <x v="0"/>
    <x v="0"/>
    <x v="7"/>
    <x v="0"/>
    <x v="0"/>
  </r>
  <r>
    <n v="599"/>
    <d v="2015-04-30T00:00:00"/>
    <n v="77070"/>
    <x v="0"/>
    <n v="886.98749999999995"/>
    <s v="Houston"/>
    <x v="0"/>
    <x v="0"/>
    <x v="0"/>
    <x v="0"/>
    <x v="0"/>
    <x v="6"/>
    <x v="0"/>
    <x v="0"/>
  </r>
  <r>
    <n v="604"/>
    <d v="2015-04-30T00:00:00"/>
    <n v="77077"/>
    <x v="0"/>
    <n v="524.94749999999999"/>
    <s v="Houston"/>
    <x v="0"/>
    <x v="0"/>
    <x v="0"/>
    <x v="0"/>
    <x v="0"/>
    <x v="7"/>
    <x v="0"/>
    <x v="0"/>
  </r>
  <r>
    <n v="559"/>
    <d v="2015-04-30T00:00:00"/>
    <n v="77095"/>
    <x v="0"/>
    <n v="629.94749999999999"/>
    <s v="Houston"/>
    <x v="0"/>
    <x v="0"/>
    <x v="0"/>
    <x v="0"/>
    <x v="0"/>
    <x v="1"/>
    <x v="0"/>
    <x v="0"/>
  </r>
  <r>
    <n v="599"/>
    <d v="2015-04-30T00:00:00"/>
    <n v="78728"/>
    <x v="0"/>
    <n v="886.98749999999995"/>
    <s v="Austin"/>
    <x v="0"/>
    <x v="0"/>
    <x v="0"/>
    <x v="0"/>
    <x v="0"/>
    <x v="6"/>
    <x v="0"/>
    <x v="0"/>
  </r>
  <r>
    <n v="599"/>
    <d v="2015-04-30T00:00:00"/>
    <n v="77418"/>
    <x v="0"/>
    <n v="886.98749999999995"/>
    <s v="Bellville"/>
    <x v="0"/>
    <x v="0"/>
    <x v="0"/>
    <x v="0"/>
    <x v="0"/>
    <x v="6"/>
    <x v="0"/>
    <x v="0"/>
  </r>
  <r>
    <n v="559"/>
    <d v="2015-04-30T00:00:00"/>
    <n v="78640"/>
    <x v="0"/>
    <n v="629.94749999999999"/>
    <s v="Kyle"/>
    <x v="0"/>
    <x v="0"/>
    <x v="0"/>
    <x v="0"/>
    <x v="0"/>
    <x v="1"/>
    <x v="0"/>
    <x v="0"/>
  </r>
  <r>
    <n v="604"/>
    <d v="2015-04-30T00:00:00"/>
    <n v="75835"/>
    <x v="0"/>
    <n v="524.94749999999999"/>
    <s v="Crockett"/>
    <x v="0"/>
    <x v="0"/>
    <x v="0"/>
    <x v="0"/>
    <x v="0"/>
    <x v="7"/>
    <x v="0"/>
    <x v="0"/>
  </r>
  <r>
    <n v="609"/>
    <d v="2015-04-30T00:00:00"/>
    <n v="75022"/>
    <x v="0"/>
    <n v="839.94749999999999"/>
    <s v="Flower Mound"/>
    <x v="0"/>
    <x v="0"/>
    <x v="1"/>
    <x v="0"/>
    <x v="0"/>
    <x v="20"/>
    <x v="0"/>
    <x v="0"/>
  </r>
  <r>
    <n v="599"/>
    <d v="2015-04-30T00:00:00"/>
    <n v="76034"/>
    <x v="0"/>
    <n v="886.98749999999995"/>
    <s v="Colleyville"/>
    <x v="0"/>
    <x v="0"/>
    <x v="1"/>
    <x v="0"/>
    <x v="0"/>
    <x v="6"/>
    <x v="0"/>
    <x v="0"/>
  </r>
  <r>
    <n v="676"/>
    <d v="2015-04-30T00:00:00"/>
    <n v="76049"/>
    <x v="0"/>
    <n v="761.19749999999999"/>
    <s v="Granbury"/>
    <x v="0"/>
    <x v="0"/>
    <x v="1"/>
    <x v="0"/>
    <x v="0"/>
    <x v="8"/>
    <x v="0"/>
    <x v="0"/>
  </r>
  <r>
    <n v="609"/>
    <d v="2015-04-30T00:00:00"/>
    <n v="76252"/>
    <x v="0"/>
    <n v="839.94749999999999"/>
    <s v="Muenster"/>
    <x v="0"/>
    <x v="0"/>
    <x v="1"/>
    <x v="0"/>
    <x v="0"/>
    <x v="20"/>
    <x v="0"/>
    <x v="0"/>
  </r>
  <r>
    <n v="559"/>
    <d v="2015-04-30T00:00:00"/>
    <n v="79602"/>
    <x v="0"/>
    <n v="629.94749999999999"/>
    <s v="Abilene"/>
    <x v="0"/>
    <x v="0"/>
    <x v="1"/>
    <x v="0"/>
    <x v="0"/>
    <x v="1"/>
    <x v="0"/>
    <x v="0"/>
  </r>
  <r>
    <n v="609"/>
    <d v="2015-04-30T00:00:00"/>
    <n v="75156"/>
    <x v="0"/>
    <n v="839.94749999999999"/>
    <s v="Mabank"/>
    <x v="0"/>
    <x v="0"/>
    <x v="5"/>
    <x v="0"/>
    <x v="0"/>
    <x v="20"/>
    <x v="0"/>
    <x v="0"/>
  </r>
  <r>
    <n v="609"/>
    <d v="2015-04-30T00:00:00"/>
    <n v="75657"/>
    <x v="0"/>
    <n v="839.94749999999999"/>
    <s v="Jefferson"/>
    <x v="0"/>
    <x v="0"/>
    <x v="5"/>
    <x v="0"/>
    <x v="0"/>
    <x v="20"/>
    <x v="0"/>
    <x v="0"/>
  </r>
  <r>
    <n v="609"/>
    <d v="2015-04-30T00:00:00"/>
    <n v="14456"/>
    <x v="0"/>
    <n v="839.94749999999999"/>
    <s v="Geneva"/>
    <x v="1"/>
    <x v="1"/>
    <x v="4"/>
    <x v="0"/>
    <x v="0"/>
    <x v="20"/>
    <x v="0"/>
    <x v="0"/>
  </r>
  <r>
    <n v="676"/>
    <d v="2015-04-30T00:00:00"/>
    <n v="11558"/>
    <x v="0"/>
    <n v="761.19749999999999"/>
    <s v="Island Park"/>
    <x v="1"/>
    <x v="1"/>
    <x v="2"/>
    <x v="0"/>
    <x v="0"/>
    <x v="8"/>
    <x v="0"/>
    <x v="0"/>
  </r>
  <r>
    <n v="559"/>
    <d v="2015-04-30T00:00:00"/>
    <n v="11209"/>
    <x v="0"/>
    <n v="629.94749999999999"/>
    <s v="Brooklyn"/>
    <x v="1"/>
    <x v="1"/>
    <x v="2"/>
    <x v="0"/>
    <x v="0"/>
    <x v="1"/>
    <x v="0"/>
    <x v="0"/>
  </r>
  <r>
    <n v="676"/>
    <d v="2015-04-30T00:00:00"/>
    <n v="11204"/>
    <x v="0"/>
    <n v="761.19749999999999"/>
    <s v="Brooklyn"/>
    <x v="1"/>
    <x v="1"/>
    <x v="2"/>
    <x v="0"/>
    <x v="0"/>
    <x v="8"/>
    <x v="0"/>
    <x v="0"/>
  </r>
  <r>
    <n v="609"/>
    <d v="2015-04-30T00:00:00"/>
    <n v="11706"/>
    <x v="0"/>
    <n v="839.94749999999999"/>
    <s v="Bay Shore"/>
    <x v="1"/>
    <x v="1"/>
    <x v="2"/>
    <x v="0"/>
    <x v="0"/>
    <x v="20"/>
    <x v="0"/>
    <x v="0"/>
  </r>
  <r>
    <n v="604"/>
    <d v="2015-04-30T00:00:00"/>
    <n v="12443"/>
    <x v="0"/>
    <n v="524.94749999999999"/>
    <s v="Hurley"/>
    <x v="1"/>
    <x v="1"/>
    <x v="3"/>
    <x v="0"/>
    <x v="0"/>
    <x v="7"/>
    <x v="0"/>
    <x v="0"/>
  </r>
  <r>
    <n v="676"/>
    <d v="2015-04-30T00:00:00"/>
    <n v="12020"/>
    <x v="0"/>
    <n v="761.19749999999999"/>
    <s v="Ballston Spa"/>
    <x v="1"/>
    <x v="1"/>
    <x v="3"/>
    <x v="0"/>
    <x v="0"/>
    <x v="8"/>
    <x v="0"/>
    <x v="0"/>
  </r>
  <r>
    <n v="676"/>
    <d v="2015-04-30T00:00:00"/>
    <n v="12061"/>
    <x v="0"/>
    <n v="761.19749999999999"/>
    <s v="East Greenbush"/>
    <x v="1"/>
    <x v="1"/>
    <x v="3"/>
    <x v="0"/>
    <x v="0"/>
    <x v="8"/>
    <x v="0"/>
    <x v="0"/>
  </r>
  <r>
    <n v="443"/>
    <d v="2015-04-30T00:00:00"/>
    <n v="11714"/>
    <x v="0"/>
    <n v="923.73749999999995"/>
    <s v="Bethpage"/>
    <x v="1"/>
    <x v="1"/>
    <x v="2"/>
    <x v="0"/>
    <x v="0"/>
    <x v="21"/>
    <x v="0"/>
    <x v="2"/>
  </r>
  <r>
    <n v="443"/>
    <d v="2015-04-30T00:00:00"/>
    <n v="13204"/>
    <x v="0"/>
    <n v="923.73749999999995"/>
    <s v="Syracuse"/>
    <x v="1"/>
    <x v="1"/>
    <x v="3"/>
    <x v="0"/>
    <x v="0"/>
    <x v="21"/>
    <x v="0"/>
    <x v="2"/>
  </r>
  <r>
    <n v="443"/>
    <d v="2015-04-30T00:00:00"/>
    <n v="13208"/>
    <x v="0"/>
    <n v="923.73749999999995"/>
    <s v="Syracuse"/>
    <x v="1"/>
    <x v="1"/>
    <x v="3"/>
    <x v="0"/>
    <x v="0"/>
    <x v="21"/>
    <x v="0"/>
    <x v="2"/>
  </r>
  <r>
    <n v="443"/>
    <d v="2015-04-30T00:00:00"/>
    <n v="75417"/>
    <x v="0"/>
    <n v="923.73749999999995"/>
    <s v="Bogata"/>
    <x v="0"/>
    <x v="0"/>
    <x v="9"/>
    <x v="0"/>
    <x v="0"/>
    <x v="21"/>
    <x v="0"/>
    <x v="2"/>
  </r>
  <r>
    <n v="443"/>
    <d v="2015-04-30T00:00:00"/>
    <n v="75486"/>
    <x v="0"/>
    <n v="923.73749999999995"/>
    <s v="Sumner"/>
    <x v="0"/>
    <x v="0"/>
    <x v="9"/>
    <x v="0"/>
    <x v="0"/>
    <x v="21"/>
    <x v="0"/>
    <x v="2"/>
  </r>
  <r>
    <n v="443"/>
    <d v="2015-04-30T00:00:00"/>
    <n v="79936"/>
    <x v="0"/>
    <n v="923.73749999999995"/>
    <s v="El Paso"/>
    <x v="0"/>
    <x v="2"/>
    <x v="7"/>
    <x v="0"/>
    <x v="0"/>
    <x v="21"/>
    <x v="0"/>
    <x v="2"/>
  </r>
  <r>
    <n v="443"/>
    <d v="2015-04-30T00:00:00"/>
    <n v="78633"/>
    <x v="0"/>
    <n v="923.73749999999995"/>
    <s v="Georgetown"/>
    <x v="0"/>
    <x v="0"/>
    <x v="0"/>
    <x v="0"/>
    <x v="0"/>
    <x v="21"/>
    <x v="0"/>
    <x v="2"/>
  </r>
  <r>
    <n v="491"/>
    <d v="2015-04-30T00:00:00"/>
    <n v="14126"/>
    <x v="0"/>
    <n v="944.94749999999999"/>
    <s v="Olcott"/>
    <x v="1"/>
    <x v="1"/>
    <x v="4"/>
    <x v="0"/>
    <x v="0"/>
    <x v="10"/>
    <x v="0"/>
    <x v="2"/>
  </r>
  <r>
    <n v="491"/>
    <d v="2015-04-30T00:00:00"/>
    <n v="75103"/>
    <x v="0"/>
    <n v="892.44749999999999"/>
    <s v="Canton"/>
    <x v="0"/>
    <x v="0"/>
    <x v="5"/>
    <x v="0"/>
    <x v="0"/>
    <x v="10"/>
    <x v="0"/>
    <x v="2"/>
  </r>
  <r>
    <n v="491"/>
    <d v="2015-04-30T00:00:00"/>
    <n v="77706"/>
    <x v="0"/>
    <n v="892.44749999999999"/>
    <s v="Beaumont"/>
    <x v="0"/>
    <x v="0"/>
    <x v="5"/>
    <x v="0"/>
    <x v="0"/>
    <x v="10"/>
    <x v="0"/>
    <x v="2"/>
  </r>
  <r>
    <n v="491"/>
    <d v="2015-04-30T00:00:00"/>
    <n v="11427"/>
    <x v="0"/>
    <n v="892.44749999999999"/>
    <s v="Queens Village"/>
    <x v="1"/>
    <x v="1"/>
    <x v="2"/>
    <x v="0"/>
    <x v="0"/>
    <x v="10"/>
    <x v="0"/>
    <x v="2"/>
  </r>
  <r>
    <n v="491"/>
    <d v="2015-04-30T00:00:00"/>
    <n v="11101"/>
    <x v="0"/>
    <n v="892.44749999999999"/>
    <s v="Long Island City"/>
    <x v="1"/>
    <x v="1"/>
    <x v="2"/>
    <x v="0"/>
    <x v="0"/>
    <x v="10"/>
    <x v="0"/>
    <x v="2"/>
  </r>
  <r>
    <n v="491"/>
    <d v="2015-04-30T00:00:00"/>
    <n v="75472"/>
    <x v="0"/>
    <n v="892.44749999999999"/>
    <s v="Point"/>
    <x v="0"/>
    <x v="0"/>
    <x v="1"/>
    <x v="0"/>
    <x v="0"/>
    <x v="10"/>
    <x v="0"/>
    <x v="2"/>
  </r>
  <r>
    <n v="491"/>
    <d v="2015-04-30T00:00:00"/>
    <n v="76063"/>
    <x v="0"/>
    <n v="892.44749999999999"/>
    <s v="Mansfield"/>
    <x v="0"/>
    <x v="0"/>
    <x v="1"/>
    <x v="0"/>
    <x v="0"/>
    <x v="10"/>
    <x v="0"/>
    <x v="2"/>
  </r>
  <r>
    <n v="491"/>
    <d v="2015-04-30T00:00:00"/>
    <n v="77029"/>
    <x v="0"/>
    <n v="892.44749999999999"/>
    <s v="Houston"/>
    <x v="0"/>
    <x v="0"/>
    <x v="0"/>
    <x v="0"/>
    <x v="0"/>
    <x v="10"/>
    <x v="0"/>
    <x v="2"/>
  </r>
  <r>
    <n v="491"/>
    <d v="2015-04-30T00:00:00"/>
    <n v="78253"/>
    <x v="0"/>
    <n v="892.44749999999999"/>
    <s v="San Antonio"/>
    <x v="0"/>
    <x v="0"/>
    <x v="0"/>
    <x v="0"/>
    <x v="0"/>
    <x v="10"/>
    <x v="0"/>
    <x v="2"/>
  </r>
  <r>
    <n v="491"/>
    <d v="2015-04-30T00:00:00"/>
    <n v="77580"/>
    <x v="0"/>
    <n v="892.44749999999999"/>
    <s v="Mont Belvieu"/>
    <x v="0"/>
    <x v="0"/>
    <x v="0"/>
    <x v="0"/>
    <x v="0"/>
    <x v="10"/>
    <x v="0"/>
    <x v="2"/>
  </r>
  <r>
    <n v="491"/>
    <d v="2015-04-30T00:00:00"/>
    <n v="77584"/>
    <x v="0"/>
    <n v="892.44749999999999"/>
    <s v="Pearland"/>
    <x v="0"/>
    <x v="0"/>
    <x v="0"/>
    <x v="0"/>
    <x v="0"/>
    <x v="10"/>
    <x v="0"/>
    <x v="2"/>
  </r>
  <r>
    <n v="433"/>
    <d v="2015-04-30T00:00:00"/>
    <n v="77581"/>
    <x v="0"/>
    <n v="997.44749999999999"/>
    <s v="Pearland"/>
    <x v="0"/>
    <x v="0"/>
    <x v="0"/>
    <x v="0"/>
    <x v="0"/>
    <x v="26"/>
    <x v="0"/>
    <x v="2"/>
  </r>
  <r>
    <n v="433"/>
    <d v="2015-04-30T00:00:00"/>
    <n v="13027"/>
    <x v="0"/>
    <n v="997.44749999999999"/>
    <s v="Baldwinsville"/>
    <x v="1"/>
    <x v="1"/>
    <x v="3"/>
    <x v="0"/>
    <x v="0"/>
    <x v="26"/>
    <x v="0"/>
    <x v="2"/>
  </r>
  <r>
    <n v="433"/>
    <d v="2015-04-30T00:00:00"/>
    <n v="14125"/>
    <x v="0"/>
    <n v="997.44749999999999"/>
    <s v="Oakfield"/>
    <x v="1"/>
    <x v="1"/>
    <x v="4"/>
    <x v="0"/>
    <x v="0"/>
    <x v="26"/>
    <x v="0"/>
    <x v="2"/>
  </r>
  <r>
    <n v="433"/>
    <d v="2015-04-30T00:00:00"/>
    <n v="14616"/>
    <x v="0"/>
    <n v="997.44749999999999"/>
    <s v="Rochester"/>
    <x v="1"/>
    <x v="1"/>
    <x v="4"/>
    <x v="0"/>
    <x v="0"/>
    <x v="26"/>
    <x v="0"/>
    <x v="2"/>
  </r>
  <r>
    <n v="512"/>
    <d v="2015-04-30T00:00:00"/>
    <n v="75040"/>
    <x v="0"/>
    <n v="246.48750000000001"/>
    <s v="Garland"/>
    <x v="0"/>
    <x v="0"/>
    <x v="1"/>
    <x v="0"/>
    <x v="0"/>
    <x v="11"/>
    <x v="0"/>
    <x v="3"/>
  </r>
  <r>
    <n v="2091"/>
    <d v="2015-04-30T00:00:00"/>
    <n v="12946"/>
    <x v="0"/>
    <n v="183.69749999999999"/>
    <s v="Lake Placid"/>
    <x v="1"/>
    <x v="1"/>
    <x v="3"/>
    <x v="0"/>
    <x v="1"/>
    <x v="19"/>
    <x v="0"/>
    <x v="0"/>
  </r>
  <r>
    <n v="2091"/>
    <d v="2015-04-30T00:00:00"/>
    <n v="75154"/>
    <x v="0"/>
    <n v="183.69749999999999"/>
    <s v="Red Oak"/>
    <x v="0"/>
    <x v="0"/>
    <x v="1"/>
    <x v="0"/>
    <x v="1"/>
    <x v="19"/>
    <x v="0"/>
    <x v="0"/>
  </r>
  <r>
    <n v="1229"/>
    <d v="2015-04-30T00:00:00"/>
    <n v="13760"/>
    <x v="0"/>
    <n v="288.69749999999999"/>
    <s v="Endicott"/>
    <x v="1"/>
    <x v="1"/>
    <x v="3"/>
    <x v="0"/>
    <x v="3"/>
    <x v="27"/>
    <x v="0"/>
    <x v="0"/>
  </r>
  <r>
    <n v="1229"/>
    <d v="2015-04-30T00:00:00"/>
    <n v="12522"/>
    <x v="0"/>
    <n v="288.69749999999999"/>
    <s v="Dover Plains"/>
    <x v="1"/>
    <x v="1"/>
    <x v="8"/>
    <x v="0"/>
    <x v="3"/>
    <x v="27"/>
    <x v="0"/>
    <x v="0"/>
  </r>
  <r>
    <n v="1229"/>
    <d v="2015-04-30T00:00:00"/>
    <n v="14468"/>
    <x v="0"/>
    <n v="288.69749999999999"/>
    <s v="Hilton"/>
    <x v="1"/>
    <x v="1"/>
    <x v="4"/>
    <x v="0"/>
    <x v="3"/>
    <x v="27"/>
    <x v="0"/>
    <x v="0"/>
  </r>
  <r>
    <n v="1229"/>
    <d v="2015-04-30T00:00:00"/>
    <n v="13864"/>
    <x v="0"/>
    <n v="288.69749999999999"/>
    <s v="Willseyville"/>
    <x v="1"/>
    <x v="1"/>
    <x v="3"/>
    <x v="0"/>
    <x v="3"/>
    <x v="27"/>
    <x v="0"/>
    <x v="0"/>
  </r>
  <r>
    <n v="1229"/>
    <d v="2015-04-30T00:00:00"/>
    <n v="13084"/>
    <x v="0"/>
    <n v="288.69749999999999"/>
    <s v="La Fayette"/>
    <x v="1"/>
    <x v="1"/>
    <x v="3"/>
    <x v="0"/>
    <x v="3"/>
    <x v="27"/>
    <x v="0"/>
    <x v="0"/>
  </r>
  <r>
    <n v="1229"/>
    <d v="2015-04-30T00:00:00"/>
    <n v="77024"/>
    <x v="0"/>
    <n v="288.69749999999999"/>
    <s v="Houston"/>
    <x v="0"/>
    <x v="0"/>
    <x v="0"/>
    <x v="0"/>
    <x v="3"/>
    <x v="27"/>
    <x v="0"/>
    <x v="0"/>
  </r>
  <r>
    <n v="1229"/>
    <d v="2015-04-30T00:00:00"/>
    <n v="78725"/>
    <x v="0"/>
    <n v="288.69749999999999"/>
    <s v="Austin"/>
    <x v="0"/>
    <x v="0"/>
    <x v="0"/>
    <x v="0"/>
    <x v="3"/>
    <x v="27"/>
    <x v="0"/>
    <x v="0"/>
  </r>
  <r>
    <n v="2380"/>
    <d v="2015-04-30T00:00:00"/>
    <n v="75103"/>
    <x v="0"/>
    <n v="330.69749999999999"/>
    <s v="Canton"/>
    <x v="0"/>
    <x v="0"/>
    <x v="5"/>
    <x v="0"/>
    <x v="4"/>
    <x v="31"/>
    <x v="0"/>
    <x v="0"/>
  </r>
  <r>
    <n v="2380"/>
    <d v="2015-04-30T00:00:00"/>
    <n v="14625"/>
    <x v="0"/>
    <n v="309.69749999999999"/>
    <s v="Rochester"/>
    <x v="1"/>
    <x v="1"/>
    <x v="4"/>
    <x v="0"/>
    <x v="4"/>
    <x v="31"/>
    <x v="0"/>
    <x v="0"/>
  </r>
  <r>
    <n v="2359"/>
    <d v="2015-04-30T00:00:00"/>
    <n v="14223"/>
    <x v="0"/>
    <n v="472.44749999999999"/>
    <s v="Buffalo"/>
    <x v="1"/>
    <x v="1"/>
    <x v="4"/>
    <x v="0"/>
    <x v="4"/>
    <x v="51"/>
    <x v="0"/>
    <x v="0"/>
  </r>
  <r>
    <n v="2353"/>
    <d v="2015-04-30T00:00:00"/>
    <n v="11714"/>
    <x v="0"/>
    <n v="456.69749999999999"/>
    <s v="Bethpage"/>
    <x v="1"/>
    <x v="1"/>
    <x v="2"/>
    <x v="0"/>
    <x v="4"/>
    <x v="58"/>
    <x v="0"/>
    <x v="0"/>
  </r>
  <r>
    <n v="2388"/>
    <d v="2015-04-30T00:00:00"/>
    <n v="11716"/>
    <x v="0"/>
    <n v="335.94749999999999"/>
    <s v="Bohemia"/>
    <x v="1"/>
    <x v="1"/>
    <x v="2"/>
    <x v="0"/>
    <x v="4"/>
    <x v="28"/>
    <x v="0"/>
    <x v="0"/>
  </r>
  <r>
    <n v="2353"/>
    <d v="2015-04-30T00:00:00"/>
    <n v="11758"/>
    <x v="0"/>
    <n v="461.94749999999999"/>
    <s v="Massapequa"/>
    <x v="1"/>
    <x v="1"/>
    <x v="2"/>
    <x v="0"/>
    <x v="4"/>
    <x v="58"/>
    <x v="0"/>
    <x v="0"/>
  </r>
  <r>
    <n v="2353"/>
    <d v="2015-04-30T00:00:00"/>
    <n v="11021"/>
    <x v="0"/>
    <n v="467.19749999999999"/>
    <s v="Great Neck"/>
    <x v="1"/>
    <x v="1"/>
    <x v="2"/>
    <x v="0"/>
    <x v="4"/>
    <x v="58"/>
    <x v="0"/>
    <x v="0"/>
  </r>
  <r>
    <n v="2388"/>
    <d v="2015-04-30T00:00:00"/>
    <n v="11204"/>
    <x v="0"/>
    <n v="335.94749999999999"/>
    <s v="Brooklyn"/>
    <x v="1"/>
    <x v="1"/>
    <x v="2"/>
    <x v="0"/>
    <x v="4"/>
    <x v="28"/>
    <x v="0"/>
    <x v="0"/>
  </r>
  <r>
    <n v="2359"/>
    <d v="2015-04-30T00:00:00"/>
    <n v="11572"/>
    <x v="0"/>
    <n v="477.69749999999999"/>
    <s v="Oceanside"/>
    <x v="1"/>
    <x v="1"/>
    <x v="2"/>
    <x v="0"/>
    <x v="4"/>
    <x v="51"/>
    <x v="0"/>
    <x v="0"/>
  </r>
  <r>
    <n v="2379"/>
    <d v="2015-04-30T00:00:00"/>
    <n v="10590"/>
    <x v="0"/>
    <n v="209.47499999999999"/>
    <s v="South Salem"/>
    <x v="1"/>
    <x v="1"/>
    <x v="8"/>
    <x v="0"/>
    <x v="4"/>
    <x v="45"/>
    <x v="0"/>
    <x v="0"/>
  </r>
  <r>
    <n v="2388"/>
    <d v="2015-04-30T00:00:00"/>
    <n v="10940"/>
    <x v="0"/>
    <n v="335.94749999999999"/>
    <s v="Middletown"/>
    <x v="1"/>
    <x v="1"/>
    <x v="3"/>
    <x v="0"/>
    <x v="4"/>
    <x v="28"/>
    <x v="0"/>
    <x v="0"/>
  </r>
  <r>
    <n v="2388"/>
    <d v="2015-04-30T00:00:00"/>
    <n v="12533"/>
    <x v="0"/>
    <n v="346.44749999999999"/>
    <s v="Hopewell Junction"/>
    <x v="1"/>
    <x v="1"/>
    <x v="3"/>
    <x v="0"/>
    <x v="4"/>
    <x v="28"/>
    <x v="0"/>
    <x v="0"/>
  </r>
  <r>
    <n v="2380"/>
    <d v="2015-04-30T00:00:00"/>
    <n v="12590"/>
    <x v="0"/>
    <n v="330.69749999999999"/>
    <s v="Wappingers Falls"/>
    <x v="1"/>
    <x v="1"/>
    <x v="3"/>
    <x v="0"/>
    <x v="4"/>
    <x v="31"/>
    <x v="0"/>
    <x v="0"/>
  </r>
  <r>
    <n v="2359"/>
    <d v="2015-04-30T00:00:00"/>
    <n v="12701"/>
    <x v="0"/>
    <n v="467.19749999999999"/>
    <s v="Monticello"/>
    <x v="1"/>
    <x v="1"/>
    <x v="3"/>
    <x v="0"/>
    <x v="4"/>
    <x v="51"/>
    <x v="0"/>
    <x v="0"/>
  </r>
  <r>
    <n v="2388"/>
    <d v="2015-04-30T00:00:00"/>
    <n v="12771"/>
    <x v="0"/>
    <n v="325.44749999999999"/>
    <s v="Port Jervis"/>
    <x v="1"/>
    <x v="1"/>
    <x v="3"/>
    <x v="0"/>
    <x v="4"/>
    <x v="28"/>
    <x v="0"/>
    <x v="0"/>
  </r>
  <r>
    <n v="2388"/>
    <d v="2015-04-30T00:00:00"/>
    <n v="13036"/>
    <x v="0"/>
    <n v="346.44749999999999"/>
    <s v="Central Square"/>
    <x v="1"/>
    <x v="1"/>
    <x v="3"/>
    <x v="0"/>
    <x v="4"/>
    <x v="28"/>
    <x v="0"/>
    <x v="0"/>
  </r>
  <r>
    <n v="2388"/>
    <d v="2015-04-30T00:00:00"/>
    <n v="13346"/>
    <x v="0"/>
    <n v="335.94749999999999"/>
    <s v="Hamilton"/>
    <x v="1"/>
    <x v="1"/>
    <x v="3"/>
    <x v="0"/>
    <x v="4"/>
    <x v="28"/>
    <x v="0"/>
    <x v="0"/>
  </r>
  <r>
    <n v="993"/>
    <d v="2015-04-30T00:00:00"/>
    <n v="75503"/>
    <x v="0"/>
    <n v="356.94749999999999"/>
    <s v="Texarkana"/>
    <x v="0"/>
    <x v="0"/>
    <x v="9"/>
    <x v="0"/>
    <x v="5"/>
    <x v="22"/>
    <x v="0"/>
    <x v="0"/>
  </r>
  <r>
    <n v="993"/>
    <d v="2015-04-30T00:00:00"/>
    <n v="14843"/>
    <x v="0"/>
    <n v="367.44749999999999"/>
    <s v="Hornell"/>
    <x v="1"/>
    <x v="1"/>
    <x v="4"/>
    <x v="0"/>
    <x v="5"/>
    <x v="22"/>
    <x v="0"/>
    <x v="0"/>
  </r>
  <r>
    <n v="993"/>
    <d v="2015-04-30T00:00:00"/>
    <n v="77904"/>
    <x v="0"/>
    <n v="367.44749999999999"/>
    <s v="Victoria"/>
    <x v="0"/>
    <x v="0"/>
    <x v="0"/>
    <x v="0"/>
    <x v="5"/>
    <x v="22"/>
    <x v="0"/>
    <x v="0"/>
  </r>
  <r>
    <n v="993"/>
    <d v="2015-04-30T00:00:00"/>
    <n v="14477"/>
    <x v="0"/>
    <n v="383.19749999999999"/>
    <s v="Kent"/>
    <x v="1"/>
    <x v="1"/>
    <x v="4"/>
    <x v="0"/>
    <x v="5"/>
    <x v="22"/>
    <x v="0"/>
    <x v="0"/>
  </r>
  <r>
    <n v="993"/>
    <d v="2015-04-30T00:00:00"/>
    <n v="14487"/>
    <x v="0"/>
    <n v="383.19749999999999"/>
    <s v="Livonia"/>
    <x v="1"/>
    <x v="1"/>
    <x v="4"/>
    <x v="0"/>
    <x v="5"/>
    <x v="22"/>
    <x v="0"/>
    <x v="0"/>
  </r>
  <r>
    <n v="993"/>
    <d v="2015-04-30T00:00:00"/>
    <n v="12188"/>
    <x v="0"/>
    <n v="383.19749999999999"/>
    <s v="Waterford"/>
    <x v="1"/>
    <x v="1"/>
    <x v="3"/>
    <x v="0"/>
    <x v="5"/>
    <x v="22"/>
    <x v="0"/>
    <x v="0"/>
  </r>
  <r>
    <n v="993"/>
    <d v="2015-04-30T00:00:00"/>
    <n v="14437"/>
    <x v="0"/>
    <n v="383.19749999999999"/>
    <s v="Dansville"/>
    <x v="1"/>
    <x v="1"/>
    <x v="4"/>
    <x v="0"/>
    <x v="5"/>
    <x v="22"/>
    <x v="0"/>
    <x v="0"/>
  </r>
  <r>
    <n v="993"/>
    <d v="2015-04-30T00:00:00"/>
    <n v="75025"/>
    <x v="0"/>
    <n v="383.19749999999999"/>
    <s v="Plano"/>
    <x v="0"/>
    <x v="0"/>
    <x v="1"/>
    <x v="0"/>
    <x v="5"/>
    <x v="22"/>
    <x v="0"/>
    <x v="0"/>
  </r>
  <r>
    <n v="993"/>
    <d v="2015-04-30T00:00:00"/>
    <n v="76226"/>
    <x v="0"/>
    <n v="383.19749999999999"/>
    <s v="Argyle"/>
    <x v="0"/>
    <x v="0"/>
    <x v="1"/>
    <x v="0"/>
    <x v="5"/>
    <x v="22"/>
    <x v="0"/>
    <x v="0"/>
  </r>
  <r>
    <n v="981"/>
    <d v="2015-04-30T00:00:00"/>
    <n v="10705"/>
    <x v="0"/>
    <n v="178.44749999999999"/>
    <s v="Yonkers"/>
    <x v="1"/>
    <x v="1"/>
    <x v="2"/>
    <x v="0"/>
    <x v="5"/>
    <x v="38"/>
    <x v="0"/>
    <x v="0"/>
  </r>
  <r>
    <n v="981"/>
    <d v="2015-04-30T00:00:00"/>
    <n v="12528"/>
    <x v="0"/>
    <n v="178.44749999999999"/>
    <s v="Highland"/>
    <x v="1"/>
    <x v="1"/>
    <x v="3"/>
    <x v="0"/>
    <x v="5"/>
    <x v="38"/>
    <x v="0"/>
    <x v="0"/>
  </r>
  <r>
    <n v="981"/>
    <d v="2015-04-30T00:00:00"/>
    <n v="12572"/>
    <x v="0"/>
    <n v="178.44749999999999"/>
    <s v="Rhinebeck"/>
    <x v="1"/>
    <x v="1"/>
    <x v="3"/>
    <x v="0"/>
    <x v="5"/>
    <x v="38"/>
    <x v="0"/>
    <x v="0"/>
  </r>
  <r>
    <n v="981"/>
    <d v="2015-04-30T00:00:00"/>
    <n v="14810"/>
    <x v="0"/>
    <n v="178.44749999999999"/>
    <s v="Bath"/>
    <x v="1"/>
    <x v="1"/>
    <x v="4"/>
    <x v="0"/>
    <x v="5"/>
    <x v="38"/>
    <x v="0"/>
    <x v="0"/>
  </r>
  <r>
    <n v="981"/>
    <d v="2015-04-30T00:00:00"/>
    <n v="75503"/>
    <x v="0"/>
    <n v="178.44749999999999"/>
    <s v="Texarkana"/>
    <x v="0"/>
    <x v="0"/>
    <x v="9"/>
    <x v="0"/>
    <x v="5"/>
    <x v="38"/>
    <x v="0"/>
    <x v="0"/>
  </r>
  <r>
    <n v="981"/>
    <d v="2015-04-30T00:00:00"/>
    <n v="14075"/>
    <x v="0"/>
    <n v="178.44749999999999"/>
    <s v="Hamburg"/>
    <x v="1"/>
    <x v="1"/>
    <x v="4"/>
    <x v="0"/>
    <x v="5"/>
    <x v="38"/>
    <x v="0"/>
    <x v="0"/>
  </r>
  <r>
    <n v="981"/>
    <d v="2015-04-30T00:00:00"/>
    <n v="79915"/>
    <x v="0"/>
    <n v="178.44749999999999"/>
    <s v="El Paso"/>
    <x v="0"/>
    <x v="2"/>
    <x v="7"/>
    <x v="0"/>
    <x v="5"/>
    <x v="38"/>
    <x v="0"/>
    <x v="0"/>
  </r>
  <r>
    <n v="981"/>
    <d v="2015-04-30T00:00:00"/>
    <n v="77396"/>
    <x v="0"/>
    <n v="167.94749999999999"/>
    <s v="Humble"/>
    <x v="0"/>
    <x v="0"/>
    <x v="0"/>
    <x v="0"/>
    <x v="5"/>
    <x v="38"/>
    <x v="0"/>
    <x v="0"/>
  </r>
  <r>
    <n v="2332"/>
    <d v="2015-04-30T00:00:00"/>
    <n v="10023"/>
    <x v="0"/>
    <n v="524.47500000000002"/>
    <s v="New York"/>
    <x v="1"/>
    <x v="1"/>
    <x v="2"/>
    <x v="0"/>
    <x v="4"/>
    <x v="29"/>
    <x v="0"/>
    <x v="1"/>
  </r>
  <r>
    <n v="2332"/>
    <d v="2015-04-30T00:00:00"/>
    <n v="10990"/>
    <x v="0"/>
    <n v="524.47500000000002"/>
    <s v="Warwick"/>
    <x v="1"/>
    <x v="1"/>
    <x v="3"/>
    <x v="0"/>
    <x v="4"/>
    <x v="29"/>
    <x v="0"/>
    <x v="1"/>
  </r>
  <r>
    <n v="2332"/>
    <d v="2015-04-30T00:00:00"/>
    <n v="11933"/>
    <x v="0"/>
    <n v="524.47500000000002"/>
    <s v="Calverton"/>
    <x v="1"/>
    <x v="1"/>
    <x v="2"/>
    <x v="0"/>
    <x v="4"/>
    <x v="29"/>
    <x v="0"/>
    <x v="1"/>
  </r>
  <r>
    <n v="2332"/>
    <d v="2015-04-30T00:00:00"/>
    <n v="76051"/>
    <x v="0"/>
    <n v="524.47500000000002"/>
    <s v="Grapevine"/>
    <x v="0"/>
    <x v="0"/>
    <x v="1"/>
    <x v="0"/>
    <x v="4"/>
    <x v="29"/>
    <x v="0"/>
    <x v="1"/>
  </r>
  <r>
    <n v="2332"/>
    <d v="2015-04-30T00:00:00"/>
    <n v="11714"/>
    <x v="0"/>
    <n v="550.72500000000002"/>
    <s v="Bethpage"/>
    <x v="1"/>
    <x v="1"/>
    <x v="2"/>
    <x v="0"/>
    <x v="4"/>
    <x v="29"/>
    <x v="0"/>
    <x v="1"/>
  </r>
  <r>
    <n v="2332"/>
    <d v="2015-04-30T00:00:00"/>
    <n v="11223"/>
    <x v="0"/>
    <n v="550.72500000000002"/>
    <s v="Brooklyn"/>
    <x v="1"/>
    <x v="1"/>
    <x v="2"/>
    <x v="0"/>
    <x v="4"/>
    <x v="29"/>
    <x v="0"/>
    <x v="1"/>
  </r>
  <r>
    <n v="2332"/>
    <d v="2015-04-30T00:00:00"/>
    <n v="11749"/>
    <x v="0"/>
    <n v="550.72500000000002"/>
    <s v="Islandia"/>
    <x v="1"/>
    <x v="1"/>
    <x v="2"/>
    <x v="0"/>
    <x v="4"/>
    <x v="29"/>
    <x v="0"/>
    <x v="1"/>
  </r>
  <r>
    <n v="2332"/>
    <d v="2015-04-30T00:00:00"/>
    <n v="76110"/>
    <x v="0"/>
    <n v="529.72500000000002"/>
    <s v="Fort Worth"/>
    <x v="0"/>
    <x v="0"/>
    <x v="1"/>
    <x v="0"/>
    <x v="4"/>
    <x v="29"/>
    <x v="0"/>
    <x v="1"/>
  </r>
  <r>
    <n v="2332"/>
    <d v="2015-04-30T00:00:00"/>
    <n v="11102"/>
    <x v="0"/>
    <n v="534.97500000000002"/>
    <s v="Astoria"/>
    <x v="1"/>
    <x v="1"/>
    <x v="2"/>
    <x v="0"/>
    <x v="4"/>
    <x v="29"/>
    <x v="0"/>
    <x v="1"/>
  </r>
  <r>
    <n v="2332"/>
    <d v="2015-04-30T00:00:00"/>
    <n v="11422"/>
    <x v="0"/>
    <n v="534.97500000000002"/>
    <s v="Rosedale"/>
    <x v="1"/>
    <x v="1"/>
    <x v="2"/>
    <x v="0"/>
    <x v="4"/>
    <x v="29"/>
    <x v="0"/>
    <x v="1"/>
  </r>
  <r>
    <n v="2332"/>
    <d v="2015-04-30T00:00:00"/>
    <n v="11207"/>
    <x v="0"/>
    <n v="534.97500000000002"/>
    <s v="Brooklyn"/>
    <x v="1"/>
    <x v="1"/>
    <x v="2"/>
    <x v="0"/>
    <x v="4"/>
    <x v="29"/>
    <x v="0"/>
    <x v="1"/>
  </r>
  <r>
    <n v="2332"/>
    <d v="2015-04-30T00:00:00"/>
    <n v="11214"/>
    <x v="0"/>
    <n v="534.97500000000002"/>
    <s v="Brooklyn"/>
    <x v="1"/>
    <x v="1"/>
    <x v="2"/>
    <x v="0"/>
    <x v="4"/>
    <x v="29"/>
    <x v="0"/>
    <x v="1"/>
  </r>
  <r>
    <n v="2332"/>
    <d v="2015-04-30T00:00:00"/>
    <n v="11779"/>
    <x v="0"/>
    <n v="534.97500000000002"/>
    <s v="Ronkonkoma"/>
    <x v="1"/>
    <x v="1"/>
    <x v="2"/>
    <x v="0"/>
    <x v="4"/>
    <x v="29"/>
    <x v="0"/>
    <x v="1"/>
  </r>
  <r>
    <n v="2332"/>
    <d v="2015-04-30T00:00:00"/>
    <n v="11772"/>
    <x v="0"/>
    <n v="534.97500000000002"/>
    <s v="Patchogue"/>
    <x v="1"/>
    <x v="1"/>
    <x v="2"/>
    <x v="0"/>
    <x v="4"/>
    <x v="29"/>
    <x v="0"/>
    <x v="1"/>
  </r>
  <r>
    <n v="2332"/>
    <d v="2015-04-30T00:00:00"/>
    <n v="77016"/>
    <x v="0"/>
    <n v="534.97500000000002"/>
    <s v="Houston"/>
    <x v="0"/>
    <x v="0"/>
    <x v="0"/>
    <x v="0"/>
    <x v="4"/>
    <x v="29"/>
    <x v="0"/>
    <x v="1"/>
  </r>
  <r>
    <n v="2332"/>
    <d v="2015-04-30T00:00:00"/>
    <n v="77532"/>
    <x v="0"/>
    <n v="534.97500000000002"/>
    <s v="Crosby"/>
    <x v="0"/>
    <x v="0"/>
    <x v="0"/>
    <x v="0"/>
    <x v="4"/>
    <x v="29"/>
    <x v="0"/>
    <x v="1"/>
  </r>
  <r>
    <n v="2331"/>
    <d v="2015-04-30T00:00:00"/>
    <n v="11946"/>
    <x v="0"/>
    <n v="655.72500000000002"/>
    <s v="Hampton Bays"/>
    <x v="1"/>
    <x v="1"/>
    <x v="2"/>
    <x v="0"/>
    <x v="4"/>
    <x v="36"/>
    <x v="0"/>
    <x v="1"/>
  </r>
  <r>
    <n v="2331"/>
    <d v="2015-04-30T00:00:00"/>
    <n v="10603"/>
    <x v="0"/>
    <n v="655.72500000000002"/>
    <s v="White Plains"/>
    <x v="1"/>
    <x v="1"/>
    <x v="2"/>
    <x v="0"/>
    <x v="4"/>
    <x v="36"/>
    <x v="0"/>
    <x v="1"/>
  </r>
  <r>
    <n v="2331"/>
    <d v="2015-04-30T00:00:00"/>
    <n v="75088"/>
    <x v="0"/>
    <n v="655.72500000000002"/>
    <s v="Rowlett"/>
    <x v="0"/>
    <x v="0"/>
    <x v="1"/>
    <x v="0"/>
    <x v="4"/>
    <x v="36"/>
    <x v="0"/>
    <x v="1"/>
  </r>
  <r>
    <n v="2331"/>
    <d v="2015-04-30T00:00:00"/>
    <n v="75081"/>
    <x v="0"/>
    <n v="655.72500000000002"/>
    <s v="Richardson"/>
    <x v="0"/>
    <x v="0"/>
    <x v="1"/>
    <x v="0"/>
    <x v="4"/>
    <x v="36"/>
    <x v="0"/>
    <x v="1"/>
  </r>
  <r>
    <n v="2331"/>
    <d v="2015-04-30T00:00:00"/>
    <n v="11417"/>
    <x v="0"/>
    <n v="697.72500000000002"/>
    <s v="Ozone Park"/>
    <x v="1"/>
    <x v="1"/>
    <x v="2"/>
    <x v="0"/>
    <x v="4"/>
    <x v="36"/>
    <x v="0"/>
    <x v="1"/>
  </r>
  <r>
    <n v="2352"/>
    <d v="2015-04-30T00:00:00"/>
    <n v="12701"/>
    <x v="0"/>
    <n v="372.69749999999999"/>
    <s v="Monticello"/>
    <x v="1"/>
    <x v="1"/>
    <x v="3"/>
    <x v="0"/>
    <x v="4"/>
    <x v="77"/>
    <x v="0"/>
    <x v="1"/>
  </r>
  <r>
    <n v="2045"/>
    <d v="2015-04-30T00:00:00"/>
    <n v="13417"/>
    <x v="0"/>
    <n v="493.44749999999999"/>
    <s v="New York Mills"/>
    <x v="1"/>
    <x v="1"/>
    <x v="3"/>
    <x v="0"/>
    <x v="1"/>
    <x v="16"/>
    <x v="0"/>
    <x v="1"/>
  </r>
  <r>
    <n v="2045"/>
    <d v="2015-04-30T00:00:00"/>
    <n v="77065"/>
    <x v="0"/>
    <n v="493.44749999999999"/>
    <s v="Houston"/>
    <x v="0"/>
    <x v="0"/>
    <x v="0"/>
    <x v="0"/>
    <x v="1"/>
    <x v="16"/>
    <x v="0"/>
    <x v="1"/>
  </r>
  <r>
    <n v="2045"/>
    <d v="2015-04-30T00:00:00"/>
    <n v="78414"/>
    <x v="0"/>
    <n v="493.44749999999999"/>
    <s v="Corpus Christi"/>
    <x v="0"/>
    <x v="0"/>
    <x v="0"/>
    <x v="0"/>
    <x v="1"/>
    <x v="16"/>
    <x v="0"/>
    <x v="1"/>
  </r>
  <r>
    <n v="2045"/>
    <d v="2015-04-30T00:00:00"/>
    <n v="78537"/>
    <x v="0"/>
    <n v="493.44749999999999"/>
    <s v="Donna"/>
    <x v="0"/>
    <x v="0"/>
    <x v="0"/>
    <x v="0"/>
    <x v="1"/>
    <x v="16"/>
    <x v="0"/>
    <x v="1"/>
  </r>
  <r>
    <n v="2064"/>
    <d v="2015-04-30T00:00:00"/>
    <n v="10455"/>
    <x v="0"/>
    <n v="577.44749999999999"/>
    <s v="Bronx"/>
    <x v="1"/>
    <x v="1"/>
    <x v="2"/>
    <x v="0"/>
    <x v="1"/>
    <x v="3"/>
    <x v="0"/>
    <x v="1"/>
  </r>
  <r>
    <n v="2064"/>
    <d v="2015-04-30T00:00:00"/>
    <n v="11968"/>
    <x v="0"/>
    <n v="577.44749999999999"/>
    <s v="Southampton"/>
    <x v="1"/>
    <x v="1"/>
    <x v="2"/>
    <x v="0"/>
    <x v="1"/>
    <x v="3"/>
    <x v="0"/>
    <x v="1"/>
  </r>
  <r>
    <n v="2064"/>
    <d v="2015-04-30T00:00:00"/>
    <n v="14220"/>
    <x v="0"/>
    <n v="577.44749999999999"/>
    <s v="Buffalo"/>
    <x v="1"/>
    <x v="1"/>
    <x v="4"/>
    <x v="0"/>
    <x v="1"/>
    <x v="3"/>
    <x v="0"/>
    <x v="1"/>
  </r>
  <r>
    <n v="2064"/>
    <d v="2015-04-30T00:00:00"/>
    <n v="75077"/>
    <x v="0"/>
    <n v="577.44749999999999"/>
    <s v="Lewisville"/>
    <x v="0"/>
    <x v="0"/>
    <x v="1"/>
    <x v="0"/>
    <x v="1"/>
    <x v="3"/>
    <x v="0"/>
    <x v="1"/>
  </r>
  <r>
    <n v="2064"/>
    <d v="2015-04-30T00:00:00"/>
    <n v="76542"/>
    <x v="0"/>
    <n v="577.44749999999999"/>
    <s v="Killeen"/>
    <x v="0"/>
    <x v="0"/>
    <x v="0"/>
    <x v="0"/>
    <x v="1"/>
    <x v="3"/>
    <x v="0"/>
    <x v="1"/>
  </r>
  <r>
    <n v="2055"/>
    <d v="2015-04-30T00:00:00"/>
    <n v="11518"/>
    <x v="0"/>
    <n v="656.19749999999999"/>
    <s v="East Rockaway"/>
    <x v="1"/>
    <x v="1"/>
    <x v="2"/>
    <x v="0"/>
    <x v="1"/>
    <x v="4"/>
    <x v="0"/>
    <x v="1"/>
  </r>
  <r>
    <n v="2055"/>
    <d v="2015-04-30T00:00:00"/>
    <n v="11942"/>
    <x v="0"/>
    <n v="656.19749999999999"/>
    <s v="East Quogue"/>
    <x v="1"/>
    <x v="1"/>
    <x v="2"/>
    <x v="0"/>
    <x v="1"/>
    <x v="4"/>
    <x v="0"/>
    <x v="1"/>
  </r>
  <r>
    <n v="2055"/>
    <d v="2015-04-30T00:00:00"/>
    <n v="14882"/>
    <x v="0"/>
    <n v="656.19749999999999"/>
    <s v="Lansing"/>
    <x v="1"/>
    <x v="1"/>
    <x v="3"/>
    <x v="0"/>
    <x v="1"/>
    <x v="4"/>
    <x v="0"/>
    <x v="1"/>
  </r>
  <r>
    <n v="2055"/>
    <d v="2015-04-30T00:00:00"/>
    <n v="75460"/>
    <x v="0"/>
    <n v="656.19749999999999"/>
    <s v="Paris"/>
    <x v="0"/>
    <x v="0"/>
    <x v="9"/>
    <x v="0"/>
    <x v="1"/>
    <x v="4"/>
    <x v="0"/>
    <x v="1"/>
  </r>
  <r>
    <n v="2055"/>
    <d v="2015-04-30T00:00:00"/>
    <n v="78002"/>
    <x v="0"/>
    <n v="656.19749999999999"/>
    <s v="Atascosa"/>
    <x v="0"/>
    <x v="0"/>
    <x v="0"/>
    <x v="0"/>
    <x v="1"/>
    <x v="4"/>
    <x v="0"/>
    <x v="1"/>
  </r>
  <r>
    <n v="1191"/>
    <d v="2015-04-30T00:00:00"/>
    <n v="11792"/>
    <x v="0"/>
    <n v="288.69749999999999"/>
    <s v="Wading River"/>
    <x v="1"/>
    <x v="1"/>
    <x v="2"/>
    <x v="0"/>
    <x v="3"/>
    <x v="49"/>
    <x v="0"/>
    <x v="1"/>
  </r>
  <r>
    <n v="1191"/>
    <d v="2015-04-30T00:00:00"/>
    <n v="14423"/>
    <x v="0"/>
    <n v="288.69749999999999"/>
    <s v="Caledonia"/>
    <x v="1"/>
    <x v="1"/>
    <x v="4"/>
    <x v="0"/>
    <x v="3"/>
    <x v="49"/>
    <x v="0"/>
    <x v="1"/>
  </r>
  <r>
    <n v="1191"/>
    <d v="2015-04-30T00:00:00"/>
    <n v="14048"/>
    <x v="0"/>
    <n v="288.69749999999999"/>
    <s v="Dunkirk"/>
    <x v="1"/>
    <x v="1"/>
    <x v="4"/>
    <x v="0"/>
    <x v="3"/>
    <x v="49"/>
    <x v="0"/>
    <x v="1"/>
  </r>
  <r>
    <n v="1191"/>
    <d v="2015-04-30T00:00:00"/>
    <n v="77904"/>
    <x v="0"/>
    <n v="288.69749999999999"/>
    <s v="Victoria"/>
    <x v="0"/>
    <x v="0"/>
    <x v="0"/>
    <x v="0"/>
    <x v="3"/>
    <x v="49"/>
    <x v="0"/>
    <x v="1"/>
  </r>
  <r>
    <n v="1182"/>
    <d v="2015-04-30T00:00:00"/>
    <n v="14814"/>
    <x v="0"/>
    <n v="215.19749999999999"/>
    <s v="Big Flats"/>
    <x v="1"/>
    <x v="1"/>
    <x v="4"/>
    <x v="0"/>
    <x v="3"/>
    <x v="12"/>
    <x v="0"/>
    <x v="1"/>
  </r>
  <r>
    <n v="1182"/>
    <d v="2015-04-30T00:00:00"/>
    <n v="11727"/>
    <x v="0"/>
    <n v="209.94749999999999"/>
    <s v="Coram"/>
    <x v="1"/>
    <x v="1"/>
    <x v="2"/>
    <x v="0"/>
    <x v="3"/>
    <x v="12"/>
    <x v="0"/>
    <x v="1"/>
  </r>
  <r>
    <n v="1182"/>
    <d v="2015-04-30T00:00:00"/>
    <n v="14701"/>
    <x v="0"/>
    <n v="209.94749999999999"/>
    <s v="Jamestown"/>
    <x v="1"/>
    <x v="1"/>
    <x v="4"/>
    <x v="0"/>
    <x v="3"/>
    <x v="12"/>
    <x v="0"/>
    <x v="1"/>
  </r>
  <r>
    <n v="1182"/>
    <d v="2015-04-30T00:00:00"/>
    <n v="76360"/>
    <x v="0"/>
    <n v="236.19749999999999"/>
    <s v="Electra"/>
    <x v="0"/>
    <x v="0"/>
    <x v="1"/>
    <x v="0"/>
    <x v="3"/>
    <x v="12"/>
    <x v="0"/>
    <x v="1"/>
  </r>
  <r>
    <n v="1182"/>
    <d v="2015-04-30T00:00:00"/>
    <n v="13041"/>
    <x v="0"/>
    <n v="236.19749999999999"/>
    <s v="Clay"/>
    <x v="1"/>
    <x v="1"/>
    <x v="3"/>
    <x v="0"/>
    <x v="3"/>
    <x v="12"/>
    <x v="0"/>
    <x v="1"/>
  </r>
  <r>
    <n v="1182"/>
    <d v="2015-04-30T00:00:00"/>
    <n v="14450"/>
    <x v="0"/>
    <n v="236.19749999999999"/>
    <s v="Fairport"/>
    <x v="1"/>
    <x v="1"/>
    <x v="4"/>
    <x v="0"/>
    <x v="3"/>
    <x v="12"/>
    <x v="0"/>
    <x v="1"/>
  </r>
  <r>
    <n v="1182"/>
    <d v="2015-04-30T00:00:00"/>
    <n v="11501"/>
    <x v="0"/>
    <n v="225.69749999999999"/>
    <s v="Mineola"/>
    <x v="1"/>
    <x v="1"/>
    <x v="2"/>
    <x v="0"/>
    <x v="3"/>
    <x v="12"/>
    <x v="0"/>
    <x v="1"/>
  </r>
  <r>
    <n v="1182"/>
    <d v="2015-04-30T00:00:00"/>
    <n v="78704"/>
    <x v="0"/>
    <n v="225.69749999999999"/>
    <s v="Austin"/>
    <x v="0"/>
    <x v="0"/>
    <x v="0"/>
    <x v="0"/>
    <x v="3"/>
    <x v="12"/>
    <x v="0"/>
    <x v="1"/>
  </r>
  <r>
    <n v="2045"/>
    <d v="2015-04-30T00:00:00"/>
    <n v="10032"/>
    <x v="0"/>
    <n v="514.44749999999999"/>
    <s v="New York"/>
    <x v="1"/>
    <x v="1"/>
    <x v="2"/>
    <x v="0"/>
    <x v="1"/>
    <x v="16"/>
    <x v="0"/>
    <x v="1"/>
  </r>
  <r>
    <n v="2045"/>
    <d v="2015-04-30T00:00:00"/>
    <n v="11209"/>
    <x v="0"/>
    <n v="514.44749999999999"/>
    <s v="Brooklyn"/>
    <x v="1"/>
    <x v="1"/>
    <x v="2"/>
    <x v="0"/>
    <x v="1"/>
    <x v="16"/>
    <x v="0"/>
    <x v="1"/>
  </r>
  <r>
    <n v="2045"/>
    <d v="2015-04-30T00:00:00"/>
    <n v="10566"/>
    <x v="0"/>
    <n v="514.44749999999999"/>
    <s v="Peekskill"/>
    <x v="1"/>
    <x v="1"/>
    <x v="3"/>
    <x v="0"/>
    <x v="1"/>
    <x v="16"/>
    <x v="0"/>
    <x v="1"/>
  </r>
  <r>
    <n v="2045"/>
    <d v="2015-04-30T00:00:00"/>
    <n v="77336"/>
    <x v="0"/>
    <n v="514.44749999999999"/>
    <s v="Huffman"/>
    <x v="0"/>
    <x v="0"/>
    <x v="0"/>
    <x v="0"/>
    <x v="1"/>
    <x v="16"/>
    <x v="0"/>
    <x v="1"/>
  </r>
  <r>
    <n v="1348"/>
    <d v="2015-04-30T00:00:00"/>
    <n v="12168"/>
    <x v="0"/>
    <n v="346.39499999999998"/>
    <s v="Stephentown"/>
    <x v="1"/>
    <x v="1"/>
    <x v="3"/>
    <x v="0"/>
    <x v="6"/>
    <x v="39"/>
    <x v="2"/>
    <x v="6"/>
  </r>
  <r>
    <n v="1347"/>
    <d v="2015-04-30T00:00:00"/>
    <n v="12168"/>
    <x v="0"/>
    <n v="346.39499999999998"/>
    <s v="Stephentown"/>
    <x v="1"/>
    <x v="1"/>
    <x v="3"/>
    <x v="0"/>
    <x v="6"/>
    <x v="40"/>
    <x v="2"/>
    <x v="6"/>
  </r>
  <r>
    <n v="1392"/>
    <d v="2015-04-30T00:00:00"/>
    <n v="14889"/>
    <x v="0"/>
    <n v="183.64500000000001"/>
    <s v="Van Etten"/>
    <x v="1"/>
    <x v="1"/>
    <x v="3"/>
    <x v="0"/>
    <x v="6"/>
    <x v="23"/>
    <x v="2"/>
    <x v="6"/>
  </r>
  <r>
    <n v="1391"/>
    <d v="2015-04-30T00:00:00"/>
    <n v="14889"/>
    <x v="0"/>
    <n v="183.64500000000001"/>
    <s v="Van Etten"/>
    <x v="1"/>
    <x v="1"/>
    <x v="3"/>
    <x v="0"/>
    <x v="6"/>
    <x v="24"/>
    <x v="2"/>
    <x v="6"/>
  </r>
  <r>
    <n v="702"/>
    <d v="2015-04-30T00:00:00"/>
    <n v="10009"/>
    <x v="0"/>
    <n v="312.32249999999999"/>
    <s v="New York"/>
    <x v="1"/>
    <x v="1"/>
    <x v="2"/>
    <x v="0"/>
    <x v="5"/>
    <x v="48"/>
    <x v="1"/>
    <x v="4"/>
  </r>
  <r>
    <n v="1916"/>
    <d v="2015-04-30T00:00:00"/>
    <n v="10011"/>
    <x v="0"/>
    <n v="299.19749999999999"/>
    <s v="New York"/>
    <x v="1"/>
    <x v="1"/>
    <x v="2"/>
    <x v="0"/>
    <x v="1"/>
    <x v="37"/>
    <x v="1"/>
    <x v="4"/>
  </r>
  <r>
    <n v="702"/>
    <d v="2015-04-30T00:00:00"/>
    <n v="10458"/>
    <x v="0"/>
    <n v="314.94749999999999"/>
    <s v="Bronx"/>
    <x v="1"/>
    <x v="1"/>
    <x v="2"/>
    <x v="0"/>
    <x v="5"/>
    <x v="48"/>
    <x v="1"/>
    <x v="4"/>
  </r>
  <r>
    <n v="702"/>
    <d v="2015-04-30T00:00:00"/>
    <n v="10032"/>
    <x v="0"/>
    <n v="314.94749999999999"/>
    <s v="New York"/>
    <x v="1"/>
    <x v="1"/>
    <x v="2"/>
    <x v="0"/>
    <x v="5"/>
    <x v="48"/>
    <x v="1"/>
    <x v="4"/>
  </r>
  <r>
    <n v="2199"/>
    <d v="2015-04-30T00:00:00"/>
    <n v="10306"/>
    <x v="0"/>
    <n v="204.69749999999999"/>
    <s v="Staten Island"/>
    <x v="1"/>
    <x v="1"/>
    <x v="2"/>
    <x v="0"/>
    <x v="4"/>
    <x v="52"/>
    <x v="1"/>
    <x v="4"/>
  </r>
  <r>
    <n v="2199"/>
    <d v="2015-04-30T00:00:00"/>
    <n v="11717"/>
    <x v="0"/>
    <n v="219.97499999999999"/>
    <s v="Brentwood"/>
    <x v="1"/>
    <x v="1"/>
    <x v="2"/>
    <x v="0"/>
    <x v="4"/>
    <x v="52"/>
    <x v="1"/>
    <x v="4"/>
  </r>
  <r>
    <n v="702"/>
    <d v="2015-04-30T00:00:00"/>
    <n v="13493"/>
    <x v="0"/>
    <n v="314.94749999999999"/>
    <s v="Williamstown"/>
    <x v="1"/>
    <x v="1"/>
    <x v="3"/>
    <x v="0"/>
    <x v="5"/>
    <x v="48"/>
    <x v="1"/>
    <x v="4"/>
  </r>
  <r>
    <n v="1916"/>
    <d v="2015-04-30T00:00:00"/>
    <n v="12304"/>
    <x v="0"/>
    <n v="299.19749999999999"/>
    <s v="Schenectady"/>
    <x v="1"/>
    <x v="1"/>
    <x v="3"/>
    <x v="0"/>
    <x v="1"/>
    <x v="37"/>
    <x v="1"/>
    <x v="4"/>
  </r>
  <r>
    <n v="2199"/>
    <d v="2015-04-30T00:00:00"/>
    <n v="14865"/>
    <x v="0"/>
    <n v="204.69749999999999"/>
    <s v="Montour Falls"/>
    <x v="1"/>
    <x v="1"/>
    <x v="3"/>
    <x v="0"/>
    <x v="4"/>
    <x v="52"/>
    <x v="1"/>
    <x v="4"/>
  </r>
  <r>
    <n v="1916"/>
    <d v="2015-04-30T00:00:00"/>
    <n v="76365"/>
    <x v="0"/>
    <n v="293.94749999999999"/>
    <s v="Henrietta"/>
    <x v="0"/>
    <x v="0"/>
    <x v="1"/>
    <x v="0"/>
    <x v="1"/>
    <x v="37"/>
    <x v="1"/>
    <x v="4"/>
  </r>
  <r>
    <n v="1920"/>
    <d v="2015-04-30T00:00:00"/>
    <n v="13114"/>
    <x v="0"/>
    <n v="278.19749999999999"/>
    <s v="Mexico"/>
    <x v="1"/>
    <x v="1"/>
    <x v="3"/>
    <x v="0"/>
    <x v="1"/>
    <x v="41"/>
    <x v="1"/>
    <x v="4"/>
  </r>
  <r>
    <n v="1920"/>
    <d v="2015-04-30T00:00:00"/>
    <n v="76354"/>
    <x v="0"/>
    <n v="278.19749999999999"/>
    <s v="Burkburnett"/>
    <x v="0"/>
    <x v="0"/>
    <x v="1"/>
    <x v="0"/>
    <x v="1"/>
    <x v="41"/>
    <x v="1"/>
    <x v="4"/>
  </r>
  <r>
    <n v="1053"/>
    <d v="2015-04-30T00:00:00"/>
    <n v="10003"/>
    <x v="0"/>
    <n v="293.94749999999999"/>
    <s v="New York"/>
    <x v="1"/>
    <x v="1"/>
    <x v="2"/>
    <x v="0"/>
    <x v="3"/>
    <x v="13"/>
    <x v="1"/>
    <x v="4"/>
  </r>
  <r>
    <n v="1053"/>
    <d v="2015-04-30T00:00:00"/>
    <n v="10001"/>
    <x v="0"/>
    <n v="293.94749999999999"/>
    <s v="New York"/>
    <x v="1"/>
    <x v="1"/>
    <x v="2"/>
    <x v="0"/>
    <x v="3"/>
    <x v="13"/>
    <x v="1"/>
    <x v="4"/>
  </r>
  <r>
    <n v="1053"/>
    <d v="2015-04-30T00:00:00"/>
    <n v="11206"/>
    <x v="0"/>
    <n v="293.94749999999999"/>
    <s v="Brooklyn"/>
    <x v="1"/>
    <x v="1"/>
    <x v="2"/>
    <x v="0"/>
    <x v="3"/>
    <x v="13"/>
    <x v="1"/>
    <x v="4"/>
  </r>
  <r>
    <n v="1053"/>
    <d v="2015-04-30T00:00:00"/>
    <n v="11217"/>
    <x v="0"/>
    <n v="293.94749999999999"/>
    <s v="Brooklyn"/>
    <x v="1"/>
    <x v="1"/>
    <x v="2"/>
    <x v="0"/>
    <x v="3"/>
    <x v="13"/>
    <x v="1"/>
    <x v="4"/>
  </r>
  <r>
    <n v="1053"/>
    <d v="2015-04-30T00:00:00"/>
    <n v="13041"/>
    <x v="0"/>
    <n v="293.94749999999999"/>
    <s v="Clay"/>
    <x v="1"/>
    <x v="1"/>
    <x v="3"/>
    <x v="0"/>
    <x v="3"/>
    <x v="13"/>
    <x v="1"/>
    <x v="4"/>
  </r>
  <r>
    <n v="1053"/>
    <d v="2015-04-30T00:00:00"/>
    <n v="75234"/>
    <x v="0"/>
    <n v="293.94749999999999"/>
    <s v="Dallas"/>
    <x v="0"/>
    <x v="0"/>
    <x v="1"/>
    <x v="0"/>
    <x v="3"/>
    <x v="13"/>
    <x v="1"/>
    <x v="4"/>
  </r>
  <r>
    <n v="2284"/>
    <d v="2015-04-30T00:00:00"/>
    <n v="79414"/>
    <x v="0"/>
    <n v="346.44749999999999"/>
    <s v="Lubbock"/>
    <x v="0"/>
    <x v="0"/>
    <x v="1"/>
    <x v="0"/>
    <x v="4"/>
    <x v="30"/>
    <x v="2"/>
    <x v="5"/>
  </r>
  <r>
    <n v="1182"/>
    <d v="2015-04-30T00:00:00"/>
    <n v="11368"/>
    <x v="1"/>
    <n v="472.39499999999998"/>
    <s v="Corona"/>
    <x v="1"/>
    <x v="1"/>
    <x v="2"/>
    <x v="0"/>
    <x v="3"/>
    <x v="12"/>
    <x v="0"/>
    <x v="1"/>
  </r>
  <r>
    <n v="1062"/>
    <d v="2015-04-30T00:00:00"/>
    <n v="77304"/>
    <x v="1"/>
    <n v="314.89499999999998"/>
    <s v="Conroe"/>
    <x v="0"/>
    <x v="0"/>
    <x v="0"/>
    <x v="0"/>
    <x v="3"/>
    <x v="56"/>
    <x v="2"/>
    <x v="6"/>
  </r>
  <r>
    <n v="1061"/>
    <d v="2015-04-30T00:00:00"/>
    <n v="77304"/>
    <x v="1"/>
    <n v="314.89499999999998"/>
    <s v="Conroe"/>
    <x v="0"/>
    <x v="0"/>
    <x v="0"/>
    <x v="0"/>
    <x v="3"/>
    <x v="57"/>
    <x v="2"/>
    <x v="6"/>
  </r>
  <r>
    <n v="2331"/>
    <d v="2015-04-30T00:00:00"/>
    <n v="11218"/>
    <x v="4"/>
    <n v="2220.2249999999999"/>
    <s v="Brooklyn"/>
    <x v="1"/>
    <x v="1"/>
    <x v="2"/>
    <x v="0"/>
    <x v="4"/>
    <x v="36"/>
    <x v="0"/>
    <x v="1"/>
  </r>
  <r>
    <n v="604"/>
    <d v="2015-05-01T00:00:00"/>
    <n v="75093"/>
    <x v="0"/>
    <n v="524.94749999999999"/>
    <s v="Plano"/>
    <x v="0"/>
    <x v="0"/>
    <x v="1"/>
    <x v="0"/>
    <x v="0"/>
    <x v="7"/>
    <x v="0"/>
    <x v="0"/>
  </r>
  <r>
    <n v="443"/>
    <d v="2015-05-01T00:00:00"/>
    <n v="76502"/>
    <x v="0"/>
    <n v="923.73749999999995"/>
    <s v="Temple"/>
    <x v="0"/>
    <x v="0"/>
    <x v="0"/>
    <x v="0"/>
    <x v="0"/>
    <x v="21"/>
    <x v="0"/>
    <x v="2"/>
  </r>
  <r>
    <n v="443"/>
    <d v="2015-05-01T00:00:00"/>
    <n v="77502"/>
    <x v="0"/>
    <n v="923.73749999999995"/>
    <s v="Pasadena"/>
    <x v="0"/>
    <x v="0"/>
    <x v="0"/>
    <x v="0"/>
    <x v="0"/>
    <x v="21"/>
    <x v="0"/>
    <x v="2"/>
  </r>
  <r>
    <n v="491"/>
    <d v="2015-05-01T00:00:00"/>
    <n v="77357"/>
    <x v="0"/>
    <n v="892.44749999999999"/>
    <s v="New Caney"/>
    <x v="0"/>
    <x v="0"/>
    <x v="0"/>
    <x v="0"/>
    <x v="0"/>
    <x v="10"/>
    <x v="0"/>
    <x v="2"/>
  </r>
  <r>
    <n v="491"/>
    <d v="2015-05-01T00:00:00"/>
    <n v="77429"/>
    <x v="0"/>
    <n v="892.44749999999999"/>
    <s v="Cypress"/>
    <x v="0"/>
    <x v="0"/>
    <x v="0"/>
    <x v="0"/>
    <x v="0"/>
    <x v="10"/>
    <x v="0"/>
    <x v="2"/>
  </r>
  <r>
    <n v="2112"/>
    <d v="2015-05-01T00:00:00"/>
    <n v="77616"/>
    <x v="0"/>
    <n v="608.94749999999999"/>
    <s v="Fred"/>
    <x v="0"/>
    <x v="0"/>
    <x v="5"/>
    <x v="0"/>
    <x v="2"/>
    <x v="53"/>
    <x v="0"/>
    <x v="2"/>
  </r>
  <r>
    <n v="2353"/>
    <d v="2015-05-01T00:00:00"/>
    <n v="14304"/>
    <x v="0"/>
    <n v="461.94749999999999"/>
    <s v="Niagara Falls"/>
    <x v="1"/>
    <x v="1"/>
    <x v="4"/>
    <x v="0"/>
    <x v="4"/>
    <x v="58"/>
    <x v="0"/>
    <x v="0"/>
  </r>
  <r>
    <n v="981"/>
    <d v="2015-05-01T00:00:00"/>
    <n v="78566"/>
    <x v="0"/>
    <n v="178.44749999999999"/>
    <s v="Los Fresnos"/>
    <x v="0"/>
    <x v="0"/>
    <x v="0"/>
    <x v="0"/>
    <x v="5"/>
    <x v="38"/>
    <x v="0"/>
    <x v="0"/>
  </r>
  <r>
    <n v="2332"/>
    <d v="2015-05-01T00:00:00"/>
    <n v="78332"/>
    <x v="0"/>
    <n v="529.72500000000002"/>
    <s v="Alice"/>
    <x v="0"/>
    <x v="0"/>
    <x v="0"/>
    <x v="0"/>
    <x v="4"/>
    <x v="29"/>
    <x v="0"/>
    <x v="1"/>
  </r>
  <r>
    <n v="2331"/>
    <d v="2015-05-01T00:00:00"/>
    <n v="77057"/>
    <x v="0"/>
    <n v="697.72500000000002"/>
    <s v="Houston"/>
    <x v="0"/>
    <x v="0"/>
    <x v="0"/>
    <x v="0"/>
    <x v="4"/>
    <x v="36"/>
    <x v="0"/>
    <x v="1"/>
  </r>
  <r>
    <n v="2331"/>
    <d v="2015-05-01T00:00:00"/>
    <n v="77388"/>
    <x v="0"/>
    <n v="650.47500000000002"/>
    <s v="Spring"/>
    <x v="0"/>
    <x v="0"/>
    <x v="0"/>
    <x v="0"/>
    <x v="4"/>
    <x v="36"/>
    <x v="0"/>
    <x v="1"/>
  </r>
  <r>
    <n v="2331"/>
    <d v="2015-05-01T00:00:00"/>
    <n v="78132"/>
    <x v="0"/>
    <n v="697.72500000000002"/>
    <s v="New Braunfels"/>
    <x v="0"/>
    <x v="0"/>
    <x v="0"/>
    <x v="0"/>
    <x v="4"/>
    <x v="36"/>
    <x v="0"/>
    <x v="1"/>
  </r>
  <r>
    <n v="433"/>
    <d v="2015-05-02T00:00:00"/>
    <n v="10927"/>
    <x v="0"/>
    <n v="997.44749999999999"/>
    <s v="Haverstraw"/>
    <x v="1"/>
    <x v="1"/>
    <x v="2"/>
    <x v="0"/>
    <x v="0"/>
    <x v="26"/>
    <x v="0"/>
    <x v="2"/>
  </r>
  <r>
    <n v="609"/>
    <d v="2015-05-03T00:00:00"/>
    <n v="76655"/>
    <x v="0"/>
    <n v="839.94749999999999"/>
    <s v="Lorena"/>
    <x v="0"/>
    <x v="0"/>
    <x v="0"/>
    <x v="0"/>
    <x v="0"/>
    <x v="20"/>
    <x v="0"/>
    <x v="0"/>
  </r>
  <r>
    <n v="559"/>
    <d v="2015-05-03T00:00:00"/>
    <n v="76140"/>
    <x v="0"/>
    <n v="629.94749999999999"/>
    <s v="Fort Worth"/>
    <x v="0"/>
    <x v="0"/>
    <x v="1"/>
    <x v="0"/>
    <x v="0"/>
    <x v="1"/>
    <x v="0"/>
    <x v="0"/>
  </r>
  <r>
    <n v="609"/>
    <d v="2015-05-03T00:00:00"/>
    <n v="11758"/>
    <x v="0"/>
    <n v="839.94749999999999"/>
    <s v="Massapequa"/>
    <x v="1"/>
    <x v="1"/>
    <x v="2"/>
    <x v="0"/>
    <x v="0"/>
    <x v="20"/>
    <x v="0"/>
    <x v="0"/>
  </r>
  <r>
    <n v="559"/>
    <d v="2015-05-03T00:00:00"/>
    <n v="14904"/>
    <x v="0"/>
    <n v="629.94749999999999"/>
    <s v="Elmira"/>
    <x v="1"/>
    <x v="1"/>
    <x v="3"/>
    <x v="0"/>
    <x v="0"/>
    <x v="1"/>
    <x v="0"/>
    <x v="0"/>
  </r>
  <r>
    <n v="676"/>
    <d v="2015-05-03T00:00:00"/>
    <n v="10596"/>
    <x v="0"/>
    <n v="761.19749999999999"/>
    <s v="Verplanck"/>
    <x v="1"/>
    <x v="1"/>
    <x v="3"/>
    <x v="0"/>
    <x v="0"/>
    <x v="8"/>
    <x v="0"/>
    <x v="0"/>
  </r>
  <r>
    <n v="491"/>
    <d v="2015-05-03T00:00:00"/>
    <n v="75760"/>
    <x v="0"/>
    <n v="892.44749999999999"/>
    <s v="Cushing"/>
    <x v="0"/>
    <x v="0"/>
    <x v="5"/>
    <x v="0"/>
    <x v="0"/>
    <x v="10"/>
    <x v="0"/>
    <x v="2"/>
  </r>
  <r>
    <n v="491"/>
    <d v="2015-05-03T00:00:00"/>
    <n v="14536"/>
    <x v="0"/>
    <n v="892.44749999999999"/>
    <s v="Portageville"/>
    <x v="1"/>
    <x v="1"/>
    <x v="4"/>
    <x v="0"/>
    <x v="0"/>
    <x v="10"/>
    <x v="0"/>
    <x v="2"/>
  </r>
  <r>
    <n v="491"/>
    <d v="2015-05-03T00:00:00"/>
    <n v="75119"/>
    <x v="0"/>
    <n v="892.44749999999999"/>
    <s v="Ennis"/>
    <x v="0"/>
    <x v="0"/>
    <x v="1"/>
    <x v="0"/>
    <x v="0"/>
    <x v="10"/>
    <x v="0"/>
    <x v="2"/>
  </r>
  <r>
    <n v="2332"/>
    <d v="2015-05-03T00:00:00"/>
    <n v="10918"/>
    <x v="0"/>
    <n v="529.72500000000002"/>
    <s v="Chester"/>
    <x v="1"/>
    <x v="1"/>
    <x v="3"/>
    <x v="0"/>
    <x v="4"/>
    <x v="29"/>
    <x v="0"/>
    <x v="1"/>
  </r>
  <r>
    <n v="2331"/>
    <d v="2015-05-03T00:00:00"/>
    <n v="10473"/>
    <x v="0"/>
    <n v="614.19749999999999"/>
    <s v="Bronx"/>
    <x v="1"/>
    <x v="1"/>
    <x v="2"/>
    <x v="0"/>
    <x v="4"/>
    <x v="36"/>
    <x v="0"/>
    <x v="1"/>
  </r>
  <r>
    <n v="2055"/>
    <d v="2015-05-03T00:00:00"/>
    <n v="11215"/>
    <x v="0"/>
    <n v="656.19749999999999"/>
    <s v="Brooklyn"/>
    <x v="1"/>
    <x v="1"/>
    <x v="2"/>
    <x v="0"/>
    <x v="1"/>
    <x v="4"/>
    <x v="0"/>
    <x v="1"/>
  </r>
  <r>
    <n v="2055"/>
    <d v="2015-05-03T00:00:00"/>
    <n v="77575"/>
    <x v="0"/>
    <n v="656.19749999999999"/>
    <s v="Liberty"/>
    <x v="0"/>
    <x v="0"/>
    <x v="0"/>
    <x v="0"/>
    <x v="1"/>
    <x v="4"/>
    <x v="0"/>
    <x v="1"/>
  </r>
  <r>
    <n v="1182"/>
    <d v="2015-05-03T00:00:00"/>
    <n v="77049"/>
    <x v="0"/>
    <n v="215.19749999999999"/>
    <s v="Houston"/>
    <x v="0"/>
    <x v="0"/>
    <x v="0"/>
    <x v="0"/>
    <x v="3"/>
    <x v="12"/>
    <x v="0"/>
    <x v="1"/>
  </r>
  <r>
    <n v="1182"/>
    <d v="2015-05-03T00:00:00"/>
    <n v="77057"/>
    <x v="0"/>
    <n v="236.19749999999999"/>
    <s v="Houston"/>
    <x v="0"/>
    <x v="0"/>
    <x v="0"/>
    <x v="0"/>
    <x v="3"/>
    <x v="12"/>
    <x v="0"/>
    <x v="1"/>
  </r>
  <r>
    <n v="1182"/>
    <d v="2015-05-03T00:00:00"/>
    <n v="77053"/>
    <x v="0"/>
    <n v="236.19749999999999"/>
    <s v="Houston"/>
    <x v="0"/>
    <x v="0"/>
    <x v="0"/>
    <x v="0"/>
    <x v="3"/>
    <x v="12"/>
    <x v="0"/>
    <x v="1"/>
  </r>
  <r>
    <n v="1182"/>
    <d v="2015-05-03T00:00:00"/>
    <n v="11355"/>
    <x v="0"/>
    <n v="236.19749999999999"/>
    <s v="Flushing"/>
    <x v="1"/>
    <x v="1"/>
    <x v="2"/>
    <x v="0"/>
    <x v="3"/>
    <x v="12"/>
    <x v="0"/>
    <x v="1"/>
  </r>
  <r>
    <n v="1182"/>
    <d v="2015-05-03T00:00:00"/>
    <n v="12586"/>
    <x v="0"/>
    <n v="225.69749999999999"/>
    <s v="Walden"/>
    <x v="1"/>
    <x v="1"/>
    <x v="3"/>
    <x v="0"/>
    <x v="3"/>
    <x v="12"/>
    <x v="0"/>
    <x v="1"/>
  </r>
  <r>
    <n v="1062"/>
    <d v="2015-05-03T00:00:00"/>
    <n v="12438"/>
    <x v="0"/>
    <n v="157.44749999999999"/>
    <s v="Halcottsville"/>
    <x v="1"/>
    <x v="1"/>
    <x v="3"/>
    <x v="0"/>
    <x v="3"/>
    <x v="56"/>
    <x v="2"/>
    <x v="6"/>
  </r>
  <r>
    <n v="1061"/>
    <d v="2015-05-03T00:00:00"/>
    <n v="12438"/>
    <x v="0"/>
    <n v="157.44749999999999"/>
    <s v="Halcottsville"/>
    <x v="1"/>
    <x v="1"/>
    <x v="3"/>
    <x v="0"/>
    <x v="3"/>
    <x v="57"/>
    <x v="2"/>
    <x v="6"/>
  </r>
  <r>
    <n v="2199"/>
    <d v="2015-05-03T00:00:00"/>
    <n v="10314"/>
    <x v="0"/>
    <n v="204.69749999999999"/>
    <s v="Staten Island"/>
    <x v="1"/>
    <x v="1"/>
    <x v="2"/>
    <x v="0"/>
    <x v="4"/>
    <x v="52"/>
    <x v="1"/>
    <x v="4"/>
  </r>
  <r>
    <n v="1053"/>
    <d v="2015-05-03T00:00:00"/>
    <n v="11783"/>
    <x v="0"/>
    <n v="314.94749999999999"/>
    <s v="Seaford"/>
    <x v="1"/>
    <x v="1"/>
    <x v="2"/>
    <x v="0"/>
    <x v="3"/>
    <x v="13"/>
    <x v="1"/>
    <x v="4"/>
  </r>
  <r>
    <n v="1053"/>
    <d v="2015-05-03T00:00:00"/>
    <n v="11741"/>
    <x v="0"/>
    <n v="293.94749999999999"/>
    <s v="Holbrook"/>
    <x v="1"/>
    <x v="1"/>
    <x v="2"/>
    <x v="0"/>
    <x v="3"/>
    <x v="13"/>
    <x v="1"/>
    <x v="4"/>
  </r>
  <r>
    <n v="1053"/>
    <d v="2015-05-03T00:00:00"/>
    <n v="13452"/>
    <x v="0"/>
    <n v="293.94749999999999"/>
    <s v="Saint Johnsville"/>
    <x v="1"/>
    <x v="1"/>
    <x v="3"/>
    <x v="0"/>
    <x v="3"/>
    <x v="13"/>
    <x v="1"/>
    <x v="4"/>
  </r>
  <r>
    <n v="1053"/>
    <d v="2015-05-03T00:00:00"/>
    <n v="78578"/>
    <x v="0"/>
    <n v="293.94749999999999"/>
    <s v="Port Isabel"/>
    <x v="0"/>
    <x v="0"/>
    <x v="0"/>
    <x v="0"/>
    <x v="3"/>
    <x v="13"/>
    <x v="1"/>
    <x v="4"/>
  </r>
  <r>
    <n v="609"/>
    <d v="2015-05-04T00:00:00"/>
    <n v="78102"/>
    <x v="0"/>
    <n v="839.94749999999999"/>
    <s v="Beeville"/>
    <x v="0"/>
    <x v="0"/>
    <x v="0"/>
    <x v="0"/>
    <x v="0"/>
    <x v="20"/>
    <x v="0"/>
    <x v="0"/>
  </r>
  <r>
    <n v="599"/>
    <d v="2015-05-04T00:00:00"/>
    <n v="77379"/>
    <x v="0"/>
    <n v="886.98749999999995"/>
    <s v="Spring"/>
    <x v="0"/>
    <x v="0"/>
    <x v="0"/>
    <x v="0"/>
    <x v="0"/>
    <x v="6"/>
    <x v="0"/>
    <x v="0"/>
  </r>
  <r>
    <n v="609"/>
    <d v="2015-05-04T00:00:00"/>
    <n v="77581"/>
    <x v="0"/>
    <n v="839.94749999999999"/>
    <s v="Pearland"/>
    <x v="0"/>
    <x v="0"/>
    <x v="0"/>
    <x v="0"/>
    <x v="0"/>
    <x v="20"/>
    <x v="0"/>
    <x v="0"/>
  </r>
  <r>
    <n v="609"/>
    <d v="2015-05-04T00:00:00"/>
    <n v="76226"/>
    <x v="0"/>
    <n v="839.94749999999999"/>
    <s v="Argyle"/>
    <x v="0"/>
    <x v="0"/>
    <x v="1"/>
    <x v="0"/>
    <x v="0"/>
    <x v="20"/>
    <x v="0"/>
    <x v="0"/>
  </r>
  <r>
    <n v="604"/>
    <d v="2015-05-04T00:00:00"/>
    <n v="10990"/>
    <x v="0"/>
    <n v="524.94749999999999"/>
    <s v="Warwick"/>
    <x v="1"/>
    <x v="1"/>
    <x v="3"/>
    <x v="0"/>
    <x v="0"/>
    <x v="7"/>
    <x v="0"/>
    <x v="0"/>
  </r>
  <r>
    <n v="415"/>
    <d v="2015-05-04T00:00:00"/>
    <n v="77705"/>
    <x v="0"/>
    <n v="892.44749999999999"/>
    <s v="Beaumont"/>
    <x v="0"/>
    <x v="0"/>
    <x v="5"/>
    <x v="0"/>
    <x v="0"/>
    <x v="25"/>
    <x v="0"/>
    <x v="2"/>
  </r>
  <r>
    <n v="443"/>
    <d v="2015-05-04T00:00:00"/>
    <n v="76367"/>
    <x v="0"/>
    <n v="923.73749999999995"/>
    <s v="Iowa Park"/>
    <x v="0"/>
    <x v="0"/>
    <x v="1"/>
    <x v="0"/>
    <x v="0"/>
    <x v="21"/>
    <x v="0"/>
    <x v="2"/>
  </r>
  <r>
    <n v="433"/>
    <d v="2015-05-04T00:00:00"/>
    <n v="12946"/>
    <x v="0"/>
    <n v="997.44749999999999"/>
    <s v="Lake Placid"/>
    <x v="1"/>
    <x v="1"/>
    <x v="3"/>
    <x v="0"/>
    <x v="0"/>
    <x v="26"/>
    <x v="0"/>
    <x v="2"/>
  </r>
  <r>
    <n v="862"/>
    <d v="2015-05-04T00:00:00"/>
    <n v="75028"/>
    <x v="0"/>
    <n v="194.19749999999999"/>
    <s v="Flower Mound"/>
    <x v="0"/>
    <x v="0"/>
    <x v="1"/>
    <x v="0"/>
    <x v="5"/>
    <x v="82"/>
    <x v="0"/>
    <x v="3"/>
  </r>
  <r>
    <n v="93"/>
    <d v="2015-05-04T00:00:00"/>
    <n v="79934"/>
    <x v="0"/>
    <n v="1129.8"/>
    <s v="El Paso"/>
    <x v="0"/>
    <x v="2"/>
    <x v="7"/>
    <x v="0"/>
    <x v="7"/>
    <x v="61"/>
    <x v="0"/>
    <x v="2"/>
  </r>
  <r>
    <n v="1229"/>
    <d v="2015-05-04T00:00:00"/>
    <n v="78230"/>
    <x v="0"/>
    <n v="288.69749999999999"/>
    <s v="San Antonio"/>
    <x v="0"/>
    <x v="0"/>
    <x v="0"/>
    <x v="0"/>
    <x v="3"/>
    <x v="27"/>
    <x v="0"/>
    <x v="0"/>
  </r>
  <r>
    <n v="2379"/>
    <d v="2015-05-04T00:00:00"/>
    <n v="75645"/>
    <x v="0"/>
    <n v="194.19749999999999"/>
    <s v="Gilmer"/>
    <x v="0"/>
    <x v="0"/>
    <x v="5"/>
    <x v="0"/>
    <x v="4"/>
    <x v="45"/>
    <x v="0"/>
    <x v="0"/>
  </r>
  <r>
    <n v="2359"/>
    <d v="2015-05-04T00:00:00"/>
    <n v="76036"/>
    <x v="0"/>
    <n v="477.69749999999999"/>
    <s v="Crowley"/>
    <x v="0"/>
    <x v="0"/>
    <x v="1"/>
    <x v="0"/>
    <x v="4"/>
    <x v="51"/>
    <x v="0"/>
    <x v="0"/>
  </r>
  <r>
    <n v="2380"/>
    <d v="2015-05-04T00:00:00"/>
    <n v="79423"/>
    <x v="0"/>
    <n v="330.69749999999999"/>
    <s v="Lubbock"/>
    <x v="0"/>
    <x v="0"/>
    <x v="1"/>
    <x v="0"/>
    <x v="4"/>
    <x v="31"/>
    <x v="0"/>
    <x v="0"/>
  </r>
  <r>
    <n v="2388"/>
    <d v="2015-05-04T00:00:00"/>
    <n v="78570"/>
    <x v="0"/>
    <n v="346.44749999999999"/>
    <s v="Mercedes"/>
    <x v="0"/>
    <x v="0"/>
    <x v="0"/>
    <x v="0"/>
    <x v="4"/>
    <x v="28"/>
    <x v="0"/>
    <x v="0"/>
  </r>
  <r>
    <n v="2379"/>
    <d v="2015-05-04T00:00:00"/>
    <n v="11203"/>
    <x v="0"/>
    <n v="194.19749999999999"/>
    <s v="Brooklyn"/>
    <x v="1"/>
    <x v="1"/>
    <x v="2"/>
    <x v="0"/>
    <x v="4"/>
    <x v="45"/>
    <x v="0"/>
    <x v="0"/>
  </r>
  <r>
    <n v="2359"/>
    <d v="2015-05-04T00:00:00"/>
    <n v="12953"/>
    <x v="0"/>
    <n v="472.44749999999999"/>
    <s v="Malone"/>
    <x v="1"/>
    <x v="1"/>
    <x v="3"/>
    <x v="0"/>
    <x v="4"/>
    <x v="51"/>
    <x v="0"/>
    <x v="0"/>
  </r>
  <r>
    <n v="993"/>
    <d v="2015-05-04T00:00:00"/>
    <n v="10309"/>
    <x v="0"/>
    <n v="356.94749999999999"/>
    <s v="Staten Island"/>
    <x v="1"/>
    <x v="1"/>
    <x v="2"/>
    <x v="0"/>
    <x v="5"/>
    <x v="22"/>
    <x v="0"/>
    <x v="0"/>
  </r>
  <r>
    <n v="993"/>
    <d v="2015-05-04T00:00:00"/>
    <n v="13027"/>
    <x v="0"/>
    <n v="383.19749999999999"/>
    <s v="Baldwinsville"/>
    <x v="1"/>
    <x v="1"/>
    <x v="3"/>
    <x v="0"/>
    <x v="5"/>
    <x v="22"/>
    <x v="0"/>
    <x v="0"/>
  </r>
  <r>
    <n v="993"/>
    <d v="2015-05-04T00:00:00"/>
    <n v="76444"/>
    <x v="0"/>
    <n v="383.19749999999999"/>
    <s v="De Leon"/>
    <x v="0"/>
    <x v="0"/>
    <x v="1"/>
    <x v="0"/>
    <x v="5"/>
    <x v="22"/>
    <x v="0"/>
    <x v="0"/>
  </r>
  <r>
    <n v="981"/>
    <d v="2015-05-04T00:00:00"/>
    <n v="79602"/>
    <x v="0"/>
    <n v="178.44749999999999"/>
    <s v="Abilene"/>
    <x v="0"/>
    <x v="0"/>
    <x v="1"/>
    <x v="0"/>
    <x v="5"/>
    <x v="38"/>
    <x v="0"/>
    <x v="0"/>
  </r>
  <r>
    <n v="2332"/>
    <d v="2015-05-04T00:00:00"/>
    <n v="11226"/>
    <x v="0"/>
    <n v="550.72500000000002"/>
    <s v="Brooklyn"/>
    <x v="1"/>
    <x v="1"/>
    <x v="2"/>
    <x v="0"/>
    <x v="4"/>
    <x v="29"/>
    <x v="0"/>
    <x v="1"/>
  </r>
  <r>
    <n v="2332"/>
    <d v="2015-05-04T00:00:00"/>
    <n v="12953"/>
    <x v="0"/>
    <n v="503.94749999999999"/>
    <s v="Malone"/>
    <x v="1"/>
    <x v="1"/>
    <x v="3"/>
    <x v="0"/>
    <x v="4"/>
    <x v="29"/>
    <x v="0"/>
    <x v="1"/>
  </r>
  <r>
    <n v="2331"/>
    <d v="2015-05-04T00:00:00"/>
    <n v="12550"/>
    <x v="0"/>
    <n v="655.72500000000002"/>
    <s v="Newburgh"/>
    <x v="1"/>
    <x v="1"/>
    <x v="3"/>
    <x v="0"/>
    <x v="4"/>
    <x v="36"/>
    <x v="0"/>
    <x v="1"/>
  </r>
  <r>
    <n v="2331"/>
    <d v="2015-05-04T00:00:00"/>
    <n v="77064"/>
    <x v="0"/>
    <n v="655.72500000000002"/>
    <s v="Houston"/>
    <x v="0"/>
    <x v="0"/>
    <x v="0"/>
    <x v="0"/>
    <x v="4"/>
    <x v="36"/>
    <x v="0"/>
    <x v="1"/>
  </r>
  <r>
    <n v="2331"/>
    <d v="2015-05-04T00:00:00"/>
    <n v="77386"/>
    <x v="0"/>
    <n v="655.72500000000002"/>
    <s v="Spring"/>
    <x v="0"/>
    <x v="0"/>
    <x v="0"/>
    <x v="0"/>
    <x v="4"/>
    <x v="36"/>
    <x v="0"/>
    <x v="1"/>
  </r>
  <r>
    <n v="2331"/>
    <d v="2015-05-04T00:00:00"/>
    <n v="77429"/>
    <x v="0"/>
    <n v="655.72500000000002"/>
    <s v="Cypress"/>
    <x v="0"/>
    <x v="0"/>
    <x v="0"/>
    <x v="0"/>
    <x v="4"/>
    <x v="36"/>
    <x v="0"/>
    <x v="1"/>
  </r>
  <r>
    <n v="2331"/>
    <d v="2015-05-04T00:00:00"/>
    <n v="77375"/>
    <x v="0"/>
    <n v="655.72500000000002"/>
    <s v="Tomball"/>
    <x v="0"/>
    <x v="0"/>
    <x v="0"/>
    <x v="0"/>
    <x v="4"/>
    <x v="36"/>
    <x v="0"/>
    <x v="1"/>
  </r>
  <r>
    <n v="2064"/>
    <d v="2015-05-04T00:00:00"/>
    <n v="75754"/>
    <x v="0"/>
    <n v="577.44749999999999"/>
    <s v="Ben Wheeler"/>
    <x v="0"/>
    <x v="0"/>
    <x v="5"/>
    <x v="0"/>
    <x v="1"/>
    <x v="3"/>
    <x v="0"/>
    <x v="1"/>
  </r>
  <r>
    <n v="1766"/>
    <d v="2015-05-04T00:00:00"/>
    <n v="78665"/>
    <x v="0"/>
    <n v="734.94749999999999"/>
    <s v="Round Rock"/>
    <x v="0"/>
    <x v="0"/>
    <x v="0"/>
    <x v="0"/>
    <x v="8"/>
    <x v="72"/>
    <x v="0"/>
    <x v="1"/>
  </r>
  <r>
    <n v="1186"/>
    <d v="2015-05-04T00:00:00"/>
    <n v="76135"/>
    <x v="0"/>
    <n v="383.19749999999999"/>
    <s v="Fort Worth"/>
    <x v="0"/>
    <x v="0"/>
    <x v="1"/>
    <x v="0"/>
    <x v="3"/>
    <x v="70"/>
    <x v="0"/>
    <x v="1"/>
  </r>
  <r>
    <n v="1182"/>
    <d v="2015-05-04T00:00:00"/>
    <n v="76133"/>
    <x v="0"/>
    <n v="215.19749999999999"/>
    <s v="Fort Worth"/>
    <x v="0"/>
    <x v="0"/>
    <x v="1"/>
    <x v="0"/>
    <x v="3"/>
    <x v="12"/>
    <x v="0"/>
    <x v="1"/>
  </r>
  <r>
    <n v="1182"/>
    <d v="2015-05-04T00:00:00"/>
    <n v="10451"/>
    <x v="0"/>
    <n v="236.19749999999999"/>
    <s v="Bronx"/>
    <x v="1"/>
    <x v="1"/>
    <x v="2"/>
    <x v="0"/>
    <x v="3"/>
    <x v="12"/>
    <x v="0"/>
    <x v="1"/>
  </r>
  <r>
    <n v="1182"/>
    <d v="2015-05-04T00:00:00"/>
    <n v="75159"/>
    <x v="0"/>
    <n v="225.69749999999999"/>
    <s v="Seagoville"/>
    <x v="0"/>
    <x v="0"/>
    <x v="1"/>
    <x v="0"/>
    <x v="3"/>
    <x v="12"/>
    <x v="0"/>
    <x v="1"/>
  </r>
  <r>
    <n v="2045"/>
    <d v="2015-05-04T00:00:00"/>
    <n v="13212"/>
    <x v="0"/>
    <n v="514.44749999999999"/>
    <s v="Syracuse"/>
    <x v="1"/>
    <x v="1"/>
    <x v="3"/>
    <x v="0"/>
    <x v="1"/>
    <x v="16"/>
    <x v="0"/>
    <x v="1"/>
  </r>
  <r>
    <n v="2045"/>
    <d v="2015-05-04T00:00:00"/>
    <n v="75605"/>
    <x v="0"/>
    <n v="514.44749999999999"/>
    <s v="Longview"/>
    <x v="0"/>
    <x v="0"/>
    <x v="5"/>
    <x v="0"/>
    <x v="1"/>
    <x v="16"/>
    <x v="0"/>
    <x v="1"/>
  </r>
  <r>
    <n v="1061"/>
    <d v="2015-05-04T00:00:00"/>
    <n v="76262"/>
    <x v="0"/>
    <n v="157.44749999999999"/>
    <s v="Roanoke"/>
    <x v="0"/>
    <x v="0"/>
    <x v="1"/>
    <x v="0"/>
    <x v="3"/>
    <x v="57"/>
    <x v="2"/>
    <x v="6"/>
  </r>
  <r>
    <n v="1062"/>
    <d v="2015-05-04T00:00:00"/>
    <n v="76262"/>
    <x v="0"/>
    <n v="157.44749999999999"/>
    <s v="Roanoke"/>
    <x v="0"/>
    <x v="0"/>
    <x v="1"/>
    <x v="0"/>
    <x v="3"/>
    <x v="56"/>
    <x v="2"/>
    <x v="6"/>
  </r>
  <r>
    <n v="2254"/>
    <d v="2015-05-04T00:00:00"/>
    <n v="14845"/>
    <x v="0"/>
    <n v="62.947499999999998"/>
    <s v="Horseheads"/>
    <x v="1"/>
    <x v="1"/>
    <x v="3"/>
    <x v="0"/>
    <x v="4"/>
    <x v="17"/>
    <x v="2"/>
    <x v="6"/>
  </r>
  <r>
    <n v="2255"/>
    <d v="2015-05-04T00:00:00"/>
    <n v="14845"/>
    <x v="0"/>
    <n v="62.947499999999998"/>
    <s v="Horseheads"/>
    <x v="1"/>
    <x v="1"/>
    <x v="3"/>
    <x v="0"/>
    <x v="4"/>
    <x v="18"/>
    <x v="2"/>
    <x v="6"/>
  </r>
  <r>
    <n v="2222"/>
    <d v="2015-05-04T00:00:00"/>
    <n v="79506"/>
    <x v="0"/>
    <n v="236.19749999999999"/>
    <s v="Blackwell"/>
    <x v="0"/>
    <x v="0"/>
    <x v="1"/>
    <x v="0"/>
    <x v="4"/>
    <x v="85"/>
    <x v="2"/>
    <x v="6"/>
  </r>
  <r>
    <n v="2223"/>
    <d v="2015-05-04T00:00:00"/>
    <n v="79506"/>
    <x v="0"/>
    <n v="236.19749999999999"/>
    <s v="Blackwell"/>
    <x v="0"/>
    <x v="0"/>
    <x v="1"/>
    <x v="0"/>
    <x v="4"/>
    <x v="86"/>
    <x v="2"/>
    <x v="6"/>
  </r>
  <r>
    <n v="1047"/>
    <d v="2015-05-04T00:00:00"/>
    <n v="77833"/>
    <x v="0"/>
    <n v="236.19749999999999"/>
    <s v="Brenham"/>
    <x v="0"/>
    <x v="0"/>
    <x v="0"/>
    <x v="0"/>
    <x v="3"/>
    <x v="71"/>
    <x v="1"/>
    <x v="4"/>
  </r>
  <r>
    <n v="2199"/>
    <d v="2015-05-04T00:00:00"/>
    <n v="79404"/>
    <x v="0"/>
    <n v="204.69749999999999"/>
    <s v="Lubbock"/>
    <x v="0"/>
    <x v="0"/>
    <x v="1"/>
    <x v="0"/>
    <x v="4"/>
    <x v="52"/>
    <x v="1"/>
    <x v="4"/>
  </r>
  <r>
    <n v="1053"/>
    <d v="2015-05-04T00:00:00"/>
    <n v="77573"/>
    <x v="0"/>
    <n v="293.94749999999999"/>
    <s v="League City"/>
    <x v="0"/>
    <x v="0"/>
    <x v="0"/>
    <x v="0"/>
    <x v="3"/>
    <x v="13"/>
    <x v="1"/>
    <x v="4"/>
  </r>
  <r>
    <n v="1053"/>
    <d v="2015-05-04T00:00:00"/>
    <n v="77859"/>
    <x v="0"/>
    <n v="293.94749999999999"/>
    <s v="Hearne"/>
    <x v="0"/>
    <x v="0"/>
    <x v="0"/>
    <x v="0"/>
    <x v="3"/>
    <x v="13"/>
    <x v="1"/>
    <x v="4"/>
  </r>
  <r>
    <n v="2331"/>
    <d v="2015-05-04T00:00:00"/>
    <n v="77388"/>
    <x v="1"/>
    <n v="1311.45"/>
    <s v="Spring"/>
    <x v="0"/>
    <x v="0"/>
    <x v="0"/>
    <x v="0"/>
    <x v="4"/>
    <x v="36"/>
    <x v="0"/>
    <x v="1"/>
  </r>
  <r>
    <n v="604"/>
    <d v="2015-05-05T00:00:00"/>
    <n v="78840"/>
    <x v="0"/>
    <n v="524.94749999999999"/>
    <s v="Del Rio"/>
    <x v="0"/>
    <x v="0"/>
    <x v="0"/>
    <x v="0"/>
    <x v="0"/>
    <x v="7"/>
    <x v="0"/>
    <x v="0"/>
  </r>
  <r>
    <n v="676"/>
    <d v="2015-05-05T00:00:00"/>
    <n v="78154"/>
    <x v="0"/>
    <n v="761.19749999999999"/>
    <s v="Schertz"/>
    <x v="0"/>
    <x v="0"/>
    <x v="0"/>
    <x v="0"/>
    <x v="0"/>
    <x v="8"/>
    <x v="0"/>
    <x v="0"/>
  </r>
  <r>
    <n v="676"/>
    <d v="2015-05-05T00:00:00"/>
    <n v="78611"/>
    <x v="0"/>
    <n v="761.19749999999999"/>
    <s v="Burnet"/>
    <x v="0"/>
    <x v="0"/>
    <x v="0"/>
    <x v="0"/>
    <x v="0"/>
    <x v="8"/>
    <x v="0"/>
    <x v="0"/>
  </r>
  <r>
    <n v="609"/>
    <d v="2015-05-05T00:00:00"/>
    <n v="12180"/>
    <x v="0"/>
    <n v="839.94749999999999"/>
    <s v="Troy"/>
    <x v="1"/>
    <x v="1"/>
    <x v="3"/>
    <x v="0"/>
    <x v="0"/>
    <x v="20"/>
    <x v="0"/>
    <x v="0"/>
  </r>
  <r>
    <n v="491"/>
    <d v="2015-05-05T00:00:00"/>
    <n v="77327"/>
    <x v="0"/>
    <n v="892.44749999999999"/>
    <s v="Cleveland"/>
    <x v="0"/>
    <x v="0"/>
    <x v="0"/>
    <x v="0"/>
    <x v="0"/>
    <x v="10"/>
    <x v="0"/>
    <x v="2"/>
  </r>
  <r>
    <n v="512"/>
    <d v="2015-05-05T00:00:00"/>
    <n v="76528"/>
    <x v="0"/>
    <n v="246.48750000000001"/>
    <s v="Gatesville"/>
    <x v="0"/>
    <x v="0"/>
    <x v="0"/>
    <x v="0"/>
    <x v="0"/>
    <x v="11"/>
    <x v="0"/>
    <x v="3"/>
  </r>
  <r>
    <n v="2359"/>
    <d v="2015-05-05T00:00:00"/>
    <n v="77084"/>
    <x v="0"/>
    <n v="467.19749999999999"/>
    <s v="Houston"/>
    <x v="0"/>
    <x v="0"/>
    <x v="0"/>
    <x v="0"/>
    <x v="4"/>
    <x v="51"/>
    <x v="0"/>
    <x v="0"/>
  </r>
  <r>
    <n v="2380"/>
    <d v="2015-05-05T00:00:00"/>
    <n v="78108"/>
    <x v="0"/>
    <n v="330.69749999999999"/>
    <s v="Cibolo"/>
    <x v="0"/>
    <x v="0"/>
    <x v="0"/>
    <x v="0"/>
    <x v="4"/>
    <x v="31"/>
    <x v="0"/>
    <x v="0"/>
  </r>
  <r>
    <n v="981"/>
    <d v="2015-05-05T00:00:00"/>
    <n v="78721"/>
    <x v="0"/>
    <n v="178.44749999999999"/>
    <s v="Austin"/>
    <x v="0"/>
    <x v="0"/>
    <x v="0"/>
    <x v="0"/>
    <x v="5"/>
    <x v="38"/>
    <x v="0"/>
    <x v="0"/>
  </r>
  <r>
    <n v="2332"/>
    <d v="2015-05-05T00:00:00"/>
    <n v="77085"/>
    <x v="0"/>
    <n v="550.72500000000002"/>
    <s v="Houston"/>
    <x v="0"/>
    <x v="0"/>
    <x v="0"/>
    <x v="0"/>
    <x v="4"/>
    <x v="29"/>
    <x v="0"/>
    <x v="1"/>
  </r>
  <r>
    <n v="1182"/>
    <d v="2015-05-05T00:00:00"/>
    <n v="12701"/>
    <x v="0"/>
    <n v="225.69749999999999"/>
    <s v="Monticello"/>
    <x v="1"/>
    <x v="1"/>
    <x v="3"/>
    <x v="0"/>
    <x v="3"/>
    <x v="12"/>
    <x v="0"/>
    <x v="1"/>
  </r>
  <r>
    <n v="1392"/>
    <d v="2015-05-05T00:00:00"/>
    <n v="13101"/>
    <x v="0"/>
    <n v="183.64500000000001"/>
    <s v="Mc Graw"/>
    <x v="1"/>
    <x v="1"/>
    <x v="3"/>
    <x v="0"/>
    <x v="6"/>
    <x v="23"/>
    <x v="2"/>
    <x v="6"/>
  </r>
  <r>
    <n v="1391"/>
    <d v="2015-05-05T00:00:00"/>
    <n v="13101"/>
    <x v="0"/>
    <n v="183.64500000000001"/>
    <s v="Mc Graw"/>
    <x v="1"/>
    <x v="1"/>
    <x v="3"/>
    <x v="0"/>
    <x v="6"/>
    <x v="24"/>
    <x v="2"/>
    <x v="6"/>
  </r>
  <r>
    <n v="1518"/>
    <d v="2015-05-05T00:00:00"/>
    <n v="13736"/>
    <x v="0"/>
    <n v="199.39500000000001"/>
    <s v="Berkshire"/>
    <x v="1"/>
    <x v="1"/>
    <x v="3"/>
    <x v="0"/>
    <x v="6"/>
    <x v="33"/>
    <x v="2"/>
    <x v="6"/>
  </r>
  <r>
    <n v="1517"/>
    <d v="2015-05-05T00:00:00"/>
    <n v="13736"/>
    <x v="0"/>
    <n v="199.39500000000001"/>
    <s v="Berkshire"/>
    <x v="1"/>
    <x v="1"/>
    <x v="3"/>
    <x v="0"/>
    <x v="6"/>
    <x v="32"/>
    <x v="2"/>
    <x v="6"/>
  </r>
  <r>
    <n v="1047"/>
    <d v="2015-05-05T00:00:00"/>
    <n v="12765"/>
    <x v="0"/>
    <n v="236.19749999999999"/>
    <s v="Neversink"/>
    <x v="1"/>
    <x v="1"/>
    <x v="3"/>
    <x v="0"/>
    <x v="3"/>
    <x v="71"/>
    <x v="1"/>
    <x v="4"/>
  </r>
  <r>
    <n v="1053"/>
    <d v="2015-05-05T00:00:00"/>
    <n v="75758"/>
    <x v="0"/>
    <n v="293.94749999999999"/>
    <s v="Chandler"/>
    <x v="0"/>
    <x v="0"/>
    <x v="5"/>
    <x v="0"/>
    <x v="3"/>
    <x v="13"/>
    <x v="1"/>
    <x v="4"/>
  </r>
  <r>
    <n v="1053"/>
    <d v="2015-05-05T00:00:00"/>
    <n v="77531"/>
    <x v="0"/>
    <n v="293.94749999999999"/>
    <s v="Clute"/>
    <x v="0"/>
    <x v="0"/>
    <x v="0"/>
    <x v="0"/>
    <x v="3"/>
    <x v="13"/>
    <x v="1"/>
    <x v="4"/>
  </r>
  <r>
    <n v="676"/>
    <d v="2015-05-06T00:00:00"/>
    <n v="76539"/>
    <x v="0"/>
    <n v="761.19749999999999"/>
    <s v="Kempner"/>
    <x v="0"/>
    <x v="0"/>
    <x v="0"/>
    <x v="0"/>
    <x v="0"/>
    <x v="8"/>
    <x v="0"/>
    <x v="0"/>
  </r>
  <r>
    <n v="559"/>
    <d v="2015-05-06T00:00:00"/>
    <n v="75024"/>
    <x v="0"/>
    <n v="629.94749999999999"/>
    <s v="Plano"/>
    <x v="0"/>
    <x v="0"/>
    <x v="1"/>
    <x v="0"/>
    <x v="0"/>
    <x v="1"/>
    <x v="0"/>
    <x v="0"/>
  </r>
  <r>
    <n v="604"/>
    <d v="2015-05-06T00:00:00"/>
    <n v="76179"/>
    <x v="0"/>
    <n v="524.94749999999999"/>
    <s v="Fort Worth"/>
    <x v="0"/>
    <x v="0"/>
    <x v="1"/>
    <x v="0"/>
    <x v="0"/>
    <x v="7"/>
    <x v="0"/>
    <x v="0"/>
  </r>
  <r>
    <n v="604"/>
    <d v="2015-05-06T00:00:00"/>
    <n v="75501"/>
    <x v="0"/>
    <n v="524.94749999999999"/>
    <s v="Texarkana"/>
    <x v="0"/>
    <x v="0"/>
    <x v="9"/>
    <x v="0"/>
    <x v="0"/>
    <x v="7"/>
    <x v="0"/>
    <x v="0"/>
  </r>
  <r>
    <n v="559"/>
    <d v="2015-05-06T00:00:00"/>
    <n v="79936"/>
    <x v="0"/>
    <n v="629.94749999999999"/>
    <s v="El Paso"/>
    <x v="0"/>
    <x v="2"/>
    <x v="7"/>
    <x v="0"/>
    <x v="0"/>
    <x v="1"/>
    <x v="0"/>
    <x v="0"/>
  </r>
  <r>
    <n v="676"/>
    <d v="2015-05-06T00:00:00"/>
    <n v="14225"/>
    <x v="0"/>
    <n v="761.19749999999999"/>
    <s v="Buffalo"/>
    <x v="1"/>
    <x v="1"/>
    <x v="4"/>
    <x v="0"/>
    <x v="0"/>
    <x v="8"/>
    <x v="0"/>
    <x v="0"/>
  </r>
  <r>
    <n v="559"/>
    <d v="2015-05-06T00:00:00"/>
    <n v="13901"/>
    <x v="0"/>
    <n v="629.94749999999999"/>
    <s v="Binghamton"/>
    <x v="1"/>
    <x v="1"/>
    <x v="3"/>
    <x v="0"/>
    <x v="0"/>
    <x v="1"/>
    <x v="0"/>
    <x v="0"/>
  </r>
  <r>
    <n v="599"/>
    <d v="2015-05-06T00:00:00"/>
    <n v="13731"/>
    <x v="0"/>
    <n v="886.98749999999995"/>
    <s v="Andes"/>
    <x v="1"/>
    <x v="1"/>
    <x v="3"/>
    <x v="0"/>
    <x v="0"/>
    <x v="6"/>
    <x v="0"/>
    <x v="0"/>
  </r>
  <r>
    <n v="596"/>
    <d v="2015-05-06T00:00:00"/>
    <n v="12225"/>
    <x v="0"/>
    <n v="766.23749999999995"/>
    <s v="Albany"/>
    <x v="1"/>
    <x v="1"/>
    <x v="3"/>
    <x v="0"/>
    <x v="0"/>
    <x v="2"/>
    <x v="0"/>
    <x v="0"/>
  </r>
  <r>
    <n v="609"/>
    <d v="2015-05-06T00:00:00"/>
    <n v="12225"/>
    <x v="0"/>
    <n v="839.94749999999999"/>
    <s v="Albany"/>
    <x v="1"/>
    <x v="1"/>
    <x v="3"/>
    <x v="0"/>
    <x v="0"/>
    <x v="20"/>
    <x v="0"/>
    <x v="0"/>
  </r>
  <r>
    <n v="415"/>
    <d v="2015-05-06T00:00:00"/>
    <n v="77584"/>
    <x v="0"/>
    <n v="892.44749999999999"/>
    <s v="Pearland"/>
    <x v="0"/>
    <x v="0"/>
    <x v="0"/>
    <x v="0"/>
    <x v="0"/>
    <x v="25"/>
    <x v="0"/>
    <x v="2"/>
  </r>
  <r>
    <n v="491"/>
    <d v="2015-05-06T00:00:00"/>
    <n v="78227"/>
    <x v="0"/>
    <n v="892.44749999999999"/>
    <s v="San Antonio"/>
    <x v="0"/>
    <x v="0"/>
    <x v="0"/>
    <x v="0"/>
    <x v="0"/>
    <x v="10"/>
    <x v="0"/>
    <x v="2"/>
  </r>
  <r>
    <n v="491"/>
    <d v="2015-05-06T00:00:00"/>
    <n v="78737"/>
    <x v="0"/>
    <n v="892.44749999999999"/>
    <s v="Austin"/>
    <x v="0"/>
    <x v="0"/>
    <x v="0"/>
    <x v="0"/>
    <x v="0"/>
    <x v="10"/>
    <x v="0"/>
    <x v="2"/>
  </r>
  <r>
    <n v="433"/>
    <d v="2015-05-06T00:00:00"/>
    <n v="13204"/>
    <x v="0"/>
    <n v="997.44749999999999"/>
    <s v="Syracuse"/>
    <x v="1"/>
    <x v="1"/>
    <x v="3"/>
    <x v="0"/>
    <x v="0"/>
    <x v="26"/>
    <x v="0"/>
    <x v="2"/>
  </r>
  <r>
    <n v="1229"/>
    <d v="2015-05-06T00:00:00"/>
    <n v="78521"/>
    <x v="0"/>
    <n v="288.69749999999999"/>
    <s v="Brownsville"/>
    <x v="0"/>
    <x v="0"/>
    <x v="0"/>
    <x v="0"/>
    <x v="3"/>
    <x v="27"/>
    <x v="0"/>
    <x v="0"/>
  </r>
  <r>
    <n v="2380"/>
    <d v="2015-05-06T00:00:00"/>
    <n v="14411"/>
    <x v="0"/>
    <n v="356.47500000000002"/>
    <s v="Albion"/>
    <x v="1"/>
    <x v="1"/>
    <x v="4"/>
    <x v="0"/>
    <x v="4"/>
    <x v="31"/>
    <x v="0"/>
    <x v="0"/>
  </r>
  <r>
    <n v="993"/>
    <d v="2015-05-06T00:00:00"/>
    <n v="75630"/>
    <x v="0"/>
    <n v="367.44749999999999"/>
    <s v="Avinger"/>
    <x v="0"/>
    <x v="0"/>
    <x v="5"/>
    <x v="0"/>
    <x v="5"/>
    <x v="22"/>
    <x v="0"/>
    <x v="0"/>
  </r>
  <r>
    <n v="981"/>
    <d v="2015-05-06T00:00:00"/>
    <n v="77566"/>
    <x v="0"/>
    <n v="178.44749999999999"/>
    <s v="Lake Jackson"/>
    <x v="0"/>
    <x v="0"/>
    <x v="0"/>
    <x v="0"/>
    <x v="5"/>
    <x v="38"/>
    <x v="0"/>
    <x v="0"/>
  </r>
  <r>
    <n v="990"/>
    <d v="2015-05-06T00:00:00"/>
    <n v="79928"/>
    <x v="0"/>
    <n v="477.69749999999999"/>
    <s v="El Paso"/>
    <x v="0"/>
    <x v="2"/>
    <x v="7"/>
    <x v="0"/>
    <x v="5"/>
    <x v="34"/>
    <x v="0"/>
    <x v="0"/>
  </r>
  <r>
    <n v="2332"/>
    <d v="2015-05-06T00:00:00"/>
    <n v="11435"/>
    <x v="0"/>
    <n v="550.72500000000002"/>
    <s v="Jamaica"/>
    <x v="1"/>
    <x v="1"/>
    <x v="2"/>
    <x v="0"/>
    <x v="4"/>
    <x v="29"/>
    <x v="0"/>
    <x v="1"/>
  </r>
  <r>
    <n v="2332"/>
    <d v="2015-05-06T00:00:00"/>
    <n v="76542"/>
    <x v="0"/>
    <n v="529.72500000000002"/>
    <s v="Killeen"/>
    <x v="0"/>
    <x v="0"/>
    <x v="0"/>
    <x v="0"/>
    <x v="4"/>
    <x v="29"/>
    <x v="0"/>
    <x v="1"/>
  </r>
  <r>
    <n v="2331"/>
    <d v="2015-05-06T00:00:00"/>
    <n v="78382"/>
    <x v="0"/>
    <n v="655.72500000000002"/>
    <s v="Rockport"/>
    <x v="0"/>
    <x v="0"/>
    <x v="0"/>
    <x v="0"/>
    <x v="4"/>
    <x v="36"/>
    <x v="0"/>
    <x v="1"/>
  </r>
  <r>
    <n v="2169"/>
    <d v="2015-05-06T00:00:00"/>
    <n v="79924"/>
    <x v="0"/>
    <n v="593.19749999999999"/>
    <s v="El Paso"/>
    <x v="0"/>
    <x v="2"/>
    <x v="7"/>
    <x v="0"/>
    <x v="2"/>
    <x v="5"/>
    <x v="0"/>
    <x v="1"/>
  </r>
  <r>
    <n v="1191"/>
    <d v="2015-05-06T00:00:00"/>
    <n v="12193"/>
    <x v="0"/>
    <n v="288.69749999999999"/>
    <s v="Westerlo"/>
    <x v="1"/>
    <x v="1"/>
    <x v="3"/>
    <x v="0"/>
    <x v="3"/>
    <x v="49"/>
    <x v="0"/>
    <x v="1"/>
  </r>
  <r>
    <n v="1182"/>
    <d v="2015-05-06T00:00:00"/>
    <n v="78414"/>
    <x v="0"/>
    <n v="209.94749999999999"/>
    <s v="Corpus Christi"/>
    <x v="0"/>
    <x v="0"/>
    <x v="0"/>
    <x v="0"/>
    <x v="3"/>
    <x v="12"/>
    <x v="0"/>
    <x v="1"/>
  </r>
  <r>
    <n v="1182"/>
    <d v="2015-05-06T00:00:00"/>
    <n v="10930"/>
    <x v="0"/>
    <n v="236.19749999999999"/>
    <s v="Highland Mills"/>
    <x v="1"/>
    <x v="1"/>
    <x v="3"/>
    <x v="0"/>
    <x v="3"/>
    <x v="12"/>
    <x v="0"/>
    <x v="1"/>
  </r>
  <r>
    <n v="1182"/>
    <d v="2015-05-06T00:00:00"/>
    <n v="11214"/>
    <x v="0"/>
    <n v="236.19749999999999"/>
    <s v="Brooklyn"/>
    <x v="1"/>
    <x v="1"/>
    <x v="2"/>
    <x v="0"/>
    <x v="3"/>
    <x v="12"/>
    <x v="0"/>
    <x v="1"/>
  </r>
  <r>
    <n v="1182"/>
    <d v="2015-05-06T00:00:00"/>
    <n v="75601"/>
    <x v="0"/>
    <n v="225.69749999999999"/>
    <s v="Longview"/>
    <x v="0"/>
    <x v="0"/>
    <x v="5"/>
    <x v="0"/>
    <x v="3"/>
    <x v="12"/>
    <x v="0"/>
    <x v="1"/>
  </r>
  <r>
    <n v="1005"/>
    <d v="2015-05-06T00:00:00"/>
    <n v="11226"/>
    <x v="0"/>
    <n v="118.07250000000001"/>
    <s v="Brooklyn"/>
    <x v="1"/>
    <x v="1"/>
    <x v="2"/>
    <x v="0"/>
    <x v="5"/>
    <x v="55"/>
    <x v="3"/>
    <x v="7"/>
  </r>
  <r>
    <n v="2284"/>
    <d v="2015-05-06T00:00:00"/>
    <n v="75149"/>
    <x v="0"/>
    <n v="346.44749999999999"/>
    <s v="Mesquite"/>
    <x v="0"/>
    <x v="0"/>
    <x v="1"/>
    <x v="0"/>
    <x v="4"/>
    <x v="30"/>
    <x v="2"/>
    <x v="5"/>
  </r>
  <r>
    <n v="559"/>
    <d v="2015-05-07T00:00:00"/>
    <n v="78239"/>
    <x v="0"/>
    <n v="629.94749999999999"/>
    <s v="San Antonio"/>
    <x v="0"/>
    <x v="0"/>
    <x v="0"/>
    <x v="0"/>
    <x v="0"/>
    <x v="1"/>
    <x v="0"/>
    <x v="0"/>
  </r>
  <r>
    <n v="559"/>
    <d v="2015-05-07T00:00:00"/>
    <n v="76664"/>
    <x v="0"/>
    <n v="629.94749999999999"/>
    <s v="Mart"/>
    <x v="0"/>
    <x v="0"/>
    <x v="0"/>
    <x v="0"/>
    <x v="0"/>
    <x v="1"/>
    <x v="0"/>
    <x v="0"/>
  </r>
  <r>
    <n v="604"/>
    <d v="2015-05-07T00:00:00"/>
    <n v="75006"/>
    <x v="0"/>
    <n v="524.94749999999999"/>
    <s v="Carrollton"/>
    <x v="0"/>
    <x v="0"/>
    <x v="1"/>
    <x v="0"/>
    <x v="0"/>
    <x v="7"/>
    <x v="0"/>
    <x v="0"/>
  </r>
  <r>
    <n v="599"/>
    <d v="2015-05-07T00:00:00"/>
    <n v="76028"/>
    <x v="0"/>
    <n v="886.98749999999995"/>
    <s v="Burleson"/>
    <x v="0"/>
    <x v="0"/>
    <x v="1"/>
    <x v="0"/>
    <x v="0"/>
    <x v="6"/>
    <x v="0"/>
    <x v="0"/>
  </r>
  <r>
    <n v="443"/>
    <d v="2015-05-07T00:00:00"/>
    <n v="77505"/>
    <x v="0"/>
    <n v="923.73749999999995"/>
    <s v="Pasadena"/>
    <x v="0"/>
    <x v="0"/>
    <x v="0"/>
    <x v="0"/>
    <x v="0"/>
    <x v="21"/>
    <x v="0"/>
    <x v="2"/>
  </r>
  <r>
    <n v="491"/>
    <d v="2015-05-07T00:00:00"/>
    <n v="75494"/>
    <x v="0"/>
    <n v="892.44749999999999"/>
    <s v="Winnsboro"/>
    <x v="0"/>
    <x v="0"/>
    <x v="5"/>
    <x v="0"/>
    <x v="0"/>
    <x v="10"/>
    <x v="0"/>
    <x v="2"/>
  </r>
  <r>
    <n v="491"/>
    <d v="2015-05-07T00:00:00"/>
    <n v="11021"/>
    <x v="0"/>
    <n v="892.44749999999999"/>
    <s v="Great Neck"/>
    <x v="1"/>
    <x v="1"/>
    <x v="2"/>
    <x v="0"/>
    <x v="0"/>
    <x v="10"/>
    <x v="0"/>
    <x v="2"/>
  </r>
  <r>
    <n v="491"/>
    <d v="2015-05-07T00:00:00"/>
    <n v="13077"/>
    <x v="0"/>
    <n v="892.44749999999999"/>
    <s v="Homer"/>
    <x v="1"/>
    <x v="1"/>
    <x v="3"/>
    <x v="0"/>
    <x v="0"/>
    <x v="10"/>
    <x v="0"/>
    <x v="2"/>
  </r>
  <r>
    <n v="491"/>
    <d v="2015-05-07T00:00:00"/>
    <n v="79720"/>
    <x v="0"/>
    <n v="892.44749999999999"/>
    <s v="Big Spring"/>
    <x v="0"/>
    <x v="0"/>
    <x v="1"/>
    <x v="0"/>
    <x v="0"/>
    <x v="10"/>
    <x v="0"/>
    <x v="2"/>
  </r>
  <r>
    <n v="433"/>
    <d v="2015-05-07T00:00:00"/>
    <n v="14150"/>
    <x v="0"/>
    <n v="997.44749999999999"/>
    <s v="Tonawanda"/>
    <x v="1"/>
    <x v="1"/>
    <x v="4"/>
    <x v="0"/>
    <x v="0"/>
    <x v="26"/>
    <x v="0"/>
    <x v="2"/>
  </r>
  <r>
    <n v="2295"/>
    <d v="2015-05-07T00:00:00"/>
    <n v="12986"/>
    <x v="0"/>
    <n v="954.97500000000002"/>
    <s v="Tupper Lake"/>
    <x v="1"/>
    <x v="1"/>
    <x v="3"/>
    <x v="0"/>
    <x v="4"/>
    <x v="44"/>
    <x v="0"/>
    <x v="2"/>
  </r>
  <r>
    <n v="2091"/>
    <d v="2015-05-07T00:00:00"/>
    <n v="13613"/>
    <x v="0"/>
    <n v="183.69749999999999"/>
    <s v="Brasher Falls"/>
    <x v="1"/>
    <x v="1"/>
    <x v="3"/>
    <x v="0"/>
    <x v="1"/>
    <x v="19"/>
    <x v="0"/>
    <x v="0"/>
  </r>
  <r>
    <n v="1229"/>
    <d v="2015-05-07T00:00:00"/>
    <n v="10707"/>
    <x v="0"/>
    <n v="288.69749999999999"/>
    <s v="Tuckahoe"/>
    <x v="1"/>
    <x v="1"/>
    <x v="2"/>
    <x v="0"/>
    <x v="3"/>
    <x v="27"/>
    <x v="0"/>
    <x v="0"/>
  </r>
  <r>
    <n v="2379"/>
    <d v="2015-05-07T00:00:00"/>
    <n v="75474"/>
    <x v="0"/>
    <n v="194.19749999999999"/>
    <s v="Quinlan"/>
    <x v="0"/>
    <x v="0"/>
    <x v="1"/>
    <x v="0"/>
    <x v="4"/>
    <x v="45"/>
    <x v="0"/>
    <x v="0"/>
  </r>
  <r>
    <n v="2379"/>
    <d v="2015-05-07T00:00:00"/>
    <n v="12901"/>
    <x v="0"/>
    <n v="209.47499999999999"/>
    <s v="Plattsburgh"/>
    <x v="1"/>
    <x v="1"/>
    <x v="3"/>
    <x v="0"/>
    <x v="4"/>
    <x v="45"/>
    <x v="0"/>
    <x v="0"/>
  </r>
  <r>
    <n v="993"/>
    <d v="2015-05-07T00:00:00"/>
    <n v="77517"/>
    <x v="0"/>
    <n v="367.44749999999999"/>
    <s v="Santa Fe"/>
    <x v="0"/>
    <x v="0"/>
    <x v="0"/>
    <x v="0"/>
    <x v="5"/>
    <x v="22"/>
    <x v="0"/>
    <x v="0"/>
  </r>
  <r>
    <n v="993"/>
    <d v="2015-05-07T00:00:00"/>
    <n v="77506"/>
    <x v="0"/>
    <n v="383.19749999999999"/>
    <s v="Pasadena"/>
    <x v="0"/>
    <x v="0"/>
    <x v="0"/>
    <x v="0"/>
    <x v="5"/>
    <x v="22"/>
    <x v="0"/>
    <x v="0"/>
  </r>
  <r>
    <n v="981"/>
    <d v="2015-05-07T00:00:00"/>
    <n v="10469"/>
    <x v="0"/>
    <n v="178.44749999999999"/>
    <s v="Bronx"/>
    <x v="1"/>
    <x v="1"/>
    <x v="2"/>
    <x v="0"/>
    <x v="5"/>
    <x v="38"/>
    <x v="0"/>
    <x v="0"/>
  </r>
  <r>
    <n v="2332"/>
    <d v="2015-05-07T00:00:00"/>
    <n v="77365"/>
    <x v="0"/>
    <n v="524.47500000000002"/>
    <s v="Porter"/>
    <x v="0"/>
    <x v="0"/>
    <x v="0"/>
    <x v="0"/>
    <x v="4"/>
    <x v="29"/>
    <x v="0"/>
    <x v="1"/>
  </r>
  <r>
    <n v="2332"/>
    <d v="2015-05-07T00:00:00"/>
    <n v="10598"/>
    <x v="0"/>
    <n v="550.72500000000002"/>
    <s v="Yorktown Heights"/>
    <x v="1"/>
    <x v="1"/>
    <x v="8"/>
    <x v="0"/>
    <x v="4"/>
    <x v="29"/>
    <x v="0"/>
    <x v="1"/>
  </r>
  <r>
    <n v="2332"/>
    <d v="2015-05-07T00:00:00"/>
    <n v="77449"/>
    <x v="0"/>
    <n v="534.97500000000002"/>
    <s v="Katy"/>
    <x v="0"/>
    <x v="0"/>
    <x v="0"/>
    <x v="0"/>
    <x v="4"/>
    <x v="29"/>
    <x v="0"/>
    <x v="1"/>
  </r>
  <r>
    <n v="2055"/>
    <d v="2015-05-07T00:00:00"/>
    <n v="12534"/>
    <x v="0"/>
    <n v="656.19749999999999"/>
    <s v="Hudson"/>
    <x v="1"/>
    <x v="1"/>
    <x v="3"/>
    <x v="0"/>
    <x v="1"/>
    <x v="4"/>
    <x v="0"/>
    <x v="1"/>
  </r>
  <r>
    <n v="2055"/>
    <d v="2015-05-07T00:00:00"/>
    <n v="76549"/>
    <x v="0"/>
    <n v="656.19749999999999"/>
    <s v="Killeen"/>
    <x v="0"/>
    <x v="0"/>
    <x v="0"/>
    <x v="0"/>
    <x v="1"/>
    <x v="4"/>
    <x v="0"/>
    <x v="1"/>
  </r>
  <r>
    <n v="1182"/>
    <d v="2015-05-07T00:00:00"/>
    <n v="75056"/>
    <x v="0"/>
    <n v="236.19749999999999"/>
    <s v="The Colony"/>
    <x v="0"/>
    <x v="0"/>
    <x v="1"/>
    <x v="0"/>
    <x v="3"/>
    <x v="12"/>
    <x v="0"/>
    <x v="1"/>
  </r>
  <r>
    <n v="1182"/>
    <d v="2015-05-07T00:00:00"/>
    <n v="10590"/>
    <x v="0"/>
    <n v="236.19749999999999"/>
    <s v="South Salem"/>
    <x v="1"/>
    <x v="1"/>
    <x v="8"/>
    <x v="0"/>
    <x v="3"/>
    <x v="12"/>
    <x v="0"/>
    <x v="1"/>
  </r>
  <r>
    <n v="1182"/>
    <d v="2015-05-07T00:00:00"/>
    <n v="14568"/>
    <x v="0"/>
    <n v="236.19749999999999"/>
    <s v="Walworth"/>
    <x v="1"/>
    <x v="1"/>
    <x v="4"/>
    <x v="0"/>
    <x v="3"/>
    <x v="12"/>
    <x v="0"/>
    <x v="1"/>
  </r>
  <r>
    <n v="1182"/>
    <d v="2015-05-07T00:00:00"/>
    <n v="13215"/>
    <x v="0"/>
    <n v="225.69749999999999"/>
    <s v="Syracuse"/>
    <x v="1"/>
    <x v="1"/>
    <x v="3"/>
    <x v="0"/>
    <x v="3"/>
    <x v="12"/>
    <x v="0"/>
    <x v="1"/>
  </r>
  <r>
    <n v="2045"/>
    <d v="2015-05-07T00:00:00"/>
    <n v="75009"/>
    <x v="0"/>
    <n v="514.44749999999999"/>
    <s v="Celina"/>
    <x v="0"/>
    <x v="0"/>
    <x v="1"/>
    <x v="0"/>
    <x v="1"/>
    <x v="16"/>
    <x v="0"/>
    <x v="1"/>
  </r>
  <r>
    <n v="1005"/>
    <d v="2015-05-07T00:00:00"/>
    <n v="13669"/>
    <x v="0"/>
    <n v="125.94750000000001"/>
    <s v="Ogdensburg"/>
    <x v="1"/>
    <x v="1"/>
    <x v="3"/>
    <x v="0"/>
    <x v="5"/>
    <x v="55"/>
    <x v="3"/>
    <x v="7"/>
  </r>
  <r>
    <n v="676"/>
    <d v="2015-05-08T00:00:00"/>
    <n v="77082"/>
    <x v="0"/>
    <n v="761.19749999999999"/>
    <s v="Houston"/>
    <x v="0"/>
    <x v="0"/>
    <x v="0"/>
    <x v="0"/>
    <x v="0"/>
    <x v="8"/>
    <x v="0"/>
    <x v="0"/>
  </r>
  <r>
    <n v="604"/>
    <d v="2015-05-08T00:00:00"/>
    <n v="76543"/>
    <x v="0"/>
    <n v="524.94749999999999"/>
    <s v="Killeen"/>
    <x v="0"/>
    <x v="0"/>
    <x v="0"/>
    <x v="0"/>
    <x v="0"/>
    <x v="7"/>
    <x v="0"/>
    <x v="0"/>
  </r>
  <r>
    <n v="609"/>
    <d v="2015-05-08T00:00:00"/>
    <n v="76112"/>
    <x v="0"/>
    <n v="839.94749999999999"/>
    <s v="Fort Worth"/>
    <x v="0"/>
    <x v="0"/>
    <x v="1"/>
    <x v="0"/>
    <x v="0"/>
    <x v="20"/>
    <x v="0"/>
    <x v="0"/>
  </r>
  <r>
    <n v="676"/>
    <d v="2015-05-08T00:00:00"/>
    <n v="76087"/>
    <x v="0"/>
    <n v="761.19749999999999"/>
    <s v="Weatherford"/>
    <x v="0"/>
    <x v="0"/>
    <x v="1"/>
    <x v="0"/>
    <x v="0"/>
    <x v="8"/>
    <x v="0"/>
    <x v="0"/>
  </r>
  <r>
    <n v="676"/>
    <d v="2015-05-08T00:00:00"/>
    <n v="76262"/>
    <x v="0"/>
    <n v="761.19749999999999"/>
    <s v="Roanoke"/>
    <x v="0"/>
    <x v="0"/>
    <x v="1"/>
    <x v="0"/>
    <x v="0"/>
    <x v="8"/>
    <x v="0"/>
    <x v="0"/>
  </r>
  <r>
    <n v="596"/>
    <d v="2015-05-08T00:00:00"/>
    <n v="79762"/>
    <x v="0"/>
    <n v="766.23749999999995"/>
    <s v="Odessa"/>
    <x v="0"/>
    <x v="0"/>
    <x v="1"/>
    <x v="0"/>
    <x v="0"/>
    <x v="2"/>
    <x v="0"/>
    <x v="0"/>
  </r>
  <r>
    <n v="609"/>
    <d v="2015-05-08T00:00:00"/>
    <n v="10030"/>
    <x v="0"/>
    <n v="839.94749999999999"/>
    <s v="New York"/>
    <x v="1"/>
    <x v="1"/>
    <x v="2"/>
    <x v="0"/>
    <x v="0"/>
    <x v="20"/>
    <x v="0"/>
    <x v="0"/>
  </r>
  <r>
    <n v="559"/>
    <d v="2015-05-08T00:00:00"/>
    <n v="11777"/>
    <x v="0"/>
    <n v="629.94749999999999"/>
    <s v="Port Jefferson"/>
    <x v="1"/>
    <x v="1"/>
    <x v="2"/>
    <x v="0"/>
    <x v="0"/>
    <x v="1"/>
    <x v="0"/>
    <x v="0"/>
  </r>
  <r>
    <n v="559"/>
    <d v="2015-05-08T00:00:00"/>
    <n v="12211"/>
    <x v="0"/>
    <n v="629.94749999999999"/>
    <s v="Albany"/>
    <x v="1"/>
    <x v="1"/>
    <x v="3"/>
    <x v="0"/>
    <x v="0"/>
    <x v="1"/>
    <x v="0"/>
    <x v="0"/>
  </r>
  <r>
    <n v="415"/>
    <d v="2015-05-08T00:00:00"/>
    <n v="11746"/>
    <x v="0"/>
    <n v="892.44749999999999"/>
    <s v="Huntington Station"/>
    <x v="1"/>
    <x v="1"/>
    <x v="2"/>
    <x v="0"/>
    <x v="0"/>
    <x v="25"/>
    <x v="0"/>
    <x v="2"/>
  </r>
  <r>
    <n v="415"/>
    <d v="2015-05-08T00:00:00"/>
    <n v="14120"/>
    <x v="0"/>
    <n v="892.44749999999999"/>
    <s v="North Tonawanda"/>
    <x v="1"/>
    <x v="1"/>
    <x v="4"/>
    <x v="0"/>
    <x v="0"/>
    <x v="25"/>
    <x v="0"/>
    <x v="2"/>
  </r>
  <r>
    <n v="443"/>
    <d v="2015-05-08T00:00:00"/>
    <n v="11738"/>
    <x v="0"/>
    <n v="923.73749999999995"/>
    <s v="Farmingville"/>
    <x v="1"/>
    <x v="1"/>
    <x v="2"/>
    <x v="0"/>
    <x v="0"/>
    <x v="21"/>
    <x v="0"/>
    <x v="2"/>
  </r>
  <r>
    <n v="443"/>
    <d v="2015-05-08T00:00:00"/>
    <n v="14141"/>
    <x v="0"/>
    <n v="923.73749999999995"/>
    <s v="Springville"/>
    <x v="1"/>
    <x v="1"/>
    <x v="4"/>
    <x v="0"/>
    <x v="0"/>
    <x v="21"/>
    <x v="0"/>
    <x v="2"/>
  </r>
  <r>
    <n v="491"/>
    <d v="2015-05-08T00:00:00"/>
    <n v="75966"/>
    <x v="0"/>
    <n v="892.44749999999999"/>
    <s v="Newton"/>
    <x v="0"/>
    <x v="0"/>
    <x v="5"/>
    <x v="0"/>
    <x v="0"/>
    <x v="10"/>
    <x v="0"/>
    <x v="2"/>
  </r>
  <r>
    <n v="491"/>
    <d v="2015-05-08T00:00:00"/>
    <n v="11763"/>
    <x v="0"/>
    <n v="892.44749999999999"/>
    <s v="Medford"/>
    <x v="1"/>
    <x v="1"/>
    <x v="2"/>
    <x v="0"/>
    <x v="0"/>
    <x v="10"/>
    <x v="0"/>
    <x v="2"/>
  </r>
  <r>
    <n v="491"/>
    <d v="2015-05-08T00:00:00"/>
    <n v="13662"/>
    <x v="0"/>
    <n v="892.44749999999999"/>
    <s v="Massena"/>
    <x v="1"/>
    <x v="1"/>
    <x v="3"/>
    <x v="0"/>
    <x v="0"/>
    <x v="10"/>
    <x v="0"/>
    <x v="2"/>
  </r>
  <r>
    <n v="491"/>
    <d v="2015-05-08T00:00:00"/>
    <n v="12303"/>
    <x v="0"/>
    <n v="892.44749999999999"/>
    <s v="Schenectady"/>
    <x v="1"/>
    <x v="1"/>
    <x v="3"/>
    <x v="0"/>
    <x v="0"/>
    <x v="10"/>
    <x v="0"/>
    <x v="2"/>
  </r>
  <r>
    <n v="491"/>
    <d v="2015-05-08T00:00:00"/>
    <n v="75022"/>
    <x v="0"/>
    <n v="892.44749999999999"/>
    <s v="Flower Mound"/>
    <x v="0"/>
    <x v="0"/>
    <x v="1"/>
    <x v="0"/>
    <x v="0"/>
    <x v="10"/>
    <x v="0"/>
    <x v="2"/>
  </r>
  <r>
    <n v="491"/>
    <d v="2015-05-08T00:00:00"/>
    <n v="79843"/>
    <x v="0"/>
    <n v="892.44749999999999"/>
    <s v="Marfa"/>
    <x v="0"/>
    <x v="0"/>
    <x v="1"/>
    <x v="0"/>
    <x v="0"/>
    <x v="10"/>
    <x v="0"/>
    <x v="2"/>
  </r>
  <r>
    <n v="491"/>
    <d v="2015-05-08T00:00:00"/>
    <n v="77494"/>
    <x v="0"/>
    <n v="892.44749999999999"/>
    <s v="Katy"/>
    <x v="0"/>
    <x v="0"/>
    <x v="0"/>
    <x v="0"/>
    <x v="0"/>
    <x v="10"/>
    <x v="0"/>
    <x v="2"/>
  </r>
  <r>
    <n v="2380"/>
    <d v="2015-05-08T00:00:00"/>
    <n v="78840"/>
    <x v="0"/>
    <n v="330.69749999999999"/>
    <s v="Del Rio"/>
    <x v="0"/>
    <x v="0"/>
    <x v="0"/>
    <x v="0"/>
    <x v="4"/>
    <x v="31"/>
    <x v="0"/>
    <x v="0"/>
  </r>
  <r>
    <n v="993"/>
    <d v="2015-05-08T00:00:00"/>
    <n v="77355"/>
    <x v="0"/>
    <n v="383.19749999999999"/>
    <s v="Magnolia"/>
    <x v="0"/>
    <x v="0"/>
    <x v="0"/>
    <x v="0"/>
    <x v="5"/>
    <x v="22"/>
    <x v="0"/>
    <x v="0"/>
  </r>
  <r>
    <n v="981"/>
    <d v="2015-05-08T00:00:00"/>
    <n v="77505"/>
    <x v="0"/>
    <n v="178.44749999999999"/>
    <s v="Pasadena"/>
    <x v="0"/>
    <x v="0"/>
    <x v="0"/>
    <x v="0"/>
    <x v="5"/>
    <x v="38"/>
    <x v="0"/>
    <x v="0"/>
  </r>
  <r>
    <n v="990"/>
    <d v="2015-05-08T00:00:00"/>
    <n v="76180"/>
    <x v="0"/>
    <n v="477.69749999999999"/>
    <s v="North Richland Hills"/>
    <x v="0"/>
    <x v="0"/>
    <x v="1"/>
    <x v="0"/>
    <x v="5"/>
    <x v="34"/>
    <x v="0"/>
    <x v="0"/>
  </r>
  <r>
    <n v="2332"/>
    <d v="2015-05-08T00:00:00"/>
    <n v="78412"/>
    <x v="0"/>
    <n v="524.47500000000002"/>
    <s v="Corpus Christi"/>
    <x v="0"/>
    <x v="0"/>
    <x v="0"/>
    <x v="0"/>
    <x v="4"/>
    <x v="29"/>
    <x v="0"/>
    <x v="1"/>
  </r>
  <r>
    <n v="2331"/>
    <d v="2015-05-08T00:00:00"/>
    <n v="78251"/>
    <x v="0"/>
    <n v="697.72500000000002"/>
    <s v="San Antonio"/>
    <x v="0"/>
    <x v="0"/>
    <x v="0"/>
    <x v="0"/>
    <x v="4"/>
    <x v="36"/>
    <x v="0"/>
    <x v="1"/>
  </r>
  <r>
    <n v="2255"/>
    <d v="2015-05-08T00:00:00"/>
    <n v="76123"/>
    <x v="0"/>
    <n v="62.947499999999998"/>
    <s v="Fort Worth"/>
    <x v="0"/>
    <x v="0"/>
    <x v="1"/>
    <x v="0"/>
    <x v="4"/>
    <x v="18"/>
    <x v="2"/>
    <x v="6"/>
  </r>
  <r>
    <n v="2254"/>
    <d v="2015-05-08T00:00:00"/>
    <n v="76123"/>
    <x v="0"/>
    <n v="62.947499999999998"/>
    <s v="Fort Worth"/>
    <x v="0"/>
    <x v="0"/>
    <x v="1"/>
    <x v="0"/>
    <x v="4"/>
    <x v="17"/>
    <x v="2"/>
    <x v="6"/>
  </r>
  <r>
    <n v="596"/>
    <d v="2015-05-10T00:00:00"/>
    <n v="78753"/>
    <x v="0"/>
    <n v="766.23749999999995"/>
    <s v="Austin"/>
    <x v="0"/>
    <x v="0"/>
    <x v="0"/>
    <x v="0"/>
    <x v="0"/>
    <x v="2"/>
    <x v="0"/>
    <x v="0"/>
  </r>
  <r>
    <n v="609"/>
    <d v="2015-05-10T00:00:00"/>
    <n v="76548"/>
    <x v="0"/>
    <n v="839.94749999999999"/>
    <s v="Harker Heights"/>
    <x v="0"/>
    <x v="0"/>
    <x v="0"/>
    <x v="0"/>
    <x v="0"/>
    <x v="20"/>
    <x v="0"/>
    <x v="0"/>
  </r>
  <r>
    <n v="559"/>
    <d v="2015-05-10T00:00:00"/>
    <n v="78639"/>
    <x v="0"/>
    <n v="629.94749999999999"/>
    <s v="Kingsland"/>
    <x v="0"/>
    <x v="0"/>
    <x v="0"/>
    <x v="0"/>
    <x v="0"/>
    <x v="1"/>
    <x v="0"/>
    <x v="0"/>
  </r>
  <r>
    <n v="604"/>
    <d v="2015-05-10T00:00:00"/>
    <n v="78640"/>
    <x v="0"/>
    <n v="524.94749999999999"/>
    <s v="Kyle"/>
    <x v="0"/>
    <x v="0"/>
    <x v="0"/>
    <x v="0"/>
    <x v="0"/>
    <x v="7"/>
    <x v="0"/>
    <x v="0"/>
  </r>
  <r>
    <n v="609"/>
    <d v="2015-05-10T00:00:00"/>
    <n v="76028"/>
    <x v="0"/>
    <n v="839.94749999999999"/>
    <s v="Burleson"/>
    <x v="0"/>
    <x v="0"/>
    <x v="1"/>
    <x v="0"/>
    <x v="0"/>
    <x v="20"/>
    <x v="0"/>
    <x v="0"/>
  </r>
  <r>
    <n v="604"/>
    <d v="2015-05-10T00:00:00"/>
    <n v="75751"/>
    <x v="0"/>
    <n v="524.94749999999999"/>
    <s v="Athens"/>
    <x v="0"/>
    <x v="0"/>
    <x v="5"/>
    <x v="0"/>
    <x v="0"/>
    <x v="7"/>
    <x v="0"/>
    <x v="0"/>
  </r>
  <r>
    <n v="676"/>
    <d v="2015-05-10T00:00:00"/>
    <n v="11727"/>
    <x v="0"/>
    <n v="761.19749999999999"/>
    <s v="Coram"/>
    <x v="1"/>
    <x v="1"/>
    <x v="2"/>
    <x v="0"/>
    <x v="0"/>
    <x v="8"/>
    <x v="0"/>
    <x v="0"/>
  </r>
  <r>
    <n v="609"/>
    <d v="2015-05-10T00:00:00"/>
    <n v="10701"/>
    <x v="0"/>
    <n v="839.94749999999999"/>
    <s v="Yonkers"/>
    <x v="1"/>
    <x v="1"/>
    <x v="2"/>
    <x v="0"/>
    <x v="0"/>
    <x v="20"/>
    <x v="0"/>
    <x v="0"/>
  </r>
  <r>
    <n v="604"/>
    <d v="2015-05-10T00:00:00"/>
    <n v="11518"/>
    <x v="0"/>
    <n v="524.94749999999999"/>
    <s v="East Rockaway"/>
    <x v="1"/>
    <x v="1"/>
    <x v="2"/>
    <x v="0"/>
    <x v="0"/>
    <x v="7"/>
    <x v="0"/>
    <x v="0"/>
  </r>
  <r>
    <n v="676"/>
    <d v="2015-05-10T00:00:00"/>
    <n v="13082"/>
    <x v="0"/>
    <n v="761.19749999999999"/>
    <s v="Kirkville"/>
    <x v="1"/>
    <x v="1"/>
    <x v="3"/>
    <x v="0"/>
    <x v="0"/>
    <x v="8"/>
    <x v="0"/>
    <x v="0"/>
  </r>
  <r>
    <n v="443"/>
    <d v="2015-05-10T00:00:00"/>
    <n v="13601"/>
    <x v="0"/>
    <n v="923.73749999999995"/>
    <s v="Watertown"/>
    <x v="1"/>
    <x v="1"/>
    <x v="3"/>
    <x v="0"/>
    <x v="0"/>
    <x v="21"/>
    <x v="0"/>
    <x v="2"/>
  </r>
  <r>
    <n v="443"/>
    <d v="2015-05-10T00:00:00"/>
    <n v="76901"/>
    <x v="0"/>
    <n v="923.73749999999995"/>
    <s v="San Angelo"/>
    <x v="0"/>
    <x v="0"/>
    <x v="1"/>
    <x v="0"/>
    <x v="0"/>
    <x v="21"/>
    <x v="0"/>
    <x v="2"/>
  </r>
  <r>
    <n v="443"/>
    <d v="2015-05-10T00:00:00"/>
    <n v="79547"/>
    <x v="0"/>
    <n v="923.73749999999995"/>
    <s v="Rule"/>
    <x v="0"/>
    <x v="0"/>
    <x v="1"/>
    <x v="0"/>
    <x v="0"/>
    <x v="21"/>
    <x v="0"/>
    <x v="2"/>
  </r>
  <r>
    <n v="491"/>
    <d v="2015-05-10T00:00:00"/>
    <n v="13027"/>
    <x v="0"/>
    <n v="892.44749999999999"/>
    <s v="Baldwinsville"/>
    <x v="1"/>
    <x v="1"/>
    <x v="3"/>
    <x v="0"/>
    <x v="0"/>
    <x v="10"/>
    <x v="0"/>
    <x v="2"/>
  </r>
  <r>
    <n v="491"/>
    <d v="2015-05-10T00:00:00"/>
    <n v="13838"/>
    <x v="0"/>
    <n v="892.44749999999999"/>
    <s v="Sidney"/>
    <x v="1"/>
    <x v="1"/>
    <x v="3"/>
    <x v="0"/>
    <x v="0"/>
    <x v="10"/>
    <x v="0"/>
    <x v="2"/>
  </r>
  <r>
    <n v="491"/>
    <d v="2015-05-10T00:00:00"/>
    <n v="78244"/>
    <x v="0"/>
    <n v="892.44749999999999"/>
    <s v="San Antonio"/>
    <x v="0"/>
    <x v="0"/>
    <x v="0"/>
    <x v="0"/>
    <x v="0"/>
    <x v="10"/>
    <x v="0"/>
    <x v="2"/>
  </r>
  <r>
    <n v="2353"/>
    <d v="2015-05-10T00:00:00"/>
    <n v="13850"/>
    <x v="0"/>
    <n v="456.69749999999999"/>
    <s v="Vestal"/>
    <x v="1"/>
    <x v="1"/>
    <x v="3"/>
    <x v="0"/>
    <x v="4"/>
    <x v="58"/>
    <x v="0"/>
    <x v="0"/>
  </r>
  <r>
    <n v="981"/>
    <d v="2015-05-10T00:00:00"/>
    <n v="13027"/>
    <x v="0"/>
    <n v="178.44749999999999"/>
    <s v="Baldwinsville"/>
    <x v="1"/>
    <x v="1"/>
    <x v="3"/>
    <x v="0"/>
    <x v="5"/>
    <x v="38"/>
    <x v="0"/>
    <x v="0"/>
  </r>
  <r>
    <n v="2332"/>
    <d v="2015-05-10T00:00:00"/>
    <n v="11210"/>
    <x v="0"/>
    <n v="550.72500000000002"/>
    <s v="Brooklyn"/>
    <x v="1"/>
    <x v="1"/>
    <x v="2"/>
    <x v="0"/>
    <x v="4"/>
    <x v="29"/>
    <x v="0"/>
    <x v="1"/>
  </r>
  <r>
    <n v="2332"/>
    <d v="2015-05-10T00:00:00"/>
    <n v="75126"/>
    <x v="0"/>
    <n v="529.72500000000002"/>
    <s v="Forney"/>
    <x v="0"/>
    <x v="0"/>
    <x v="1"/>
    <x v="0"/>
    <x v="4"/>
    <x v="29"/>
    <x v="0"/>
    <x v="1"/>
  </r>
  <r>
    <n v="2332"/>
    <d v="2015-05-10T00:00:00"/>
    <n v="76164"/>
    <x v="0"/>
    <n v="534.97500000000002"/>
    <s v="Fort Worth"/>
    <x v="0"/>
    <x v="0"/>
    <x v="1"/>
    <x v="0"/>
    <x v="4"/>
    <x v="29"/>
    <x v="0"/>
    <x v="1"/>
  </r>
  <r>
    <n v="2064"/>
    <d v="2015-05-10T00:00:00"/>
    <n v="10310"/>
    <x v="0"/>
    <n v="577.44749999999999"/>
    <s v="Staten Island"/>
    <x v="1"/>
    <x v="1"/>
    <x v="2"/>
    <x v="0"/>
    <x v="1"/>
    <x v="3"/>
    <x v="0"/>
    <x v="1"/>
  </r>
  <r>
    <n v="2064"/>
    <d v="2015-05-10T00:00:00"/>
    <n v="11213"/>
    <x v="0"/>
    <n v="577.44749999999999"/>
    <s v="Brooklyn"/>
    <x v="1"/>
    <x v="1"/>
    <x v="2"/>
    <x v="0"/>
    <x v="1"/>
    <x v="3"/>
    <x v="0"/>
    <x v="1"/>
  </r>
  <r>
    <n v="1182"/>
    <d v="2015-05-10T00:00:00"/>
    <n v="75050"/>
    <x v="0"/>
    <n v="209.94749999999999"/>
    <s v="Grand Prairie"/>
    <x v="0"/>
    <x v="0"/>
    <x v="1"/>
    <x v="0"/>
    <x v="3"/>
    <x v="12"/>
    <x v="0"/>
    <x v="1"/>
  </r>
  <r>
    <n v="1182"/>
    <d v="2015-05-10T00:00:00"/>
    <n v="75052"/>
    <x v="0"/>
    <n v="209.94749999999999"/>
    <s v="Grand Prairie"/>
    <x v="0"/>
    <x v="0"/>
    <x v="1"/>
    <x v="0"/>
    <x v="3"/>
    <x v="12"/>
    <x v="0"/>
    <x v="1"/>
  </r>
  <r>
    <n v="1182"/>
    <d v="2015-05-10T00:00:00"/>
    <n v="78572"/>
    <x v="0"/>
    <n v="209.94749999999999"/>
    <s v="Mission"/>
    <x v="0"/>
    <x v="0"/>
    <x v="0"/>
    <x v="0"/>
    <x v="3"/>
    <x v="12"/>
    <x v="0"/>
    <x v="1"/>
  </r>
  <r>
    <n v="1182"/>
    <d v="2015-05-10T00:00:00"/>
    <n v="11208"/>
    <x v="0"/>
    <n v="225.69749999999999"/>
    <s v="Brooklyn"/>
    <x v="1"/>
    <x v="1"/>
    <x v="2"/>
    <x v="0"/>
    <x v="3"/>
    <x v="12"/>
    <x v="0"/>
    <x v="1"/>
  </r>
  <r>
    <n v="1182"/>
    <d v="2015-05-10T00:00:00"/>
    <n v="10924"/>
    <x v="0"/>
    <n v="225.69749999999999"/>
    <s v="Goshen"/>
    <x v="1"/>
    <x v="1"/>
    <x v="3"/>
    <x v="0"/>
    <x v="3"/>
    <x v="12"/>
    <x v="0"/>
    <x v="1"/>
  </r>
  <r>
    <n v="1182"/>
    <d v="2015-05-10T00:00:00"/>
    <n v="11234"/>
    <x v="0"/>
    <n v="225.69749999999999"/>
    <s v="Brooklyn"/>
    <x v="1"/>
    <x v="1"/>
    <x v="2"/>
    <x v="0"/>
    <x v="3"/>
    <x v="12"/>
    <x v="0"/>
    <x v="1"/>
  </r>
  <r>
    <n v="1182"/>
    <d v="2015-05-10T00:00:00"/>
    <n v="78626"/>
    <x v="0"/>
    <n v="225.69749999999999"/>
    <s v="Georgetown"/>
    <x v="0"/>
    <x v="0"/>
    <x v="0"/>
    <x v="0"/>
    <x v="3"/>
    <x v="12"/>
    <x v="0"/>
    <x v="1"/>
  </r>
  <r>
    <n v="2045"/>
    <d v="2015-05-10T00:00:00"/>
    <n v="12302"/>
    <x v="0"/>
    <n v="514.44749999999999"/>
    <s v="Schenectady"/>
    <x v="1"/>
    <x v="1"/>
    <x v="3"/>
    <x v="0"/>
    <x v="1"/>
    <x v="16"/>
    <x v="0"/>
    <x v="1"/>
  </r>
  <r>
    <n v="2045"/>
    <d v="2015-05-10T00:00:00"/>
    <n v="14741"/>
    <x v="0"/>
    <n v="514.44749999999999"/>
    <s v="Great Valley"/>
    <x v="1"/>
    <x v="1"/>
    <x v="4"/>
    <x v="0"/>
    <x v="1"/>
    <x v="16"/>
    <x v="0"/>
    <x v="1"/>
  </r>
  <r>
    <n v="2045"/>
    <d v="2015-05-10T00:00:00"/>
    <n v="76018"/>
    <x v="0"/>
    <n v="514.44749999999999"/>
    <s v="Arlington"/>
    <x v="0"/>
    <x v="0"/>
    <x v="1"/>
    <x v="0"/>
    <x v="1"/>
    <x v="16"/>
    <x v="0"/>
    <x v="1"/>
  </r>
  <r>
    <n v="2045"/>
    <d v="2015-05-10T00:00:00"/>
    <n v="77037"/>
    <x v="0"/>
    <n v="514.44749999999999"/>
    <s v="Houston"/>
    <x v="0"/>
    <x v="0"/>
    <x v="0"/>
    <x v="0"/>
    <x v="1"/>
    <x v="16"/>
    <x v="0"/>
    <x v="1"/>
  </r>
  <r>
    <n v="1391"/>
    <d v="2015-05-10T00:00:00"/>
    <n v="14845"/>
    <x v="0"/>
    <n v="194.14500000000001"/>
    <s v="Horseheads"/>
    <x v="1"/>
    <x v="1"/>
    <x v="3"/>
    <x v="0"/>
    <x v="6"/>
    <x v="24"/>
    <x v="2"/>
    <x v="6"/>
  </r>
  <r>
    <n v="1392"/>
    <d v="2015-05-10T00:00:00"/>
    <n v="14845"/>
    <x v="0"/>
    <n v="194.14500000000001"/>
    <s v="Horseheads"/>
    <x v="1"/>
    <x v="1"/>
    <x v="3"/>
    <x v="0"/>
    <x v="6"/>
    <x v="23"/>
    <x v="2"/>
    <x v="6"/>
  </r>
  <r>
    <n v="1348"/>
    <d v="2015-05-10T00:00:00"/>
    <n v="76205"/>
    <x v="0"/>
    <n v="346.39499999999998"/>
    <s v="Denton"/>
    <x v="0"/>
    <x v="0"/>
    <x v="1"/>
    <x v="0"/>
    <x v="6"/>
    <x v="39"/>
    <x v="2"/>
    <x v="6"/>
  </r>
  <r>
    <n v="1347"/>
    <d v="2015-05-10T00:00:00"/>
    <n v="76205"/>
    <x v="0"/>
    <n v="346.39499999999998"/>
    <s v="Denton"/>
    <x v="0"/>
    <x v="0"/>
    <x v="1"/>
    <x v="0"/>
    <x v="6"/>
    <x v="40"/>
    <x v="2"/>
    <x v="6"/>
  </r>
  <r>
    <n v="2254"/>
    <d v="2015-05-10T00:00:00"/>
    <n v="14616"/>
    <x v="0"/>
    <n v="56.647500000000001"/>
    <s v="Rochester"/>
    <x v="1"/>
    <x v="1"/>
    <x v="4"/>
    <x v="0"/>
    <x v="4"/>
    <x v="17"/>
    <x v="2"/>
    <x v="6"/>
  </r>
  <r>
    <n v="2255"/>
    <d v="2015-05-10T00:00:00"/>
    <n v="14616"/>
    <x v="0"/>
    <n v="56.647500000000001"/>
    <s v="Rochester"/>
    <x v="1"/>
    <x v="1"/>
    <x v="4"/>
    <x v="0"/>
    <x v="4"/>
    <x v="18"/>
    <x v="2"/>
    <x v="6"/>
  </r>
  <r>
    <n v="2254"/>
    <d v="2015-05-10T00:00:00"/>
    <n v="79701"/>
    <x v="0"/>
    <n v="60.322499999999998"/>
    <s v="Midland"/>
    <x v="0"/>
    <x v="0"/>
    <x v="1"/>
    <x v="0"/>
    <x v="4"/>
    <x v="17"/>
    <x v="2"/>
    <x v="6"/>
  </r>
  <r>
    <n v="2255"/>
    <d v="2015-05-10T00:00:00"/>
    <n v="79701"/>
    <x v="0"/>
    <n v="60.322499999999998"/>
    <s v="Midland"/>
    <x v="0"/>
    <x v="0"/>
    <x v="1"/>
    <x v="0"/>
    <x v="4"/>
    <x v="18"/>
    <x v="2"/>
    <x v="6"/>
  </r>
  <r>
    <n v="1053"/>
    <d v="2015-05-10T00:00:00"/>
    <n v="10924"/>
    <x v="0"/>
    <n v="293.94749999999999"/>
    <s v="Goshen"/>
    <x v="1"/>
    <x v="1"/>
    <x v="3"/>
    <x v="0"/>
    <x v="3"/>
    <x v="13"/>
    <x v="1"/>
    <x v="4"/>
  </r>
  <r>
    <n v="1053"/>
    <d v="2015-05-10T00:00:00"/>
    <n v="11212"/>
    <x v="0"/>
    <n v="293.94749999999999"/>
    <s v="Brooklyn"/>
    <x v="1"/>
    <x v="1"/>
    <x v="2"/>
    <x v="0"/>
    <x v="3"/>
    <x v="13"/>
    <x v="1"/>
    <x v="4"/>
  </r>
  <r>
    <n v="1053"/>
    <d v="2015-05-10T00:00:00"/>
    <n v="13862"/>
    <x v="0"/>
    <n v="293.94749999999999"/>
    <s v="Whitney Point"/>
    <x v="1"/>
    <x v="1"/>
    <x v="3"/>
    <x v="0"/>
    <x v="3"/>
    <x v="13"/>
    <x v="1"/>
    <x v="4"/>
  </r>
  <r>
    <n v="1053"/>
    <d v="2015-05-10T00:00:00"/>
    <n v="78580"/>
    <x v="0"/>
    <n v="293.94749999999999"/>
    <s v="Raymondville"/>
    <x v="0"/>
    <x v="0"/>
    <x v="0"/>
    <x v="0"/>
    <x v="3"/>
    <x v="13"/>
    <x v="1"/>
    <x v="4"/>
  </r>
  <r>
    <n v="1053"/>
    <d v="2015-05-10T00:00:00"/>
    <n v="78654"/>
    <x v="0"/>
    <n v="293.94749999999999"/>
    <s v="Marble Falls"/>
    <x v="0"/>
    <x v="0"/>
    <x v="0"/>
    <x v="0"/>
    <x v="3"/>
    <x v="13"/>
    <x v="1"/>
    <x v="4"/>
  </r>
  <r>
    <n v="1053"/>
    <d v="2015-05-10T00:00:00"/>
    <n v="79908"/>
    <x v="0"/>
    <n v="293.94749999999999"/>
    <s v="El Paso"/>
    <x v="0"/>
    <x v="2"/>
    <x v="7"/>
    <x v="0"/>
    <x v="3"/>
    <x v="13"/>
    <x v="1"/>
    <x v="4"/>
  </r>
  <r>
    <n v="676"/>
    <d v="2015-05-11T00:00:00"/>
    <n v="78076"/>
    <x v="0"/>
    <n v="761.19749999999999"/>
    <s v="Zapata"/>
    <x v="0"/>
    <x v="0"/>
    <x v="0"/>
    <x v="0"/>
    <x v="0"/>
    <x v="8"/>
    <x v="0"/>
    <x v="0"/>
  </r>
  <r>
    <n v="609"/>
    <d v="2015-05-11T00:00:00"/>
    <n v="76028"/>
    <x v="0"/>
    <n v="839.94749999999999"/>
    <s v="Burleson"/>
    <x v="0"/>
    <x v="0"/>
    <x v="1"/>
    <x v="0"/>
    <x v="0"/>
    <x v="20"/>
    <x v="0"/>
    <x v="0"/>
  </r>
  <r>
    <n v="599"/>
    <d v="2015-05-11T00:00:00"/>
    <n v="79720"/>
    <x v="0"/>
    <n v="886.98749999999995"/>
    <s v="Big Spring"/>
    <x v="0"/>
    <x v="0"/>
    <x v="1"/>
    <x v="0"/>
    <x v="0"/>
    <x v="6"/>
    <x v="0"/>
    <x v="0"/>
  </r>
  <r>
    <n v="609"/>
    <d v="2015-05-11T00:00:00"/>
    <n v="75703"/>
    <x v="0"/>
    <n v="839.94749999999999"/>
    <s v="Tyler"/>
    <x v="0"/>
    <x v="0"/>
    <x v="5"/>
    <x v="0"/>
    <x v="0"/>
    <x v="20"/>
    <x v="0"/>
    <x v="0"/>
  </r>
  <r>
    <n v="609"/>
    <d v="2015-05-11T00:00:00"/>
    <n v="10977"/>
    <x v="0"/>
    <n v="839.94749999999999"/>
    <s v="Spring Valley"/>
    <x v="1"/>
    <x v="1"/>
    <x v="2"/>
    <x v="0"/>
    <x v="0"/>
    <x v="20"/>
    <x v="0"/>
    <x v="0"/>
  </r>
  <r>
    <n v="604"/>
    <d v="2015-05-11T00:00:00"/>
    <n v="12174"/>
    <x v="0"/>
    <n v="524.94749999999999"/>
    <s v="Stuyvesant Falls"/>
    <x v="1"/>
    <x v="1"/>
    <x v="3"/>
    <x v="0"/>
    <x v="0"/>
    <x v="7"/>
    <x v="0"/>
    <x v="0"/>
  </r>
  <r>
    <n v="676"/>
    <d v="2015-05-11T00:00:00"/>
    <n v="13407"/>
    <x v="0"/>
    <n v="761.19749999999999"/>
    <s v="Mohawk"/>
    <x v="1"/>
    <x v="1"/>
    <x v="3"/>
    <x v="0"/>
    <x v="0"/>
    <x v="8"/>
    <x v="0"/>
    <x v="0"/>
  </r>
  <r>
    <n v="491"/>
    <d v="2015-05-11T00:00:00"/>
    <n v="79416"/>
    <x v="0"/>
    <n v="944.94749999999999"/>
    <s v="Lubbock"/>
    <x v="0"/>
    <x v="0"/>
    <x v="1"/>
    <x v="0"/>
    <x v="0"/>
    <x v="10"/>
    <x v="0"/>
    <x v="2"/>
  </r>
  <r>
    <n v="491"/>
    <d v="2015-05-11T00:00:00"/>
    <n v="77627"/>
    <x v="0"/>
    <n v="892.44749999999999"/>
    <s v="Nederland"/>
    <x v="0"/>
    <x v="0"/>
    <x v="5"/>
    <x v="0"/>
    <x v="0"/>
    <x v="10"/>
    <x v="0"/>
    <x v="2"/>
  </r>
  <r>
    <n v="491"/>
    <d v="2015-05-11T00:00:00"/>
    <n v="77354"/>
    <x v="0"/>
    <n v="892.44749999999999"/>
    <s v="Magnolia"/>
    <x v="0"/>
    <x v="0"/>
    <x v="0"/>
    <x v="0"/>
    <x v="0"/>
    <x v="10"/>
    <x v="0"/>
    <x v="2"/>
  </r>
  <r>
    <n v="491"/>
    <d v="2015-05-11T00:00:00"/>
    <n v="78411"/>
    <x v="0"/>
    <n v="892.44749999999999"/>
    <s v="Corpus Christi"/>
    <x v="0"/>
    <x v="0"/>
    <x v="0"/>
    <x v="0"/>
    <x v="0"/>
    <x v="10"/>
    <x v="0"/>
    <x v="2"/>
  </r>
  <r>
    <n v="433"/>
    <d v="2015-05-11T00:00:00"/>
    <n v="14172"/>
    <x v="0"/>
    <n v="997.44749999999999"/>
    <s v="Wilson"/>
    <x v="1"/>
    <x v="1"/>
    <x v="4"/>
    <x v="0"/>
    <x v="0"/>
    <x v="26"/>
    <x v="0"/>
    <x v="2"/>
  </r>
  <r>
    <n v="433"/>
    <d v="2015-05-11T00:00:00"/>
    <n v="14207"/>
    <x v="0"/>
    <n v="997.44749999999999"/>
    <s v="Buffalo"/>
    <x v="1"/>
    <x v="1"/>
    <x v="4"/>
    <x v="0"/>
    <x v="0"/>
    <x v="26"/>
    <x v="0"/>
    <x v="2"/>
  </r>
  <r>
    <n v="433"/>
    <d v="2015-05-11T00:00:00"/>
    <n v="14132"/>
    <x v="0"/>
    <n v="997.44749999999999"/>
    <s v="Sanborn"/>
    <x v="1"/>
    <x v="1"/>
    <x v="4"/>
    <x v="0"/>
    <x v="0"/>
    <x v="26"/>
    <x v="0"/>
    <x v="2"/>
  </r>
  <r>
    <n v="2295"/>
    <d v="2015-05-11T00:00:00"/>
    <n v="14606"/>
    <x v="0"/>
    <n v="954.97500000000002"/>
    <s v="Rochester"/>
    <x v="1"/>
    <x v="1"/>
    <x v="4"/>
    <x v="0"/>
    <x v="4"/>
    <x v="44"/>
    <x v="0"/>
    <x v="2"/>
  </r>
  <r>
    <n v="1229"/>
    <d v="2015-05-11T00:00:00"/>
    <n v="75904"/>
    <x v="0"/>
    <n v="288.69749999999999"/>
    <s v="Lufkin"/>
    <x v="0"/>
    <x v="0"/>
    <x v="5"/>
    <x v="0"/>
    <x v="3"/>
    <x v="27"/>
    <x v="0"/>
    <x v="0"/>
  </r>
  <r>
    <n v="2388"/>
    <d v="2015-05-11T00:00:00"/>
    <n v="77017"/>
    <x v="0"/>
    <n v="346.44749999999999"/>
    <s v="Houston"/>
    <x v="0"/>
    <x v="0"/>
    <x v="0"/>
    <x v="0"/>
    <x v="4"/>
    <x v="28"/>
    <x v="0"/>
    <x v="0"/>
  </r>
  <r>
    <n v="993"/>
    <d v="2015-05-11T00:00:00"/>
    <n v="13203"/>
    <x v="0"/>
    <n v="367.44749999999999"/>
    <s v="Syracuse"/>
    <x v="1"/>
    <x v="1"/>
    <x v="3"/>
    <x v="0"/>
    <x v="5"/>
    <x v="22"/>
    <x v="0"/>
    <x v="0"/>
  </r>
  <r>
    <n v="993"/>
    <d v="2015-05-11T00:00:00"/>
    <n v="13145"/>
    <x v="0"/>
    <n v="367.44749999999999"/>
    <s v="Sandy Creek"/>
    <x v="1"/>
    <x v="1"/>
    <x v="3"/>
    <x v="0"/>
    <x v="5"/>
    <x v="22"/>
    <x v="0"/>
    <x v="0"/>
  </r>
  <r>
    <n v="993"/>
    <d v="2015-05-11T00:00:00"/>
    <n v="75071"/>
    <x v="0"/>
    <n v="383.19749999999999"/>
    <s v="Mckinney"/>
    <x v="0"/>
    <x v="0"/>
    <x v="1"/>
    <x v="0"/>
    <x v="5"/>
    <x v="22"/>
    <x v="0"/>
    <x v="0"/>
  </r>
  <r>
    <n v="993"/>
    <d v="2015-05-11T00:00:00"/>
    <n v="77494"/>
    <x v="0"/>
    <n v="383.19749999999999"/>
    <s v="Katy"/>
    <x v="0"/>
    <x v="0"/>
    <x v="0"/>
    <x v="0"/>
    <x v="5"/>
    <x v="22"/>
    <x v="0"/>
    <x v="0"/>
  </r>
  <r>
    <n v="981"/>
    <d v="2015-05-11T00:00:00"/>
    <n v="11102"/>
    <x v="0"/>
    <n v="178.44749999999999"/>
    <s v="Astoria"/>
    <x v="1"/>
    <x v="1"/>
    <x v="2"/>
    <x v="0"/>
    <x v="5"/>
    <x v="38"/>
    <x v="0"/>
    <x v="0"/>
  </r>
  <r>
    <n v="2332"/>
    <d v="2015-05-11T00:00:00"/>
    <n v="10305"/>
    <x v="0"/>
    <n v="550.72500000000002"/>
    <s v="Staten Island"/>
    <x v="1"/>
    <x v="1"/>
    <x v="2"/>
    <x v="0"/>
    <x v="4"/>
    <x v="29"/>
    <x v="0"/>
    <x v="1"/>
  </r>
  <r>
    <n v="2332"/>
    <d v="2015-05-11T00:00:00"/>
    <n v="11793"/>
    <x v="0"/>
    <n v="550.72500000000002"/>
    <s v="Wantagh"/>
    <x v="1"/>
    <x v="1"/>
    <x v="2"/>
    <x v="0"/>
    <x v="4"/>
    <x v="29"/>
    <x v="0"/>
    <x v="1"/>
  </r>
  <r>
    <n v="2332"/>
    <d v="2015-05-11T00:00:00"/>
    <n v="76137"/>
    <x v="0"/>
    <n v="529.72500000000002"/>
    <s v="Fort Worth"/>
    <x v="0"/>
    <x v="0"/>
    <x v="1"/>
    <x v="0"/>
    <x v="4"/>
    <x v="29"/>
    <x v="0"/>
    <x v="1"/>
  </r>
  <r>
    <n v="2332"/>
    <d v="2015-05-11T00:00:00"/>
    <n v="12534"/>
    <x v="0"/>
    <n v="534.97500000000002"/>
    <s v="Hudson"/>
    <x v="1"/>
    <x v="1"/>
    <x v="3"/>
    <x v="0"/>
    <x v="4"/>
    <x v="29"/>
    <x v="0"/>
    <x v="1"/>
  </r>
  <r>
    <n v="2332"/>
    <d v="2015-05-11T00:00:00"/>
    <n v="78660"/>
    <x v="0"/>
    <n v="534.97500000000002"/>
    <s v="Pflugerville"/>
    <x v="0"/>
    <x v="0"/>
    <x v="0"/>
    <x v="0"/>
    <x v="4"/>
    <x v="29"/>
    <x v="0"/>
    <x v="1"/>
  </r>
  <r>
    <n v="2331"/>
    <d v="2015-05-11T00:00:00"/>
    <n v="12550"/>
    <x v="0"/>
    <n v="761.25"/>
    <s v="Newburgh"/>
    <x v="1"/>
    <x v="1"/>
    <x v="3"/>
    <x v="0"/>
    <x v="4"/>
    <x v="36"/>
    <x v="0"/>
    <x v="1"/>
  </r>
  <r>
    <n v="2331"/>
    <d v="2015-05-11T00:00:00"/>
    <n v="11378"/>
    <x v="0"/>
    <n v="697.72500000000002"/>
    <s v="Maspeth"/>
    <x v="1"/>
    <x v="1"/>
    <x v="2"/>
    <x v="0"/>
    <x v="4"/>
    <x v="36"/>
    <x v="0"/>
    <x v="1"/>
  </r>
  <r>
    <n v="1191"/>
    <d v="2015-05-11T00:00:00"/>
    <n v="10710"/>
    <x v="0"/>
    <n v="288.69749999999999"/>
    <s v="Yonkers"/>
    <x v="1"/>
    <x v="1"/>
    <x v="2"/>
    <x v="0"/>
    <x v="3"/>
    <x v="49"/>
    <x v="0"/>
    <x v="1"/>
  </r>
  <r>
    <n v="1191"/>
    <d v="2015-05-11T00:00:00"/>
    <n v="12077"/>
    <x v="0"/>
    <n v="288.69749999999999"/>
    <s v="Glenmont"/>
    <x v="1"/>
    <x v="1"/>
    <x v="3"/>
    <x v="0"/>
    <x v="3"/>
    <x v="49"/>
    <x v="0"/>
    <x v="1"/>
  </r>
  <r>
    <n v="1191"/>
    <d v="2015-05-11T00:00:00"/>
    <n v="77429"/>
    <x v="0"/>
    <n v="288.69749999999999"/>
    <s v="Cypress"/>
    <x v="0"/>
    <x v="0"/>
    <x v="0"/>
    <x v="0"/>
    <x v="3"/>
    <x v="49"/>
    <x v="0"/>
    <x v="1"/>
  </r>
  <r>
    <n v="1182"/>
    <d v="2015-05-11T00:00:00"/>
    <n v="75061"/>
    <x v="0"/>
    <n v="215.19749999999999"/>
    <s v="Irving"/>
    <x v="0"/>
    <x v="0"/>
    <x v="1"/>
    <x v="0"/>
    <x v="3"/>
    <x v="12"/>
    <x v="0"/>
    <x v="1"/>
  </r>
  <r>
    <n v="1182"/>
    <d v="2015-05-11T00:00:00"/>
    <n v="75692"/>
    <x v="0"/>
    <n v="209.94749999999999"/>
    <s v="Waskom"/>
    <x v="0"/>
    <x v="0"/>
    <x v="5"/>
    <x v="0"/>
    <x v="3"/>
    <x v="12"/>
    <x v="0"/>
    <x v="1"/>
  </r>
  <r>
    <n v="1182"/>
    <d v="2015-05-11T00:00:00"/>
    <n v="11020"/>
    <x v="0"/>
    <n v="225.69749999999999"/>
    <s v="Great Neck"/>
    <x v="1"/>
    <x v="1"/>
    <x v="2"/>
    <x v="0"/>
    <x v="3"/>
    <x v="12"/>
    <x v="0"/>
    <x v="1"/>
  </r>
  <r>
    <n v="1182"/>
    <d v="2015-05-11T00:00:00"/>
    <n v="11368"/>
    <x v="0"/>
    <n v="225.69749999999999"/>
    <s v="Corona"/>
    <x v="1"/>
    <x v="1"/>
    <x v="2"/>
    <x v="0"/>
    <x v="3"/>
    <x v="12"/>
    <x v="0"/>
    <x v="1"/>
  </r>
  <r>
    <n v="2045"/>
    <d v="2015-05-11T00:00:00"/>
    <n v="11581"/>
    <x v="0"/>
    <n v="514.44749999999999"/>
    <s v="Valley Stream"/>
    <x v="1"/>
    <x v="1"/>
    <x v="2"/>
    <x v="0"/>
    <x v="1"/>
    <x v="16"/>
    <x v="0"/>
    <x v="1"/>
  </r>
  <r>
    <n v="2045"/>
    <d v="2015-05-11T00:00:00"/>
    <n v="78660"/>
    <x v="0"/>
    <n v="514.44749999999999"/>
    <s v="Pflugerville"/>
    <x v="0"/>
    <x v="0"/>
    <x v="0"/>
    <x v="0"/>
    <x v="1"/>
    <x v="16"/>
    <x v="0"/>
    <x v="1"/>
  </r>
  <r>
    <n v="1061"/>
    <d v="2015-05-11T00:00:00"/>
    <n v="14622"/>
    <x v="0"/>
    <n v="146.94749999999999"/>
    <s v="Rochester"/>
    <x v="1"/>
    <x v="1"/>
    <x v="4"/>
    <x v="0"/>
    <x v="3"/>
    <x v="57"/>
    <x v="2"/>
    <x v="6"/>
  </r>
  <r>
    <n v="1062"/>
    <d v="2015-05-11T00:00:00"/>
    <n v="14622"/>
    <x v="0"/>
    <n v="146.94749999999999"/>
    <s v="Rochester"/>
    <x v="1"/>
    <x v="1"/>
    <x v="4"/>
    <x v="0"/>
    <x v="3"/>
    <x v="56"/>
    <x v="2"/>
    <x v="6"/>
  </r>
  <r>
    <n v="2199"/>
    <d v="2015-05-11T00:00:00"/>
    <n v="11414"/>
    <x v="0"/>
    <n v="204.69749999999999"/>
    <s v="Howard Beach"/>
    <x v="1"/>
    <x v="1"/>
    <x v="2"/>
    <x v="0"/>
    <x v="4"/>
    <x v="52"/>
    <x v="1"/>
    <x v="4"/>
  </r>
  <r>
    <n v="702"/>
    <d v="2015-05-11T00:00:00"/>
    <n v="13104"/>
    <x v="0"/>
    <n v="314.94749999999999"/>
    <s v="Manlius"/>
    <x v="1"/>
    <x v="1"/>
    <x v="3"/>
    <x v="0"/>
    <x v="5"/>
    <x v="48"/>
    <x v="1"/>
    <x v="4"/>
  </r>
  <r>
    <n v="1053"/>
    <d v="2015-05-11T00:00:00"/>
    <n v="76086"/>
    <x v="0"/>
    <n v="314.94749999999999"/>
    <s v="Weatherford"/>
    <x v="0"/>
    <x v="0"/>
    <x v="1"/>
    <x v="0"/>
    <x v="3"/>
    <x v="13"/>
    <x v="1"/>
    <x v="4"/>
  </r>
  <r>
    <n v="1053"/>
    <d v="2015-05-11T00:00:00"/>
    <n v="12010"/>
    <x v="0"/>
    <n v="293.94749999999999"/>
    <s v="Amsterdam"/>
    <x v="1"/>
    <x v="1"/>
    <x v="3"/>
    <x v="0"/>
    <x v="3"/>
    <x v="13"/>
    <x v="1"/>
    <x v="4"/>
  </r>
  <r>
    <n v="2277"/>
    <d v="2015-05-11T00:00:00"/>
    <n v="78666"/>
    <x v="0"/>
    <n v="319.72500000000002"/>
    <s v="San Marcos"/>
    <x v="0"/>
    <x v="0"/>
    <x v="0"/>
    <x v="0"/>
    <x v="4"/>
    <x v="50"/>
    <x v="2"/>
    <x v="5"/>
  </r>
  <r>
    <n v="676"/>
    <d v="2015-05-12T00:00:00"/>
    <n v="78250"/>
    <x v="0"/>
    <n v="761.19749999999999"/>
    <s v="San Antonio"/>
    <x v="0"/>
    <x v="0"/>
    <x v="0"/>
    <x v="0"/>
    <x v="0"/>
    <x v="8"/>
    <x v="0"/>
    <x v="0"/>
  </r>
  <r>
    <n v="676"/>
    <d v="2015-05-12T00:00:00"/>
    <n v="78572"/>
    <x v="0"/>
    <n v="761.19749999999999"/>
    <s v="Mission"/>
    <x v="0"/>
    <x v="0"/>
    <x v="0"/>
    <x v="0"/>
    <x v="0"/>
    <x v="8"/>
    <x v="0"/>
    <x v="0"/>
  </r>
  <r>
    <n v="609"/>
    <d v="2015-05-12T00:00:00"/>
    <n v="75052"/>
    <x v="0"/>
    <n v="839.94749999999999"/>
    <s v="Grand Prairie"/>
    <x v="0"/>
    <x v="0"/>
    <x v="1"/>
    <x v="0"/>
    <x v="0"/>
    <x v="20"/>
    <x v="0"/>
    <x v="0"/>
  </r>
  <r>
    <n v="676"/>
    <d v="2015-05-12T00:00:00"/>
    <n v="12211"/>
    <x v="0"/>
    <n v="761.19749999999999"/>
    <s v="Albany"/>
    <x v="1"/>
    <x v="1"/>
    <x v="3"/>
    <x v="0"/>
    <x v="0"/>
    <x v="8"/>
    <x v="0"/>
    <x v="0"/>
  </r>
  <r>
    <n v="443"/>
    <d v="2015-05-12T00:00:00"/>
    <n v="11731"/>
    <x v="0"/>
    <n v="923.73749999999995"/>
    <s v="East Northport"/>
    <x v="1"/>
    <x v="1"/>
    <x v="2"/>
    <x v="0"/>
    <x v="0"/>
    <x v="21"/>
    <x v="0"/>
    <x v="2"/>
  </r>
  <r>
    <n v="491"/>
    <d v="2015-05-12T00:00:00"/>
    <n v="12834"/>
    <x v="0"/>
    <n v="892.44749999999999"/>
    <s v="Greenwich"/>
    <x v="1"/>
    <x v="1"/>
    <x v="3"/>
    <x v="0"/>
    <x v="0"/>
    <x v="10"/>
    <x v="0"/>
    <x v="2"/>
  </r>
  <r>
    <n v="491"/>
    <d v="2015-05-12T00:00:00"/>
    <n v="14424"/>
    <x v="0"/>
    <n v="892.44749999999999"/>
    <s v="Canandaigua"/>
    <x v="1"/>
    <x v="1"/>
    <x v="4"/>
    <x v="0"/>
    <x v="0"/>
    <x v="10"/>
    <x v="0"/>
    <x v="2"/>
  </r>
  <r>
    <n v="491"/>
    <d v="2015-05-12T00:00:00"/>
    <n v="77511"/>
    <x v="0"/>
    <n v="892.44749999999999"/>
    <s v="Alvin"/>
    <x v="0"/>
    <x v="0"/>
    <x v="0"/>
    <x v="0"/>
    <x v="0"/>
    <x v="10"/>
    <x v="0"/>
    <x v="2"/>
  </r>
  <r>
    <n v="491"/>
    <d v="2015-05-12T00:00:00"/>
    <n v="78503"/>
    <x v="0"/>
    <n v="892.44749999999999"/>
    <s v="Mcallen"/>
    <x v="0"/>
    <x v="0"/>
    <x v="0"/>
    <x v="0"/>
    <x v="0"/>
    <x v="10"/>
    <x v="0"/>
    <x v="2"/>
  </r>
  <r>
    <n v="491"/>
    <d v="2015-05-12T00:00:00"/>
    <n v="77845"/>
    <x v="0"/>
    <n v="892.44749999999999"/>
    <s v="College Station"/>
    <x v="0"/>
    <x v="0"/>
    <x v="0"/>
    <x v="0"/>
    <x v="0"/>
    <x v="10"/>
    <x v="0"/>
    <x v="2"/>
  </r>
  <r>
    <n v="433"/>
    <d v="2015-05-12T00:00:00"/>
    <n v="11731"/>
    <x v="0"/>
    <n v="997.44749999999999"/>
    <s v="East Northport"/>
    <x v="1"/>
    <x v="1"/>
    <x v="2"/>
    <x v="0"/>
    <x v="0"/>
    <x v="26"/>
    <x v="0"/>
    <x v="2"/>
  </r>
  <r>
    <n v="1229"/>
    <d v="2015-05-12T00:00:00"/>
    <n v="78022"/>
    <x v="0"/>
    <n v="288.69749999999999"/>
    <s v="George West"/>
    <x v="0"/>
    <x v="0"/>
    <x v="0"/>
    <x v="0"/>
    <x v="3"/>
    <x v="27"/>
    <x v="0"/>
    <x v="0"/>
  </r>
  <r>
    <n v="2380"/>
    <d v="2015-05-12T00:00:00"/>
    <n v="75228"/>
    <x v="0"/>
    <n v="335.94749999999999"/>
    <s v="Dallas"/>
    <x v="0"/>
    <x v="0"/>
    <x v="1"/>
    <x v="0"/>
    <x v="4"/>
    <x v="31"/>
    <x v="0"/>
    <x v="0"/>
  </r>
  <r>
    <n v="2359"/>
    <d v="2015-05-12T00:00:00"/>
    <n v="77963"/>
    <x v="0"/>
    <n v="477.69749999999999"/>
    <s v="Goliad"/>
    <x v="0"/>
    <x v="0"/>
    <x v="0"/>
    <x v="0"/>
    <x v="4"/>
    <x v="51"/>
    <x v="0"/>
    <x v="0"/>
  </r>
  <r>
    <n v="2379"/>
    <d v="2015-05-12T00:00:00"/>
    <n v="11764"/>
    <x v="0"/>
    <n v="209.47499999999999"/>
    <s v="Miller Place"/>
    <x v="1"/>
    <x v="1"/>
    <x v="2"/>
    <x v="0"/>
    <x v="4"/>
    <x v="45"/>
    <x v="0"/>
    <x v="0"/>
  </r>
  <r>
    <n v="2380"/>
    <d v="2015-05-12T00:00:00"/>
    <n v="14850"/>
    <x v="0"/>
    <n v="330.69749999999999"/>
    <s v="Ithaca"/>
    <x v="1"/>
    <x v="1"/>
    <x v="3"/>
    <x v="0"/>
    <x v="4"/>
    <x v="31"/>
    <x v="0"/>
    <x v="0"/>
  </r>
  <r>
    <n v="993"/>
    <d v="2015-05-12T00:00:00"/>
    <n v="10306"/>
    <x v="0"/>
    <n v="367.44749999999999"/>
    <s v="Staten Island"/>
    <x v="1"/>
    <x v="1"/>
    <x v="2"/>
    <x v="0"/>
    <x v="5"/>
    <x v="22"/>
    <x v="0"/>
    <x v="0"/>
  </r>
  <r>
    <n v="993"/>
    <d v="2015-05-12T00:00:00"/>
    <n v="78570"/>
    <x v="0"/>
    <n v="367.44749999999999"/>
    <s v="Mercedes"/>
    <x v="0"/>
    <x v="0"/>
    <x v="0"/>
    <x v="0"/>
    <x v="5"/>
    <x v="22"/>
    <x v="0"/>
    <x v="0"/>
  </r>
  <r>
    <n v="993"/>
    <d v="2015-05-12T00:00:00"/>
    <n v="13410"/>
    <x v="0"/>
    <n v="383.19749999999999"/>
    <s v="Nelliston"/>
    <x v="1"/>
    <x v="1"/>
    <x v="3"/>
    <x v="0"/>
    <x v="5"/>
    <x v="22"/>
    <x v="0"/>
    <x v="0"/>
  </r>
  <r>
    <n v="981"/>
    <d v="2015-05-12T00:00:00"/>
    <n v="77963"/>
    <x v="0"/>
    <n v="178.44749999999999"/>
    <s v="Goliad"/>
    <x v="0"/>
    <x v="0"/>
    <x v="0"/>
    <x v="0"/>
    <x v="5"/>
    <x v="38"/>
    <x v="0"/>
    <x v="0"/>
  </r>
  <r>
    <n v="2332"/>
    <d v="2015-05-12T00:00:00"/>
    <n v="77477"/>
    <x v="0"/>
    <n v="550.72500000000002"/>
    <s v="Stafford"/>
    <x v="0"/>
    <x v="0"/>
    <x v="0"/>
    <x v="0"/>
    <x v="4"/>
    <x v="29"/>
    <x v="0"/>
    <x v="1"/>
  </r>
  <r>
    <n v="2331"/>
    <d v="2015-05-12T00:00:00"/>
    <n v="11937"/>
    <x v="0"/>
    <n v="655.72500000000002"/>
    <s v="East Hampton"/>
    <x v="1"/>
    <x v="1"/>
    <x v="2"/>
    <x v="0"/>
    <x v="4"/>
    <x v="36"/>
    <x v="0"/>
    <x v="1"/>
  </r>
  <r>
    <n v="2055"/>
    <d v="2015-05-12T00:00:00"/>
    <n v="77521"/>
    <x v="0"/>
    <n v="656.19749999999999"/>
    <s v="Baytown"/>
    <x v="0"/>
    <x v="0"/>
    <x v="0"/>
    <x v="0"/>
    <x v="1"/>
    <x v="4"/>
    <x v="0"/>
    <x v="1"/>
  </r>
  <r>
    <n v="2055"/>
    <d v="2015-05-12T00:00:00"/>
    <n v="77590"/>
    <x v="0"/>
    <n v="656.19749999999999"/>
    <s v="Texas City"/>
    <x v="0"/>
    <x v="0"/>
    <x v="0"/>
    <x v="0"/>
    <x v="1"/>
    <x v="4"/>
    <x v="0"/>
    <x v="1"/>
  </r>
  <r>
    <n v="1191"/>
    <d v="2015-05-12T00:00:00"/>
    <n v="11801"/>
    <x v="0"/>
    <n v="288.69749999999999"/>
    <s v="Hicksville"/>
    <x v="1"/>
    <x v="1"/>
    <x v="2"/>
    <x v="0"/>
    <x v="3"/>
    <x v="49"/>
    <x v="0"/>
    <x v="1"/>
  </r>
  <r>
    <n v="1182"/>
    <d v="2015-05-12T00:00:00"/>
    <n v="78374"/>
    <x v="0"/>
    <n v="209.94749999999999"/>
    <s v="Portland"/>
    <x v="0"/>
    <x v="0"/>
    <x v="0"/>
    <x v="0"/>
    <x v="3"/>
    <x v="12"/>
    <x v="0"/>
    <x v="1"/>
  </r>
  <r>
    <n v="1182"/>
    <d v="2015-05-12T00:00:00"/>
    <n v="75074"/>
    <x v="0"/>
    <n v="236.19749999999999"/>
    <s v="Plano"/>
    <x v="0"/>
    <x v="0"/>
    <x v="1"/>
    <x v="0"/>
    <x v="3"/>
    <x v="12"/>
    <x v="0"/>
    <x v="1"/>
  </r>
  <r>
    <n v="1182"/>
    <d v="2015-05-12T00:00:00"/>
    <n v="77339"/>
    <x v="0"/>
    <n v="236.19749999999999"/>
    <s v="Kingwood"/>
    <x v="0"/>
    <x v="0"/>
    <x v="0"/>
    <x v="0"/>
    <x v="3"/>
    <x v="12"/>
    <x v="0"/>
    <x v="1"/>
  </r>
  <r>
    <n v="1182"/>
    <d v="2015-05-12T00:00:00"/>
    <n v="78006"/>
    <x v="0"/>
    <n v="236.19749999999999"/>
    <s v="Boerne"/>
    <x v="0"/>
    <x v="0"/>
    <x v="0"/>
    <x v="0"/>
    <x v="3"/>
    <x v="12"/>
    <x v="0"/>
    <x v="1"/>
  </r>
  <r>
    <n v="1182"/>
    <d v="2015-05-12T00:00:00"/>
    <n v="77414"/>
    <x v="0"/>
    <n v="225.69749999999999"/>
    <s v="Bay City"/>
    <x v="0"/>
    <x v="0"/>
    <x v="0"/>
    <x v="0"/>
    <x v="3"/>
    <x v="12"/>
    <x v="0"/>
    <x v="1"/>
  </r>
  <r>
    <n v="1182"/>
    <d v="2015-05-12T00:00:00"/>
    <n v="78250"/>
    <x v="0"/>
    <n v="225.69749999999999"/>
    <s v="San Antonio"/>
    <x v="0"/>
    <x v="0"/>
    <x v="0"/>
    <x v="0"/>
    <x v="3"/>
    <x v="12"/>
    <x v="0"/>
    <x v="1"/>
  </r>
  <r>
    <n v="1182"/>
    <d v="2015-05-12T00:00:00"/>
    <n v="78626"/>
    <x v="0"/>
    <n v="225.69749999999999"/>
    <s v="Georgetown"/>
    <x v="0"/>
    <x v="0"/>
    <x v="0"/>
    <x v="0"/>
    <x v="3"/>
    <x v="12"/>
    <x v="0"/>
    <x v="1"/>
  </r>
  <r>
    <n v="2045"/>
    <d v="2015-05-12T00:00:00"/>
    <n v="10928"/>
    <x v="0"/>
    <n v="514.44749999999999"/>
    <s v="Highland Falls"/>
    <x v="1"/>
    <x v="1"/>
    <x v="3"/>
    <x v="0"/>
    <x v="1"/>
    <x v="16"/>
    <x v="0"/>
    <x v="1"/>
  </r>
  <r>
    <n v="2045"/>
    <d v="2015-05-12T00:00:00"/>
    <n v="75142"/>
    <x v="0"/>
    <n v="514.44749999999999"/>
    <s v="Kaufman"/>
    <x v="0"/>
    <x v="0"/>
    <x v="1"/>
    <x v="0"/>
    <x v="1"/>
    <x v="16"/>
    <x v="0"/>
    <x v="1"/>
  </r>
  <r>
    <n v="1909"/>
    <d v="2015-05-12T00:00:00"/>
    <n v="75462"/>
    <x v="0"/>
    <n v="207.32249999999999"/>
    <s v="Paris"/>
    <x v="0"/>
    <x v="0"/>
    <x v="9"/>
    <x v="0"/>
    <x v="1"/>
    <x v="35"/>
    <x v="1"/>
    <x v="4"/>
  </r>
  <r>
    <n v="2199"/>
    <d v="2015-05-12T00:00:00"/>
    <n v="77562"/>
    <x v="0"/>
    <n v="219.97499999999999"/>
    <s v="Highlands"/>
    <x v="0"/>
    <x v="0"/>
    <x v="0"/>
    <x v="0"/>
    <x v="4"/>
    <x v="52"/>
    <x v="1"/>
    <x v="4"/>
  </r>
  <r>
    <n v="1920"/>
    <d v="2015-05-12T00:00:00"/>
    <n v="75462"/>
    <x v="0"/>
    <n v="278.19749999999999"/>
    <s v="Paris"/>
    <x v="0"/>
    <x v="0"/>
    <x v="9"/>
    <x v="0"/>
    <x v="1"/>
    <x v="41"/>
    <x v="1"/>
    <x v="4"/>
  </r>
  <r>
    <n v="1053"/>
    <d v="2015-05-12T00:00:00"/>
    <n v="14755"/>
    <x v="0"/>
    <n v="293.94749999999999"/>
    <s v="Little Valley"/>
    <x v="1"/>
    <x v="1"/>
    <x v="4"/>
    <x v="0"/>
    <x v="3"/>
    <x v="13"/>
    <x v="1"/>
    <x v="4"/>
  </r>
  <r>
    <n v="1182"/>
    <d v="2015-05-12T00:00:00"/>
    <n v="77008"/>
    <x v="1"/>
    <n v="451.39499999999998"/>
    <s v="Houston"/>
    <x v="0"/>
    <x v="0"/>
    <x v="0"/>
    <x v="0"/>
    <x v="3"/>
    <x v="12"/>
    <x v="0"/>
    <x v="1"/>
  </r>
  <r>
    <n v="599"/>
    <d v="2015-05-13T00:00:00"/>
    <n v="78221"/>
    <x v="0"/>
    <n v="886.98749999999995"/>
    <s v="San Antonio"/>
    <x v="0"/>
    <x v="0"/>
    <x v="0"/>
    <x v="0"/>
    <x v="0"/>
    <x v="6"/>
    <x v="0"/>
    <x v="0"/>
  </r>
  <r>
    <n v="676"/>
    <d v="2015-05-13T00:00:00"/>
    <n v="79382"/>
    <x v="0"/>
    <n v="761.19749999999999"/>
    <s v="Wolfforth"/>
    <x v="0"/>
    <x v="0"/>
    <x v="1"/>
    <x v="0"/>
    <x v="0"/>
    <x v="8"/>
    <x v="0"/>
    <x v="0"/>
  </r>
  <r>
    <n v="609"/>
    <d v="2015-05-13T00:00:00"/>
    <n v="12078"/>
    <x v="0"/>
    <n v="839.94749999999999"/>
    <s v="Gloversville"/>
    <x v="1"/>
    <x v="1"/>
    <x v="3"/>
    <x v="0"/>
    <x v="0"/>
    <x v="20"/>
    <x v="0"/>
    <x v="0"/>
  </r>
  <r>
    <n v="609"/>
    <d v="2015-05-13T00:00:00"/>
    <n v="12846"/>
    <x v="0"/>
    <n v="839.94749999999999"/>
    <s v="Lake Luzerne"/>
    <x v="1"/>
    <x v="1"/>
    <x v="3"/>
    <x v="0"/>
    <x v="0"/>
    <x v="20"/>
    <x v="0"/>
    <x v="0"/>
  </r>
  <r>
    <n v="433"/>
    <d v="2015-05-13T00:00:00"/>
    <n v="79934"/>
    <x v="0"/>
    <n v="836.85"/>
    <s v="El Paso"/>
    <x v="0"/>
    <x v="2"/>
    <x v="7"/>
    <x v="0"/>
    <x v="0"/>
    <x v="26"/>
    <x v="0"/>
    <x v="2"/>
  </r>
  <r>
    <n v="491"/>
    <d v="2015-05-13T00:00:00"/>
    <n v="10469"/>
    <x v="0"/>
    <n v="892.44749999999999"/>
    <s v="Bronx"/>
    <x v="1"/>
    <x v="1"/>
    <x v="2"/>
    <x v="0"/>
    <x v="0"/>
    <x v="10"/>
    <x v="0"/>
    <x v="2"/>
  </r>
  <r>
    <n v="491"/>
    <d v="2015-05-13T00:00:00"/>
    <n v="76354"/>
    <x v="0"/>
    <n v="892.44749999999999"/>
    <s v="Burkburnett"/>
    <x v="0"/>
    <x v="0"/>
    <x v="1"/>
    <x v="0"/>
    <x v="0"/>
    <x v="10"/>
    <x v="0"/>
    <x v="2"/>
  </r>
  <r>
    <n v="491"/>
    <d v="2015-05-13T00:00:00"/>
    <n v="77302"/>
    <x v="0"/>
    <n v="892.44749999999999"/>
    <s v="Conroe"/>
    <x v="0"/>
    <x v="0"/>
    <x v="0"/>
    <x v="0"/>
    <x v="0"/>
    <x v="10"/>
    <x v="0"/>
    <x v="2"/>
  </r>
  <r>
    <n v="491"/>
    <d v="2015-05-13T00:00:00"/>
    <n v="77414"/>
    <x v="0"/>
    <n v="892.44749999999999"/>
    <s v="Bay City"/>
    <x v="0"/>
    <x v="0"/>
    <x v="0"/>
    <x v="0"/>
    <x v="0"/>
    <x v="10"/>
    <x v="0"/>
    <x v="2"/>
  </r>
  <r>
    <n v="433"/>
    <d v="2015-05-13T00:00:00"/>
    <n v="75062"/>
    <x v="0"/>
    <n v="997.44749999999999"/>
    <s v="Irving"/>
    <x v="0"/>
    <x v="0"/>
    <x v="1"/>
    <x v="0"/>
    <x v="0"/>
    <x v="26"/>
    <x v="0"/>
    <x v="2"/>
  </r>
  <r>
    <n v="433"/>
    <d v="2015-05-13T00:00:00"/>
    <n v="14047"/>
    <x v="0"/>
    <n v="997.44749999999999"/>
    <s v="Derby"/>
    <x v="1"/>
    <x v="1"/>
    <x v="4"/>
    <x v="0"/>
    <x v="0"/>
    <x v="26"/>
    <x v="0"/>
    <x v="2"/>
  </r>
  <r>
    <n v="1229"/>
    <d v="2015-05-13T00:00:00"/>
    <n v="77433"/>
    <x v="0"/>
    <n v="288.69749999999999"/>
    <s v="Cypress"/>
    <x v="0"/>
    <x v="0"/>
    <x v="0"/>
    <x v="0"/>
    <x v="3"/>
    <x v="27"/>
    <x v="0"/>
    <x v="0"/>
  </r>
  <r>
    <n v="2379"/>
    <d v="2015-05-13T00:00:00"/>
    <n v="79703"/>
    <x v="0"/>
    <n v="194.19749999999999"/>
    <s v="Midland"/>
    <x v="0"/>
    <x v="0"/>
    <x v="1"/>
    <x v="0"/>
    <x v="4"/>
    <x v="45"/>
    <x v="0"/>
    <x v="0"/>
  </r>
  <r>
    <n v="2379"/>
    <d v="2015-05-13T00:00:00"/>
    <n v="12586"/>
    <x v="0"/>
    <n v="209.47499999999999"/>
    <s v="Walden"/>
    <x v="1"/>
    <x v="1"/>
    <x v="3"/>
    <x v="0"/>
    <x v="4"/>
    <x v="45"/>
    <x v="0"/>
    <x v="0"/>
  </r>
  <r>
    <n v="2380"/>
    <d v="2015-05-13T00:00:00"/>
    <n v="13077"/>
    <x v="0"/>
    <n v="356.47500000000002"/>
    <s v="Homer"/>
    <x v="1"/>
    <x v="1"/>
    <x v="3"/>
    <x v="0"/>
    <x v="4"/>
    <x v="31"/>
    <x v="0"/>
    <x v="0"/>
  </r>
  <r>
    <n v="993"/>
    <d v="2015-05-13T00:00:00"/>
    <n v="11710"/>
    <x v="0"/>
    <n v="367.44749999999999"/>
    <s v="Bellmore"/>
    <x v="1"/>
    <x v="1"/>
    <x v="2"/>
    <x v="0"/>
    <x v="5"/>
    <x v="22"/>
    <x v="0"/>
    <x v="0"/>
  </r>
  <r>
    <n v="981"/>
    <d v="2015-05-13T00:00:00"/>
    <n v="75416"/>
    <x v="0"/>
    <n v="178.44749999999999"/>
    <s v="Blossom"/>
    <x v="0"/>
    <x v="0"/>
    <x v="9"/>
    <x v="0"/>
    <x v="5"/>
    <x v="38"/>
    <x v="0"/>
    <x v="0"/>
  </r>
  <r>
    <n v="981"/>
    <d v="2015-05-13T00:00:00"/>
    <n v="77003"/>
    <x v="0"/>
    <n v="178.44749999999999"/>
    <s v="Houston"/>
    <x v="0"/>
    <x v="0"/>
    <x v="0"/>
    <x v="0"/>
    <x v="5"/>
    <x v="38"/>
    <x v="0"/>
    <x v="0"/>
  </r>
  <r>
    <n v="981"/>
    <d v="2015-05-13T00:00:00"/>
    <n v="77611"/>
    <x v="0"/>
    <n v="167.94749999999999"/>
    <s v="Bridge City"/>
    <x v="0"/>
    <x v="0"/>
    <x v="5"/>
    <x v="0"/>
    <x v="5"/>
    <x v="38"/>
    <x v="0"/>
    <x v="0"/>
  </r>
  <r>
    <n v="2331"/>
    <d v="2015-05-13T00:00:00"/>
    <n v="11377"/>
    <x v="0"/>
    <n v="655.72500000000002"/>
    <s v="Woodside"/>
    <x v="1"/>
    <x v="1"/>
    <x v="2"/>
    <x v="0"/>
    <x v="4"/>
    <x v="36"/>
    <x v="0"/>
    <x v="1"/>
  </r>
  <r>
    <n v="2331"/>
    <d v="2015-05-13T00:00:00"/>
    <n v="75220"/>
    <x v="0"/>
    <n v="655.72500000000002"/>
    <s v="Dallas"/>
    <x v="0"/>
    <x v="0"/>
    <x v="1"/>
    <x v="0"/>
    <x v="4"/>
    <x v="36"/>
    <x v="0"/>
    <x v="1"/>
  </r>
  <r>
    <n v="2331"/>
    <d v="2015-05-13T00:00:00"/>
    <n v="11385"/>
    <x v="0"/>
    <n v="697.72500000000002"/>
    <s v="Ridgewood"/>
    <x v="1"/>
    <x v="1"/>
    <x v="2"/>
    <x v="0"/>
    <x v="4"/>
    <x v="36"/>
    <x v="0"/>
    <x v="1"/>
  </r>
  <r>
    <n v="2055"/>
    <d v="2015-05-13T00:00:00"/>
    <n v="14125"/>
    <x v="0"/>
    <n v="629.94749999999999"/>
    <s v="Oakfield"/>
    <x v="1"/>
    <x v="1"/>
    <x v="4"/>
    <x v="0"/>
    <x v="1"/>
    <x v="4"/>
    <x v="0"/>
    <x v="1"/>
  </r>
  <r>
    <n v="1182"/>
    <d v="2015-05-13T00:00:00"/>
    <n v="77506"/>
    <x v="0"/>
    <n v="209.94749999999999"/>
    <s v="Pasadena"/>
    <x v="0"/>
    <x v="0"/>
    <x v="0"/>
    <x v="0"/>
    <x v="3"/>
    <x v="12"/>
    <x v="0"/>
    <x v="1"/>
  </r>
  <r>
    <n v="1182"/>
    <d v="2015-05-13T00:00:00"/>
    <n v="10956"/>
    <x v="0"/>
    <n v="225.69749999999999"/>
    <s v="New City"/>
    <x v="1"/>
    <x v="1"/>
    <x v="2"/>
    <x v="0"/>
    <x v="3"/>
    <x v="12"/>
    <x v="0"/>
    <x v="1"/>
  </r>
  <r>
    <n v="1182"/>
    <d v="2015-05-13T00:00:00"/>
    <n v="11758"/>
    <x v="0"/>
    <n v="225.69749999999999"/>
    <s v="Massapequa"/>
    <x v="1"/>
    <x v="1"/>
    <x v="2"/>
    <x v="0"/>
    <x v="3"/>
    <x v="12"/>
    <x v="0"/>
    <x v="1"/>
  </r>
  <r>
    <n v="1182"/>
    <d v="2015-05-13T00:00:00"/>
    <n v="10701"/>
    <x v="0"/>
    <n v="225.69749999999999"/>
    <s v="Yonkers"/>
    <x v="1"/>
    <x v="1"/>
    <x v="2"/>
    <x v="0"/>
    <x v="3"/>
    <x v="12"/>
    <x v="0"/>
    <x v="1"/>
  </r>
  <r>
    <n v="1182"/>
    <d v="2015-05-13T00:00:00"/>
    <n v="78016"/>
    <x v="0"/>
    <n v="225.69749999999999"/>
    <s v="Devine"/>
    <x v="0"/>
    <x v="0"/>
    <x v="0"/>
    <x v="0"/>
    <x v="3"/>
    <x v="12"/>
    <x v="0"/>
    <x v="1"/>
  </r>
  <r>
    <n v="1391"/>
    <d v="2015-05-13T00:00:00"/>
    <n v="75071"/>
    <x v="0"/>
    <n v="183.64500000000001"/>
    <s v="Mckinney"/>
    <x v="0"/>
    <x v="0"/>
    <x v="1"/>
    <x v="0"/>
    <x v="6"/>
    <x v="24"/>
    <x v="2"/>
    <x v="6"/>
  </r>
  <r>
    <n v="1392"/>
    <d v="2015-05-13T00:00:00"/>
    <n v="75071"/>
    <x v="0"/>
    <n v="183.64500000000001"/>
    <s v="Mckinney"/>
    <x v="0"/>
    <x v="0"/>
    <x v="1"/>
    <x v="0"/>
    <x v="6"/>
    <x v="23"/>
    <x v="2"/>
    <x v="6"/>
  </r>
  <r>
    <n v="2255"/>
    <d v="2015-05-13T00:00:00"/>
    <n v="75763"/>
    <x v="0"/>
    <n v="62.947499999999998"/>
    <s v="Frankston"/>
    <x v="0"/>
    <x v="0"/>
    <x v="5"/>
    <x v="0"/>
    <x v="4"/>
    <x v="18"/>
    <x v="2"/>
    <x v="6"/>
  </r>
  <r>
    <n v="2254"/>
    <d v="2015-05-13T00:00:00"/>
    <n v="75763"/>
    <x v="0"/>
    <n v="62.947499999999998"/>
    <s v="Frankston"/>
    <x v="0"/>
    <x v="0"/>
    <x v="5"/>
    <x v="0"/>
    <x v="4"/>
    <x v="17"/>
    <x v="2"/>
    <x v="6"/>
  </r>
  <r>
    <n v="2199"/>
    <d v="2015-05-13T00:00:00"/>
    <n v="75756"/>
    <x v="0"/>
    <n v="219.97499999999999"/>
    <s v="Brownsboro"/>
    <x v="0"/>
    <x v="0"/>
    <x v="5"/>
    <x v="0"/>
    <x v="4"/>
    <x v="52"/>
    <x v="1"/>
    <x v="4"/>
  </r>
  <r>
    <n v="1053"/>
    <d v="2015-05-13T00:00:00"/>
    <n v="12117"/>
    <x v="0"/>
    <n v="314.94749999999999"/>
    <s v="Mayfield"/>
    <x v="1"/>
    <x v="1"/>
    <x v="3"/>
    <x v="0"/>
    <x v="3"/>
    <x v="13"/>
    <x v="1"/>
    <x v="4"/>
  </r>
  <r>
    <n v="604"/>
    <d v="2015-05-14T00:00:00"/>
    <n v="76009"/>
    <x v="0"/>
    <n v="524.94749999999999"/>
    <s v="Alvarado"/>
    <x v="0"/>
    <x v="0"/>
    <x v="1"/>
    <x v="0"/>
    <x v="0"/>
    <x v="7"/>
    <x v="0"/>
    <x v="0"/>
  </r>
  <r>
    <n v="604"/>
    <d v="2015-05-14T00:00:00"/>
    <n v="14086"/>
    <x v="0"/>
    <n v="524.94749999999999"/>
    <s v="Lancaster"/>
    <x v="1"/>
    <x v="1"/>
    <x v="4"/>
    <x v="0"/>
    <x v="0"/>
    <x v="7"/>
    <x v="0"/>
    <x v="0"/>
  </r>
  <r>
    <n v="676"/>
    <d v="2015-05-14T00:00:00"/>
    <n v="12144"/>
    <x v="0"/>
    <n v="761.19749999999999"/>
    <s v="Rensselaer"/>
    <x v="1"/>
    <x v="1"/>
    <x v="3"/>
    <x v="0"/>
    <x v="0"/>
    <x v="8"/>
    <x v="0"/>
    <x v="0"/>
  </r>
  <r>
    <n v="676"/>
    <d v="2015-05-14T00:00:00"/>
    <n v="13669"/>
    <x v="0"/>
    <n v="761.19749999999999"/>
    <s v="Ogdensburg"/>
    <x v="1"/>
    <x v="1"/>
    <x v="3"/>
    <x v="0"/>
    <x v="0"/>
    <x v="8"/>
    <x v="0"/>
    <x v="0"/>
  </r>
  <r>
    <n v="676"/>
    <d v="2015-05-14T00:00:00"/>
    <n v="13827"/>
    <x v="0"/>
    <n v="761.19749999999999"/>
    <s v="Owego"/>
    <x v="1"/>
    <x v="1"/>
    <x v="3"/>
    <x v="0"/>
    <x v="0"/>
    <x v="8"/>
    <x v="0"/>
    <x v="0"/>
  </r>
  <r>
    <n v="491"/>
    <d v="2015-05-14T00:00:00"/>
    <n v="14223"/>
    <x v="0"/>
    <n v="892.44749999999999"/>
    <s v="Buffalo"/>
    <x v="1"/>
    <x v="1"/>
    <x v="4"/>
    <x v="0"/>
    <x v="0"/>
    <x v="10"/>
    <x v="0"/>
    <x v="2"/>
  </r>
  <r>
    <n v="491"/>
    <d v="2015-05-14T00:00:00"/>
    <n v="77345"/>
    <x v="0"/>
    <n v="892.44749999999999"/>
    <s v="Kingwood"/>
    <x v="0"/>
    <x v="0"/>
    <x v="0"/>
    <x v="0"/>
    <x v="0"/>
    <x v="10"/>
    <x v="0"/>
    <x v="2"/>
  </r>
  <r>
    <n v="491"/>
    <d v="2015-05-14T00:00:00"/>
    <n v="77511"/>
    <x v="0"/>
    <n v="892.44749999999999"/>
    <s v="Alvin"/>
    <x v="0"/>
    <x v="0"/>
    <x v="0"/>
    <x v="0"/>
    <x v="0"/>
    <x v="10"/>
    <x v="0"/>
    <x v="2"/>
  </r>
  <r>
    <n v="491"/>
    <d v="2015-05-14T00:00:00"/>
    <n v="77379"/>
    <x v="0"/>
    <n v="892.44749999999999"/>
    <s v="Spring"/>
    <x v="0"/>
    <x v="0"/>
    <x v="0"/>
    <x v="0"/>
    <x v="0"/>
    <x v="10"/>
    <x v="0"/>
    <x v="2"/>
  </r>
  <r>
    <n v="2295"/>
    <d v="2015-05-14T00:00:00"/>
    <n v="76367"/>
    <x v="0"/>
    <n v="981.22500000000002"/>
    <s v="Iowa Park"/>
    <x v="0"/>
    <x v="0"/>
    <x v="1"/>
    <x v="0"/>
    <x v="4"/>
    <x v="44"/>
    <x v="0"/>
    <x v="2"/>
  </r>
  <r>
    <n v="2359"/>
    <d v="2015-05-14T00:00:00"/>
    <n v="75287"/>
    <x v="0"/>
    <n v="477.69749999999999"/>
    <s v="Dallas"/>
    <x v="0"/>
    <x v="0"/>
    <x v="1"/>
    <x v="0"/>
    <x v="4"/>
    <x v="51"/>
    <x v="0"/>
    <x v="0"/>
  </r>
  <r>
    <n v="2379"/>
    <d v="2015-05-14T00:00:00"/>
    <n v="14226"/>
    <x v="0"/>
    <n v="194.19749999999999"/>
    <s v="Buffalo"/>
    <x v="1"/>
    <x v="1"/>
    <x v="4"/>
    <x v="0"/>
    <x v="4"/>
    <x v="45"/>
    <x v="0"/>
    <x v="0"/>
  </r>
  <r>
    <n v="2332"/>
    <d v="2015-05-14T00:00:00"/>
    <n v="75056"/>
    <x v="0"/>
    <n v="524.47500000000002"/>
    <s v="The Colony"/>
    <x v="0"/>
    <x v="0"/>
    <x v="1"/>
    <x v="0"/>
    <x v="4"/>
    <x v="29"/>
    <x v="0"/>
    <x v="1"/>
  </r>
  <r>
    <n v="2332"/>
    <d v="2015-05-14T00:00:00"/>
    <n v="10027"/>
    <x v="0"/>
    <n v="550.72500000000002"/>
    <s v="New York"/>
    <x v="1"/>
    <x v="1"/>
    <x v="2"/>
    <x v="0"/>
    <x v="4"/>
    <x v="29"/>
    <x v="0"/>
    <x v="1"/>
  </r>
  <r>
    <n v="2332"/>
    <d v="2015-05-14T00:00:00"/>
    <n v="12887"/>
    <x v="0"/>
    <n v="534.97500000000002"/>
    <s v="Whitehall"/>
    <x v="1"/>
    <x v="1"/>
    <x v="3"/>
    <x v="0"/>
    <x v="4"/>
    <x v="29"/>
    <x v="0"/>
    <x v="1"/>
  </r>
  <r>
    <n v="2332"/>
    <d v="2015-05-14T00:00:00"/>
    <n v="75023"/>
    <x v="0"/>
    <n v="534.97500000000002"/>
    <s v="Plano"/>
    <x v="0"/>
    <x v="0"/>
    <x v="1"/>
    <x v="0"/>
    <x v="4"/>
    <x v="29"/>
    <x v="0"/>
    <x v="1"/>
  </r>
  <r>
    <n v="2331"/>
    <d v="2015-05-14T00:00:00"/>
    <n v="13309"/>
    <x v="0"/>
    <n v="650.47500000000002"/>
    <s v="Boonville"/>
    <x v="1"/>
    <x v="1"/>
    <x v="3"/>
    <x v="0"/>
    <x v="4"/>
    <x v="36"/>
    <x v="0"/>
    <x v="1"/>
  </r>
  <r>
    <n v="2055"/>
    <d v="2015-05-14T00:00:00"/>
    <n v="77082"/>
    <x v="0"/>
    <n v="656.19749999999999"/>
    <s v="Houston"/>
    <x v="0"/>
    <x v="0"/>
    <x v="0"/>
    <x v="0"/>
    <x v="1"/>
    <x v="4"/>
    <x v="0"/>
    <x v="1"/>
  </r>
  <r>
    <n v="1182"/>
    <d v="2015-05-14T00:00:00"/>
    <n v="11104"/>
    <x v="0"/>
    <n v="236.19749999999999"/>
    <s v="Sunnyside"/>
    <x v="1"/>
    <x v="1"/>
    <x v="2"/>
    <x v="0"/>
    <x v="3"/>
    <x v="12"/>
    <x v="0"/>
    <x v="1"/>
  </r>
  <r>
    <n v="1182"/>
    <d v="2015-05-14T00:00:00"/>
    <n v="11791"/>
    <x v="0"/>
    <n v="236.19749999999999"/>
    <s v="Syosset"/>
    <x v="1"/>
    <x v="1"/>
    <x v="2"/>
    <x v="0"/>
    <x v="3"/>
    <x v="12"/>
    <x v="0"/>
    <x v="1"/>
  </r>
  <r>
    <n v="1182"/>
    <d v="2015-05-14T00:00:00"/>
    <n v="10469"/>
    <x v="0"/>
    <n v="225.69749999999999"/>
    <s v="Bronx"/>
    <x v="1"/>
    <x v="1"/>
    <x v="2"/>
    <x v="0"/>
    <x v="3"/>
    <x v="12"/>
    <x v="0"/>
    <x v="1"/>
  </r>
  <r>
    <n v="1182"/>
    <d v="2015-05-14T00:00:00"/>
    <n v="76036"/>
    <x v="0"/>
    <n v="225.69749999999999"/>
    <s v="Crowley"/>
    <x v="0"/>
    <x v="0"/>
    <x v="1"/>
    <x v="0"/>
    <x v="3"/>
    <x v="12"/>
    <x v="0"/>
    <x v="1"/>
  </r>
  <r>
    <n v="2045"/>
    <d v="2015-05-14T00:00:00"/>
    <n v="76117"/>
    <x v="0"/>
    <n v="514.44749999999999"/>
    <s v="Haltom City"/>
    <x v="0"/>
    <x v="0"/>
    <x v="1"/>
    <x v="0"/>
    <x v="1"/>
    <x v="16"/>
    <x v="0"/>
    <x v="1"/>
  </r>
  <r>
    <n v="702"/>
    <d v="2015-05-14T00:00:00"/>
    <n v="14873"/>
    <x v="0"/>
    <n v="314.94749999999999"/>
    <s v="Prattsburgh"/>
    <x v="1"/>
    <x v="1"/>
    <x v="4"/>
    <x v="0"/>
    <x v="5"/>
    <x v="48"/>
    <x v="1"/>
    <x v="4"/>
  </r>
  <r>
    <n v="1053"/>
    <d v="2015-05-14T00:00:00"/>
    <n v="75951"/>
    <x v="0"/>
    <n v="314.94749999999999"/>
    <s v="Jasper"/>
    <x v="0"/>
    <x v="0"/>
    <x v="5"/>
    <x v="0"/>
    <x v="3"/>
    <x v="13"/>
    <x v="1"/>
    <x v="4"/>
  </r>
  <r>
    <n v="1053"/>
    <d v="2015-05-14T00:00:00"/>
    <n v="77355"/>
    <x v="0"/>
    <n v="293.94749999999999"/>
    <s v="Magnolia"/>
    <x v="0"/>
    <x v="0"/>
    <x v="0"/>
    <x v="0"/>
    <x v="3"/>
    <x v="13"/>
    <x v="1"/>
    <x v="4"/>
  </r>
  <r>
    <n v="2277"/>
    <d v="2015-05-14T00:00:00"/>
    <n v="75771"/>
    <x v="0"/>
    <n v="319.72500000000002"/>
    <s v="Lindale"/>
    <x v="0"/>
    <x v="0"/>
    <x v="5"/>
    <x v="0"/>
    <x v="4"/>
    <x v="50"/>
    <x v="2"/>
    <x v="5"/>
  </r>
  <r>
    <n v="2331"/>
    <d v="2015-05-14T00:00:00"/>
    <n v="11223"/>
    <x v="1"/>
    <n v="1395.45"/>
    <s v="Brooklyn"/>
    <x v="1"/>
    <x v="1"/>
    <x v="2"/>
    <x v="0"/>
    <x v="4"/>
    <x v="36"/>
    <x v="0"/>
    <x v="1"/>
  </r>
  <r>
    <n v="580"/>
    <d v="2015-05-15T00:00:00"/>
    <n v="78213"/>
    <x v="0"/>
    <n v="834.48749999999995"/>
    <s v="San Antonio"/>
    <x v="0"/>
    <x v="0"/>
    <x v="0"/>
    <x v="0"/>
    <x v="0"/>
    <x v="0"/>
    <x v="0"/>
    <x v="0"/>
  </r>
  <r>
    <n v="604"/>
    <d v="2015-05-15T00:00:00"/>
    <n v="78219"/>
    <x v="0"/>
    <n v="524.94749999999999"/>
    <s v="San Antonio"/>
    <x v="0"/>
    <x v="0"/>
    <x v="0"/>
    <x v="0"/>
    <x v="0"/>
    <x v="7"/>
    <x v="0"/>
    <x v="0"/>
  </r>
  <r>
    <n v="559"/>
    <d v="2015-05-15T00:00:00"/>
    <n v="77346"/>
    <x v="0"/>
    <n v="629.94749999999999"/>
    <s v="Humble"/>
    <x v="0"/>
    <x v="0"/>
    <x v="0"/>
    <x v="0"/>
    <x v="0"/>
    <x v="1"/>
    <x v="0"/>
    <x v="0"/>
  </r>
  <r>
    <n v="676"/>
    <d v="2015-05-15T00:00:00"/>
    <n v="76544"/>
    <x v="0"/>
    <n v="761.19749999999999"/>
    <s v="Fort Hood"/>
    <x v="0"/>
    <x v="0"/>
    <x v="0"/>
    <x v="0"/>
    <x v="0"/>
    <x v="8"/>
    <x v="0"/>
    <x v="0"/>
  </r>
  <r>
    <n v="676"/>
    <d v="2015-05-15T00:00:00"/>
    <n v="14224"/>
    <x v="0"/>
    <n v="761.19749999999999"/>
    <s v="Buffalo"/>
    <x v="1"/>
    <x v="1"/>
    <x v="4"/>
    <x v="0"/>
    <x v="0"/>
    <x v="8"/>
    <x v="0"/>
    <x v="0"/>
  </r>
  <r>
    <n v="443"/>
    <d v="2015-05-15T00:00:00"/>
    <n v="79745"/>
    <x v="0"/>
    <n v="923.73749999999995"/>
    <s v="Kermit"/>
    <x v="0"/>
    <x v="0"/>
    <x v="1"/>
    <x v="0"/>
    <x v="0"/>
    <x v="21"/>
    <x v="0"/>
    <x v="2"/>
  </r>
  <r>
    <n v="491"/>
    <d v="2015-05-15T00:00:00"/>
    <n v="12449"/>
    <x v="0"/>
    <n v="892.44749999999999"/>
    <s v="Lake Katrine"/>
    <x v="1"/>
    <x v="1"/>
    <x v="3"/>
    <x v="0"/>
    <x v="0"/>
    <x v="10"/>
    <x v="0"/>
    <x v="2"/>
  </r>
  <r>
    <n v="491"/>
    <d v="2015-05-15T00:00:00"/>
    <n v="76310"/>
    <x v="0"/>
    <n v="892.44749999999999"/>
    <s v="Wichita Falls"/>
    <x v="0"/>
    <x v="0"/>
    <x v="1"/>
    <x v="0"/>
    <x v="0"/>
    <x v="10"/>
    <x v="0"/>
    <x v="2"/>
  </r>
  <r>
    <n v="491"/>
    <d v="2015-05-15T00:00:00"/>
    <n v="78029"/>
    <x v="0"/>
    <n v="892.44749999999999"/>
    <s v="Kerrville"/>
    <x v="0"/>
    <x v="0"/>
    <x v="0"/>
    <x v="0"/>
    <x v="0"/>
    <x v="10"/>
    <x v="0"/>
    <x v="2"/>
  </r>
  <r>
    <n v="433"/>
    <d v="2015-05-15T00:00:00"/>
    <n v="14032"/>
    <x v="0"/>
    <n v="997.44749999999999"/>
    <s v="Clarence Center"/>
    <x v="1"/>
    <x v="1"/>
    <x v="4"/>
    <x v="0"/>
    <x v="0"/>
    <x v="26"/>
    <x v="0"/>
    <x v="2"/>
  </r>
  <r>
    <n v="2380"/>
    <d v="2015-05-15T00:00:00"/>
    <n v="79936"/>
    <x v="0"/>
    <n v="356.47500000000002"/>
    <s v="El Paso"/>
    <x v="0"/>
    <x v="2"/>
    <x v="7"/>
    <x v="0"/>
    <x v="4"/>
    <x v="31"/>
    <x v="0"/>
    <x v="0"/>
  </r>
  <r>
    <n v="2380"/>
    <d v="2015-05-15T00:00:00"/>
    <n v="76542"/>
    <x v="0"/>
    <n v="335.94749999999999"/>
    <s v="Killeen"/>
    <x v="0"/>
    <x v="0"/>
    <x v="0"/>
    <x v="0"/>
    <x v="4"/>
    <x v="31"/>
    <x v="0"/>
    <x v="0"/>
  </r>
  <r>
    <n v="993"/>
    <d v="2015-05-15T00:00:00"/>
    <n v="77531"/>
    <x v="0"/>
    <n v="367.44749999999999"/>
    <s v="Clute"/>
    <x v="0"/>
    <x v="0"/>
    <x v="0"/>
    <x v="0"/>
    <x v="5"/>
    <x v="22"/>
    <x v="0"/>
    <x v="0"/>
  </r>
  <r>
    <n v="993"/>
    <d v="2015-05-15T00:00:00"/>
    <n v="11772"/>
    <x v="0"/>
    <n v="383.19749999999999"/>
    <s v="Patchogue"/>
    <x v="1"/>
    <x v="1"/>
    <x v="2"/>
    <x v="0"/>
    <x v="5"/>
    <x v="22"/>
    <x v="0"/>
    <x v="0"/>
  </r>
  <r>
    <n v="993"/>
    <d v="2015-05-15T00:00:00"/>
    <n v="75491"/>
    <x v="0"/>
    <n v="383.19749999999999"/>
    <s v="Whitewright"/>
    <x v="0"/>
    <x v="0"/>
    <x v="1"/>
    <x v="0"/>
    <x v="5"/>
    <x v="22"/>
    <x v="0"/>
    <x v="0"/>
  </r>
  <r>
    <n v="993"/>
    <d v="2015-05-15T00:00:00"/>
    <n v="76844"/>
    <x v="0"/>
    <n v="383.19749999999999"/>
    <s v="Goldthwaite"/>
    <x v="0"/>
    <x v="0"/>
    <x v="0"/>
    <x v="0"/>
    <x v="5"/>
    <x v="22"/>
    <x v="0"/>
    <x v="0"/>
  </r>
  <r>
    <n v="981"/>
    <d v="2015-05-15T00:00:00"/>
    <n v="14057"/>
    <x v="0"/>
    <n v="178.44749999999999"/>
    <s v="Eden"/>
    <x v="1"/>
    <x v="1"/>
    <x v="4"/>
    <x v="0"/>
    <x v="5"/>
    <x v="38"/>
    <x v="0"/>
    <x v="0"/>
  </r>
  <r>
    <n v="981"/>
    <d v="2015-05-15T00:00:00"/>
    <n v="75223"/>
    <x v="0"/>
    <n v="178.44749999999999"/>
    <s v="Dallas"/>
    <x v="0"/>
    <x v="0"/>
    <x v="1"/>
    <x v="0"/>
    <x v="5"/>
    <x v="38"/>
    <x v="0"/>
    <x v="0"/>
  </r>
  <r>
    <n v="2169"/>
    <d v="2015-05-15T00:00:00"/>
    <n v="75020"/>
    <x v="0"/>
    <n v="593.19749999999999"/>
    <s v="Denison"/>
    <x v="0"/>
    <x v="0"/>
    <x v="1"/>
    <x v="0"/>
    <x v="2"/>
    <x v="5"/>
    <x v="0"/>
    <x v="1"/>
  </r>
  <r>
    <n v="491"/>
    <d v="2015-05-16T00:00:00"/>
    <n v="79934"/>
    <x v="0"/>
    <n v="892.44749999999999"/>
    <s v="El Paso"/>
    <x v="0"/>
    <x v="2"/>
    <x v="7"/>
    <x v="0"/>
    <x v="0"/>
    <x v="10"/>
    <x v="0"/>
    <x v="2"/>
  </r>
  <r>
    <n v="609"/>
    <d v="2015-05-17T00:00:00"/>
    <n v="76116"/>
    <x v="0"/>
    <n v="839.94749999999999"/>
    <s v="Fort Worth"/>
    <x v="0"/>
    <x v="0"/>
    <x v="1"/>
    <x v="0"/>
    <x v="0"/>
    <x v="20"/>
    <x v="0"/>
    <x v="0"/>
  </r>
  <r>
    <n v="609"/>
    <d v="2015-05-17T00:00:00"/>
    <n v="11414"/>
    <x v="0"/>
    <n v="839.94749999999999"/>
    <s v="Howard Beach"/>
    <x v="1"/>
    <x v="1"/>
    <x v="2"/>
    <x v="0"/>
    <x v="0"/>
    <x v="20"/>
    <x v="0"/>
    <x v="0"/>
  </r>
  <r>
    <n v="609"/>
    <d v="2015-05-17T00:00:00"/>
    <n v="13502"/>
    <x v="0"/>
    <n v="839.94749999999999"/>
    <s v="Utica"/>
    <x v="1"/>
    <x v="1"/>
    <x v="3"/>
    <x v="0"/>
    <x v="0"/>
    <x v="20"/>
    <x v="0"/>
    <x v="0"/>
  </r>
  <r>
    <n v="491"/>
    <d v="2015-05-17T00:00:00"/>
    <n v="11385"/>
    <x v="0"/>
    <n v="892.44749999999999"/>
    <s v="Ridgewood"/>
    <x v="1"/>
    <x v="1"/>
    <x v="2"/>
    <x v="0"/>
    <x v="0"/>
    <x v="10"/>
    <x v="0"/>
    <x v="2"/>
  </r>
  <r>
    <n v="491"/>
    <d v="2015-05-17T00:00:00"/>
    <n v="11780"/>
    <x v="0"/>
    <n v="892.44749999999999"/>
    <s v="Saint James"/>
    <x v="1"/>
    <x v="1"/>
    <x v="2"/>
    <x v="0"/>
    <x v="0"/>
    <x v="10"/>
    <x v="0"/>
    <x v="2"/>
  </r>
  <r>
    <n v="491"/>
    <d v="2015-05-17T00:00:00"/>
    <n v="14858"/>
    <x v="0"/>
    <n v="892.44749999999999"/>
    <s v="Lindley"/>
    <x v="1"/>
    <x v="1"/>
    <x v="4"/>
    <x v="0"/>
    <x v="0"/>
    <x v="10"/>
    <x v="0"/>
    <x v="2"/>
  </r>
  <r>
    <n v="491"/>
    <d v="2015-05-17T00:00:00"/>
    <n v="75013"/>
    <x v="0"/>
    <n v="892.44749999999999"/>
    <s v="Allen"/>
    <x v="0"/>
    <x v="0"/>
    <x v="1"/>
    <x v="0"/>
    <x v="0"/>
    <x v="10"/>
    <x v="0"/>
    <x v="2"/>
  </r>
  <r>
    <n v="491"/>
    <d v="2015-05-17T00:00:00"/>
    <n v="75048"/>
    <x v="0"/>
    <n v="892.44749999999999"/>
    <s v="Sachse"/>
    <x v="0"/>
    <x v="0"/>
    <x v="1"/>
    <x v="0"/>
    <x v="0"/>
    <x v="10"/>
    <x v="0"/>
    <x v="2"/>
  </r>
  <r>
    <n v="491"/>
    <d v="2015-05-17T00:00:00"/>
    <n v="77479"/>
    <x v="0"/>
    <n v="892.44749999999999"/>
    <s v="Sugar Land"/>
    <x v="0"/>
    <x v="0"/>
    <x v="0"/>
    <x v="0"/>
    <x v="0"/>
    <x v="10"/>
    <x v="0"/>
    <x v="2"/>
  </r>
  <r>
    <n v="491"/>
    <d v="2015-05-17T00:00:00"/>
    <n v="77375"/>
    <x v="0"/>
    <n v="892.44749999999999"/>
    <s v="Tomball"/>
    <x v="0"/>
    <x v="0"/>
    <x v="0"/>
    <x v="0"/>
    <x v="0"/>
    <x v="10"/>
    <x v="0"/>
    <x v="2"/>
  </r>
  <r>
    <n v="491"/>
    <d v="2015-05-17T00:00:00"/>
    <n v="78640"/>
    <x v="0"/>
    <n v="892.44749999999999"/>
    <s v="Kyle"/>
    <x v="0"/>
    <x v="0"/>
    <x v="0"/>
    <x v="0"/>
    <x v="0"/>
    <x v="10"/>
    <x v="0"/>
    <x v="2"/>
  </r>
  <r>
    <n v="491"/>
    <d v="2015-05-17T00:00:00"/>
    <n v="77879"/>
    <x v="0"/>
    <n v="892.44749999999999"/>
    <s v="Somerville"/>
    <x v="0"/>
    <x v="0"/>
    <x v="0"/>
    <x v="0"/>
    <x v="0"/>
    <x v="10"/>
    <x v="0"/>
    <x v="2"/>
  </r>
  <r>
    <n v="491"/>
    <d v="2015-05-17T00:00:00"/>
    <n v="78228"/>
    <x v="0"/>
    <n v="892.44749999999999"/>
    <s v="San Antonio"/>
    <x v="0"/>
    <x v="0"/>
    <x v="0"/>
    <x v="0"/>
    <x v="0"/>
    <x v="10"/>
    <x v="0"/>
    <x v="2"/>
  </r>
  <r>
    <n v="491"/>
    <d v="2015-05-17T00:00:00"/>
    <n v="78741"/>
    <x v="0"/>
    <n v="892.44749999999999"/>
    <s v="Austin"/>
    <x v="0"/>
    <x v="0"/>
    <x v="0"/>
    <x v="0"/>
    <x v="0"/>
    <x v="10"/>
    <x v="0"/>
    <x v="2"/>
  </r>
  <r>
    <n v="433"/>
    <d v="2015-05-17T00:00:00"/>
    <n v="78132"/>
    <x v="0"/>
    <n v="997.44749999999999"/>
    <s v="New Braunfels"/>
    <x v="0"/>
    <x v="0"/>
    <x v="0"/>
    <x v="0"/>
    <x v="0"/>
    <x v="26"/>
    <x v="0"/>
    <x v="2"/>
  </r>
  <r>
    <n v="1229"/>
    <d v="2015-05-17T00:00:00"/>
    <n v="76633"/>
    <x v="0"/>
    <n v="288.69749999999999"/>
    <s v="China Spring"/>
    <x v="0"/>
    <x v="0"/>
    <x v="0"/>
    <x v="0"/>
    <x v="3"/>
    <x v="27"/>
    <x v="0"/>
    <x v="0"/>
  </r>
  <r>
    <n v="993"/>
    <d v="2015-05-17T00:00:00"/>
    <n v="75150"/>
    <x v="0"/>
    <n v="372.69749999999999"/>
    <s v="Mesquite"/>
    <x v="0"/>
    <x v="0"/>
    <x v="1"/>
    <x v="0"/>
    <x v="5"/>
    <x v="22"/>
    <x v="0"/>
    <x v="0"/>
  </r>
  <r>
    <n v="2332"/>
    <d v="2015-05-17T00:00:00"/>
    <n v="13646"/>
    <x v="0"/>
    <n v="529.72500000000002"/>
    <s v="Hammond"/>
    <x v="1"/>
    <x v="1"/>
    <x v="3"/>
    <x v="0"/>
    <x v="4"/>
    <x v="29"/>
    <x v="0"/>
    <x v="1"/>
  </r>
  <r>
    <n v="2331"/>
    <d v="2015-05-17T00:00:00"/>
    <n v="10940"/>
    <x v="0"/>
    <n v="655.72500000000002"/>
    <s v="Middletown"/>
    <x v="1"/>
    <x v="1"/>
    <x v="3"/>
    <x v="0"/>
    <x v="4"/>
    <x v="36"/>
    <x v="0"/>
    <x v="1"/>
  </r>
  <r>
    <n v="2331"/>
    <d v="2015-05-17T00:00:00"/>
    <n v="12553"/>
    <x v="0"/>
    <n v="608.94749999999999"/>
    <s v="New Windsor"/>
    <x v="1"/>
    <x v="1"/>
    <x v="3"/>
    <x v="0"/>
    <x v="4"/>
    <x v="36"/>
    <x v="0"/>
    <x v="1"/>
  </r>
  <r>
    <n v="2331"/>
    <d v="2015-05-17T00:00:00"/>
    <n v="78258"/>
    <x v="0"/>
    <n v="761.25"/>
    <s v="San Antonio"/>
    <x v="0"/>
    <x v="0"/>
    <x v="0"/>
    <x v="0"/>
    <x v="4"/>
    <x v="36"/>
    <x v="0"/>
    <x v="1"/>
  </r>
  <r>
    <n v="2064"/>
    <d v="2015-05-17T00:00:00"/>
    <n v="14094"/>
    <x v="0"/>
    <n v="577.44749999999999"/>
    <s v="Lockport"/>
    <x v="1"/>
    <x v="1"/>
    <x v="4"/>
    <x v="0"/>
    <x v="1"/>
    <x v="3"/>
    <x v="0"/>
    <x v="1"/>
  </r>
  <r>
    <n v="1191"/>
    <d v="2015-05-17T00:00:00"/>
    <n v="75023"/>
    <x v="0"/>
    <n v="288.69749999999999"/>
    <s v="Plano"/>
    <x v="0"/>
    <x v="0"/>
    <x v="1"/>
    <x v="0"/>
    <x v="3"/>
    <x v="49"/>
    <x v="0"/>
    <x v="1"/>
  </r>
  <r>
    <n v="1191"/>
    <d v="2015-05-17T00:00:00"/>
    <n v="75149"/>
    <x v="0"/>
    <n v="288.69749999999999"/>
    <s v="Mesquite"/>
    <x v="0"/>
    <x v="0"/>
    <x v="1"/>
    <x v="0"/>
    <x v="3"/>
    <x v="49"/>
    <x v="0"/>
    <x v="1"/>
  </r>
  <r>
    <n v="1191"/>
    <d v="2015-05-17T00:00:00"/>
    <n v="75063"/>
    <x v="0"/>
    <n v="288.69749999999999"/>
    <s v="Irving"/>
    <x v="0"/>
    <x v="0"/>
    <x v="1"/>
    <x v="0"/>
    <x v="3"/>
    <x v="49"/>
    <x v="0"/>
    <x v="1"/>
  </r>
  <r>
    <n v="1182"/>
    <d v="2015-05-17T00:00:00"/>
    <n v="75126"/>
    <x v="0"/>
    <n v="209.94749999999999"/>
    <s v="Forney"/>
    <x v="0"/>
    <x v="0"/>
    <x v="1"/>
    <x v="0"/>
    <x v="3"/>
    <x v="12"/>
    <x v="0"/>
    <x v="1"/>
  </r>
  <r>
    <n v="1182"/>
    <d v="2015-05-17T00:00:00"/>
    <n v="75965"/>
    <x v="0"/>
    <n v="209.94749999999999"/>
    <s v="Nacogdoches"/>
    <x v="0"/>
    <x v="0"/>
    <x v="5"/>
    <x v="0"/>
    <x v="3"/>
    <x v="12"/>
    <x v="0"/>
    <x v="1"/>
  </r>
  <r>
    <n v="1182"/>
    <d v="2015-05-17T00:00:00"/>
    <n v="78542"/>
    <x v="0"/>
    <n v="209.94749999999999"/>
    <s v="Edinburg"/>
    <x v="0"/>
    <x v="0"/>
    <x v="0"/>
    <x v="0"/>
    <x v="3"/>
    <x v="12"/>
    <x v="0"/>
    <x v="1"/>
  </r>
  <r>
    <n v="1182"/>
    <d v="2015-05-17T00:00:00"/>
    <n v="12303"/>
    <x v="0"/>
    <n v="236.19749999999999"/>
    <s v="Schenectady"/>
    <x v="1"/>
    <x v="1"/>
    <x v="3"/>
    <x v="0"/>
    <x v="3"/>
    <x v="12"/>
    <x v="0"/>
    <x v="1"/>
  </r>
  <r>
    <n v="1182"/>
    <d v="2015-05-17T00:00:00"/>
    <n v="10705"/>
    <x v="0"/>
    <n v="225.69749999999999"/>
    <s v="Yonkers"/>
    <x v="1"/>
    <x v="1"/>
    <x v="2"/>
    <x v="0"/>
    <x v="3"/>
    <x v="12"/>
    <x v="0"/>
    <x v="1"/>
  </r>
  <r>
    <n v="1182"/>
    <d v="2015-05-17T00:00:00"/>
    <n v="11735"/>
    <x v="0"/>
    <n v="225.69749999999999"/>
    <s v="Farmingdale"/>
    <x v="1"/>
    <x v="1"/>
    <x v="2"/>
    <x v="0"/>
    <x v="3"/>
    <x v="12"/>
    <x v="0"/>
    <x v="1"/>
  </r>
  <r>
    <n v="2332"/>
    <d v="2015-05-17T00:00:00"/>
    <n v="77095"/>
    <x v="0"/>
    <n v="514.44749999999999"/>
    <s v="Houston"/>
    <x v="0"/>
    <x v="0"/>
    <x v="0"/>
    <x v="0"/>
    <x v="4"/>
    <x v="29"/>
    <x v="0"/>
    <x v="1"/>
  </r>
  <r>
    <n v="2254"/>
    <d v="2015-05-17T00:00:00"/>
    <n v="76230"/>
    <x v="0"/>
    <n v="62.947499999999998"/>
    <s v="Bowie"/>
    <x v="0"/>
    <x v="0"/>
    <x v="1"/>
    <x v="0"/>
    <x v="4"/>
    <x v="17"/>
    <x v="2"/>
    <x v="6"/>
  </r>
  <r>
    <n v="2255"/>
    <d v="2015-05-17T00:00:00"/>
    <n v="76230"/>
    <x v="0"/>
    <n v="62.947499999999998"/>
    <s v="Bowie"/>
    <x v="0"/>
    <x v="0"/>
    <x v="1"/>
    <x v="0"/>
    <x v="4"/>
    <x v="18"/>
    <x v="2"/>
    <x v="6"/>
  </r>
  <r>
    <n v="1053"/>
    <d v="2015-05-17T00:00:00"/>
    <n v="75204"/>
    <x v="0"/>
    <n v="293.94749999999999"/>
    <s v="Dallas"/>
    <x v="0"/>
    <x v="0"/>
    <x v="1"/>
    <x v="0"/>
    <x v="3"/>
    <x v="13"/>
    <x v="1"/>
    <x v="4"/>
  </r>
  <r>
    <n v="1053"/>
    <d v="2015-05-17T00:00:00"/>
    <n v="78703"/>
    <x v="0"/>
    <n v="293.94749999999999"/>
    <s v="Austin"/>
    <x v="0"/>
    <x v="0"/>
    <x v="0"/>
    <x v="0"/>
    <x v="3"/>
    <x v="13"/>
    <x v="1"/>
    <x v="4"/>
  </r>
  <r>
    <n v="2284"/>
    <d v="2015-05-17T00:00:00"/>
    <n v="77511"/>
    <x v="0"/>
    <n v="366.97500000000002"/>
    <s v="Alvin"/>
    <x v="0"/>
    <x v="0"/>
    <x v="0"/>
    <x v="0"/>
    <x v="4"/>
    <x v="30"/>
    <x v="2"/>
    <x v="5"/>
  </r>
  <r>
    <n v="2277"/>
    <d v="2015-05-17T00:00:00"/>
    <n v="77459"/>
    <x v="0"/>
    <n v="304.44749999999999"/>
    <s v="Missouri City"/>
    <x v="0"/>
    <x v="0"/>
    <x v="0"/>
    <x v="0"/>
    <x v="4"/>
    <x v="50"/>
    <x v="2"/>
    <x v="5"/>
  </r>
  <r>
    <n v="609"/>
    <d v="2015-05-18T00:00:00"/>
    <n v="77515"/>
    <x v="0"/>
    <n v="839.94749999999999"/>
    <s v="Angleton"/>
    <x v="0"/>
    <x v="0"/>
    <x v="0"/>
    <x v="0"/>
    <x v="0"/>
    <x v="20"/>
    <x v="0"/>
    <x v="0"/>
  </r>
  <r>
    <n v="604"/>
    <d v="2015-05-18T00:00:00"/>
    <n v="77386"/>
    <x v="0"/>
    <n v="524.94749999999999"/>
    <s v="Spring"/>
    <x v="0"/>
    <x v="0"/>
    <x v="0"/>
    <x v="0"/>
    <x v="0"/>
    <x v="7"/>
    <x v="0"/>
    <x v="0"/>
  </r>
  <r>
    <n v="604"/>
    <d v="2015-05-18T00:00:00"/>
    <n v="77879"/>
    <x v="0"/>
    <n v="524.94749999999999"/>
    <s v="Somerville"/>
    <x v="0"/>
    <x v="0"/>
    <x v="0"/>
    <x v="0"/>
    <x v="0"/>
    <x v="7"/>
    <x v="0"/>
    <x v="0"/>
  </r>
  <r>
    <n v="559"/>
    <d v="2015-05-18T00:00:00"/>
    <n v="76036"/>
    <x v="0"/>
    <n v="629.94749999999999"/>
    <s v="Crowley"/>
    <x v="0"/>
    <x v="0"/>
    <x v="1"/>
    <x v="0"/>
    <x v="0"/>
    <x v="1"/>
    <x v="0"/>
    <x v="0"/>
  </r>
  <r>
    <n v="604"/>
    <d v="2015-05-18T00:00:00"/>
    <n v="75605"/>
    <x v="0"/>
    <n v="524.94749999999999"/>
    <s v="Longview"/>
    <x v="0"/>
    <x v="0"/>
    <x v="5"/>
    <x v="0"/>
    <x v="0"/>
    <x v="7"/>
    <x v="0"/>
    <x v="0"/>
  </r>
  <r>
    <n v="609"/>
    <d v="2015-05-18T00:00:00"/>
    <n v="77630"/>
    <x v="0"/>
    <n v="839.94749999999999"/>
    <s v="Orange"/>
    <x v="0"/>
    <x v="0"/>
    <x v="5"/>
    <x v="0"/>
    <x v="0"/>
    <x v="20"/>
    <x v="0"/>
    <x v="0"/>
  </r>
  <r>
    <n v="676"/>
    <d v="2015-05-18T00:00:00"/>
    <n v="14580"/>
    <x v="0"/>
    <n v="761.19749999999999"/>
    <s v="Webster"/>
    <x v="1"/>
    <x v="1"/>
    <x v="4"/>
    <x v="0"/>
    <x v="0"/>
    <x v="8"/>
    <x v="0"/>
    <x v="0"/>
  </r>
  <r>
    <n v="604"/>
    <d v="2015-05-18T00:00:00"/>
    <n v="14620"/>
    <x v="0"/>
    <n v="524.94749999999999"/>
    <s v="Rochester"/>
    <x v="1"/>
    <x v="1"/>
    <x v="4"/>
    <x v="0"/>
    <x v="0"/>
    <x v="7"/>
    <x v="0"/>
    <x v="0"/>
  </r>
  <r>
    <n v="604"/>
    <d v="2015-05-18T00:00:00"/>
    <n v="14522"/>
    <x v="0"/>
    <n v="524.94749999999999"/>
    <s v="Palmyra"/>
    <x v="1"/>
    <x v="1"/>
    <x v="4"/>
    <x v="0"/>
    <x v="0"/>
    <x v="7"/>
    <x v="0"/>
    <x v="0"/>
  </r>
  <r>
    <n v="604"/>
    <d v="2015-05-18T00:00:00"/>
    <n v="12302"/>
    <x v="0"/>
    <n v="524.94749999999999"/>
    <s v="Schenectady"/>
    <x v="1"/>
    <x v="1"/>
    <x v="3"/>
    <x v="0"/>
    <x v="0"/>
    <x v="7"/>
    <x v="0"/>
    <x v="0"/>
  </r>
  <r>
    <n v="443"/>
    <d v="2015-05-18T00:00:00"/>
    <n v="12157"/>
    <x v="0"/>
    <n v="923.73749999999995"/>
    <s v="Schoharie"/>
    <x v="1"/>
    <x v="1"/>
    <x v="3"/>
    <x v="0"/>
    <x v="0"/>
    <x v="21"/>
    <x v="0"/>
    <x v="2"/>
  </r>
  <r>
    <n v="443"/>
    <d v="2015-05-18T00:00:00"/>
    <n v="13439"/>
    <x v="0"/>
    <n v="923.73749999999995"/>
    <s v="Richfield Springs"/>
    <x v="1"/>
    <x v="1"/>
    <x v="3"/>
    <x v="0"/>
    <x v="0"/>
    <x v="21"/>
    <x v="0"/>
    <x v="2"/>
  </r>
  <r>
    <n v="443"/>
    <d v="2015-05-18T00:00:00"/>
    <n v="79015"/>
    <x v="0"/>
    <n v="923.73749999999995"/>
    <s v="Canyon"/>
    <x v="0"/>
    <x v="0"/>
    <x v="6"/>
    <x v="0"/>
    <x v="0"/>
    <x v="21"/>
    <x v="0"/>
    <x v="2"/>
  </r>
  <r>
    <n v="443"/>
    <d v="2015-05-18T00:00:00"/>
    <n v="79065"/>
    <x v="0"/>
    <n v="923.73749999999995"/>
    <s v="Pampa"/>
    <x v="0"/>
    <x v="0"/>
    <x v="6"/>
    <x v="0"/>
    <x v="0"/>
    <x v="21"/>
    <x v="0"/>
    <x v="2"/>
  </r>
  <r>
    <n v="443"/>
    <d v="2015-05-18T00:00:00"/>
    <n v="78664"/>
    <x v="0"/>
    <n v="923.73749999999995"/>
    <s v="Round Rock"/>
    <x v="0"/>
    <x v="0"/>
    <x v="0"/>
    <x v="0"/>
    <x v="0"/>
    <x v="21"/>
    <x v="0"/>
    <x v="2"/>
  </r>
  <r>
    <n v="491"/>
    <d v="2015-05-18T00:00:00"/>
    <n v="79124"/>
    <x v="0"/>
    <n v="892.44749999999999"/>
    <s v="Amarillo"/>
    <x v="0"/>
    <x v="0"/>
    <x v="6"/>
    <x v="0"/>
    <x v="0"/>
    <x v="10"/>
    <x v="0"/>
    <x v="2"/>
  </r>
  <r>
    <n v="491"/>
    <d v="2015-05-18T00:00:00"/>
    <n v="76712"/>
    <x v="0"/>
    <n v="892.44749999999999"/>
    <s v="Woodway"/>
    <x v="0"/>
    <x v="0"/>
    <x v="0"/>
    <x v="0"/>
    <x v="0"/>
    <x v="10"/>
    <x v="0"/>
    <x v="2"/>
  </r>
  <r>
    <n v="433"/>
    <d v="2015-05-18T00:00:00"/>
    <n v="13625"/>
    <x v="0"/>
    <n v="997.44749999999999"/>
    <s v="Colton"/>
    <x v="1"/>
    <x v="1"/>
    <x v="3"/>
    <x v="0"/>
    <x v="0"/>
    <x v="26"/>
    <x v="0"/>
    <x v="2"/>
  </r>
  <r>
    <n v="1229"/>
    <d v="2015-05-18T00:00:00"/>
    <n v="13027"/>
    <x v="0"/>
    <n v="288.69749999999999"/>
    <s v="Baldwinsville"/>
    <x v="1"/>
    <x v="1"/>
    <x v="3"/>
    <x v="0"/>
    <x v="3"/>
    <x v="27"/>
    <x v="0"/>
    <x v="0"/>
  </r>
  <r>
    <n v="1229"/>
    <d v="2015-05-18T00:00:00"/>
    <n v="14424"/>
    <x v="0"/>
    <n v="288.69749999999999"/>
    <s v="Canandaigua"/>
    <x v="1"/>
    <x v="1"/>
    <x v="4"/>
    <x v="0"/>
    <x v="3"/>
    <x v="27"/>
    <x v="0"/>
    <x v="0"/>
  </r>
  <r>
    <n v="1229"/>
    <d v="2015-05-18T00:00:00"/>
    <n v="75496"/>
    <x v="0"/>
    <n v="288.69749999999999"/>
    <s v="Wolfe City"/>
    <x v="0"/>
    <x v="0"/>
    <x v="1"/>
    <x v="0"/>
    <x v="3"/>
    <x v="27"/>
    <x v="0"/>
    <x v="0"/>
  </r>
  <r>
    <n v="2359"/>
    <d v="2015-05-18T00:00:00"/>
    <n v="75478"/>
    <x v="0"/>
    <n v="467.19749999999999"/>
    <s v="Saltillo"/>
    <x v="0"/>
    <x v="0"/>
    <x v="9"/>
    <x v="0"/>
    <x v="4"/>
    <x v="51"/>
    <x v="0"/>
    <x v="0"/>
  </r>
  <r>
    <n v="2380"/>
    <d v="2015-05-18T00:00:00"/>
    <n v="75701"/>
    <x v="0"/>
    <n v="330.69749999999999"/>
    <s v="Tyler"/>
    <x v="0"/>
    <x v="0"/>
    <x v="5"/>
    <x v="0"/>
    <x v="4"/>
    <x v="31"/>
    <x v="0"/>
    <x v="0"/>
  </r>
  <r>
    <n v="2353"/>
    <d v="2015-05-18T00:00:00"/>
    <n v="10306"/>
    <x v="0"/>
    <n v="456.69749999999999"/>
    <s v="Staten Island"/>
    <x v="1"/>
    <x v="1"/>
    <x v="2"/>
    <x v="0"/>
    <x v="4"/>
    <x v="58"/>
    <x v="0"/>
    <x v="0"/>
  </r>
  <r>
    <n v="993"/>
    <d v="2015-05-18T00:00:00"/>
    <n v="78852"/>
    <x v="0"/>
    <n v="356.94749999999999"/>
    <s v="Eagle Pass"/>
    <x v="0"/>
    <x v="0"/>
    <x v="0"/>
    <x v="0"/>
    <x v="5"/>
    <x v="22"/>
    <x v="0"/>
    <x v="0"/>
  </r>
  <r>
    <n v="981"/>
    <d v="2015-05-18T00:00:00"/>
    <n v="12550"/>
    <x v="0"/>
    <n v="178.44749999999999"/>
    <s v="Newburgh"/>
    <x v="1"/>
    <x v="1"/>
    <x v="3"/>
    <x v="0"/>
    <x v="5"/>
    <x v="38"/>
    <x v="0"/>
    <x v="0"/>
  </r>
  <r>
    <n v="981"/>
    <d v="2015-05-18T00:00:00"/>
    <n v="12571"/>
    <x v="0"/>
    <n v="178.44749999999999"/>
    <s v="Red Hook"/>
    <x v="1"/>
    <x v="1"/>
    <x v="3"/>
    <x v="0"/>
    <x v="5"/>
    <x v="38"/>
    <x v="0"/>
    <x v="0"/>
  </r>
  <r>
    <n v="2331"/>
    <d v="2015-05-18T00:00:00"/>
    <n v="77007"/>
    <x v="0"/>
    <n v="655.72500000000002"/>
    <s v="Houston"/>
    <x v="0"/>
    <x v="0"/>
    <x v="0"/>
    <x v="0"/>
    <x v="4"/>
    <x v="36"/>
    <x v="0"/>
    <x v="1"/>
  </r>
  <r>
    <n v="2331"/>
    <d v="2015-05-18T00:00:00"/>
    <n v="76051"/>
    <x v="0"/>
    <n v="697.72500000000002"/>
    <s v="Grapevine"/>
    <x v="0"/>
    <x v="0"/>
    <x v="1"/>
    <x v="0"/>
    <x v="4"/>
    <x v="36"/>
    <x v="0"/>
    <x v="1"/>
  </r>
  <r>
    <n v="2064"/>
    <d v="2015-05-18T00:00:00"/>
    <n v="76116"/>
    <x v="0"/>
    <n v="577.44749999999999"/>
    <s v="Fort Worth"/>
    <x v="0"/>
    <x v="0"/>
    <x v="1"/>
    <x v="0"/>
    <x v="1"/>
    <x v="3"/>
    <x v="0"/>
    <x v="1"/>
  </r>
  <r>
    <n v="2064"/>
    <d v="2015-05-18T00:00:00"/>
    <n v="75771"/>
    <x v="0"/>
    <n v="577.44749999999999"/>
    <s v="Lindale"/>
    <x v="0"/>
    <x v="0"/>
    <x v="5"/>
    <x v="0"/>
    <x v="1"/>
    <x v="3"/>
    <x v="0"/>
    <x v="1"/>
  </r>
  <r>
    <n v="2064"/>
    <d v="2015-05-18T00:00:00"/>
    <n v="77449"/>
    <x v="0"/>
    <n v="577.44749999999999"/>
    <s v="Katy"/>
    <x v="0"/>
    <x v="0"/>
    <x v="0"/>
    <x v="0"/>
    <x v="1"/>
    <x v="3"/>
    <x v="0"/>
    <x v="1"/>
  </r>
  <r>
    <n v="2055"/>
    <d v="2015-05-18T00:00:00"/>
    <n v="12205"/>
    <x v="0"/>
    <n v="656.19749999999999"/>
    <s v="Albany"/>
    <x v="1"/>
    <x v="1"/>
    <x v="3"/>
    <x v="0"/>
    <x v="1"/>
    <x v="4"/>
    <x v="0"/>
    <x v="1"/>
  </r>
  <r>
    <n v="1191"/>
    <d v="2015-05-18T00:00:00"/>
    <n v="10021"/>
    <x v="0"/>
    <n v="288.69749999999999"/>
    <s v="New York"/>
    <x v="1"/>
    <x v="1"/>
    <x v="2"/>
    <x v="0"/>
    <x v="3"/>
    <x v="49"/>
    <x v="0"/>
    <x v="1"/>
  </r>
  <r>
    <n v="1191"/>
    <d v="2015-05-18T00:00:00"/>
    <n v="14172"/>
    <x v="0"/>
    <n v="288.69749999999999"/>
    <s v="Wilson"/>
    <x v="1"/>
    <x v="1"/>
    <x v="4"/>
    <x v="0"/>
    <x v="3"/>
    <x v="49"/>
    <x v="0"/>
    <x v="1"/>
  </r>
  <r>
    <n v="1182"/>
    <d v="2015-05-18T00:00:00"/>
    <n v="13827"/>
    <x v="0"/>
    <n v="225.69749999999999"/>
    <s v="Owego"/>
    <x v="1"/>
    <x v="1"/>
    <x v="3"/>
    <x v="0"/>
    <x v="3"/>
    <x v="12"/>
    <x v="0"/>
    <x v="1"/>
  </r>
  <r>
    <n v="2045"/>
    <d v="2015-05-18T00:00:00"/>
    <n v="11429"/>
    <x v="0"/>
    <n v="514.44749999999999"/>
    <s v="Queens Village"/>
    <x v="1"/>
    <x v="1"/>
    <x v="2"/>
    <x v="0"/>
    <x v="1"/>
    <x v="16"/>
    <x v="0"/>
    <x v="1"/>
  </r>
  <r>
    <n v="2045"/>
    <d v="2015-05-18T00:00:00"/>
    <n v="12118"/>
    <x v="0"/>
    <n v="514.44749999999999"/>
    <s v="Mechanicville"/>
    <x v="1"/>
    <x v="1"/>
    <x v="3"/>
    <x v="0"/>
    <x v="1"/>
    <x v="16"/>
    <x v="0"/>
    <x v="1"/>
  </r>
  <r>
    <n v="2192"/>
    <d v="2015-05-18T00:00:00"/>
    <n v="10553"/>
    <x v="0"/>
    <n v="220.44749999999999"/>
    <s v="Mount Vernon"/>
    <x v="1"/>
    <x v="1"/>
    <x v="2"/>
    <x v="0"/>
    <x v="4"/>
    <x v="83"/>
    <x v="1"/>
    <x v="4"/>
  </r>
  <r>
    <n v="2199"/>
    <d v="2015-05-18T00:00:00"/>
    <n v="12303"/>
    <x v="0"/>
    <n v="219.97499999999999"/>
    <s v="Schenectady"/>
    <x v="1"/>
    <x v="1"/>
    <x v="3"/>
    <x v="0"/>
    <x v="4"/>
    <x v="52"/>
    <x v="1"/>
    <x v="4"/>
  </r>
  <r>
    <n v="1053"/>
    <d v="2015-05-18T00:00:00"/>
    <n v="12052"/>
    <x v="0"/>
    <n v="293.94749999999999"/>
    <s v="Cropseyville"/>
    <x v="1"/>
    <x v="1"/>
    <x v="3"/>
    <x v="0"/>
    <x v="3"/>
    <x v="13"/>
    <x v="1"/>
    <x v="4"/>
  </r>
  <r>
    <n v="2277"/>
    <d v="2015-05-18T00:00:00"/>
    <n v="13740"/>
    <x v="0"/>
    <n v="293.94749999999999"/>
    <s v="Bovina Center"/>
    <x v="1"/>
    <x v="1"/>
    <x v="3"/>
    <x v="0"/>
    <x v="4"/>
    <x v="50"/>
    <x v="2"/>
    <x v="5"/>
  </r>
  <r>
    <n v="604"/>
    <d v="2015-05-18T00:00:00"/>
    <n v="76643"/>
    <x v="1"/>
    <n v="1049.895"/>
    <s v="Hewitt"/>
    <x v="0"/>
    <x v="0"/>
    <x v="0"/>
    <x v="0"/>
    <x v="0"/>
    <x v="7"/>
    <x v="0"/>
    <x v="0"/>
  </r>
  <r>
    <n v="609"/>
    <d v="2015-05-19T00:00:00"/>
    <n v="76710"/>
    <x v="0"/>
    <n v="839.94749999999999"/>
    <s v="Waco"/>
    <x v="0"/>
    <x v="0"/>
    <x v="0"/>
    <x v="0"/>
    <x v="0"/>
    <x v="20"/>
    <x v="0"/>
    <x v="0"/>
  </r>
  <r>
    <n v="609"/>
    <d v="2015-05-19T00:00:00"/>
    <n v="77903"/>
    <x v="0"/>
    <n v="839.94749999999999"/>
    <s v="Victoria"/>
    <x v="0"/>
    <x v="0"/>
    <x v="0"/>
    <x v="0"/>
    <x v="0"/>
    <x v="20"/>
    <x v="0"/>
    <x v="0"/>
  </r>
  <r>
    <n v="559"/>
    <d v="2015-05-19T00:00:00"/>
    <n v="78501"/>
    <x v="0"/>
    <n v="629.94749999999999"/>
    <s v="Mcallen"/>
    <x v="0"/>
    <x v="0"/>
    <x v="0"/>
    <x v="0"/>
    <x v="0"/>
    <x v="1"/>
    <x v="0"/>
    <x v="0"/>
  </r>
  <r>
    <n v="604"/>
    <d v="2015-05-19T00:00:00"/>
    <n v="75057"/>
    <x v="0"/>
    <n v="524.94749999999999"/>
    <s v="Lewisville"/>
    <x v="0"/>
    <x v="0"/>
    <x v="1"/>
    <x v="0"/>
    <x v="0"/>
    <x v="7"/>
    <x v="0"/>
    <x v="0"/>
  </r>
  <r>
    <n v="676"/>
    <d v="2015-05-19T00:00:00"/>
    <n v="76133"/>
    <x v="0"/>
    <n v="761.19749999999999"/>
    <s v="Fort Worth"/>
    <x v="0"/>
    <x v="0"/>
    <x v="1"/>
    <x v="0"/>
    <x v="0"/>
    <x v="8"/>
    <x v="0"/>
    <x v="0"/>
  </r>
  <r>
    <n v="604"/>
    <d v="2015-05-19T00:00:00"/>
    <n v="14840"/>
    <x v="0"/>
    <n v="524.94749999999999"/>
    <s v="Hammondsport"/>
    <x v="1"/>
    <x v="1"/>
    <x v="4"/>
    <x v="0"/>
    <x v="0"/>
    <x v="7"/>
    <x v="0"/>
    <x v="0"/>
  </r>
  <r>
    <n v="559"/>
    <d v="2015-05-19T00:00:00"/>
    <n v="13316"/>
    <x v="0"/>
    <n v="629.94749999999999"/>
    <s v="Camden"/>
    <x v="1"/>
    <x v="1"/>
    <x v="3"/>
    <x v="0"/>
    <x v="0"/>
    <x v="1"/>
    <x v="0"/>
    <x v="0"/>
  </r>
  <r>
    <n v="676"/>
    <d v="2015-05-19T00:00:00"/>
    <n v="13159"/>
    <x v="0"/>
    <n v="761.19749999999999"/>
    <s v="Tully"/>
    <x v="1"/>
    <x v="1"/>
    <x v="3"/>
    <x v="0"/>
    <x v="0"/>
    <x v="8"/>
    <x v="0"/>
    <x v="0"/>
  </r>
  <r>
    <n v="491"/>
    <d v="2015-05-19T00:00:00"/>
    <n v="77632"/>
    <x v="0"/>
    <n v="892.44749999999999"/>
    <s v="Orange"/>
    <x v="0"/>
    <x v="0"/>
    <x v="5"/>
    <x v="0"/>
    <x v="0"/>
    <x v="10"/>
    <x v="0"/>
    <x v="2"/>
  </r>
  <r>
    <n v="491"/>
    <d v="2015-05-19T00:00:00"/>
    <n v="14120"/>
    <x v="0"/>
    <n v="892.44749999999999"/>
    <s v="North Tonawanda"/>
    <x v="1"/>
    <x v="1"/>
    <x v="4"/>
    <x v="0"/>
    <x v="0"/>
    <x v="10"/>
    <x v="0"/>
    <x v="2"/>
  </r>
  <r>
    <n v="491"/>
    <d v="2015-05-19T00:00:00"/>
    <n v="77422"/>
    <x v="0"/>
    <n v="892.44749999999999"/>
    <s v="Brazoria"/>
    <x v="0"/>
    <x v="0"/>
    <x v="0"/>
    <x v="0"/>
    <x v="0"/>
    <x v="10"/>
    <x v="0"/>
    <x v="2"/>
  </r>
  <r>
    <n v="491"/>
    <d v="2015-05-19T00:00:00"/>
    <n v="77356"/>
    <x v="0"/>
    <n v="892.44749999999999"/>
    <s v="Montgomery"/>
    <x v="0"/>
    <x v="0"/>
    <x v="0"/>
    <x v="0"/>
    <x v="0"/>
    <x v="10"/>
    <x v="0"/>
    <x v="2"/>
  </r>
  <r>
    <n v="491"/>
    <d v="2015-05-19T00:00:00"/>
    <n v="77831"/>
    <x v="0"/>
    <n v="892.44749999999999"/>
    <s v="Bedias"/>
    <x v="0"/>
    <x v="0"/>
    <x v="0"/>
    <x v="0"/>
    <x v="0"/>
    <x v="10"/>
    <x v="0"/>
    <x v="2"/>
  </r>
  <r>
    <n v="433"/>
    <d v="2015-05-19T00:00:00"/>
    <n v="14416"/>
    <x v="0"/>
    <n v="997.44749999999999"/>
    <s v="Bergen"/>
    <x v="1"/>
    <x v="1"/>
    <x v="4"/>
    <x v="0"/>
    <x v="0"/>
    <x v="26"/>
    <x v="0"/>
    <x v="2"/>
  </r>
  <r>
    <n v="862"/>
    <d v="2015-05-19T00:00:00"/>
    <n v="75098"/>
    <x v="0"/>
    <n v="194.19749999999999"/>
    <s v="Wylie"/>
    <x v="0"/>
    <x v="0"/>
    <x v="1"/>
    <x v="0"/>
    <x v="5"/>
    <x v="82"/>
    <x v="0"/>
    <x v="3"/>
  </r>
  <r>
    <n v="93"/>
    <d v="2015-05-19T00:00:00"/>
    <n v="78045"/>
    <x v="0"/>
    <n v="1129.8"/>
    <s v="Laredo"/>
    <x v="0"/>
    <x v="0"/>
    <x v="0"/>
    <x v="0"/>
    <x v="7"/>
    <x v="61"/>
    <x v="0"/>
    <x v="2"/>
  </r>
  <r>
    <n v="2091"/>
    <d v="2015-05-19T00:00:00"/>
    <n v="11769"/>
    <x v="0"/>
    <n v="199.44749999999999"/>
    <s v="Oakdale"/>
    <x v="1"/>
    <x v="1"/>
    <x v="2"/>
    <x v="0"/>
    <x v="1"/>
    <x v="19"/>
    <x v="0"/>
    <x v="0"/>
  </r>
  <r>
    <n v="1229"/>
    <d v="2015-05-19T00:00:00"/>
    <n v="77356"/>
    <x v="0"/>
    <n v="288.69749999999999"/>
    <s v="Montgomery"/>
    <x v="0"/>
    <x v="0"/>
    <x v="0"/>
    <x v="0"/>
    <x v="3"/>
    <x v="27"/>
    <x v="0"/>
    <x v="0"/>
  </r>
  <r>
    <n v="1229"/>
    <d v="2015-05-19T00:00:00"/>
    <n v="77587"/>
    <x v="0"/>
    <n v="288.69749999999999"/>
    <s v="South Houston"/>
    <x v="0"/>
    <x v="0"/>
    <x v="0"/>
    <x v="0"/>
    <x v="3"/>
    <x v="27"/>
    <x v="0"/>
    <x v="0"/>
  </r>
  <r>
    <n v="1229"/>
    <d v="2015-05-19T00:00:00"/>
    <n v="77901"/>
    <x v="0"/>
    <n v="288.69749999999999"/>
    <s v="Victoria"/>
    <x v="0"/>
    <x v="0"/>
    <x v="0"/>
    <x v="0"/>
    <x v="3"/>
    <x v="27"/>
    <x v="0"/>
    <x v="0"/>
  </r>
  <r>
    <n v="2359"/>
    <d v="2015-05-19T00:00:00"/>
    <n v="79761"/>
    <x v="0"/>
    <n v="472.44749999999999"/>
    <s v="Odessa"/>
    <x v="0"/>
    <x v="0"/>
    <x v="1"/>
    <x v="0"/>
    <x v="4"/>
    <x v="51"/>
    <x v="0"/>
    <x v="0"/>
  </r>
  <r>
    <n v="2359"/>
    <d v="2015-05-19T00:00:00"/>
    <n v="77009"/>
    <x v="0"/>
    <n v="477.69749999999999"/>
    <s v="Houston"/>
    <x v="0"/>
    <x v="0"/>
    <x v="0"/>
    <x v="0"/>
    <x v="4"/>
    <x v="51"/>
    <x v="0"/>
    <x v="0"/>
  </r>
  <r>
    <n v="2380"/>
    <d v="2015-05-19T00:00:00"/>
    <n v="13830"/>
    <x v="0"/>
    <n v="335.94749999999999"/>
    <s v="Oxford"/>
    <x v="1"/>
    <x v="1"/>
    <x v="3"/>
    <x v="0"/>
    <x v="4"/>
    <x v="31"/>
    <x v="0"/>
    <x v="0"/>
  </r>
  <r>
    <n v="2359"/>
    <d v="2015-05-19T00:00:00"/>
    <n v="13825"/>
    <x v="0"/>
    <n v="472.44749999999999"/>
    <s v="Otego"/>
    <x v="1"/>
    <x v="1"/>
    <x v="3"/>
    <x v="0"/>
    <x v="4"/>
    <x v="51"/>
    <x v="0"/>
    <x v="0"/>
  </r>
  <r>
    <n v="993"/>
    <d v="2015-05-19T00:00:00"/>
    <n v="10941"/>
    <x v="0"/>
    <n v="367.44749999999999"/>
    <s v="Middletown"/>
    <x v="1"/>
    <x v="1"/>
    <x v="3"/>
    <x v="0"/>
    <x v="5"/>
    <x v="22"/>
    <x v="0"/>
    <x v="0"/>
  </r>
  <r>
    <n v="981"/>
    <d v="2015-05-19T00:00:00"/>
    <n v="11762"/>
    <x v="0"/>
    <n v="178.44749999999999"/>
    <s v="Massapequa Park"/>
    <x v="1"/>
    <x v="1"/>
    <x v="2"/>
    <x v="0"/>
    <x v="5"/>
    <x v="38"/>
    <x v="0"/>
    <x v="0"/>
  </r>
  <r>
    <n v="981"/>
    <d v="2015-05-19T00:00:00"/>
    <n v="13624"/>
    <x v="0"/>
    <n v="178.44749999999999"/>
    <s v="Clayton"/>
    <x v="1"/>
    <x v="1"/>
    <x v="3"/>
    <x v="0"/>
    <x v="5"/>
    <x v="38"/>
    <x v="0"/>
    <x v="0"/>
  </r>
  <r>
    <n v="981"/>
    <d v="2015-05-19T00:00:00"/>
    <n v="75088"/>
    <x v="0"/>
    <n v="178.44749999999999"/>
    <s v="Rowlett"/>
    <x v="0"/>
    <x v="0"/>
    <x v="1"/>
    <x v="0"/>
    <x v="5"/>
    <x v="38"/>
    <x v="0"/>
    <x v="0"/>
  </r>
  <r>
    <n v="981"/>
    <d v="2015-05-19T00:00:00"/>
    <n v="77705"/>
    <x v="0"/>
    <n v="167.94749999999999"/>
    <s v="Beaumont"/>
    <x v="0"/>
    <x v="0"/>
    <x v="5"/>
    <x v="0"/>
    <x v="5"/>
    <x v="38"/>
    <x v="0"/>
    <x v="0"/>
  </r>
  <r>
    <n v="2332"/>
    <d v="2015-05-19T00:00:00"/>
    <n v="77571"/>
    <x v="0"/>
    <n v="524.47500000000002"/>
    <s v="La Porte"/>
    <x v="0"/>
    <x v="0"/>
    <x v="0"/>
    <x v="0"/>
    <x v="4"/>
    <x v="29"/>
    <x v="0"/>
    <x v="1"/>
  </r>
  <r>
    <n v="2332"/>
    <d v="2015-05-19T00:00:00"/>
    <n v="78249"/>
    <x v="0"/>
    <n v="534.97500000000002"/>
    <s v="San Antonio"/>
    <x v="0"/>
    <x v="0"/>
    <x v="0"/>
    <x v="0"/>
    <x v="4"/>
    <x v="29"/>
    <x v="0"/>
    <x v="1"/>
  </r>
  <r>
    <n v="2064"/>
    <d v="2015-05-19T00:00:00"/>
    <n v="77088"/>
    <x v="0"/>
    <n v="577.44749999999999"/>
    <s v="Houston"/>
    <x v="0"/>
    <x v="0"/>
    <x v="0"/>
    <x v="0"/>
    <x v="1"/>
    <x v="3"/>
    <x v="0"/>
    <x v="1"/>
  </r>
  <r>
    <n v="2064"/>
    <d v="2015-05-19T00:00:00"/>
    <n v="78070"/>
    <x v="0"/>
    <n v="577.44749999999999"/>
    <s v="Spring Branch"/>
    <x v="0"/>
    <x v="0"/>
    <x v="0"/>
    <x v="0"/>
    <x v="1"/>
    <x v="3"/>
    <x v="0"/>
    <x v="1"/>
  </r>
  <r>
    <n v="2055"/>
    <d v="2015-05-19T00:00:00"/>
    <n v="11418"/>
    <x v="0"/>
    <n v="656.19749999999999"/>
    <s v="Richmond Hill"/>
    <x v="1"/>
    <x v="1"/>
    <x v="2"/>
    <x v="0"/>
    <x v="1"/>
    <x v="4"/>
    <x v="0"/>
    <x v="1"/>
  </r>
  <r>
    <n v="1191"/>
    <d v="2015-05-19T00:00:00"/>
    <n v="11725"/>
    <x v="0"/>
    <n v="288.69749999999999"/>
    <s v="Commack"/>
    <x v="1"/>
    <x v="1"/>
    <x v="2"/>
    <x v="0"/>
    <x v="3"/>
    <x v="49"/>
    <x v="0"/>
    <x v="1"/>
  </r>
  <r>
    <n v="2045"/>
    <d v="2015-05-19T00:00:00"/>
    <n v="11356"/>
    <x v="0"/>
    <n v="514.44749999999999"/>
    <s v="College Point"/>
    <x v="1"/>
    <x v="1"/>
    <x v="2"/>
    <x v="0"/>
    <x v="1"/>
    <x v="16"/>
    <x v="0"/>
    <x v="1"/>
  </r>
  <r>
    <n v="2045"/>
    <d v="2015-05-19T00:00:00"/>
    <n v="11901"/>
    <x v="0"/>
    <n v="514.44749999999999"/>
    <s v="Riverhead"/>
    <x v="1"/>
    <x v="1"/>
    <x v="2"/>
    <x v="0"/>
    <x v="1"/>
    <x v="16"/>
    <x v="0"/>
    <x v="1"/>
  </r>
  <r>
    <n v="1348"/>
    <d v="2015-05-19T00:00:00"/>
    <n v="12059"/>
    <x v="0"/>
    <n v="346.39499999999998"/>
    <s v="East Berne"/>
    <x v="1"/>
    <x v="1"/>
    <x v="3"/>
    <x v="0"/>
    <x v="6"/>
    <x v="39"/>
    <x v="2"/>
    <x v="6"/>
  </r>
  <r>
    <n v="1347"/>
    <d v="2015-05-19T00:00:00"/>
    <n v="12059"/>
    <x v="0"/>
    <n v="346.39499999999998"/>
    <s v="East Berne"/>
    <x v="1"/>
    <x v="1"/>
    <x v="3"/>
    <x v="0"/>
    <x v="6"/>
    <x v="40"/>
    <x v="2"/>
    <x v="6"/>
  </r>
  <r>
    <n v="1920"/>
    <d v="2015-05-19T00:00:00"/>
    <n v="10033"/>
    <x v="0"/>
    <n v="278.19749999999999"/>
    <s v="New York"/>
    <x v="1"/>
    <x v="1"/>
    <x v="2"/>
    <x v="0"/>
    <x v="1"/>
    <x v="41"/>
    <x v="1"/>
    <x v="4"/>
  </r>
  <r>
    <n v="1053"/>
    <d v="2015-05-19T00:00:00"/>
    <n v="11764"/>
    <x v="0"/>
    <n v="293.94749999999999"/>
    <s v="Miller Place"/>
    <x v="1"/>
    <x v="1"/>
    <x v="2"/>
    <x v="0"/>
    <x v="3"/>
    <x v="13"/>
    <x v="1"/>
    <x v="4"/>
  </r>
  <r>
    <n v="2284"/>
    <d v="2015-05-19T00:00:00"/>
    <n v="77354"/>
    <x v="0"/>
    <n v="335.94749999999999"/>
    <s v="Magnolia"/>
    <x v="0"/>
    <x v="0"/>
    <x v="0"/>
    <x v="0"/>
    <x v="4"/>
    <x v="30"/>
    <x v="2"/>
    <x v="5"/>
  </r>
  <r>
    <n v="599"/>
    <d v="2015-05-20T00:00:00"/>
    <n v="77362"/>
    <x v="0"/>
    <n v="886.98749999999995"/>
    <s v="Pinehurst"/>
    <x v="0"/>
    <x v="0"/>
    <x v="0"/>
    <x v="0"/>
    <x v="0"/>
    <x v="6"/>
    <x v="0"/>
    <x v="0"/>
  </r>
  <r>
    <n v="609"/>
    <d v="2015-05-20T00:00:00"/>
    <n v="78520"/>
    <x v="0"/>
    <n v="839.94749999999999"/>
    <s v="Brownsville"/>
    <x v="0"/>
    <x v="0"/>
    <x v="0"/>
    <x v="0"/>
    <x v="0"/>
    <x v="20"/>
    <x v="0"/>
    <x v="0"/>
  </r>
  <r>
    <n v="559"/>
    <d v="2015-05-20T00:00:00"/>
    <n v="76621"/>
    <x v="0"/>
    <n v="629.94749999999999"/>
    <s v="Abbott"/>
    <x v="0"/>
    <x v="0"/>
    <x v="0"/>
    <x v="0"/>
    <x v="0"/>
    <x v="1"/>
    <x v="0"/>
    <x v="0"/>
  </r>
  <r>
    <n v="676"/>
    <d v="2015-05-20T00:00:00"/>
    <n v="76542"/>
    <x v="0"/>
    <n v="761.19749999999999"/>
    <s v="Killeen"/>
    <x v="0"/>
    <x v="0"/>
    <x v="0"/>
    <x v="0"/>
    <x v="0"/>
    <x v="8"/>
    <x v="0"/>
    <x v="0"/>
  </r>
  <r>
    <n v="676"/>
    <d v="2015-05-20T00:00:00"/>
    <n v="78578"/>
    <x v="0"/>
    <n v="761.19749999999999"/>
    <s v="Port Isabel"/>
    <x v="0"/>
    <x v="0"/>
    <x v="0"/>
    <x v="0"/>
    <x v="0"/>
    <x v="8"/>
    <x v="0"/>
    <x v="0"/>
  </r>
  <r>
    <n v="609"/>
    <d v="2015-05-20T00:00:00"/>
    <n v="14043"/>
    <x v="0"/>
    <n v="839.94749999999999"/>
    <s v="Depew"/>
    <x v="1"/>
    <x v="1"/>
    <x v="4"/>
    <x v="0"/>
    <x v="0"/>
    <x v="20"/>
    <x v="0"/>
    <x v="0"/>
  </r>
  <r>
    <n v="609"/>
    <d v="2015-05-20T00:00:00"/>
    <n v="11767"/>
    <x v="0"/>
    <n v="839.94749999999999"/>
    <s v="Nesconset"/>
    <x v="1"/>
    <x v="1"/>
    <x v="2"/>
    <x v="0"/>
    <x v="0"/>
    <x v="20"/>
    <x v="0"/>
    <x v="0"/>
  </r>
  <r>
    <n v="604"/>
    <d v="2015-05-20T00:00:00"/>
    <n v="12857"/>
    <x v="0"/>
    <n v="524.94749999999999"/>
    <s v="Olmstedville"/>
    <x v="1"/>
    <x v="1"/>
    <x v="3"/>
    <x v="0"/>
    <x v="0"/>
    <x v="7"/>
    <x v="0"/>
    <x v="0"/>
  </r>
  <r>
    <n v="676"/>
    <d v="2015-05-20T00:00:00"/>
    <n v="13440"/>
    <x v="0"/>
    <n v="761.19749999999999"/>
    <s v="Rome"/>
    <x v="1"/>
    <x v="1"/>
    <x v="3"/>
    <x v="0"/>
    <x v="0"/>
    <x v="8"/>
    <x v="0"/>
    <x v="0"/>
  </r>
  <r>
    <n v="599"/>
    <d v="2015-05-20T00:00:00"/>
    <n v="12225"/>
    <x v="0"/>
    <n v="886.98749999999995"/>
    <s v="Albany"/>
    <x v="1"/>
    <x v="1"/>
    <x v="3"/>
    <x v="0"/>
    <x v="0"/>
    <x v="6"/>
    <x v="0"/>
    <x v="0"/>
  </r>
  <r>
    <n v="415"/>
    <d v="2015-05-20T00:00:00"/>
    <n v="14456"/>
    <x v="0"/>
    <n v="892.44749999999999"/>
    <s v="Geneva"/>
    <x v="1"/>
    <x v="1"/>
    <x v="4"/>
    <x v="0"/>
    <x v="0"/>
    <x v="25"/>
    <x v="0"/>
    <x v="2"/>
  </r>
  <r>
    <n v="443"/>
    <d v="2015-05-20T00:00:00"/>
    <n v="13815"/>
    <x v="0"/>
    <n v="923.73749999999995"/>
    <s v="Norwich"/>
    <x v="1"/>
    <x v="1"/>
    <x v="3"/>
    <x v="0"/>
    <x v="0"/>
    <x v="21"/>
    <x v="0"/>
    <x v="2"/>
  </r>
  <r>
    <n v="443"/>
    <d v="2015-05-20T00:00:00"/>
    <n v="14892"/>
    <x v="0"/>
    <n v="923.73749999999995"/>
    <s v="Waverly"/>
    <x v="1"/>
    <x v="1"/>
    <x v="3"/>
    <x v="0"/>
    <x v="0"/>
    <x v="21"/>
    <x v="0"/>
    <x v="2"/>
  </r>
  <r>
    <n v="443"/>
    <d v="2015-05-20T00:00:00"/>
    <n v="75571"/>
    <x v="0"/>
    <n v="923.73749999999995"/>
    <s v="Omaha"/>
    <x v="0"/>
    <x v="0"/>
    <x v="9"/>
    <x v="0"/>
    <x v="0"/>
    <x v="21"/>
    <x v="0"/>
    <x v="2"/>
  </r>
  <r>
    <n v="443"/>
    <d v="2015-05-20T00:00:00"/>
    <n v="79119"/>
    <x v="0"/>
    <n v="923.73749999999995"/>
    <s v="Amarillo"/>
    <x v="0"/>
    <x v="0"/>
    <x v="6"/>
    <x v="0"/>
    <x v="0"/>
    <x v="21"/>
    <x v="0"/>
    <x v="2"/>
  </r>
  <r>
    <n v="491"/>
    <d v="2015-05-20T00:00:00"/>
    <n v="13057"/>
    <x v="0"/>
    <n v="944.94749999999999"/>
    <s v="East Syracuse"/>
    <x v="1"/>
    <x v="1"/>
    <x v="3"/>
    <x v="0"/>
    <x v="0"/>
    <x v="10"/>
    <x v="0"/>
    <x v="2"/>
  </r>
  <r>
    <n v="491"/>
    <d v="2015-05-20T00:00:00"/>
    <n v="75703"/>
    <x v="0"/>
    <n v="892.44749999999999"/>
    <s v="Tyler"/>
    <x v="0"/>
    <x v="0"/>
    <x v="5"/>
    <x v="0"/>
    <x v="0"/>
    <x v="10"/>
    <x v="0"/>
    <x v="2"/>
  </r>
  <r>
    <n v="491"/>
    <d v="2015-05-20T00:00:00"/>
    <n v="13041"/>
    <x v="0"/>
    <n v="892.44749999999999"/>
    <s v="Clay"/>
    <x v="1"/>
    <x v="1"/>
    <x v="3"/>
    <x v="0"/>
    <x v="0"/>
    <x v="10"/>
    <x v="0"/>
    <x v="2"/>
  </r>
  <r>
    <n v="491"/>
    <d v="2015-05-20T00:00:00"/>
    <n v="78247"/>
    <x v="0"/>
    <n v="892.44749999999999"/>
    <s v="San Antonio"/>
    <x v="0"/>
    <x v="0"/>
    <x v="0"/>
    <x v="0"/>
    <x v="0"/>
    <x v="10"/>
    <x v="0"/>
    <x v="2"/>
  </r>
  <r>
    <n v="433"/>
    <d v="2015-05-20T00:00:00"/>
    <n v="79066"/>
    <x v="0"/>
    <n v="997.44749999999999"/>
    <s v="Pampa"/>
    <x v="0"/>
    <x v="0"/>
    <x v="6"/>
    <x v="0"/>
    <x v="0"/>
    <x v="26"/>
    <x v="0"/>
    <x v="2"/>
  </r>
  <r>
    <n v="433"/>
    <d v="2015-05-20T00:00:00"/>
    <n v="13314"/>
    <x v="0"/>
    <n v="997.44749999999999"/>
    <s v="Brookfield"/>
    <x v="1"/>
    <x v="1"/>
    <x v="3"/>
    <x v="0"/>
    <x v="0"/>
    <x v="26"/>
    <x v="0"/>
    <x v="2"/>
  </r>
  <r>
    <n v="862"/>
    <d v="2015-05-20T00:00:00"/>
    <n v="14612"/>
    <x v="0"/>
    <n v="194.19749999999999"/>
    <s v="Rochester"/>
    <x v="1"/>
    <x v="1"/>
    <x v="4"/>
    <x v="0"/>
    <x v="5"/>
    <x v="82"/>
    <x v="0"/>
    <x v="3"/>
  </r>
  <r>
    <n v="2295"/>
    <d v="2015-05-20T00:00:00"/>
    <n v="77590"/>
    <x v="0"/>
    <n v="1033.7249999999999"/>
    <s v="Texas City"/>
    <x v="0"/>
    <x v="0"/>
    <x v="0"/>
    <x v="0"/>
    <x v="4"/>
    <x v="44"/>
    <x v="0"/>
    <x v="2"/>
  </r>
  <r>
    <n v="2388"/>
    <d v="2015-05-20T00:00:00"/>
    <n v="79938"/>
    <x v="0"/>
    <n v="346.44749999999999"/>
    <s v="El Paso"/>
    <x v="0"/>
    <x v="2"/>
    <x v="7"/>
    <x v="0"/>
    <x v="4"/>
    <x v="28"/>
    <x v="0"/>
    <x v="0"/>
  </r>
  <r>
    <n v="2353"/>
    <d v="2015-05-20T00:00:00"/>
    <n v="79360"/>
    <x v="0"/>
    <n v="467.19749999999999"/>
    <s v="Seminole"/>
    <x v="0"/>
    <x v="0"/>
    <x v="1"/>
    <x v="0"/>
    <x v="4"/>
    <x v="58"/>
    <x v="0"/>
    <x v="0"/>
  </r>
  <r>
    <n v="2359"/>
    <d v="2015-05-20T00:00:00"/>
    <n v="11693"/>
    <x v="0"/>
    <n v="467.19749999999999"/>
    <s v="Far Rockaway"/>
    <x v="1"/>
    <x v="1"/>
    <x v="2"/>
    <x v="0"/>
    <x v="4"/>
    <x v="51"/>
    <x v="0"/>
    <x v="0"/>
  </r>
  <r>
    <n v="2388"/>
    <d v="2015-05-20T00:00:00"/>
    <n v="11368"/>
    <x v="0"/>
    <n v="335.94749999999999"/>
    <s v="Corona"/>
    <x v="1"/>
    <x v="1"/>
    <x v="2"/>
    <x v="0"/>
    <x v="4"/>
    <x v="28"/>
    <x v="0"/>
    <x v="0"/>
  </r>
  <r>
    <n v="2379"/>
    <d v="2015-05-20T00:00:00"/>
    <n v="12010"/>
    <x v="0"/>
    <n v="209.47499999999999"/>
    <s v="Amsterdam"/>
    <x v="1"/>
    <x v="1"/>
    <x v="3"/>
    <x v="0"/>
    <x v="4"/>
    <x v="45"/>
    <x v="0"/>
    <x v="0"/>
  </r>
  <r>
    <n v="2380"/>
    <d v="2015-05-20T00:00:00"/>
    <n v="12449"/>
    <x v="0"/>
    <n v="356.47500000000002"/>
    <s v="Lake Katrine"/>
    <x v="1"/>
    <x v="1"/>
    <x v="3"/>
    <x v="0"/>
    <x v="4"/>
    <x v="31"/>
    <x v="0"/>
    <x v="0"/>
  </r>
  <r>
    <n v="993"/>
    <d v="2015-05-20T00:00:00"/>
    <n v="78666"/>
    <x v="0"/>
    <n v="383.19749999999999"/>
    <s v="San Marcos"/>
    <x v="0"/>
    <x v="0"/>
    <x v="0"/>
    <x v="0"/>
    <x v="5"/>
    <x v="22"/>
    <x v="0"/>
    <x v="0"/>
  </r>
  <r>
    <n v="981"/>
    <d v="2015-05-20T00:00:00"/>
    <n v="14468"/>
    <x v="0"/>
    <n v="178.44749999999999"/>
    <s v="Hilton"/>
    <x v="1"/>
    <x v="1"/>
    <x v="4"/>
    <x v="0"/>
    <x v="5"/>
    <x v="38"/>
    <x v="0"/>
    <x v="0"/>
  </r>
  <r>
    <n v="2332"/>
    <d v="2015-05-20T00:00:00"/>
    <n v="11106"/>
    <x v="0"/>
    <n v="524.47500000000002"/>
    <s v="Astoria"/>
    <x v="1"/>
    <x v="1"/>
    <x v="2"/>
    <x v="0"/>
    <x v="4"/>
    <x v="29"/>
    <x v="0"/>
    <x v="1"/>
  </r>
  <r>
    <n v="2332"/>
    <d v="2015-05-20T00:00:00"/>
    <n v="78750"/>
    <x v="0"/>
    <n v="534.97500000000002"/>
    <s v="Austin"/>
    <x v="0"/>
    <x v="0"/>
    <x v="0"/>
    <x v="0"/>
    <x v="4"/>
    <x v="29"/>
    <x v="0"/>
    <x v="1"/>
  </r>
  <r>
    <n v="2331"/>
    <d v="2015-05-20T00:00:00"/>
    <n v="11104"/>
    <x v="0"/>
    <n v="761.25"/>
    <s v="Sunnyside"/>
    <x v="1"/>
    <x v="1"/>
    <x v="2"/>
    <x v="0"/>
    <x v="4"/>
    <x v="36"/>
    <x v="0"/>
    <x v="1"/>
  </r>
  <r>
    <n v="2055"/>
    <d v="2015-05-20T00:00:00"/>
    <n v="13602"/>
    <x v="0"/>
    <n v="656.19749999999999"/>
    <s v="Fort Drum"/>
    <x v="1"/>
    <x v="1"/>
    <x v="3"/>
    <x v="0"/>
    <x v="1"/>
    <x v="4"/>
    <x v="0"/>
    <x v="1"/>
  </r>
  <r>
    <n v="1182"/>
    <d v="2015-05-20T00:00:00"/>
    <n v="75038"/>
    <x v="0"/>
    <n v="215.19749999999999"/>
    <s v="Irving"/>
    <x v="0"/>
    <x v="0"/>
    <x v="1"/>
    <x v="0"/>
    <x v="3"/>
    <x v="12"/>
    <x v="0"/>
    <x v="1"/>
  </r>
  <r>
    <n v="1182"/>
    <d v="2015-05-20T00:00:00"/>
    <n v="77354"/>
    <x v="0"/>
    <n v="209.94749999999999"/>
    <s v="Magnolia"/>
    <x v="0"/>
    <x v="0"/>
    <x v="0"/>
    <x v="0"/>
    <x v="3"/>
    <x v="12"/>
    <x v="0"/>
    <x v="1"/>
  </r>
  <r>
    <n v="1182"/>
    <d v="2015-05-20T00:00:00"/>
    <n v="11208"/>
    <x v="0"/>
    <n v="225.69749999999999"/>
    <s v="Brooklyn"/>
    <x v="1"/>
    <x v="1"/>
    <x v="2"/>
    <x v="0"/>
    <x v="3"/>
    <x v="12"/>
    <x v="0"/>
    <x v="1"/>
  </r>
  <r>
    <n v="1182"/>
    <d v="2015-05-20T00:00:00"/>
    <n v="10704"/>
    <x v="0"/>
    <n v="225.69749999999999"/>
    <s v="Yonkers"/>
    <x v="1"/>
    <x v="1"/>
    <x v="2"/>
    <x v="0"/>
    <x v="3"/>
    <x v="12"/>
    <x v="0"/>
    <x v="1"/>
  </r>
  <r>
    <n v="1182"/>
    <d v="2015-05-20T00:00:00"/>
    <n v="11420"/>
    <x v="0"/>
    <n v="225.69749999999999"/>
    <s v="South Ozone Park"/>
    <x v="1"/>
    <x v="1"/>
    <x v="2"/>
    <x v="0"/>
    <x v="3"/>
    <x v="12"/>
    <x v="0"/>
    <x v="1"/>
  </r>
  <r>
    <n v="1182"/>
    <d v="2015-05-20T00:00:00"/>
    <n v="11798"/>
    <x v="0"/>
    <n v="225.69749999999999"/>
    <s v="Wyandanch"/>
    <x v="1"/>
    <x v="1"/>
    <x v="2"/>
    <x v="0"/>
    <x v="3"/>
    <x v="12"/>
    <x v="0"/>
    <x v="1"/>
  </r>
  <r>
    <n v="1518"/>
    <d v="2015-05-20T00:00:00"/>
    <n v="10980"/>
    <x v="0"/>
    <n v="230.89500000000001"/>
    <s v="Stony Point"/>
    <x v="1"/>
    <x v="1"/>
    <x v="2"/>
    <x v="0"/>
    <x v="6"/>
    <x v="33"/>
    <x v="2"/>
    <x v="6"/>
  </r>
  <r>
    <n v="1517"/>
    <d v="2015-05-20T00:00:00"/>
    <n v="10980"/>
    <x v="0"/>
    <n v="230.89500000000001"/>
    <s v="Stony Point"/>
    <x v="1"/>
    <x v="1"/>
    <x v="2"/>
    <x v="0"/>
    <x v="6"/>
    <x v="32"/>
    <x v="2"/>
    <x v="6"/>
  </r>
  <r>
    <n v="1920"/>
    <d v="2015-05-20T00:00:00"/>
    <n v="11203"/>
    <x v="0"/>
    <n v="278.19749999999999"/>
    <s v="Brooklyn"/>
    <x v="1"/>
    <x v="1"/>
    <x v="2"/>
    <x v="0"/>
    <x v="1"/>
    <x v="41"/>
    <x v="1"/>
    <x v="4"/>
  </r>
  <r>
    <n v="1920"/>
    <d v="2015-05-20T00:00:00"/>
    <n v="11236"/>
    <x v="0"/>
    <n v="278.19749999999999"/>
    <s v="Brooklyn"/>
    <x v="1"/>
    <x v="1"/>
    <x v="2"/>
    <x v="0"/>
    <x v="1"/>
    <x v="41"/>
    <x v="1"/>
    <x v="4"/>
  </r>
  <r>
    <n v="1053"/>
    <d v="2015-05-20T00:00:00"/>
    <n v="78133"/>
    <x v="0"/>
    <n v="293.94749999999999"/>
    <s v="Canyon Lake"/>
    <x v="0"/>
    <x v="0"/>
    <x v="0"/>
    <x v="0"/>
    <x v="3"/>
    <x v="13"/>
    <x v="1"/>
    <x v="4"/>
  </r>
  <r>
    <n v="1053"/>
    <d v="2015-05-20T00:00:00"/>
    <n v="78070"/>
    <x v="0"/>
    <n v="293.94749999999999"/>
    <s v="Spring Branch"/>
    <x v="0"/>
    <x v="0"/>
    <x v="0"/>
    <x v="0"/>
    <x v="3"/>
    <x v="13"/>
    <x v="1"/>
    <x v="4"/>
  </r>
  <r>
    <n v="604"/>
    <d v="2015-05-21T00:00:00"/>
    <n v="76210"/>
    <x v="0"/>
    <n v="524.94749999999999"/>
    <s v="Denton"/>
    <x v="0"/>
    <x v="0"/>
    <x v="1"/>
    <x v="0"/>
    <x v="0"/>
    <x v="7"/>
    <x v="0"/>
    <x v="0"/>
  </r>
  <r>
    <n v="676"/>
    <d v="2015-05-21T00:00:00"/>
    <n v="11735"/>
    <x v="0"/>
    <n v="761.19749999999999"/>
    <s v="Farmingdale"/>
    <x v="1"/>
    <x v="1"/>
    <x v="2"/>
    <x v="0"/>
    <x v="0"/>
    <x v="8"/>
    <x v="0"/>
    <x v="0"/>
  </r>
  <r>
    <n v="609"/>
    <d v="2015-05-21T00:00:00"/>
    <n v="11758"/>
    <x v="0"/>
    <n v="839.94749999999999"/>
    <s v="Massapequa"/>
    <x v="1"/>
    <x v="1"/>
    <x v="2"/>
    <x v="0"/>
    <x v="0"/>
    <x v="20"/>
    <x v="0"/>
    <x v="0"/>
  </r>
  <r>
    <n v="676"/>
    <d v="2015-05-21T00:00:00"/>
    <n v="11769"/>
    <x v="0"/>
    <n v="761.19749999999999"/>
    <s v="Oakdale"/>
    <x v="1"/>
    <x v="1"/>
    <x v="2"/>
    <x v="0"/>
    <x v="0"/>
    <x v="8"/>
    <x v="0"/>
    <x v="0"/>
  </r>
  <r>
    <n v="604"/>
    <d v="2015-05-21T00:00:00"/>
    <n v="12189"/>
    <x v="0"/>
    <n v="524.94749999999999"/>
    <s v="Watervliet"/>
    <x v="1"/>
    <x v="1"/>
    <x v="3"/>
    <x v="0"/>
    <x v="0"/>
    <x v="7"/>
    <x v="0"/>
    <x v="0"/>
  </r>
  <r>
    <n v="443"/>
    <d v="2015-05-21T00:00:00"/>
    <n v="10596"/>
    <x v="0"/>
    <n v="923.73749999999995"/>
    <s v="Verplanck"/>
    <x v="1"/>
    <x v="1"/>
    <x v="3"/>
    <x v="0"/>
    <x v="0"/>
    <x v="21"/>
    <x v="0"/>
    <x v="2"/>
  </r>
  <r>
    <n v="443"/>
    <d v="2015-05-21T00:00:00"/>
    <n v="12205"/>
    <x v="0"/>
    <n v="923.73749999999995"/>
    <s v="Albany"/>
    <x v="1"/>
    <x v="1"/>
    <x v="3"/>
    <x v="0"/>
    <x v="0"/>
    <x v="21"/>
    <x v="0"/>
    <x v="2"/>
  </r>
  <r>
    <n v="443"/>
    <d v="2015-05-21T00:00:00"/>
    <n v="75150"/>
    <x v="0"/>
    <n v="923.73749999999995"/>
    <s v="Mesquite"/>
    <x v="0"/>
    <x v="0"/>
    <x v="1"/>
    <x v="0"/>
    <x v="0"/>
    <x v="21"/>
    <x v="0"/>
    <x v="2"/>
  </r>
  <r>
    <n v="443"/>
    <d v="2015-05-21T00:00:00"/>
    <n v="14867"/>
    <x v="0"/>
    <n v="923.73749999999995"/>
    <s v="Newfield"/>
    <x v="1"/>
    <x v="1"/>
    <x v="3"/>
    <x v="0"/>
    <x v="0"/>
    <x v="21"/>
    <x v="0"/>
    <x v="2"/>
  </r>
  <r>
    <n v="443"/>
    <d v="2015-05-21T00:00:00"/>
    <n v="76085"/>
    <x v="0"/>
    <n v="923.73749999999995"/>
    <s v="Weatherford"/>
    <x v="0"/>
    <x v="0"/>
    <x v="1"/>
    <x v="0"/>
    <x v="0"/>
    <x v="21"/>
    <x v="0"/>
    <x v="2"/>
  </r>
  <r>
    <n v="491"/>
    <d v="2015-05-21T00:00:00"/>
    <n v="75181"/>
    <x v="0"/>
    <n v="892.44749999999999"/>
    <s v="Mesquite"/>
    <x v="0"/>
    <x v="0"/>
    <x v="1"/>
    <x v="0"/>
    <x v="0"/>
    <x v="10"/>
    <x v="0"/>
    <x v="2"/>
  </r>
  <r>
    <n v="491"/>
    <d v="2015-05-21T00:00:00"/>
    <n v="77355"/>
    <x v="0"/>
    <n v="892.44749999999999"/>
    <s v="Magnolia"/>
    <x v="0"/>
    <x v="0"/>
    <x v="0"/>
    <x v="0"/>
    <x v="0"/>
    <x v="10"/>
    <x v="0"/>
    <x v="2"/>
  </r>
  <r>
    <n v="433"/>
    <d v="2015-05-21T00:00:00"/>
    <n v="75503"/>
    <x v="0"/>
    <n v="997.44749999999999"/>
    <s v="Texarkana"/>
    <x v="0"/>
    <x v="0"/>
    <x v="9"/>
    <x v="0"/>
    <x v="0"/>
    <x v="26"/>
    <x v="0"/>
    <x v="2"/>
  </r>
  <r>
    <n v="2112"/>
    <d v="2015-05-21T00:00:00"/>
    <n v="77449"/>
    <x v="0"/>
    <n v="608.94749999999999"/>
    <s v="Katy"/>
    <x v="0"/>
    <x v="0"/>
    <x v="0"/>
    <x v="0"/>
    <x v="2"/>
    <x v="53"/>
    <x v="0"/>
    <x v="2"/>
  </r>
  <r>
    <n v="1229"/>
    <d v="2015-05-21T00:00:00"/>
    <n v="12885"/>
    <x v="0"/>
    <n v="288.69749999999999"/>
    <s v="Warrensburg"/>
    <x v="1"/>
    <x v="1"/>
    <x v="3"/>
    <x v="0"/>
    <x v="3"/>
    <x v="27"/>
    <x v="0"/>
    <x v="0"/>
  </r>
  <r>
    <n v="1229"/>
    <d v="2015-05-21T00:00:00"/>
    <n v="12801"/>
    <x v="0"/>
    <n v="288.69749999999999"/>
    <s v="Glens Falls"/>
    <x v="1"/>
    <x v="1"/>
    <x v="3"/>
    <x v="0"/>
    <x v="3"/>
    <x v="27"/>
    <x v="0"/>
    <x v="0"/>
  </r>
  <r>
    <n v="1229"/>
    <d v="2015-05-21T00:00:00"/>
    <n v="12827"/>
    <x v="0"/>
    <n v="288.69749999999999"/>
    <s v="Fort Ann"/>
    <x v="1"/>
    <x v="1"/>
    <x v="3"/>
    <x v="0"/>
    <x v="3"/>
    <x v="27"/>
    <x v="0"/>
    <x v="0"/>
  </r>
  <r>
    <n v="1229"/>
    <d v="2015-05-21T00:00:00"/>
    <n v="12839"/>
    <x v="0"/>
    <n v="288.69749999999999"/>
    <s v="Hudson Falls"/>
    <x v="1"/>
    <x v="1"/>
    <x v="3"/>
    <x v="0"/>
    <x v="3"/>
    <x v="27"/>
    <x v="0"/>
    <x v="0"/>
  </r>
  <r>
    <n v="1229"/>
    <d v="2015-05-21T00:00:00"/>
    <n v="77089"/>
    <x v="0"/>
    <n v="288.69749999999999"/>
    <s v="Houston"/>
    <x v="0"/>
    <x v="0"/>
    <x v="0"/>
    <x v="0"/>
    <x v="3"/>
    <x v="27"/>
    <x v="0"/>
    <x v="0"/>
  </r>
  <r>
    <n v="2353"/>
    <d v="2015-05-21T00:00:00"/>
    <n v="77083"/>
    <x v="0"/>
    <n v="461.94749999999999"/>
    <s v="Houston"/>
    <x v="0"/>
    <x v="0"/>
    <x v="0"/>
    <x v="0"/>
    <x v="4"/>
    <x v="58"/>
    <x v="0"/>
    <x v="0"/>
  </r>
  <r>
    <n v="2379"/>
    <d v="2015-05-21T00:00:00"/>
    <n v="12528"/>
    <x v="0"/>
    <n v="209.47499999999999"/>
    <s v="Highland"/>
    <x v="1"/>
    <x v="1"/>
    <x v="3"/>
    <x v="0"/>
    <x v="4"/>
    <x v="45"/>
    <x v="0"/>
    <x v="0"/>
  </r>
  <r>
    <n v="993"/>
    <d v="2015-05-21T00:00:00"/>
    <n v="12804"/>
    <x v="0"/>
    <n v="383.19749999999999"/>
    <s v="Queensbury"/>
    <x v="1"/>
    <x v="1"/>
    <x v="3"/>
    <x v="0"/>
    <x v="5"/>
    <x v="22"/>
    <x v="0"/>
    <x v="0"/>
  </r>
  <r>
    <n v="993"/>
    <d v="2015-05-21T00:00:00"/>
    <n v="12822"/>
    <x v="0"/>
    <n v="383.19749999999999"/>
    <s v="Corinth"/>
    <x v="1"/>
    <x v="1"/>
    <x v="3"/>
    <x v="0"/>
    <x v="5"/>
    <x v="22"/>
    <x v="0"/>
    <x v="0"/>
  </r>
  <r>
    <n v="993"/>
    <d v="2015-05-21T00:00:00"/>
    <n v="12887"/>
    <x v="0"/>
    <n v="383.19749999999999"/>
    <s v="Whitehall"/>
    <x v="1"/>
    <x v="1"/>
    <x v="3"/>
    <x v="0"/>
    <x v="5"/>
    <x v="22"/>
    <x v="0"/>
    <x v="0"/>
  </r>
  <r>
    <n v="993"/>
    <d v="2015-05-21T00:00:00"/>
    <n v="76262"/>
    <x v="0"/>
    <n v="383.19749999999999"/>
    <s v="Roanoke"/>
    <x v="0"/>
    <x v="0"/>
    <x v="1"/>
    <x v="0"/>
    <x v="5"/>
    <x v="22"/>
    <x v="0"/>
    <x v="0"/>
  </r>
  <r>
    <n v="981"/>
    <d v="2015-05-21T00:00:00"/>
    <n v="75501"/>
    <x v="0"/>
    <n v="178.44749999999999"/>
    <s v="Texarkana"/>
    <x v="0"/>
    <x v="0"/>
    <x v="9"/>
    <x v="0"/>
    <x v="5"/>
    <x v="38"/>
    <x v="0"/>
    <x v="0"/>
  </r>
  <r>
    <n v="2332"/>
    <d v="2015-05-21T00:00:00"/>
    <n v="10701"/>
    <x v="0"/>
    <n v="524.47500000000002"/>
    <s v="Yonkers"/>
    <x v="1"/>
    <x v="1"/>
    <x v="2"/>
    <x v="0"/>
    <x v="4"/>
    <x v="29"/>
    <x v="0"/>
    <x v="1"/>
  </r>
  <r>
    <n v="2332"/>
    <d v="2015-05-21T00:00:00"/>
    <n v="11720"/>
    <x v="0"/>
    <n v="534.97500000000002"/>
    <s v="Centereach"/>
    <x v="1"/>
    <x v="1"/>
    <x v="2"/>
    <x v="0"/>
    <x v="4"/>
    <x v="29"/>
    <x v="0"/>
    <x v="1"/>
  </r>
  <r>
    <n v="2332"/>
    <d v="2015-05-21T00:00:00"/>
    <n v="12550"/>
    <x v="0"/>
    <n v="534.97500000000002"/>
    <s v="Newburgh"/>
    <x v="1"/>
    <x v="1"/>
    <x v="3"/>
    <x v="0"/>
    <x v="4"/>
    <x v="29"/>
    <x v="0"/>
    <x v="1"/>
  </r>
  <r>
    <n v="2331"/>
    <d v="2015-05-21T00:00:00"/>
    <n v="10034"/>
    <x v="0"/>
    <n v="761.25"/>
    <s v="New York"/>
    <x v="1"/>
    <x v="1"/>
    <x v="2"/>
    <x v="0"/>
    <x v="4"/>
    <x v="36"/>
    <x v="0"/>
    <x v="1"/>
  </r>
  <r>
    <n v="2331"/>
    <d v="2015-05-21T00:00:00"/>
    <n v="10520"/>
    <x v="0"/>
    <n v="697.72500000000002"/>
    <s v="Croton On Hudson"/>
    <x v="1"/>
    <x v="1"/>
    <x v="2"/>
    <x v="0"/>
    <x v="4"/>
    <x v="36"/>
    <x v="0"/>
    <x v="1"/>
  </r>
  <r>
    <n v="2331"/>
    <d v="2015-05-21T00:00:00"/>
    <n v="11106"/>
    <x v="0"/>
    <n v="697.72500000000002"/>
    <s v="Astoria"/>
    <x v="1"/>
    <x v="1"/>
    <x v="2"/>
    <x v="0"/>
    <x v="4"/>
    <x v="36"/>
    <x v="0"/>
    <x v="1"/>
  </r>
  <r>
    <n v="2331"/>
    <d v="2015-05-21T00:00:00"/>
    <n v="11214"/>
    <x v="0"/>
    <n v="614.19749999999999"/>
    <s v="Brooklyn"/>
    <x v="1"/>
    <x v="1"/>
    <x v="2"/>
    <x v="0"/>
    <x v="4"/>
    <x v="36"/>
    <x v="0"/>
    <x v="1"/>
  </r>
  <r>
    <n v="2055"/>
    <d v="2015-05-21T00:00:00"/>
    <n v="79703"/>
    <x v="0"/>
    <n v="629.94749999999999"/>
    <s v="Midland"/>
    <x v="0"/>
    <x v="0"/>
    <x v="1"/>
    <x v="0"/>
    <x v="1"/>
    <x v="4"/>
    <x v="0"/>
    <x v="1"/>
  </r>
  <r>
    <n v="2055"/>
    <d v="2015-05-21T00:00:00"/>
    <n v="79109"/>
    <x v="0"/>
    <n v="656.19749999999999"/>
    <s v="Amarillo"/>
    <x v="0"/>
    <x v="0"/>
    <x v="6"/>
    <x v="0"/>
    <x v="1"/>
    <x v="4"/>
    <x v="0"/>
    <x v="1"/>
  </r>
  <r>
    <n v="1182"/>
    <d v="2015-05-21T00:00:00"/>
    <n v="78739"/>
    <x v="0"/>
    <n v="215.19749999999999"/>
    <s v="Austin"/>
    <x v="0"/>
    <x v="0"/>
    <x v="0"/>
    <x v="0"/>
    <x v="3"/>
    <x v="12"/>
    <x v="0"/>
    <x v="1"/>
  </r>
  <r>
    <n v="1182"/>
    <d v="2015-05-21T00:00:00"/>
    <n v="77025"/>
    <x v="0"/>
    <n v="236.19749999999999"/>
    <s v="Houston"/>
    <x v="0"/>
    <x v="0"/>
    <x v="0"/>
    <x v="0"/>
    <x v="3"/>
    <x v="12"/>
    <x v="0"/>
    <x v="1"/>
  </r>
  <r>
    <n v="1182"/>
    <d v="2015-05-21T00:00:00"/>
    <n v="79830"/>
    <x v="0"/>
    <n v="236.19749999999999"/>
    <s v="Alpine"/>
    <x v="0"/>
    <x v="0"/>
    <x v="1"/>
    <x v="0"/>
    <x v="3"/>
    <x v="12"/>
    <x v="0"/>
    <x v="1"/>
  </r>
  <r>
    <n v="1182"/>
    <d v="2015-05-21T00:00:00"/>
    <n v="11365"/>
    <x v="0"/>
    <n v="236.19749999999999"/>
    <s v="Fresh Meadows"/>
    <x v="1"/>
    <x v="1"/>
    <x v="2"/>
    <x v="0"/>
    <x v="3"/>
    <x v="12"/>
    <x v="0"/>
    <x v="1"/>
  </r>
  <r>
    <n v="1392"/>
    <d v="2015-05-21T00:00:00"/>
    <n v="79703"/>
    <x v="0"/>
    <n v="183.64500000000001"/>
    <s v="Midland"/>
    <x v="0"/>
    <x v="0"/>
    <x v="1"/>
    <x v="0"/>
    <x v="6"/>
    <x v="23"/>
    <x v="2"/>
    <x v="6"/>
  </r>
  <r>
    <n v="1391"/>
    <d v="2015-05-21T00:00:00"/>
    <n v="79703"/>
    <x v="0"/>
    <n v="183.64500000000001"/>
    <s v="Midland"/>
    <x v="0"/>
    <x v="0"/>
    <x v="1"/>
    <x v="0"/>
    <x v="6"/>
    <x v="24"/>
    <x v="2"/>
    <x v="6"/>
  </r>
  <r>
    <n v="702"/>
    <d v="2015-05-21T00:00:00"/>
    <n v="76179"/>
    <x v="0"/>
    <n v="314.94749999999999"/>
    <s v="Fort Worth"/>
    <x v="0"/>
    <x v="0"/>
    <x v="1"/>
    <x v="0"/>
    <x v="5"/>
    <x v="48"/>
    <x v="1"/>
    <x v="4"/>
  </r>
  <r>
    <n v="2284"/>
    <d v="2015-05-21T00:00:00"/>
    <n v="77388"/>
    <x v="0"/>
    <n v="366.97500000000002"/>
    <s v="Spring"/>
    <x v="0"/>
    <x v="0"/>
    <x v="0"/>
    <x v="0"/>
    <x v="4"/>
    <x v="30"/>
    <x v="2"/>
    <x v="5"/>
  </r>
  <r>
    <n v="599"/>
    <d v="2015-05-22T00:00:00"/>
    <n v="75056"/>
    <x v="0"/>
    <n v="886.98749999999995"/>
    <s v="The Colony"/>
    <x v="0"/>
    <x v="0"/>
    <x v="1"/>
    <x v="0"/>
    <x v="0"/>
    <x v="6"/>
    <x v="0"/>
    <x v="0"/>
  </r>
  <r>
    <n v="676"/>
    <d v="2015-05-22T00:00:00"/>
    <n v="79904"/>
    <x v="0"/>
    <n v="761.19749999999999"/>
    <s v="El Paso"/>
    <x v="0"/>
    <x v="2"/>
    <x v="7"/>
    <x v="0"/>
    <x v="0"/>
    <x v="8"/>
    <x v="0"/>
    <x v="0"/>
  </r>
  <r>
    <n v="596"/>
    <d v="2015-05-22T00:00:00"/>
    <n v="10940"/>
    <x v="0"/>
    <n v="766.23749999999995"/>
    <s v="Middletown"/>
    <x v="1"/>
    <x v="1"/>
    <x v="3"/>
    <x v="0"/>
    <x v="0"/>
    <x v="2"/>
    <x v="0"/>
    <x v="0"/>
  </r>
  <r>
    <n v="443"/>
    <d v="2015-05-22T00:00:00"/>
    <n v="12866"/>
    <x v="0"/>
    <n v="923.73749999999995"/>
    <s v="Saratoga Springs"/>
    <x v="1"/>
    <x v="1"/>
    <x v="3"/>
    <x v="0"/>
    <x v="0"/>
    <x v="21"/>
    <x v="0"/>
    <x v="2"/>
  </r>
  <r>
    <n v="491"/>
    <d v="2015-05-22T00:00:00"/>
    <n v="75426"/>
    <x v="0"/>
    <n v="892.44749999999999"/>
    <s v="Clarksville"/>
    <x v="0"/>
    <x v="0"/>
    <x v="9"/>
    <x v="0"/>
    <x v="0"/>
    <x v="10"/>
    <x v="0"/>
    <x v="2"/>
  </r>
  <r>
    <n v="93"/>
    <d v="2015-05-22T00:00:00"/>
    <n v="14092"/>
    <x v="0"/>
    <n v="1129.8"/>
    <s v="Lewiston"/>
    <x v="1"/>
    <x v="1"/>
    <x v="4"/>
    <x v="0"/>
    <x v="7"/>
    <x v="61"/>
    <x v="0"/>
    <x v="2"/>
  </r>
  <r>
    <n v="2359"/>
    <d v="2015-05-22T00:00:00"/>
    <n v="75418"/>
    <x v="0"/>
    <n v="477.69749999999999"/>
    <s v="Bonham"/>
    <x v="0"/>
    <x v="0"/>
    <x v="1"/>
    <x v="0"/>
    <x v="4"/>
    <x v="51"/>
    <x v="0"/>
    <x v="0"/>
  </r>
  <r>
    <n v="2388"/>
    <d v="2015-05-22T00:00:00"/>
    <n v="78648"/>
    <x v="0"/>
    <n v="335.94749999999999"/>
    <s v="Luling"/>
    <x v="0"/>
    <x v="0"/>
    <x v="0"/>
    <x v="0"/>
    <x v="4"/>
    <x v="28"/>
    <x v="0"/>
    <x v="0"/>
  </r>
  <r>
    <n v="2380"/>
    <d v="2015-05-22T00:00:00"/>
    <n v="12077"/>
    <x v="0"/>
    <n v="335.94749999999999"/>
    <s v="Glenmont"/>
    <x v="1"/>
    <x v="1"/>
    <x v="3"/>
    <x v="0"/>
    <x v="4"/>
    <x v="31"/>
    <x v="0"/>
    <x v="0"/>
  </r>
  <r>
    <n v="2332"/>
    <d v="2015-05-22T00:00:00"/>
    <n v="79903"/>
    <x v="0"/>
    <n v="524.47500000000002"/>
    <s v="El Paso"/>
    <x v="0"/>
    <x v="2"/>
    <x v="7"/>
    <x v="0"/>
    <x v="4"/>
    <x v="29"/>
    <x v="0"/>
    <x v="1"/>
  </r>
  <r>
    <n v="2331"/>
    <d v="2015-05-22T00:00:00"/>
    <n v="76133"/>
    <x v="0"/>
    <n v="650.47500000000002"/>
    <s v="Fort Worth"/>
    <x v="0"/>
    <x v="0"/>
    <x v="1"/>
    <x v="0"/>
    <x v="4"/>
    <x v="36"/>
    <x v="0"/>
    <x v="1"/>
  </r>
  <r>
    <n v="2331"/>
    <d v="2015-05-22T00:00:00"/>
    <n v="77365"/>
    <x v="0"/>
    <n v="697.72500000000002"/>
    <s v="Porter"/>
    <x v="0"/>
    <x v="0"/>
    <x v="0"/>
    <x v="0"/>
    <x v="4"/>
    <x v="36"/>
    <x v="0"/>
    <x v="1"/>
  </r>
  <r>
    <n v="2284"/>
    <d v="2015-05-22T00:00:00"/>
    <n v="75407"/>
    <x v="0"/>
    <n v="366.97500000000002"/>
    <s v="Princeton"/>
    <x v="0"/>
    <x v="0"/>
    <x v="1"/>
    <x v="0"/>
    <x v="4"/>
    <x v="30"/>
    <x v="2"/>
    <x v="5"/>
  </r>
  <r>
    <n v="599"/>
    <d v="2015-05-24T00:00:00"/>
    <n v="78213"/>
    <x v="0"/>
    <n v="886.98749999999995"/>
    <s v="San Antonio"/>
    <x v="0"/>
    <x v="0"/>
    <x v="0"/>
    <x v="0"/>
    <x v="0"/>
    <x v="6"/>
    <x v="0"/>
    <x v="0"/>
  </r>
  <r>
    <n v="609"/>
    <d v="2015-05-24T00:00:00"/>
    <n v="78414"/>
    <x v="0"/>
    <n v="839.94749999999999"/>
    <s v="Corpus Christi"/>
    <x v="0"/>
    <x v="0"/>
    <x v="0"/>
    <x v="0"/>
    <x v="0"/>
    <x v="20"/>
    <x v="0"/>
    <x v="0"/>
  </r>
  <r>
    <n v="559"/>
    <d v="2015-05-24T00:00:00"/>
    <n v="77459"/>
    <x v="0"/>
    <n v="629.94749999999999"/>
    <s v="Missouri City"/>
    <x v="0"/>
    <x v="0"/>
    <x v="0"/>
    <x v="0"/>
    <x v="0"/>
    <x v="1"/>
    <x v="0"/>
    <x v="0"/>
  </r>
  <r>
    <n v="559"/>
    <d v="2015-05-24T00:00:00"/>
    <n v="77498"/>
    <x v="0"/>
    <n v="629.94749999999999"/>
    <s v="Sugar Land"/>
    <x v="0"/>
    <x v="0"/>
    <x v="0"/>
    <x v="0"/>
    <x v="0"/>
    <x v="1"/>
    <x v="0"/>
    <x v="0"/>
  </r>
  <r>
    <n v="596"/>
    <d v="2015-05-24T00:00:00"/>
    <n v="75472"/>
    <x v="0"/>
    <n v="766.23749999999995"/>
    <s v="Point"/>
    <x v="0"/>
    <x v="0"/>
    <x v="1"/>
    <x v="0"/>
    <x v="0"/>
    <x v="2"/>
    <x v="0"/>
    <x v="0"/>
  </r>
  <r>
    <n v="604"/>
    <d v="2015-05-24T00:00:00"/>
    <n v="75460"/>
    <x v="0"/>
    <n v="524.94749999999999"/>
    <s v="Paris"/>
    <x v="0"/>
    <x v="0"/>
    <x v="9"/>
    <x v="0"/>
    <x v="0"/>
    <x v="7"/>
    <x v="0"/>
    <x v="0"/>
  </r>
  <r>
    <n v="676"/>
    <d v="2015-05-24T00:00:00"/>
    <n v="14611"/>
    <x v="0"/>
    <n v="761.19749999999999"/>
    <s v="Rochester"/>
    <x v="1"/>
    <x v="1"/>
    <x v="4"/>
    <x v="0"/>
    <x v="0"/>
    <x v="8"/>
    <x v="0"/>
    <x v="0"/>
  </r>
  <r>
    <n v="676"/>
    <d v="2015-05-24T00:00:00"/>
    <n v="11731"/>
    <x v="0"/>
    <n v="761.19749999999999"/>
    <s v="East Northport"/>
    <x v="1"/>
    <x v="1"/>
    <x v="2"/>
    <x v="0"/>
    <x v="0"/>
    <x v="8"/>
    <x v="0"/>
    <x v="0"/>
  </r>
  <r>
    <n v="443"/>
    <d v="2015-05-24T00:00:00"/>
    <n v="14719"/>
    <x v="0"/>
    <n v="923.73749999999995"/>
    <s v="Cattaraugus"/>
    <x v="1"/>
    <x v="1"/>
    <x v="4"/>
    <x v="0"/>
    <x v="0"/>
    <x v="21"/>
    <x v="0"/>
    <x v="2"/>
  </r>
  <r>
    <n v="491"/>
    <d v="2015-05-24T00:00:00"/>
    <n v="12225"/>
    <x v="0"/>
    <n v="892.44749999999999"/>
    <s v="Albany"/>
    <x v="1"/>
    <x v="1"/>
    <x v="3"/>
    <x v="0"/>
    <x v="0"/>
    <x v="10"/>
    <x v="0"/>
    <x v="2"/>
  </r>
  <r>
    <n v="491"/>
    <d v="2015-05-24T00:00:00"/>
    <n v="75028"/>
    <x v="0"/>
    <n v="892.44749999999999"/>
    <s v="Flower Mound"/>
    <x v="0"/>
    <x v="0"/>
    <x v="1"/>
    <x v="0"/>
    <x v="0"/>
    <x v="10"/>
    <x v="0"/>
    <x v="2"/>
  </r>
  <r>
    <n v="491"/>
    <d v="2015-05-24T00:00:00"/>
    <n v="75060"/>
    <x v="0"/>
    <n v="892.44749999999999"/>
    <s v="Irving"/>
    <x v="0"/>
    <x v="0"/>
    <x v="1"/>
    <x v="0"/>
    <x v="0"/>
    <x v="10"/>
    <x v="0"/>
    <x v="2"/>
  </r>
  <r>
    <n v="491"/>
    <d v="2015-05-24T00:00:00"/>
    <n v="75409"/>
    <x v="0"/>
    <n v="892.44749999999999"/>
    <s v="Anna"/>
    <x v="0"/>
    <x v="0"/>
    <x v="1"/>
    <x v="0"/>
    <x v="0"/>
    <x v="10"/>
    <x v="0"/>
    <x v="2"/>
  </r>
  <r>
    <n v="491"/>
    <d v="2015-05-24T00:00:00"/>
    <n v="77520"/>
    <x v="0"/>
    <n v="892.44749999999999"/>
    <s v="Baytown"/>
    <x v="0"/>
    <x v="0"/>
    <x v="0"/>
    <x v="0"/>
    <x v="0"/>
    <x v="10"/>
    <x v="0"/>
    <x v="2"/>
  </r>
  <r>
    <n v="433"/>
    <d v="2015-05-24T00:00:00"/>
    <n v="78133"/>
    <x v="0"/>
    <n v="997.44749999999999"/>
    <s v="Canyon Lake"/>
    <x v="0"/>
    <x v="0"/>
    <x v="0"/>
    <x v="0"/>
    <x v="0"/>
    <x v="26"/>
    <x v="0"/>
    <x v="2"/>
  </r>
  <r>
    <n v="2295"/>
    <d v="2015-05-24T00:00:00"/>
    <n v="14051"/>
    <x v="0"/>
    <n v="1033.7249999999999"/>
    <s v="East Amherst"/>
    <x v="1"/>
    <x v="1"/>
    <x v="4"/>
    <x v="0"/>
    <x v="4"/>
    <x v="44"/>
    <x v="0"/>
    <x v="2"/>
  </r>
  <r>
    <n v="2295"/>
    <d v="2015-05-24T00:00:00"/>
    <n v="76684"/>
    <x v="0"/>
    <n v="954.97500000000002"/>
    <s v="Ross"/>
    <x v="0"/>
    <x v="0"/>
    <x v="0"/>
    <x v="0"/>
    <x v="4"/>
    <x v="44"/>
    <x v="0"/>
    <x v="2"/>
  </r>
  <r>
    <n v="2091"/>
    <d v="2015-05-24T00:00:00"/>
    <n v="11379"/>
    <x v="0"/>
    <n v="183.69749999999999"/>
    <s v="Middle Village"/>
    <x v="1"/>
    <x v="1"/>
    <x v="2"/>
    <x v="0"/>
    <x v="1"/>
    <x v="19"/>
    <x v="0"/>
    <x v="0"/>
  </r>
  <r>
    <n v="2091"/>
    <d v="2015-05-24T00:00:00"/>
    <n v="78130"/>
    <x v="0"/>
    <n v="199.44749999999999"/>
    <s v="New Braunfels"/>
    <x v="0"/>
    <x v="0"/>
    <x v="0"/>
    <x v="0"/>
    <x v="1"/>
    <x v="19"/>
    <x v="0"/>
    <x v="0"/>
  </r>
  <r>
    <n v="1229"/>
    <d v="2015-05-24T00:00:00"/>
    <n v="12182"/>
    <x v="0"/>
    <n v="288.69749999999999"/>
    <s v="Troy"/>
    <x v="1"/>
    <x v="1"/>
    <x v="3"/>
    <x v="0"/>
    <x v="3"/>
    <x v="27"/>
    <x v="0"/>
    <x v="0"/>
  </r>
  <r>
    <n v="1229"/>
    <d v="2015-05-24T00:00:00"/>
    <n v="14008"/>
    <x v="0"/>
    <n v="288.69749999999999"/>
    <s v="Appleton"/>
    <x v="1"/>
    <x v="1"/>
    <x v="4"/>
    <x v="0"/>
    <x v="3"/>
    <x v="27"/>
    <x v="0"/>
    <x v="0"/>
  </r>
  <r>
    <n v="2353"/>
    <d v="2015-05-24T00:00:00"/>
    <n v="14527"/>
    <x v="0"/>
    <n v="461.94749999999999"/>
    <s v="Penn Yan"/>
    <x v="1"/>
    <x v="1"/>
    <x v="4"/>
    <x v="0"/>
    <x v="4"/>
    <x v="58"/>
    <x v="0"/>
    <x v="0"/>
  </r>
  <r>
    <n v="2359"/>
    <d v="2015-05-24T00:00:00"/>
    <n v="13778"/>
    <x v="0"/>
    <n v="477.69749999999999"/>
    <s v="Greene"/>
    <x v="1"/>
    <x v="1"/>
    <x v="3"/>
    <x v="0"/>
    <x v="4"/>
    <x v="51"/>
    <x v="0"/>
    <x v="0"/>
  </r>
  <r>
    <n v="993"/>
    <d v="2015-05-24T00:00:00"/>
    <n v="75189"/>
    <x v="0"/>
    <n v="367.44749999999999"/>
    <s v="Royse City"/>
    <x v="0"/>
    <x v="0"/>
    <x v="1"/>
    <x v="0"/>
    <x v="5"/>
    <x v="22"/>
    <x v="0"/>
    <x v="0"/>
  </r>
  <r>
    <n v="993"/>
    <d v="2015-05-24T00:00:00"/>
    <n v="75243"/>
    <x v="0"/>
    <n v="367.44749999999999"/>
    <s v="Dallas"/>
    <x v="0"/>
    <x v="0"/>
    <x v="1"/>
    <x v="0"/>
    <x v="5"/>
    <x v="22"/>
    <x v="0"/>
    <x v="0"/>
  </r>
  <r>
    <n v="993"/>
    <d v="2015-05-24T00:00:00"/>
    <n v="10029"/>
    <x v="0"/>
    <n v="383.19749999999999"/>
    <s v="New York"/>
    <x v="1"/>
    <x v="1"/>
    <x v="2"/>
    <x v="0"/>
    <x v="5"/>
    <x v="22"/>
    <x v="0"/>
    <x v="0"/>
  </r>
  <r>
    <n v="2332"/>
    <d v="2015-05-24T00:00:00"/>
    <n v="14454"/>
    <x v="0"/>
    <n v="524.47500000000002"/>
    <s v="Geneseo"/>
    <x v="1"/>
    <x v="1"/>
    <x v="4"/>
    <x v="0"/>
    <x v="4"/>
    <x v="29"/>
    <x v="0"/>
    <x v="1"/>
  </r>
  <r>
    <n v="2332"/>
    <d v="2015-05-24T00:00:00"/>
    <n v="10456"/>
    <x v="0"/>
    <n v="529.72500000000002"/>
    <s v="Bronx"/>
    <x v="1"/>
    <x v="1"/>
    <x v="2"/>
    <x v="0"/>
    <x v="4"/>
    <x v="29"/>
    <x v="0"/>
    <x v="1"/>
  </r>
  <r>
    <n v="2332"/>
    <d v="2015-05-24T00:00:00"/>
    <n v="10801"/>
    <x v="0"/>
    <n v="529.72500000000002"/>
    <s v="New Rochelle"/>
    <x v="1"/>
    <x v="1"/>
    <x v="2"/>
    <x v="0"/>
    <x v="4"/>
    <x v="29"/>
    <x v="0"/>
    <x v="1"/>
  </r>
  <r>
    <n v="2332"/>
    <d v="2015-05-24T00:00:00"/>
    <n v="11704"/>
    <x v="0"/>
    <n v="534.97500000000002"/>
    <s v="West Babylon"/>
    <x v="1"/>
    <x v="1"/>
    <x v="2"/>
    <x v="0"/>
    <x v="4"/>
    <x v="29"/>
    <x v="0"/>
    <x v="1"/>
  </r>
  <r>
    <n v="2331"/>
    <d v="2015-05-24T00:00:00"/>
    <n v="11377"/>
    <x v="0"/>
    <n v="655.72500000000002"/>
    <s v="Woodside"/>
    <x v="1"/>
    <x v="1"/>
    <x v="2"/>
    <x v="0"/>
    <x v="4"/>
    <x v="36"/>
    <x v="0"/>
    <x v="1"/>
  </r>
  <r>
    <n v="2331"/>
    <d v="2015-05-24T00:00:00"/>
    <n v="77077"/>
    <x v="0"/>
    <n v="655.72500000000002"/>
    <s v="Houston"/>
    <x v="0"/>
    <x v="0"/>
    <x v="0"/>
    <x v="0"/>
    <x v="4"/>
    <x v="36"/>
    <x v="0"/>
    <x v="1"/>
  </r>
  <r>
    <n v="2331"/>
    <d v="2015-05-24T00:00:00"/>
    <n v="13905"/>
    <x v="0"/>
    <n v="697.72500000000002"/>
    <s v="Binghamton"/>
    <x v="1"/>
    <x v="1"/>
    <x v="3"/>
    <x v="0"/>
    <x v="4"/>
    <x v="36"/>
    <x v="0"/>
    <x v="1"/>
  </r>
  <r>
    <n v="2331"/>
    <d v="2015-05-24T00:00:00"/>
    <n v="11365"/>
    <x v="0"/>
    <n v="697.72500000000002"/>
    <s v="Fresh Meadows"/>
    <x v="1"/>
    <x v="1"/>
    <x v="2"/>
    <x v="0"/>
    <x v="4"/>
    <x v="36"/>
    <x v="0"/>
    <x v="1"/>
  </r>
  <r>
    <n v="2331"/>
    <d v="2015-05-24T00:00:00"/>
    <n v="11375"/>
    <x v="0"/>
    <n v="697.72500000000002"/>
    <s v="Forest Hills"/>
    <x v="1"/>
    <x v="1"/>
    <x v="2"/>
    <x v="0"/>
    <x v="4"/>
    <x v="36"/>
    <x v="0"/>
    <x v="1"/>
  </r>
  <r>
    <n v="2331"/>
    <d v="2015-05-24T00:00:00"/>
    <n v="14625"/>
    <x v="0"/>
    <n v="650.47500000000002"/>
    <s v="Rochester"/>
    <x v="1"/>
    <x v="1"/>
    <x v="4"/>
    <x v="0"/>
    <x v="4"/>
    <x v="36"/>
    <x v="0"/>
    <x v="1"/>
  </r>
  <r>
    <n v="2064"/>
    <d v="2015-05-24T00:00:00"/>
    <n v="11203"/>
    <x v="0"/>
    <n v="577.44749999999999"/>
    <s v="Brooklyn"/>
    <x v="1"/>
    <x v="1"/>
    <x v="2"/>
    <x v="0"/>
    <x v="1"/>
    <x v="3"/>
    <x v="0"/>
    <x v="1"/>
  </r>
  <r>
    <n v="2064"/>
    <d v="2015-05-24T00:00:00"/>
    <n v="11362"/>
    <x v="0"/>
    <n v="577.44749999999999"/>
    <s v="Little Neck"/>
    <x v="1"/>
    <x v="1"/>
    <x v="2"/>
    <x v="0"/>
    <x v="1"/>
    <x v="3"/>
    <x v="0"/>
    <x v="1"/>
  </r>
  <r>
    <n v="2064"/>
    <d v="2015-05-24T00:00:00"/>
    <n v="11412"/>
    <x v="0"/>
    <n v="577.44749999999999"/>
    <s v="Saint Albans"/>
    <x v="1"/>
    <x v="1"/>
    <x v="2"/>
    <x v="0"/>
    <x v="1"/>
    <x v="3"/>
    <x v="0"/>
    <x v="1"/>
  </r>
  <r>
    <n v="2055"/>
    <d v="2015-05-24T00:00:00"/>
    <n v="77656"/>
    <x v="0"/>
    <n v="656.19749999999999"/>
    <s v="Silsbee"/>
    <x v="0"/>
    <x v="0"/>
    <x v="5"/>
    <x v="0"/>
    <x v="1"/>
    <x v="4"/>
    <x v="0"/>
    <x v="1"/>
  </r>
  <r>
    <n v="1191"/>
    <d v="2015-05-24T00:00:00"/>
    <n v="10918"/>
    <x v="0"/>
    <n v="288.69749999999999"/>
    <s v="Chester"/>
    <x v="1"/>
    <x v="1"/>
    <x v="3"/>
    <x v="0"/>
    <x v="3"/>
    <x v="49"/>
    <x v="0"/>
    <x v="1"/>
  </r>
  <r>
    <n v="1182"/>
    <d v="2015-05-24T00:00:00"/>
    <n v="75050"/>
    <x v="0"/>
    <n v="209.94749999999999"/>
    <s v="Grand Prairie"/>
    <x v="0"/>
    <x v="0"/>
    <x v="1"/>
    <x v="0"/>
    <x v="3"/>
    <x v="12"/>
    <x v="0"/>
    <x v="1"/>
  </r>
  <r>
    <n v="1182"/>
    <d v="2015-05-24T00:00:00"/>
    <n v="77381"/>
    <x v="0"/>
    <n v="236.19749999999999"/>
    <s v="Spring"/>
    <x v="0"/>
    <x v="0"/>
    <x v="0"/>
    <x v="0"/>
    <x v="3"/>
    <x v="12"/>
    <x v="0"/>
    <x v="1"/>
  </r>
  <r>
    <n v="1182"/>
    <d v="2015-05-24T00:00:00"/>
    <n v="12566"/>
    <x v="0"/>
    <n v="236.19749999999999"/>
    <s v="Pine Bush"/>
    <x v="1"/>
    <x v="1"/>
    <x v="3"/>
    <x v="0"/>
    <x v="3"/>
    <x v="12"/>
    <x v="0"/>
    <x v="1"/>
  </r>
  <r>
    <n v="1182"/>
    <d v="2015-05-24T00:00:00"/>
    <n v="11378"/>
    <x v="0"/>
    <n v="236.19749999999999"/>
    <s v="Maspeth"/>
    <x v="1"/>
    <x v="1"/>
    <x v="2"/>
    <x v="0"/>
    <x v="3"/>
    <x v="12"/>
    <x v="0"/>
    <x v="1"/>
  </r>
  <r>
    <n v="1182"/>
    <d v="2015-05-24T00:00:00"/>
    <n v="11789"/>
    <x v="0"/>
    <n v="236.19749999999999"/>
    <s v="Sound Beach"/>
    <x v="1"/>
    <x v="1"/>
    <x v="2"/>
    <x v="0"/>
    <x v="3"/>
    <x v="12"/>
    <x v="0"/>
    <x v="1"/>
  </r>
  <r>
    <n v="1182"/>
    <d v="2015-05-24T00:00:00"/>
    <n v="11788"/>
    <x v="0"/>
    <n v="236.19749999999999"/>
    <s v="Hauppauge"/>
    <x v="1"/>
    <x v="1"/>
    <x v="2"/>
    <x v="0"/>
    <x v="3"/>
    <x v="12"/>
    <x v="0"/>
    <x v="1"/>
  </r>
  <r>
    <n v="1182"/>
    <d v="2015-05-24T00:00:00"/>
    <n v="14830"/>
    <x v="0"/>
    <n v="236.19749999999999"/>
    <s v="Corning"/>
    <x v="1"/>
    <x v="1"/>
    <x v="4"/>
    <x v="0"/>
    <x v="3"/>
    <x v="12"/>
    <x v="0"/>
    <x v="1"/>
  </r>
  <r>
    <n v="2045"/>
    <d v="2015-05-24T00:00:00"/>
    <n v="14305"/>
    <x v="0"/>
    <n v="514.44749999999999"/>
    <s v="Niagara Falls"/>
    <x v="1"/>
    <x v="1"/>
    <x v="4"/>
    <x v="0"/>
    <x v="1"/>
    <x v="16"/>
    <x v="0"/>
    <x v="1"/>
  </r>
  <r>
    <n v="2045"/>
    <d v="2015-05-24T00:00:00"/>
    <n v="75951"/>
    <x v="0"/>
    <n v="514.44749999999999"/>
    <s v="Jasper"/>
    <x v="0"/>
    <x v="0"/>
    <x v="5"/>
    <x v="0"/>
    <x v="1"/>
    <x v="16"/>
    <x v="0"/>
    <x v="1"/>
  </r>
  <r>
    <n v="1916"/>
    <d v="2015-05-24T00:00:00"/>
    <n v="14719"/>
    <x v="0"/>
    <n v="299.19749999999999"/>
    <s v="Cattaraugus"/>
    <x v="1"/>
    <x v="1"/>
    <x v="4"/>
    <x v="0"/>
    <x v="1"/>
    <x v="37"/>
    <x v="1"/>
    <x v="4"/>
  </r>
  <r>
    <n v="2199"/>
    <d v="2015-05-24T00:00:00"/>
    <n v="77612"/>
    <x v="0"/>
    <n v="204.69749999999999"/>
    <s v="Buna"/>
    <x v="0"/>
    <x v="0"/>
    <x v="5"/>
    <x v="0"/>
    <x v="4"/>
    <x v="52"/>
    <x v="1"/>
    <x v="4"/>
  </r>
  <r>
    <n v="1920"/>
    <d v="2015-05-24T00:00:00"/>
    <n v="13317"/>
    <x v="0"/>
    <n v="278.19749999999999"/>
    <s v="Canajoharie"/>
    <x v="1"/>
    <x v="1"/>
    <x v="3"/>
    <x v="0"/>
    <x v="1"/>
    <x v="41"/>
    <x v="1"/>
    <x v="4"/>
  </r>
  <r>
    <n v="1053"/>
    <d v="2015-05-24T00:00:00"/>
    <n v="13073"/>
    <x v="0"/>
    <n v="293.94749999999999"/>
    <s v="Groton"/>
    <x v="1"/>
    <x v="1"/>
    <x v="3"/>
    <x v="0"/>
    <x v="3"/>
    <x v="13"/>
    <x v="1"/>
    <x v="4"/>
  </r>
  <r>
    <n v="1053"/>
    <d v="2015-05-24T00:00:00"/>
    <n v="14710"/>
    <x v="0"/>
    <n v="293.94749999999999"/>
    <s v="Ashville"/>
    <x v="1"/>
    <x v="1"/>
    <x v="4"/>
    <x v="0"/>
    <x v="3"/>
    <x v="13"/>
    <x v="1"/>
    <x v="4"/>
  </r>
  <r>
    <n v="1053"/>
    <d v="2015-05-24T00:00:00"/>
    <n v="75149"/>
    <x v="0"/>
    <n v="293.94749999999999"/>
    <s v="Mesquite"/>
    <x v="0"/>
    <x v="0"/>
    <x v="1"/>
    <x v="0"/>
    <x v="3"/>
    <x v="13"/>
    <x v="1"/>
    <x v="4"/>
  </r>
  <r>
    <n v="1053"/>
    <d v="2015-05-24T00:00:00"/>
    <n v="76087"/>
    <x v="0"/>
    <n v="293.94749999999999"/>
    <s v="Weatherford"/>
    <x v="0"/>
    <x v="0"/>
    <x v="1"/>
    <x v="0"/>
    <x v="3"/>
    <x v="13"/>
    <x v="1"/>
    <x v="4"/>
  </r>
  <r>
    <n v="1053"/>
    <d v="2015-05-24T00:00:00"/>
    <n v="78109"/>
    <x v="0"/>
    <n v="293.94749999999999"/>
    <s v="Converse"/>
    <x v="0"/>
    <x v="0"/>
    <x v="0"/>
    <x v="0"/>
    <x v="3"/>
    <x v="13"/>
    <x v="1"/>
    <x v="4"/>
  </r>
  <r>
    <n v="1053"/>
    <d v="2015-05-24T00:00:00"/>
    <n v="78501"/>
    <x v="0"/>
    <n v="293.94749999999999"/>
    <s v="Mcallen"/>
    <x v="0"/>
    <x v="0"/>
    <x v="0"/>
    <x v="0"/>
    <x v="3"/>
    <x v="13"/>
    <x v="1"/>
    <x v="4"/>
  </r>
  <r>
    <n v="2284"/>
    <d v="2015-05-24T00:00:00"/>
    <n v="14728"/>
    <x v="0"/>
    <n v="366.97500000000002"/>
    <s v="Dewittville"/>
    <x v="1"/>
    <x v="1"/>
    <x v="4"/>
    <x v="0"/>
    <x v="4"/>
    <x v="30"/>
    <x v="2"/>
    <x v="5"/>
  </r>
  <r>
    <n v="599"/>
    <d v="2015-05-25T00:00:00"/>
    <n v="76073"/>
    <x v="0"/>
    <n v="886.98749999999995"/>
    <s v="Paradise"/>
    <x v="0"/>
    <x v="0"/>
    <x v="1"/>
    <x v="0"/>
    <x v="0"/>
    <x v="6"/>
    <x v="0"/>
    <x v="0"/>
  </r>
  <r>
    <n v="609"/>
    <d v="2015-05-25T00:00:00"/>
    <n v="76086"/>
    <x v="0"/>
    <n v="839.94749999999999"/>
    <s v="Weatherford"/>
    <x v="0"/>
    <x v="0"/>
    <x v="1"/>
    <x v="0"/>
    <x v="0"/>
    <x v="20"/>
    <x v="0"/>
    <x v="0"/>
  </r>
  <r>
    <n v="559"/>
    <d v="2015-05-25T00:00:00"/>
    <n v="12862"/>
    <x v="0"/>
    <n v="629.94749999999999"/>
    <s v="Riparius"/>
    <x v="1"/>
    <x v="1"/>
    <x v="3"/>
    <x v="0"/>
    <x v="0"/>
    <x v="1"/>
    <x v="0"/>
    <x v="0"/>
  </r>
  <r>
    <n v="599"/>
    <d v="2015-05-25T00:00:00"/>
    <n v="12188"/>
    <x v="0"/>
    <n v="886.98749999999995"/>
    <s v="Waterford"/>
    <x v="1"/>
    <x v="1"/>
    <x v="3"/>
    <x v="0"/>
    <x v="0"/>
    <x v="6"/>
    <x v="0"/>
    <x v="0"/>
  </r>
  <r>
    <n v="676"/>
    <d v="2015-05-25T00:00:00"/>
    <n v="12065"/>
    <x v="0"/>
    <n v="761.19749999999999"/>
    <s v="Clifton Park"/>
    <x v="1"/>
    <x v="1"/>
    <x v="3"/>
    <x v="0"/>
    <x v="0"/>
    <x v="8"/>
    <x v="0"/>
    <x v="0"/>
  </r>
  <r>
    <n v="676"/>
    <d v="2015-05-25T00:00:00"/>
    <n v="12154"/>
    <x v="0"/>
    <n v="761.19749999999999"/>
    <s v="Schaghticoke"/>
    <x v="1"/>
    <x v="1"/>
    <x v="3"/>
    <x v="0"/>
    <x v="0"/>
    <x v="8"/>
    <x v="0"/>
    <x v="0"/>
  </r>
  <r>
    <n v="676"/>
    <d v="2015-05-25T00:00:00"/>
    <n v="12302"/>
    <x v="0"/>
    <n v="761.19749999999999"/>
    <s v="Schenectady"/>
    <x v="1"/>
    <x v="1"/>
    <x v="3"/>
    <x v="0"/>
    <x v="0"/>
    <x v="8"/>
    <x v="0"/>
    <x v="0"/>
  </r>
  <r>
    <n v="443"/>
    <d v="2015-05-25T00:00:00"/>
    <n v="77566"/>
    <x v="0"/>
    <n v="923.73749999999995"/>
    <s v="Lake Jackson"/>
    <x v="0"/>
    <x v="0"/>
    <x v="0"/>
    <x v="0"/>
    <x v="0"/>
    <x v="21"/>
    <x v="0"/>
    <x v="2"/>
  </r>
  <r>
    <n v="443"/>
    <d v="2015-05-25T00:00:00"/>
    <n v="77389"/>
    <x v="0"/>
    <n v="923.73749999999995"/>
    <s v="Spring"/>
    <x v="0"/>
    <x v="0"/>
    <x v="0"/>
    <x v="0"/>
    <x v="0"/>
    <x v="21"/>
    <x v="0"/>
    <x v="2"/>
  </r>
  <r>
    <n v="443"/>
    <d v="2015-05-25T00:00:00"/>
    <n v="77584"/>
    <x v="0"/>
    <n v="923.73749999999995"/>
    <s v="Pearland"/>
    <x v="0"/>
    <x v="0"/>
    <x v="0"/>
    <x v="0"/>
    <x v="0"/>
    <x v="21"/>
    <x v="0"/>
    <x v="2"/>
  </r>
  <r>
    <n v="443"/>
    <d v="2015-05-25T00:00:00"/>
    <n v="78283"/>
    <x v="0"/>
    <n v="923.73749999999995"/>
    <s v="San Antonio"/>
    <x v="0"/>
    <x v="0"/>
    <x v="0"/>
    <x v="0"/>
    <x v="0"/>
    <x v="21"/>
    <x v="0"/>
    <x v="2"/>
  </r>
  <r>
    <n v="491"/>
    <d v="2015-05-25T00:00:00"/>
    <n v="75559"/>
    <x v="0"/>
    <n v="892.44749999999999"/>
    <s v="De Kalb"/>
    <x v="0"/>
    <x v="0"/>
    <x v="9"/>
    <x v="0"/>
    <x v="0"/>
    <x v="10"/>
    <x v="0"/>
    <x v="2"/>
  </r>
  <r>
    <n v="491"/>
    <d v="2015-05-25T00:00:00"/>
    <n v="77707"/>
    <x v="0"/>
    <n v="892.44749999999999"/>
    <s v="Beaumont"/>
    <x v="0"/>
    <x v="0"/>
    <x v="5"/>
    <x v="0"/>
    <x v="0"/>
    <x v="10"/>
    <x v="0"/>
    <x v="2"/>
  </r>
  <r>
    <n v="491"/>
    <d v="2015-05-25T00:00:00"/>
    <n v="11357"/>
    <x v="0"/>
    <n v="892.44749999999999"/>
    <s v="Whitestone"/>
    <x v="1"/>
    <x v="1"/>
    <x v="2"/>
    <x v="0"/>
    <x v="0"/>
    <x v="10"/>
    <x v="0"/>
    <x v="2"/>
  </r>
  <r>
    <n v="491"/>
    <d v="2015-05-25T00:00:00"/>
    <n v="12203"/>
    <x v="0"/>
    <n v="892.44749999999999"/>
    <s v="Albany"/>
    <x v="1"/>
    <x v="1"/>
    <x v="3"/>
    <x v="0"/>
    <x v="0"/>
    <x v="10"/>
    <x v="0"/>
    <x v="2"/>
  </r>
  <r>
    <n v="491"/>
    <d v="2015-05-25T00:00:00"/>
    <n v="12189"/>
    <x v="0"/>
    <n v="892.44749999999999"/>
    <s v="Watervliet"/>
    <x v="1"/>
    <x v="1"/>
    <x v="3"/>
    <x v="0"/>
    <x v="0"/>
    <x v="10"/>
    <x v="0"/>
    <x v="2"/>
  </r>
  <r>
    <n v="491"/>
    <d v="2015-05-25T00:00:00"/>
    <n v="12193"/>
    <x v="0"/>
    <n v="892.44749999999999"/>
    <s v="Westerlo"/>
    <x v="1"/>
    <x v="1"/>
    <x v="3"/>
    <x v="0"/>
    <x v="0"/>
    <x v="10"/>
    <x v="0"/>
    <x v="2"/>
  </r>
  <r>
    <n v="491"/>
    <d v="2015-05-25T00:00:00"/>
    <n v="76002"/>
    <x v="0"/>
    <n v="892.44749999999999"/>
    <s v="Arlington"/>
    <x v="0"/>
    <x v="0"/>
    <x v="1"/>
    <x v="0"/>
    <x v="0"/>
    <x v="10"/>
    <x v="0"/>
    <x v="2"/>
  </r>
  <r>
    <n v="491"/>
    <d v="2015-05-25T00:00:00"/>
    <n v="77571"/>
    <x v="0"/>
    <n v="892.44749999999999"/>
    <s v="La Porte"/>
    <x v="0"/>
    <x v="0"/>
    <x v="0"/>
    <x v="0"/>
    <x v="0"/>
    <x v="10"/>
    <x v="0"/>
    <x v="2"/>
  </r>
  <r>
    <n v="491"/>
    <d v="2015-05-25T00:00:00"/>
    <n v="77523"/>
    <x v="0"/>
    <n v="892.44749999999999"/>
    <s v="Baytown"/>
    <x v="0"/>
    <x v="0"/>
    <x v="0"/>
    <x v="0"/>
    <x v="0"/>
    <x v="10"/>
    <x v="0"/>
    <x v="2"/>
  </r>
  <r>
    <n v="491"/>
    <d v="2015-05-25T00:00:00"/>
    <n v="78664"/>
    <x v="0"/>
    <n v="892.44749999999999"/>
    <s v="Round Rock"/>
    <x v="0"/>
    <x v="0"/>
    <x v="0"/>
    <x v="0"/>
    <x v="0"/>
    <x v="10"/>
    <x v="0"/>
    <x v="2"/>
  </r>
  <r>
    <n v="433"/>
    <d v="2015-05-25T00:00:00"/>
    <n v="14059"/>
    <x v="0"/>
    <n v="997.44749999999999"/>
    <s v="Elma"/>
    <x v="1"/>
    <x v="1"/>
    <x v="4"/>
    <x v="0"/>
    <x v="0"/>
    <x v="26"/>
    <x v="0"/>
    <x v="2"/>
  </r>
  <r>
    <n v="862"/>
    <d v="2015-05-25T00:00:00"/>
    <n v="75063"/>
    <x v="0"/>
    <n v="188.94749999999999"/>
    <s v="Irving"/>
    <x v="0"/>
    <x v="0"/>
    <x v="1"/>
    <x v="0"/>
    <x v="5"/>
    <x v="82"/>
    <x v="0"/>
    <x v="3"/>
  </r>
  <r>
    <n v="2295"/>
    <d v="2015-05-25T00:00:00"/>
    <n v="13224"/>
    <x v="0"/>
    <n v="923.94749999999999"/>
    <s v="Syracuse"/>
    <x v="1"/>
    <x v="1"/>
    <x v="3"/>
    <x v="0"/>
    <x v="4"/>
    <x v="44"/>
    <x v="0"/>
    <x v="2"/>
  </r>
  <r>
    <n v="1229"/>
    <d v="2015-05-25T00:00:00"/>
    <n v="11721"/>
    <x v="0"/>
    <n v="288.69749999999999"/>
    <s v="Centerport"/>
    <x v="1"/>
    <x v="1"/>
    <x v="2"/>
    <x v="0"/>
    <x v="3"/>
    <x v="27"/>
    <x v="0"/>
    <x v="0"/>
  </r>
  <r>
    <n v="1229"/>
    <d v="2015-05-25T00:00:00"/>
    <n v="75074"/>
    <x v="0"/>
    <n v="288.69749999999999"/>
    <s v="Plano"/>
    <x v="0"/>
    <x v="0"/>
    <x v="1"/>
    <x v="0"/>
    <x v="3"/>
    <x v="27"/>
    <x v="0"/>
    <x v="0"/>
  </r>
  <r>
    <n v="1229"/>
    <d v="2015-05-25T00:00:00"/>
    <n v="76354"/>
    <x v="0"/>
    <n v="288.69749999999999"/>
    <s v="Burkburnett"/>
    <x v="0"/>
    <x v="0"/>
    <x v="1"/>
    <x v="0"/>
    <x v="3"/>
    <x v="27"/>
    <x v="0"/>
    <x v="0"/>
  </r>
  <r>
    <n v="2379"/>
    <d v="2015-05-25T00:00:00"/>
    <n v="14086"/>
    <x v="0"/>
    <n v="183.69749999999999"/>
    <s v="Lancaster"/>
    <x v="1"/>
    <x v="1"/>
    <x v="4"/>
    <x v="0"/>
    <x v="4"/>
    <x v="45"/>
    <x v="0"/>
    <x v="0"/>
  </r>
  <r>
    <n v="2353"/>
    <d v="2015-05-25T00:00:00"/>
    <n v="12801"/>
    <x v="0"/>
    <n v="446.19749999999999"/>
    <s v="Glens Falls"/>
    <x v="1"/>
    <x v="1"/>
    <x v="3"/>
    <x v="0"/>
    <x v="4"/>
    <x v="58"/>
    <x v="0"/>
    <x v="0"/>
  </r>
  <r>
    <n v="2380"/>
    <d v="2015-05-25T00:00:00"/>
    <n v="12962"/>
    <x v="0"/>
    <n v="356.47500000000002"/>
    <s v="Morrisonville"/>
    <x v="1"/>
    <x v="1"/>
    <x v="3"/>
    <x v="0"/>
    <x v="4"/>
    <x v="31"/>
    <x v="0"/>
    <x v="0"/>
  </r>
  <r>
    <n v="2379"/>
    <d v="2015-05-25T00:00:00"/>
    <n v="13662"/>
    <x v="0"/>
    <n v="194.19749999999999"/>
    <s v="Massena"/>
    <x v="1"/>
    <x v="1"/>
    <x v="3"/>
    <x v="0"/>
    <x v="4"/>
    <x v="45"/>
    <x v="0"/>
    <x v="0"/>
  </r>
  <r>
    <n v="2353"/>
    <d v="2015-05-25T00:00:00"/>
    <n v="13066"/>
    <x v="0"/>
    <n v="456.69749999999999"/>
    <s v="Fayetteville"/>
    <x v="1"/>
    <x v="1"/>
    <x v="3"/>
    <x v="0"/>
    <x v="4"/>
    <x v="58"/>
    <x v="0"/>
    <x v="0"/>
  </r>
  <r>
    <n v="2388"/>
    <d v="2015-05-25T00:00:00"/>
    <n v="13032"/>
    <x v="0"/>
    <n v="346.44749999999999"/>
    <s v="Canastota"/>
    <x v="1"/>
    <x v="1"/>
    <x v="3"/>
    <x v="0"/>
    <x v="4"/>
    <x v="28"/>
    <x v="0"/>
    <x v="0"/>
  </r>
  <r>
    <n v="2388"/>
    <d v="2015-05-25T00:00:00"/>
    <n v="12432"/>
    <x v="0"/>
    <n v="345.97500000000002"/>
    <s v="Glasco"/>
    <x v="1"/>
    <x v="1"/>
    <x v="3"/>
    <x v="0"/>
    <x v="4"/>
    <x v="28"/>
    <x v="0"/>
    <x v="0"/>
  </r>
  <r>
    <n v="2388"/>
    <d v="2015-05-25T00:00:00"/>
    <n v="14901"/>
    <x v="0"/>
    <n v="335.94749999999999"/>
    <s v="Elmira"/>
    <x v="1"/>
    <x v="1"/>
    <x v="3"/>
    <x v="0"/>
    <x v="4"/>
    <x v="28"/>
    <x v="0"/>
    <x v="0"/>
  </r>
  <r>
    <n v="981"/>
    <d v="2015-05-25T00:00:00"/>
    <n v="78666"/>
    <x v="0"/>
    <n v="178.44749999999999"/>
    <s v="San Marcos"/>
    <x v="0"/>
    <x v="0"/>
    <x v="0"/>
    <x v="0"/>
    <x v="5"/>
    <x v="38"/>
    <x v="0"/>
    <x v="0"/>
  </r>
  <r>
    <n v="2332"/>
    <d v="2015-05-25T00:00:00"/>
    <n v="78112"/>
    <x v="0"/>
    <n v="524.47500000000002"/>
    <s v="Elmendorf"/>
    <x v="0"/>
    <x v="0"/>
    <x v="0"/>
    <x v="0"/>
    <x v="4"/>
    <x v="29"/>
    <x v="0"/>
    <x v="1"/>
  </r>
  <r>
    <n v="2332"/>
    <d v="2015-05-25T00:00:00"/>
    <n v="12801"/>
    <x v="0"/>
    <n v="534.97500000000002"/>
    <s v="Glens Falls"/>
    <x v="1"/>
    <x v="1"/>
    <x v="3"/>
    <x v="0"/>
    <x v="4"/>
    <x v="29"/>
    <x v="0"/>
    <x v="1"/>
  </r>
  <r>
    <n v="2332"/>
    <d v="2015-05-25T00:00:00"/>
    <n v="78840"/>
    <x v="0"/>
    <n v="534.97500000000002"/>
    <s v="Del Rio"/>
    <x v="0"/>
    <x v="0"/>
    <x v="0"/>
    <x v="0"/>
    <x v="4"/>
    <x v="29"/>
    <x v="0"/>
    <x v="1"/>
  </r>
  <r>
    <n v="2332"/>
    <d v="2015-05-25T00:00:00"/>
    <n v="79703"/>
    <x v="0"/>
    <n v="534.97500000000002"/>
    <s v="Midland"/>
    <x v="0"/>
    <x v="0"/>
    <x v="1"/>
    <x v="0"/>
    <x v="4"/>
    <x v="29"/>
    <x v="0"/>
    <x v="1"/>
  </r>
  <r>
    <n v="2331"/>
    <d v="2015-05-25T00:00:00"/>
    <n v="76112"/>
    <x v="0"/>
    <n v="608.94749999999999"/>
    <s v="Fort Worth"/>
    <x v="0"/>
    <x v="0"/>
    <x v="1"/>
    <x v="0"/>
    <x v="4"/>
    <x v="36"/>
    <x v="0"/>
    <x v="1"/>
  </r>
  <r>
    <n v="2331"/>
    <d v="2015-05-25T00:00:00"/>
    <n v="76021"/>
    <x v="0"/>
    <n v="608.94749999999999"/>
    <s v="Bedford"/>
    <x v="0"/>
    <x v="0"/>
    <x v="1"/>
    <x v="0"/>
    <x v="4"/>
    <x v="36"/>
    <x v="0"/>
    <x v="1"/>
  </r>
  <r>
    <n v="2331"/>
    <d v="2015-05-25T00:00:00"/>
    <n v="76248"/>
    <x v="0"/>
    <n v="945"/>
    <s v="Keller"/>
    <x v="0"/>
    <x v="0"/>
    <x v="1"/>
    <x v="0"/>
    <x v="4"/>
    <x v="36"/>
    <x v="0"/>
    <x v="1"/>
  </r>
  <r>
    <n v="2045"/>
    <d v="2015-05-25T00:00:00"/>
    <n v="12917"/>
    <x v="0"/>
    <n v="493.44749999999999"/>
    <s v="Burke"/>
    <x v="1"/>
    <x v="1"/>
    <x v="3"/>
    <x v="0"/>
    <x v="1"/>
    <x v="16"/>
    <x v="0"/>
    <x v="1"/>
  </r>
  <r>
    <n v="2064"/>
    <d v="2015-05-25T00:00:00"/>
    <n v="14548"/>
    <x v="0"/>
    <n v="577.44749999999999"/>
    <s v="Shortsville"/>
    <x v="1"/>
    <x v="1"/>
    <x v="4"/>
    <x v="0"/>
    <x v="1"/>
    <x v="3"/>
    <x v="0"/>
    <x v="1"/>
  </r>
  <r>
    <n v="1191"/>
    <d v="2015-05-25T00:00:00"/>
    <n v="10550"/>
    <x v="0"/>
    <n v="288.69749999999999"/>
    <s v="Mount Vernon"/>
    <x v="1"/>
    <x v="1"/>
    <x v="2"/>
    <x v="0"/>
    <x v="3"/>
    <x v="49"/>
    <x v="0"/>
    <x v="1"/>
  </r>
  <r>
    <n v="1191"/>
    <d v="2015-05-25T00:00:00"/>
    <n v="75074"/>
    <x v="0"/>
    <n v="288.69749999999999"/>
    <s v="Plano"/>
    <x v="0"/>
    <x v="0"/>
    <x v="1"/>
    <x v="0"/>
    <x v="3"/>
    <x v="49"/>
    <x v="0"/>
    <x v="1"/>
  </r>
  <r>
    <n v="1186"/>
    <d v="2015-05-25T00:00:00"/>
    <n v="12401"/>
    <x v="0"/>
    <n v="383.19749999999999"/>
    <s v="Kingston"/>
    <x v="1"/>
    <x v="1"/>
    <x v="3"/>
    <x v="0"/>
    <x v="3"/>
    <x v="70"/>
    <x v="0"/>
    <x v="1"/>
  </r>
  <r>
    <n v="1182"/>
    <d v="2015-05-25T00:00:00"/>
    <n v="77047"/>
    <x v="0"/>
    <n v="236.19749999999999"/>
    <s v="Houston"/>
    <x v="0"/>
    <x v="0"/>
    <x v="0"/>
    <x v="0"/>
    <x v="3"/>
    <x v="12"/>
    <x v="0"/>
    <x v="1"/>
  </r>
  <r>
    <n v="1182"/>
    <d v="2015-05-25T00:00:00"/>
    <n v="10573"/>
    <x v="0"/>
    <n v="236.19749999999999"/>
    <s v="Port Chester"/>
    <x v="1"/>
    <x v="1"/>
    <x v="2"/>
    <x v="0"/>
    <x v="3"/>
    <x v="12"/>
    <x v="0"/>
    <x v="1"/>
  </r>
  <r>
    <n v="1182"/>
    <d v="2015-05-25T00:00:00"/>
    <n v="10010"/>
    <x v="0"/>
    <n v="225.69749999999999"/>
    <s v="New York"/>
    <x v="1"/>
    <x v="1"/>
    <x v="2"/>
    <x v="0"/>
    <x v="3"/>
    <x v="12"/>
    <x v="0"/>
    <x v="1"/>
  </r>
  <r>
    <n v="2045"/>
    <d v="2015-05-25T00:00:00"/>
    <n v="75211"/>
    <x v="0"/>
    <n v="514.44749999999999"/>
    <s v="Dallas"/>
    <x v="0"/>
    <x v="0"/>
    <x v="1"/>
    <x v="0"/>
    <x v="1"/>
    <x v="16"/>
    <x v="0"/>
    <x v="1"/>
  </r>
  <r>
    <n v="2045"/>
    <d v="2015-05-25T00:00:00"/>
    <n v="12473"/>
    <x v="0"/>
    <n v="514.44749999999999"/>
    <s v="Round Top"/>
    <x v="1"/>
    <x v="1"/>
    <x v="3"/>
    <x v="0"/>
    <x v="1"/>
    <x v="16"/>
    <x v="0"/>
    <x v="1"/>
  </r>
  <r>
    <n v="2045"/>
    <d v="2015-05-25T00:00:00"/>
    <n v="77406"/>
    <x v="0"/>
    <n v="514.44749999999999"/>
    <s v="Richmond"/>
    <x v="0"/>
    <x v="0"/>
    <x v="0"/>
    <x v="0"/>
    <x v="1"/>
    <x v="16"/>
    <x v="0"/>
    <x v="1"/>
  </r>
  <r>
    <n v="1062"/>
    <d v="2015-05-25T00:00:00"/>
    <n v="12441"/>
    <x v="0"/>
    <n v="157.44749999999999"/>
    <s v="Highmount"/>
    <x v="1"/>
    <x v="1"/>
    <x v="3"/>
    <x v="0"/>
    <x v="3"/>
    <x v="56"/>
    <x v="2"/>
    <x v="6"/>
  </r>
  <r>
    <n v="1061"/>
    <d v="2015-05-25T00:00:00"/>
    <n v="12441"/>
    <x v="0"/>
    <n v="157.44749999999999"/>
    <s v="Highmount"/>
    <x v="1"/>
    <x v="1"/>
    <x v="3"/>
    <x v="0"/>
    <x v="3"/>
    <x v="57"/>
    <x v="2"/>
    <x v="6"/>
  </r>
  <r>
    <n v="1061"/>
    <d v="2015-05-25T00:00:00"/>
    <n v="76690"/>
    <x v="0"/>
    <n v="157.44749999999999"/>
    <s v="Walnut Springs"/>
    <x v="0"/>
    <x v="0"/>
    <x v="0"/>
    <x v="0"/>
    <x v="3"/>
    <x v="57"/>
    <x v="2"/>
    <x v="6"/>
  </r>
  <r>
    <n v="1062"/>
    <d v="2015-05-25T00:00:00"/>
    <n v="76690"/>
    <x v="0"/>
    <n v="157.44749999999999"/>
    <s v="Walnut Springs"/>
    <x v="0"/>
    <x v="0"/>
    <x v="0"/>
    <x v="0"/>
    <x v="3"/>
    <x v="56"/>
    <x v="2"/>
    <x v="6"/>
  </r>
  <r>
    <n v="1062"/>
    <d v="2015-05-25T00:00:00"/>
    <n v="79556"/>
    <x v="0"/>
    <n v="146.94749999999999"/>
    <s v="Sweetwater"/>
    <x v="0"/>
    <x v="0"/>
    <x v="1"/>
    <x v="0"/>
    <x v="3"/>
    <x v="56"/>
    <x v="2"/>
    <x v="6"/>
  </r>
  <r>
    <n v="1061"/>
    <d v="2015-05-25T00:00:00"/>
    <n v="79556"/>
    <x v="0"/>
    <n v="146.94749999999999"/>
    <s v="Sweetwater"/>
    <x v="0"/>
    <x v="0"/>
    <x v="1"/>
    <x v="0"/>
    <x v="3"/>
    <x v="57"/>
    <x v="2"/>
    <x v="6"/>
  </r>
  <r>
    <n v="702"/>
    <d v="2015-05-25T00:00:00"/>
    <n v="12046"/>
    <x v="0"/>
    <n v="314.94749999999999"/>
    <s v="Coeymans Hollow"/>
    <x v="1"/>
    <x v="1"/>
    <x v="3"/>
    <x v="0"/>
    <x v="5"/>
    <x v="48"/>
    <x v="1"/>
    <x v="4"/>
  </r>
  <r>
    <n v="702"/>
    <d v="2015-05-25T00:00:00"/>
    <n v="76571"/>
    <x v="0"/>
    <n v="312.32249999999999"/>
    <s v="Salado"/>
    <x v="0"/>
    <x v="0"/>
    <x v="0"/>
    <x v="0"/>
    <x v="5"/>
    <x v="48"/>
    <x v="1"/>
    <x v="4"/>
  </r>
  <r>
    <n v="702"/>
    <d v="2015-05-25T00:00:00"/>
    <n v="77536"/>
    <x v="0"/>
    <n v="314.94749999999999"/>
    <s v="Deer Park"/>
    <x v="0"/>
    <x v="0"/>
    <x v="0"/>
    <x v="0"/>
    <x v="5"/>
    <x v="48"/>
    <x v="1"/>
    <x v="4"/>
  </r>
  <r>
    <n v="1053"/>
    <d v="2015-05-25T00:00:00"/>
    <n v="78418"/>
    <x v="0"/>
    <n v="293.94749999999999"/>
    <s v="Corpus Christi"/>
    <x v="0"/>
    <x v="0"/>
    <x v="0"/>
    <x v="0"/>
    <x v="3"/>
    <x v="13"/>
    <x v="1"/>
    <x v="4"/>
  </r>
  <r>
    <n v="1053"/>
    <d v="2015-05-25T00:00:00"/>
    <n v="78377"/>
    <x v="0"/>
    <n v="293.94749999999999"/>
    <s v="Refugio"/>
    <x v="0"/>
    <x v="0"/>
    <x v="0"/>
    <x v="0"/>
    <x v="3"/>
    <x v="13"/>
    <x v="1"/>
    <x v="4"/>
  </r>
  <r>
    <n v="1120"/>
    <d v="2015-05-25T00:00:00"/>
    <n v="76258"/>
    <x v="0"/>
    <n v="183.69749999999999"/>
    <s v="Pilot Point"/>
    <x v="0"/>
    <x v="0"/>
    <x v="1"/>
    <x v="0"/>
    <x v="3"/>
    <x v="14"/>
    <x v="2"/>
    <x v="5"/>
  </r>
  <r>
    <n v="981"/>
    <d v="2015-05-25T00:00:00"/>
    <n v="76559"/>
    <x v="1"/>
    <n v="356.89499999999998"/>
    <s v="Nolanville"/>
    <x v="0"/>
    <x v="0"/>
    <x v="0"/>
    <x v="0"/>
    <x v="5"/>
    <x v="38"/>
    <x v="0"/>
    <x v="0"/>
  </r>
  <r>
    <n v="981"/>
    <d v="2015-05-25T00:00:00"/>
    <n v="76522"/>
    <x v="1"/>
    <n v="356.89499999999998"/>
    <s v="Copperas Cove"/>
    <x v="0"/>
    <x v="0"/>
    <x v="0"/>
    <x v="0"/>
    <x v="5"/>
    <x v="38"/>
    <x v="0"/>
    <x v="0"/>
  </r>
  <r>
    <n v="981"/>
    <d v="2015-05-25T00:00:00"/>
    <n v="76513"/>
    <x v="1"/>
    <n v="356.89499999999998"/>
    <s v="Belton"/>
    <x v="0"/>
    <x v="0"/>
    <x v="0"/>
    <x v="0"/>
    <x v="5"/>
    <x v="38"/>
    <x v="0"/>
    <x v="0"/>
  </r>
  <r>
    <n v="676"/>
    <d v="2015-05-26T00:00:00"/>
    <n v="77581"/>
    <x v="0"/>
    <n v="761.19749999999999"/>
    <s v="Pearland"/>
    <x v="0"/>
    <x v="0"/>
    <x v="0"/>
    <x v="0"/>
    <x v="0"/>
    <x v="8"/>
    <x v="0"/>
    <x v="0"/>
  </r>
  <r>
    <n v="609"/>
    <d v="2015-05-26T00:00:00"/>
    <n v="76226"/>
    <x v="0"/>
    <n v="839.94749999999999"/>
    <s v="Argyle"/>
    <x v="0"/>
    <x v="0"/>
    <x v="1"/>
    <x v="0"/>
    <x v="0"/>
    <x v="20"/>
    <x v="0"/>
    <x v="0"/>
  </r>
  <r>
    <n v="676"/>
    <d v="2015-05-26T00:00:00"/>
    <n v="75902"/>
    <x v="0"/>
    <n v="761.19749999999999"/>
    <s v="Lufkin"/>
    <x v="0"/>
    <x v="0"/>
    <x v="5"/>
    <x v="0"/>
    <x v="0"/>
    <x v="8"/>
    <x v="0"/>
    <x v="0"/>
  </r>
  <r>
    <n v="609"/>
    <d v="2015-05-26T00:00:00"/>
    <n v="75763"/>
    <x v="0"/>
    <n v="839.94749999999999"/>
    <s v="Frankston"/>
    <x v="0"/>
    <x v="0"/>
    <x v="5"/>
    <x v="0"/>
    <x v="0"/>
    <x v="20"/>
    <x v="0"/>
    <x v="0"/>
  </r>
  <r>
    <n v="676"/>
    <d v="2015-05-26T00:00:00"/>
    <n v="75975"/>
    <x v="0"/>
    <n v="761.19749999999999"/>
    <s v="Timpson"/>
    <x v="0"/>
    <x v="0"/>
    <x v="5"/>
    <x v="0"/>
    <x v="0"/>
    <x v="8"/>
    <x v="0"/>
    <x v="0"/>
  </r>
  <r>
    <n v="676"/>
    <d v="2015-05-26T00:00:00"/>
    <n v="12564"/>
    <x v="0"/>
    <n v="761.19749999999999"/>
    <s v="Pawling"/>
    <x v="1"/>
    <x v="1"/>
    <x v="8"/>
    <x v="0"/>
    <x v="0"/>
    <x v="8"/>
    <x v="0"/>
    <x v="0"/>
  </r>
  <r>
    <n v="559"/>
    <d v="2015-05-26T00:00:00"/>
    <n v="14224"/>
    <x v="0"/>
    <n v="629.94749999999999"/>
    <s v="Buffalo"/>
    <x v="1"/>
    <x v="1"/>
    <x v="4"/>
    <x v="0"/>
    <x v="0"/>
    <x v="1"/>
    <x v="0"/>
    <x v="0"/>
  </r>
  <r>
    <n v="676"/>
    <d v="2015-05-26T00:00:00"/>
    <n v="14150"/>
    <x v="0"/>
    <n v="771.69749999999999"/>
    <s v="Tonawanda"/>
    <x v="1"/>
    <x v="1"/>
    <x v="4"/>
    <x v="0"/>
    <x v="0"/>
    <x v="8"/>
    <x v="0"/>
    <x v="0"/>
  </r>
  <r>
    <n v="676"/>
    <d v="2015-05-26T00:00:00"/>
    <n v="14739"/>
    <x v="0"/>
    <n v="761.19749999999999"/>
    <s v="Friendship"/>
    <x v="1"/>
    <x v="1"/>
    <x v="4"/>
    <x v="0"/>
    <x v="0"/>
    <x v="8"/>
    <x v="0"/>
    <x v="0"/>
  </r>
  <r>
    <n v="559"/>
    <d v="2015-05-26T00:00:00"/>
    <n v="12790"/>
    <x v="0"/>
    <n v="629.94749999999999"/>
    <s v="Wurtsboro"/>
    <x v="1"/>
    <x v="1"/>
    <x v="3"/>
    <x v="0"/>
    <x v="0"/>
    <x v="1"/>
    <x v="0"/>
    <x v="0"/>
  </r>
  <r>
    <n v="676"/>
    <d v="2015-05-26T00:00:00"/>
    <n v="10918"/>
    <x v="0"/>
    <n v="761.19749999999999"/>
    <s v="Chester"/>
    <x v="1"/>
    <x v="1"/>
    <x v="3"/>
    <x v="0"/>
    <x v="0"/>
    <x v="8"/>
    <x v="0"/>
    <x v="0"/>
  </r>
  <r>
    <n v="415"/>
    <d v="2015-05-26T00:00:00"/>
    <n v="75403"/>
    <x v="0"/>
    <n v="892.44749999999999"/>
    <s v="Greenville"/>
    <x v="0"/>
    <x v="0"/>
    <x v="1"/>
    <x v="0"/>
    <x v="0"/>
    <x v="25"/>
    <x v="0"/>
    <x v="2"/>
  </r>
  <r>
    <n v="443"/>
    <d v="2015-05-26T00:00:00"/>
    <n v="78640"/>
    <x v="0"/>
    <n v="923.73749999999995"/>
    <s v="Kyle"/>
    <x v="0"/>
    <x v="0"/>
    <x v="0"/>
    <x v="0"/>
    <x v="0"/>
    <x v="21"/>
    <x v="0"/>
    <x v="2"/>
  </r>
  <r>
    <n v="491"/>
    <d v="2015-05-26T00:00:00"/>
    <n v="75653"/>
    <x v="0"/>
    <n v="892.44749999999999"/>
    <s v="Henderson"/>
    <x v="0"/>
    <x v="0"/>
    <x v="5"/>
    <x v="0"/>
    <x v="0"/>
    <x v="10"/>
    <x v="0"/>
    <x v="2"/>
  </r>
  <r>
    <n v="491"/>
    <d v="2015-05-26T00:00:00"/>
    <n v="75201"/>
    <x v="0"/>
    <n v="892.44749999999999"/>
    <s v="Dallas"/>
    <x v="0"/>
    <x v="0"/>
    <x v="1"/>
    <x v="0"/>
    <x v="0"/>
    <x v="10"/>
    <x v="0"/>
    <x v="2"/>
  </r>
  <r>
    <n v="491"/>
    <d v="2015-05-26T00:00:00"/>
    <n v="76023"/>
    <x v="0"/>
    <n v="892.44749999999999"/>
    <s v="Boyd"/>
    <x v="0"/>
    <x v="0"/>
    <x v="1"/>
    <x v="0"/>
    <x v="0"/>
    <x v="10"/>
    <x v="0"/>
    <x v="2"/>
  </r>
  <r>
    <n v="491"/>
    <d v="2015-05-26T00:00:00"/>
    <n v="78240"/>
    <x v="0"/>
    <n v="892.44749999999999"/>
    <s v="San Antonio"/>
    <x v="0"/>
    <x v="0"/>
    <x v="0"/>
    <x v="0"/>
    <x v="0"/>
    <x v="10"/>
    <x v="0"/>
    <x v="2"/>
  </r>
  <r>
    <n v="491"/>
    <d v="2015-05-26T00:00:00"/>
    <n v="78664"/>
    <x v="0"/>
    <n v="892.44749999999999"/>
    <s v="Round Rock"/>
    <x v="0"/>
    <x v="0"/>
    <x v="0"/>
    <x v="0"/>
    <x v="0"/>
    <x v="10"/>
    <x v="0"/>
    <x v="2"/>
  </r>
  <r>
    <n v="433"/>
    <d v="2015-05-26T00:00:00"/>
    <n v="77510"/>
    <x v="0"/>
    <n v="997.44749999999999"/>
    <s v="Santa Fe"/>
    <x v="0"/>
    <x v="0"/>
    <x v="0"/>
    <x v="0"/>
    <x v="0"/>
    <x v="26"/>
    <x v="0"/>
    <x v="2"/>
  </r>
  <r>
    <n v="433"/>
    <d v="2015-05-26T00:00:00"/>
    <n v="12143"/>
    <x v="0"/>
    <n v="997.44749999999999"/>
    <s v="Ravena"/>
    <x v="1"/>
    <x v="1"/>
    <x v="3"/>
    <x v="0"/>
    <x v="0"/>
    <x v="26"/>
    <x v="0"/>
    <x v="2"/>
  </r>
  <r>
    <n v="433"/>
    <d v="2015-05-26T00:00:00"/>
    <n v="14787"/>
    <x v="0"/>
    <n v="997.44749999999999"/>
    <s v="Westfield"/>
    <x v="1"/>
    <x v="1"/>
    <x v="4"/>
    <x v="0"/>
    <x v="0"/>
    <x v="26"/>
    <x v="0"/>
    <x v="2"/>
  </r>
  <r>
    <n v="512"/>
    <d v="2015-05-26T00:00:00"/>
    <n v="78747"/>
    <x v="0"/>
    <n v="251.73750000000001"/>
    <s v="Austin"/>
    <x v="0"/>
    <x v="0"/>
    <x v="0"/>
    <x v="0"/>
    <x v="0"/>
    <x v="11"/>
    <x v="0"/>
    <x v="3"/>
  </r>
  <r>
    <n v="2295"/>
    <d v="2015-05-26T00:00:00"/>
    <n v="11949"/>
    <x v="0"/>
    <n v="981.22500000000002"/>
    <s v="Manorville"/>
    <x v="1"/>
    <x v="1"/>
    <x v="2"/>
    <x v="0"/>
    <x v="4"/>
    <x v="44"/>
    <x v="0"/>
    <x v="2"/>
  </r>
  <r>
    <n v="2295"/>
    <d v="2015-05-26T00:00:00"/>
    <n v="76513"/>
    <x v="0"/>
    <n v="981.22500000000002"/>
    <s v="Belton"/>
    <x v="0"/>
    <x v="0"/>
    <x v="0"/>
    <x v="0"/>
    <x v="4"/>
    <x v="44"/>
    <x v="0"/>
    <x v="2"/>
  </r>
  <r>
    <n v="1229"/>
    <d v="2015-05-26T00:00:00"/>
    <n v="14626"/>
    <x v="0"/>
    <n v="288.69749999999999"/>
    <s v="Rochester"/>
    <x v="1"/>
    <x v="1"/>
    <x v="4"/>
    <x v="0"/>
    <x v="3"/>
    <x v="27"/>
    <x v="0"/>
    <x v="0"/>
  </r>
  <r>
    <n v="2388"/>
    <d v="2015-05-26T00:00:00"/>
    <n v="76051"/>
    <x v="0"/>
    <n v="346.44749999999999"/>
    <s v="Grapevine"/>
    <x v="0"/>
    <x v="0"/>
    <x v="1"/>
    <x v="0"/>
    <x v="4"/>
    <x v="28"/>
    <x v="0"/>
    <x v="0"/>
  </r>
  <r>
    <n v="2388"/>
    <d v="2015-05-26T00:00:00"/>
    <n v="14813"/>
    <x v="0"/>
    <n v="346.44749999999999"/>
    <s v="Belmont"/>
    <x v="1"/>
    <x v="1"/>
    <x v="4"/>
    <x v="0"/>
    <x v="4"/>
    <x v="28"/>
    <x v="0"/>
    <x v="0"/>
  </r>
  <r>
    <n v="2353"/>
    <d v="2015-05-26T00:00:00"/>
    <n v="12210"/>
    <x v="0"/>
    <n v="461.94749999999999"/>
    <s v="Albany"/>
    <x v="1"/>
    <x v="1"/>
    <x v="3"/>
    <x v="0"/>
    <x v="4"/>
    <x v="58"/>
    <x v="0"/>
    <x v="0"/>
  </r>
  <r>
    <n v="993"/>
    <d v="2015-05-26T00:00:00"/>
    <n v="11103"/>
    <x v="0"/>
    <n v="367.44749999999999"/>
    <s v="Astoria"/>
    <x v="1"/>
    <x v="1"/>
    <x v="2"/>
    <x v="0"/>
    <x v="5"/>
    <x v="22"/>
    <x v="0"/>
    <x v="0"/>
  </r>
  <r>
    <n v="993"/>
    <d v="2015-05-26T00:00:00"/>
    <n v="11705"/>
    <x v="0"/>
    <n v="383.19749999999999"/>
    <s v="Bayport"/>
    <x v="1"/>
    <x v="1"/>
    <x v="2"/>
    <x v="0"/>
    <x v="5"/>
    <x v="22"/>
    <x v="0"/>
    <x v="0"/>
  </r>
  <r>
    <n v="993"/>
    <d v="2015-05-26T00:00:00"/>
    <n v="13616"/>
    <x v="0"/>
    <n v="383.19749999999999"/>
    <s v="Calcium"/>
    <x v="1"/>
    <x v="1"/>
    <x v="3"/>
    <x v="0"/>
    <x v="5"/>
    <x v="22"/>
    <x v="0"/>
    <x v="0"/>
  </r>
  <r>
    <n v="981"/>
    <d v="2015-05-26T00:00:00"/>
    <n v="10701"/>
    <x v="0"/>
    <n v="178.44749999999999"/>
    <s v="Yonkers"/>
    <x v="1"/>
    <x v="1"/>
    <x v="2"/>
    <x v="0"/>
    <x v="5"/>
    <x v="38"/>
    <x v="0"/>
    <x v="0"/>
  </r>
  <r>
    <n v="2332"/>
    <d v="2015-05-26T00:00:00"/>
    <n v="11590"/>
    <x v="0"/>
    <n v="550.72500000000002"/>
    <s v="Westbury"/>
    <x v="1"/>
    <x v="1"/>
    <x v="2"/>
    <x v="0"/>
    <x v="4"/>
    <x v="29"/>
    <x v="0"/>
    <x v="1"/>
  </r>
  <r>
    <n v="2332"/>
    <d v="2015-05-26T00:00:00"/>
    <n v="11967"/>
    <x v="0"/>
    <n v="529.72500000000002"/>
    <s v="Shirley"/>
    <x v="1"/>
    <x v="1"/>
    <x v="2"/>
    <x v="0"/>
    <x v="4"/>
    <x v="29"/>
    <x v="0"/>
    <x v="1"/>
  </r>
  <r>
    <n v="2332"/>
    <d v="2015-05-26T00:00:00"/>
    <n v="11756"/>
    <x v="0"/>
    <n v="529.72500000000002"/>
    <s v="Levittown"/>
    <x v="1"/>
    <x v="1"/>
    <x v="2"/>
    <x v="0"/>
    <x v="4"/>
    <x v="29"/>
    <x v="0"/>
    <x v="1"/>
  </r>
  <r>
    <n v="2332"/>
    <d v="2015-05-26T00:00:00"/>
    <n v="12302"/>
    <x v="0"/>
    <n v="529.72500000000002"/>
    <s v="Schenectady"/>
    <x v="1"/>
    <x v="1"/>
    <x v="3"/>
    <x v="0"/>
    <x v="4"/>
    <x v="29"/>
    <x v="0"/>
    <x v="1"/>
  </r>
  <r>
    <n v="2332"/>
    <d v="2015-05-26T00:00:00"/>
    <n v="12701"/>
    <x v="0"/>
    <n v="534.97500000000002"/>
    <s v="Monticello"/>
    <x v="1"/>
    <x v="1"/>
    <x v="3"/>
    <x v="0"/>
    <x v="4"/>
    <x v="29"/>
    <x v="0"/>
    <x v="1"/>
  </r>
  <r>
    <n v="2332"/>
    <d v="2015-05-26T00:00:00"/>
    <n v="12309"/>
    <x v="0"/>
    <n v="534.97500000000002"/>
    <s v="Schenectady"/>
    <x v="1"/>
    <x v="1"/>
    <x v="3"/>
    <x v="0"/>
    <x v="4"/>
    <x v="29"/>
    <x v="0"/>
    <x v="1"/>
  </r>
  <r>
    <n v="2332"/>
    <d v="2015-05-26T00:00:00"/>
    <n v="75217"/>
    <x v="0"/>
    <n v="534.97500000000002"/>
    <s v="Dallas"/>
    <x v="0"/>
    <x v="0"/>
    <x v="1"/>
    <x v="0"/>
    <x v="4"/>
    <x v="29"/>
    <x v="0"/>
    <x v="1"/>
  </r>
  <r>
    <n v="2332"/>
    <d v="2015-05-26T00:00:00"/>
    <n v="75287"/>
    <x v="0"/>
    <n v="534.97500000000002"/>
    <s v="Dallas"/>
    <x v="0"/>
    <x v="0"/>
    <x v="1"/>
    <x v="0"/>
    <x v="4"/>
    <x v="29"/>
    <x v="0"/>
    <x v="1"/>
  </r>
  <r>
    <n v="2332"/>
    <d v="2015-05-26T00:00:00"/>
    <n v="75455"/>
    <x v="0"/>
    <n v="534.97500000000002"/>
    <s v="Mount Pleasant"/>
    <x v="0"/>
    <x v="0"/>
    <x v="9"/>
    <x v="0"/>
    <x v="4"/>
    <x v="29"/>
    <x v="0"/>
    <x v="1"/>
  </r>
  <r>
    <n v="2331"/>
    <d v="2015-05-26T00:00:00"/>
    <n v="11102"/>
    <x v="0"/>
    <n v="655.72500000000002"/>
    <s v="Astoria"/>
    <x v="1"/>
    <x v="1"/>
    <x v="2"/>
    <x v="0"/>
    <x v="4"/>
    <x v="36"/>
    <x v="0"/>
    <x v="1"/>
  </r>
  <r>
    <n v="2331"/>
    <d v="2015-05-26T00:00:00"/>
    <n v="78045"/>
    <x v="0"/>
    <n v="655.72500000000002"/>
    <s v="Laredo"/>
    <x v="0"/>
    <x v="0"/>
    <x v="0"/>
    <x v="0"/>
    <x v="4"/>
    <x v="36"/>
    <x v="0"/>
    <x v="1"/>
  </r>
  <r>
    <n v="2055"/>
    <d v="2015-05-26T00:00:00"/>
    <n v="12047"/>
    <x v="0"/>
    <n v="656.19749999999999"/>
    <s v="Cohoes"/>
    <x v="1"/>
    <x v="1"/>
    <x v="3"/>
    <x v="0"/>
    <x v="1"/>
    <x v="4"/>
    <x v="0"/>
    <x v="1"/>
  </r>
  <r>
    <n v="2055"/>
    <d v="2015-05-26T00:00:00"/>
    <n v="11793"/>
    <x v="0"/>
    <n v="656.19749999999999"/>
    <s v="Wantagh"/>
    <x v="1"/>
    <x v="1"/>
    <x v="2"/>
    <x v="0"/>
    <x v="1"/>
    <x v="4"/>
    <x v="0"/>
    <x v="1"/>
  </r>
  <r>
    <n v="1182"/>
    <d v="2015-05-26T00:00:00"/>
    <n v="76265"/>
    <x v="0"/>
    <n v="209.94749999999999"/>
    <s v="Saint Jo"/>
    <x v="0"/>
    <x v="0"/>
    <x v="1"/>
    <x v="0"/>
    <x v="3"/>
    <x v="12"/>
    <x v="0"/>
    <x v="1"/>
  </r>
  <r>
    <n v="1182"/>
    <d v="2015-05-26T00:00:00"/>
    <n v="78109"/>
    <x v="0"/>
    <n v="209.94749999999999"/>
    <s v="Converse"/>
    <x v="0"/>
    <x v="0"/>
    <x v="0"/>
    <x v="0"/>
    <x v="3"/>
    <x v="12"/>
    <x v="0"/>
    <x v="1"/>
  </r>
  <r>
    <n v="1182"/>
    <d v="2015-05-26T00:00:00"/>
    <n v="75287"/>
    <x v="0"/>
    <n v="236.19749999999999"/>
    <s v="Dallas"/>
    <x v="0"/>
    <x v="0"/>
    <x v="1"/>
    <x v="0"/>
    <x v="3"/>
    <x v="12"/>
    <x v="0"/>
    <x v="1"/>
  </r>
  <r>
    <n v="1182"/>
    <d v="2015-05-26T00:00:00"/>
    <n v="11230"/>
    <x v="0"/>
    <n v="236.19749999999999"/>
    <s v="Brooklyn"/>
    <x v="1"/>
    <x v="1"/>
    <x v="2"/>
    <x v="0"/>
    <x v="3"/>
    <x v="12"/>
    <x v="0"/>
    <x v="1"/>
  </r>
  <r>
    <n v="1182"/>
    <d v="2015-05-26T00:00:00"/>
    <n v="12203"/>
    <x v="0"/>
    <n v="236.19749999999999"/>
    <s v="Albany"/>
    <x v="1"/>
    <x v="1"/>
    <x v="3"/>
    <x v="0"/>
    <x v="3"/>
    <x v="12"/>
    <x v="0"/>
    <x v="1"/>
  </r>
  <r>
    <n v="1182"/>
    <d v="2015-05-26T00:00:00"/>
    <n v="10028"/>
    <x v="0"/>
    <n v="225.69749999999999"/>
    <s v="New York"/>
    <x v="1"/>
    <x v="1"/>
    <x v="2"/>
    <x v="0"/>
    <x v="3"/>
    <x v="12"/>
    <x v="0"/>
    <x v="1"/>
  </r>
  <r>
    <n v="1182"/>
    <d v="2015-05-26T00:00:00"/>
    <n v="11356"/>
    <x v="0"/>
    <n v="225.69749999999999"/>
    <s v="College Point"/>
    <x v="1"/>
    <x v="1"/>
    <x v="2"/>
    <x v="0"/>
    <x v="3"/>
    <x v="12"/>
    <x v="0"/>
    <x v="1"/>
  </r>
  <r>
    <n v="1182"/>
    <d v="2015-05-26T00:00:00"/>
    <n v="12065"/>
    <x v="0"/>
    <n v="225.69749999999999"/>
    <s v="Clifton Park"/>
    <x v="1"/>
    <x v="1"/>
    <x v="3"/>
    <x v="0"/>
    <x v="3"/>
    <x v="12"/>
    <x v="0"/>
    <x v="1"/>
  </r>
  <r>
    <n v="1182"/>
    <d v="2015-05-26T00:00:00"/>
    <n v="12130"/>
    <x v="0"/>
    <n v="225.69749999999999"/>
    <s v="Niverville"/>
    <x v="1"/>
    <x v="1"/>
    <x v="3"/>
    <x v="0"/>
    <x v="3"/>
    <x v="12"/>
    <x v="0"/>
    <x v="1"/>
  </r>
  <r>
    <n v="1182"/>
    <d v="2015-05-26T00:00:00"/>
    <n v="14580"/>
    <x v="0"/>
    <n v="225.69749999999999"/>
    <s v="Webster"/>
    <x v="1"/>
    <x v="1"/>
    <x v="4"/>
    <x v="0"/>
    <x v="3"/>
    <x v="12"/>
    <x v="0"/>
    <x v="1"/>
  </r>
  <r>
    <n v="1182"/>
    <d v="2015-05-26T00:00:00"/>
    <n v="14606"/>
    <x v="0"/>
    <n v="225.69749999999999"/>
    <s v="Rochester"/>
    <x v="1"/>
    <x v="1"/>
    <x v="4"/>
    <x v="0"/>
    <x v="3"/>
    <x v="12"/>
    <x v="0"/>
    <x v="1"/>
  </r>
  <r>
    <n v="1182"/>
    <d v="2015-05-26T00:00:00"/>
    <n v="14612"/>
    <x v="0"/>
    <n v="225.69749999999999"/>
    <s v="Rochester"/>
    <x v="1"/>
    <x v="1"/>
    <x v="4"/>
    <x v="0"/>
    <x v="3"/>
    <x v="12"/>
    <x v="0"/>
    <x v="1"/>
  </r>
  <r>
    <n v="1182"/>
    <d v="2015-05-26T00:00:00"/>
    <n v="14622"/>
    <x v="0"/>
    <n v="225.69749999999999"/>
    <s v="Rochester"/>
    <x v="1"/>
    <x v="1"/>
    <x v="4"/>
    <x v="0"/>
    <x v="3"/>
    <x v="12"/>
    <x v="0"/>
    <x v="1"/>
  </r>
  <r>
    <n v="1182"/>
    <d v="2015-05-26T00:00:00"/>
    <n v="79936"/>
    <x v="0"/>
    <n v="225.69749999999999"/>
    <s v="El Paso"/>
    <x v="0"/>
    <x v="2"/>
    <x v="7"/>
    <x v="0"/>
    <x v="3"/>
    <x v="12"/>
    <x v="0"/>
    <x v="1"/>
  </r>
  <r>
    <n v="1392"/>
    <d v="2015-05-26T00:00:00"/>
    <n v="14564"/>
    <x v="0"/>
    <n v="183.64500000000001"/>
    <s v="Victor"/>
    <x v="1"/>
    <x v="1"/>
    <x v="4"/>
    <x v="0"/>
    <x v="6"/>
    <x v="23"/>
    <x v="2"/>
    <x v="6"/>
  </r>
  <r>
    <n v="1391"/>
    <d v="2015-05-26T00:00:00"/>
    <n v="14564"/>
    <x v="0"/>
    <n v="183.64500000000001"/>
    <s v="Victor"/>
    <x v="1"/>
    <x v="1"/>
    <x v="4"/>
    <x v="0"/>
    <x v="6"/>
    <x v="24"/>
    <x v="2"/>
    <x v="6"/>
  </r>
  <r>
    <n v="1061"/>
    <d v="2015-05-26T00:00:00"/>
    <n v="14564"/>
    <x v="0"/>
    <n v="157.44749999999999"/>
    <s v="Victor"/>
    <x v="1"/>
    <x v="1"/>
    <x v="4"/>
    <x v="0"/>
    <x v="3"/>
    <x v="57"/>
    <x v="2"/>
    <x v="6"/>
  </r>
  <r>
    <n v="1062"/>
    <d v="2015-05-26T00:00:00"/>
    <n v="14564"/>
    <x v="0"/>
    <n v="157.44749999999999"/>
    <s v="Victor"/>
    <x v="1"/>
    <x v="1"/>
    <x v="4"/>
    <x v="0"/>
    <x v="3"/>
    <x v="56"/>
    <x v="2"/>
    <x v="6"/>
  </r>
  <r>
    <n v="2410"/>
    <d v="2015-05-26T00:00:00"/>
    <n v="14807"/>
    <x v="0"/>
    <n v="104.94750000000001"/>
    <s v="Arkport"/>
    <x v="1"/>
    <x v="1"/>
    <x v="4"/>
    <x v="0"/>
    <x v="4"/>
    <x v="90"/>
    <x v="3"/>
    <x v="7"/>
  </r>
  <r>
    <n v="702"/>
    <d v="2015-05-26T00:00:00"/>
    <n v="10998"/>
    <x v="0"/>
    <n v="314.94749999999999"/>
    <s v="Westtown"/>
    <x v="1"/>
    <x v="1"/>
    <x v="3"/>
    <x v="0"/>
    <x v="5"/>
    <x v="48"/>
    <x v="1"/>
    <x v="4"/>
  </r>
  <r>
    <n v="1916"/>
    <d v="2015-05-26T00:00:00"/>
    <n v="12169"/>
    <x v="0"/>
    <n v="299.19749999999999"/>
    <s v="Stephentown"/>
    <x v="1"/>
    <x v="1"/>
    <x v="3"/>
    <x v="0"/>
    <x v="1"/>
    <x v="37"/>
    <x v="1"/>
    <x v="4"/>
  </r>
  <r>
    <n v="1916"/>
    <d v="2015-05-26T00:00:00"/>
    <n v="12065"/>
    <x v="0"/>
    <n v="299.19749999999999"/>
    <s v="Clifton Park"/>
    <x v="1"/>
    <x v="1"/>
    <x v="3"/>
    <x v="0"/>
    <x v="1"/>
    <x v="37"/>
    <x v="1"/>
    <x v="4"/>
  </r>
  <r>
    <n v="2199"/>
    <d v="2015-05-26T00:00:00"/>
    <n v="14226"/>
    <x v="0"/>
    <n v="181.07249999999999"/>
    <s v="Buffalo"/>
    <x v="1"/>
    <x v="1"/>
    <x v="4"/>
    <x v="0"/>
    <x v="4"/>
    <x v="52"/>
    <x v="1"/>
    <x v="4"/>
  </r>
  <r>
    <n v="1053"/>
    <d v="2015-05-26T00:00:00"/>
    <n v="77478"/>
    <x v="0"/>
    <n v="293.94749999999999"/>
    <s v="Sugar Land"/>
    <x v="0"/>
    <x v="0"/>
    <x v="0"/>
    <x v="0"/>
    <x v="3"/>
    <x v="13"/>
    <x v="1"/>
    <x v="4"/>
  </r>
  <r>
    <n v="2284"/>
    <d v="2015-05-26T00:00:00"/>
    <n v="75142"/>
    <x v="0"/>
    <n v="366.97500000000002"/>
    <s v="Kaufman"/>
    <x v="0"/>
    <x v="0"/>
    <x v="1"/>
    <x v="0"/>
    <x v="4"/>
    <x v="30"/>
    <x v="2"/>
    <x v="5"/>
  </r>
  <r>
    <n v="2284"/>
    <d v="2015-05-26T00:00:00"/>
    <n v="76133"/>
    <x v="0"/>
    <n v="320.19749999999999"/>
    <s v="Fort Worth"/>
    <x v="0"/>
    <x v="0"/>
    <x v="1"/>
    <x v="0"/>
    <x v="4"/>
    <x v="30"/>
    <x v="2"/>
    <x v="5"/>
  </r>
  <r>
    <n v="676"/>
    <d v="2015-05-27T00:00:00"/>
    <n v="77084"/>
    <x v="0"/>
    <n v="761.19749999999999"/>
    <s v="Houston"/>
    <x v="0"/>
    <x v="0"/>
    <x v="0"/>
    <x v="0"/>
    <x v="0"/>
    <x v="8"/>
    <x v="0"/>
    <x v="0"/>
  </r>
  <r>
    <n v="609"/>
    <d v="2015-05-27T00:00:00"/>
    <n v="76702"/>
    <x v="0"/>
    <n v="839.94749999999999"/>
    <s v="Waco"/>
    <x v="0"/>
    <x v="0"/>
    <x v="0"/>
    <x v="0"/>
    <x v="0"/>
    <x v="20"/>
    <x v="0"/>
    <x v="0"/>
  </r>
  <r>
    <n v="676"/>
    <d v="2015-05-27T00:00:00"/>
    <n v="77584"/>
    <x v="0"/>
    <n v="761.19749999999999"/>
    <s v="Pearland"/>
    <x v="0"/>
    <x v="0"/>
    <x v="0"/>
    <x v="0"/>
    <x v="0"/>
    <x v="8"/>
    <x v="0"/>
    <x v="0"/>
  </r>
  <r>
    <n v="676"/>
    <d v="2015-05-27T00:00:00"/>
    <n v="75062"/>
    <x v="0"/>
    <n v="761.19749999999999"/>
    <s v="Irving"/>
    <x v="0"/>
    <x v="0"/>
    <x v="1"/>
    <x v="0"/>
    <x v="0"/>
    <x v="8"/>
    <x v="0"/>
    <x v="0"/>
  </r>
  <r>
    <n v="676"/>
    <d v="2015-05-27T00:00:00"/>
    <n v="79424"/>
    <x v="0"/>
    <n v="761.19749999999999"/>
    <s v="Lubbock"/>
    <x v="0"/>
    <x v="0"/>
    <x v="1"/>
    <x v="0"/>
    <x v="0"/>
    <x v="8"/>
    <x v="0"/>
    <x v="0"/>
  </r>
  <r>
    <n v="599"/>
    <d v="2015-05-27T00:00:00"/>
    <n v="79363"/>
    <x v="0"/>
    <n v="886.98749999999995"/>
    <s v="Shallowater"/>
    <x v="0"/>
    <x v="0"/>
    <x v="1"/>
    <x v="0"/>
    <x v="0"/>
    <x v="6"/>
    <x v="0"/>
    <x v="0"/>
  </r>
  <r>
    <n v="599"/>
    <d v="2015-05-27T00:00:00"/>
    <n v="79424"/>
    <x v="0"/>
    <n v="886.98749999999995"/>
    <s v="Lubbock"/>
    <x v="0"/>
    <x v="0"/>
    <x v="1"/>
    <x v="0"/>
    <x v="0"/>
    <x v="6"/>
    <x v="0"/>
    <x v="0"/>
  </r>
  <r>
    <n v="599"/>
    <d v="2015-05-27T00:00:00"/>
    <n v="75754"/>
    <x v="0"/>
    <n v="886.98749999999995"/>
    <s v="Ben Wheeler"/>
    <x v="0"/>
    <x v="0"/>
    <x v="5"/>
    <x v="0"/>
    <x v="0"/>
    <x v="6"/>
    <x v="0"/>
    <x v="0"/>
  </r>
  <r>
    <n v="676"/>
    <d v="2015-05-27T00:00:00"/>
    <n v="75551"/>
    <x v="0"/>
    <n v="761.19749999999999"/>
    <s v="Atlanta"/>
    <x v="0"/>
    <x v="0"/>
    <x v="9"/>
    <x v="0"/>
    <x v="0"/>
    <x v="8"/>
    <x v="0"/>
    <x v="0"/>
  </r>
  <r>
    <n v="559"/>
    <d v="2015-05-27T00:00:00"/>
    <n v="12065"/>
    <x v="0"/>
    <n v="629.94749999999999"/>
    <s v="Clifton Park"/>
    <x v="1"/>
    <x v="1"/>
    <x v="3"/>
    <x v="0"/>
    <x v="0"/>
    <x v="1"/>
    <x v="0"/>
    <x v="0"/>
  </r>
  <r>
    <n v="609"/>
    <d v="2015-05-27T00:00:00"/>
    <n v="12701"/>
    <x v="0"/>
    <n v="839.94749999999999"/>
    <s v="Monticello"/>
    <x v="1"/>
    <x v="1"/>
    <x v="3"/>
    <x v="0"/>
    <x v="0"/>
    <x v="20"/>
    <x v="0"/>
    <x v="0"/>
  </r>
  <r>
    <n v="676"/>
    <d v="2015-05-27T00:00:00"/>
    <n v="12190"/>
    <x v="0"/>
    <n v="761.19749999999999"/>
    <s v="Wells"/>
    <x v="1"/>
    <x v="1"/>
    <x v="3"/>
    <x v="0"/>
    <x v="0"/>
    <x v="8"/>
    <x v="0"/>
    <x v="0"/>
  </r>
  <r>
    <n v="676"/>
    <d v="2015-05-27T00:00:00"/>
    <n v="12225"/>
    <x v="0"/>
    <n v="761.19749999999999"/>
    <s v="Albany"/>
    <x v="1"/>
    <x v="1"/>
    <x v="3"/>
    <x v="0"/>
    <x v="0"/>
    <x v="8"/>
    <x v="0"/>
    <x v="0"/>
  </r>
  <r>
    <n v="415"/>
    <d v="2015-05-27T00:00:00"/>
    <n v="11514"/>
    <x v="0"/>
    <n v="958.07249999999999"/>
    <s v="Carle Place"/>
    <x v="1"/>
    <x v="1"/>
    <x v="2"/>
    <x v="0"/>
    <x v="0"/>
    <x v="25"/>
    <x v="0"/>
    <x v="2"/>
  </r>
  <r>
    <n v="426"/>
    <d v="2015-05-27T00:00:00"/>
    <n v="77498"/>
    <x v="0"/>
    <n v="976.44749999999999"/>
    <s v="Sugar Land"/>
    <x v="0"/>
    <x v="0"/>
    <x v="0"/>
    <x v="0"/>
    <x v="0"/>
    <x v="9"/>
    <x v="0"/>
    <x v="2"/>
  </r>
  <r>
    <n v="491"/>
    <d v="2015-05-27T00:00:00"/>
    <n v="79925"/>
    <x v="0"/>
    <n v="892.44749999999999"/>
    <s v="El Paso"/>
    <x v="0"/>
    <x v="2"/>
    <x v="7"/>
    <x v="0"/>
    <x v="0"/>
    <x v="10"/>
    <x v="0"/>
    <x v="2"/>
  </r>
  <r>
    <n v="491"/>
    <d v="2015-05-27T00:00:00"/>
    <n v="12701"/>
    <x v="0"/>
    <n v="892.44749999999999"/>
    <s v="Monticello"/>
    <x v="1"/>
    <x v="1"/>
    <x v="3"/>
    <x v="0"/>
    <x v="0"/>
    <x v="10"/>
    <x v="0"/>
    <x v="2"/>
  </r>
  <r>
    <n v="491"/>
    <d v="2015-05-27T00:00:00"/>
    <n v="12225"/>
    <x v="0"/>
    <n v="892.44749999999999"/>
    <s v="Albany"/>
    <x v="1"/>
    <x v="1"/>
    <x v="3"/>
    <x v="0"/>
    <x v="0"/>
    <x v="10"/>
    <x v="0"/>
    <x v="2"/>
  </r>
  <r>
    <n v="491"/>
    <d v="2015-05-27T00:00:00"/>
    <n v="79424"/>
    <x v="0"/>
    <n v="892.44749999999999"/>
    <s v="Lubbock"/>
    <x v="0"/>
    <x v="0"/>
    <x v="1"/>
    <x v="0"/>
    <x v="0"/>
    <x v="10"/>
    <x v="0"/>
    <x v="2"/>
  </r>
  <r>
    <n v="491"/>
    <d v="2015-05-27T00:00:00"/>
    <n v="78332"/>
    <x v="0"/>
    <n v="892.44749999999999"/>
    <s v="Alice"/>
    <x v="0"/>
    <x v="0"/>
    <x v="0"/>
    <x v="0"/>
    <x v="0"/>
    <x v="10"/>
    <x v="0"/>
    <x v="2"/>
  </r>
  <r>
    <n v="491"/>
    <d v="2015-05-27T00:00:00"/>
    <n v="78251"/>
    <x v="0"/>
    <n v="892.44749999999999"/>
    <s v="San Antonio"/>
    <x v="0"/>
    <x v="0"/>
    <x v="0"/>
    <x v="0"/>
    <x v="0"/>
    <x v="10"/>
    <x v="0"/>
    <x v="2"/>
  </r>
  <r>
    <n v="491"/>
    <d v="2015-05-27T00:00:00"/>
    <n v="78596"/>
    <x v="0"/>
    <n v="892.44749999999999"/>
    <s v="Weslaco"/>
    <x v="0"/>
    <x v="0"/>
    <x v="0"/>
    <x v="0"/>
    <x v="0"/>
    <x v="10"/>
    <x v="0"/>
    <x v="2"/>
  </r>
  <r>
    <n v="491"/>
    <d v="2015-05-27T00:00:00"/>
    <n v="78852"/>
    <x v="0"/>
    <n v="892.44749999999999"/>
    <s v="Eagle Pass"/>
    <x v="0"/>
    <x v="0"/>
    <x v="0"/>
    <x v="0"/>
    <x v="0"/>
    <x v="10"/>
    <x v="0"/>
    <x v="2"/>
  </r>
  <r>
    <n v="433"/>
    <d v="2015-05-27T00:00:00"/>
    <n v="79843"/>
    <x v="0"/>
    <n v="997.44749999999999"/>
    <s v="Marfa"/>
    <x v="0"/>
    <x v="0"/>
    <x v="1"/>
    <x v="0"/>
    <x v="0"/>
    <x v="26"/>
    <x v="0"/>
    <x v="2"/>
  </r>
  <r>
    <n v="433"/>
    <d v="2015-05-27T00:00:00"/>
    <n v="11040"/>
    <x v="0"/>
    <n v="997.44749999999999"/>
    <s v="New Hyde Park"/>
    <x v="1"/>
    <x v="1"/>
    <x v="2"/>
    <x v="0"/>
    <x v="0"/>
    <x v="26"/>
    <x v="0"/>
    <x v="2"/>
  </r>
  <r>
    <n v="862"/>
    <d v="2015-05-27T00:00:00"/>
    <n v="76009"/>
    <x v="0"/>
    <n v="194.19749999999999"/>
    <s v="Alvarado"/>
    <x v="0"/>
    <x v="0"/>
    <x v="1"/>
    <x v="0"/>
    <x v="5"/>
    <x v="82"/>
    <x v="0"/>
    <x v="3"/>
  </r>
  <r>
    <n v="2295"/>
    <d v="2015-05-27T00:00:00"/>
    <n v="76823"/>
    <x v="0"/>
    <n v="981.22500000000002"/>
    <s v="Bangs"/>
    <x v="0"/>
    <x v="0"/>
    <x v="1"/>
    <x v="0"/>
    <x v="4"/>
    <x v="44"/>
    <x v="0"/>
    <x v="2"/>
  </r>
  <r>
    <n v="2091"/>
    <d v="2015-05-27T00:00:00"/>
    <n v="14075"/>
    <x v="0"/>
    <n v="183.69749999999999"/>
    <s v="Hamburg"/>
    <x v="1"/>
    <x v="1"/>
    <x v="4"/>
    <x v="0"/>
    <x v="1"/>
    <x v="19"/>
    <x v="0"/>
    <x v="0"/>
  </r>
  <r>
    <n v="1229"/>
    <d v="2015-05-27T00:00:00"/>
    <n v="12193"/>
    <x v="0"/>
    <n v="288.69749999999999"/>
    <s v="Westerlo"/>
    <x v="1"/>
    <x v="1"/>
    <x v="3"/>
    <x v="0"/>
    <x v="3"/>
    <x v="27"/>
    <x v="0"/>
    <x v="0"/>
  </r>
  <r>
    <n v="2388"/>
    <d v="2015-05-27T00:00:00"/>
    <n v="76028"/>
    <x v="0"/>
    <n v="335.94749999999999"/>
    <s v="Burleson"/>
    <x v="0"/>
    <x v="0"/>
    <x v="1"/>
    <x v="0"/>
    <x v="4"/>
    <x v="28"/>
    <x v="0"/>
    <x v="0"/>
  </r>
  <r>
    <n v="2388"/>
    <d v="2015-05-27T00:00:00"/>
    <n v="14709"/>
    <x v="0"/>
    <n v="346.44749999999999"/>
    <s v="Angelica"/>
    <x v="1"/>
    <x v="1"/>
    <x v="4"/>
    <x v="0"/>
    <x v="4"/>
    <x v="28"/>
    <x v="0"/>
    <x v="0"/>
  </r>
  <r>
    <n v="2388"/>
    <d v="2015-05-27T00:00:00"/>
    <n v="12118"/>
    <x v="0"/>
    <n v="335.94749999999999"/>
    <s v="Mechanicville"/>
    <x v="1"/>
    <x v="1"/>
    <x v="3"/>
    <x v="0"/>
    <x v="4"/>
    <x v="28"/>
    <x v="0"/>
    <x v="0"/>
  </r>
  <r>
    <n v="2379"/>
    <d v="2015-05-27T00:00:00"/>
    <n v="12817"/>
    <x v="0"/>
    <n v="194.19749999999999"/>
    <s v="Chestertown"/>
    <x v="1"/>
    <x v="1"/>
    <x v="3"/>
    <x v="0"/>
    <x v="4"/>
    <x v="45"/>
    <x v="0"/>
    <x v="0"/>
  </r>
  <r>
    <n v="993"/>
    <d v="2015-05-27T00:00:00"/>
    <n v="13865"/>
    <x v="0"/>
    <n v="367.44749999999999"/>
    <s v="Windsor"/>
    <x v="1"/>
    <x v="1"/>
    <x v="3"/>
    <x v="0"/>
    <x v="5"/>
    <x v="22"/>
    <x v="0"/>
    <x v="0"/>
  </r>
  <r>
    <n v="993"/>
    <d v="2015-05-27T00:00:00"/>
    <n v="75023"/>
    <x v="0"/>
    <n v="367.44749999999999"/>
    <s v="Plano"/>
    <x v="0"/>
    <x v="0"/>
    <x v="1"/>
    <x v="0"/>
    <x v="5"/>
    <x v="22"/>
    <x v="0"/>
    <x v="0"/>
  </r>
  <r>
    <n v="993"/>
    <d v="2015-05-27T00:00:00"/>
    <n v="77449"/>
    <x v="0"/>
    <n v="383.19749999999999"/>
    <s v="Katy"/>
    <x v="0"/>
    <x v="0"/>
    <x v="0"/>
    <x v="0"/>
    <x v="5"/>
    <x v="22"/>
    <x v="0"/>
    <x v="0"/>
  </r>
  <r>
    <n v="993"/>
    <d v="2015-05-27T00:00:00"/>
    <n v="79512"/>
    <x v="0"/>
    <n v="383.19749999999999"/>
    <s v="Colorado City"/>
    <x v="0"/>
    <x v="0"/>
    <x v="1"/>
    <x v="0"/>
    <x v="5"/>
    <x v="22"/>
    <x v="0"/>
    <x v="0"/>
  </r>
  <r>
    <n v="981"/>
    <d v="2015-05-27T00:00:00"/>
    <n v="12804"/>
    <x v="0"/>
    <n v="178.44749999999999"/>
    <s v="Queensbury"/>
    <x v="1"/>
    <x v="1"/>
    <x v="3"/>
    <x v="0"/>
    <x v="5"/>
    <x v="38"/>
    <x v="0"/>
    <x v="0"/>
  </r>
  <r>
    <n v="981"/>
    <d v="2015-05-27T00:00:00"/>
    <n v="13655"/>
    <x v="0"/>
    <n v="178.44749999999999"/>
    <s v="Hogansburg"/>
    <x v="1"/>
    <x v="1"/>
    <x v="3"/>
    <x v="0"/>
    <x v="5"/>
    <x v="38"/>
    <x v="0"/>
    <x v="0"/>
  </r>
  <r>
    <n v="981"/>
    <d v="2015-05-27T00:00:00"/>
    <n v="14059"/>
    <x v="0"/>
    <n v="178.44749999999999"/>
    <s v="Elma"/>
    <x v="1"/>
    <x v="1"/>
    <x v="4"/>
    <x v="0"/>
    <x v="5"/>
    <x v="38"/>
    <x v="0"/>
    <x v="0"/>
  </r>
  <r>
    <n v="992"/>
    <d v="2015-05-27T00:00:00"/>
    <n v="13152"/>
    <x v="0"/>
    <n v="304.44749999999999"/>
    <s v="Skaneateles"/>
    <x v="1"/>
    <x v="1"/>
    <x v="3"/>
    <x v="0"/>
    <x v="5"/>
    <x v="59"/>
    <x v="0"/>
    <x v="0"/>
  </r>
  <r>
    <n v="2332"/>
    <d v="2015-05-27T00:00:00"/>
    <n v="11373"/>
    <x v="0"/>
    <n v="524.47500000000002"/>
    <s v="Elmhurst"/>
    <x v="1"/>
    <x v="1"/>
    <x v="2"/>
    <x v="0"/>
    <x v="4"/>
    <x v="29"/>
    <x v="0"/>
    <x v="1"/>
  </r>
  <r>
    <n v="2332"/>
    <d v="2015-05-27T00:00:00"/>
    <n v="11520"/>
    <x v="0"/>
    <n v="550.72500000000002"/>
    <s v="Freeport"/>
    <x v="1"/>
    <x v="1"/>
    <x v="2"/>
    <x v="0"/>
    <x v="4"/>
    <x v="29"/>
    <x v="0"/>
    <x v="1"/>
  </r>
  <r>
    <n v="2332"/>
    <d v="2015-05-27T00:00:00"/>
    <n v="11104"/>
    <x v="0"/>
    <n v="534.97500000000002"/>
    <s v="Sunnyside"/>
    <x v="1"/>
    <x v="1"/>
    <x v="2"/>
    <x v="0"/>
    <x v="4"/>
    <x v="29"/>
    <x v="0"/>
    <x v="1"/>
  </r>
  <r>
    <n v="2332"/>
    <d v="2015-05-27T00:00:00"/>
    <n v="77479"/>
    <x v="0"/>
    <n v="534.97500000000002"/>
    <s v="Sugar Land"/>
    <x v="0"/>
    <x v="0"/>
    <x v="0"/>
    <x v="0"/>
    <x v="4"/>
    <x v="29"/>
    <x v="0"/>
    <x v="1"/>
  </r>
  <r>
    <n v="2331"/>
    <d v="2015-05-27T00:00:00"/>
    <n v="10303"/>
    <x v="0"/>
    <n v="655.72500000000002"/>
    <s v="Staten Island"/>
    <x v="1"/>
    <x v="1"/>
    <x v="2"/>
    <x v="0"/>
    <x v="4"/>
    <x v="36"/>
    <x v="0"/>
    <x v="1"/>
  </r>
  <r>
    <n v="2331"/>
    <d v="2015-05-27T00:00:00"/>
    <n v="11520"/>
    <x v="0"/>
    <n v="655.72500000000002"/>
    <s v="Freeport"/>
    <x v="1"/>
    <x v="1"/>
    <x v="2"/>
    <x v="0"/>
    <x v="4"/>
    <x v="36"/>
    <x v="0"/>
    <x v="1"/>
  </r>
  <r>
    <n v="2331"/>
    <d v="2015-05-27T00:00:00"/>
    <n v="11230"/>
    <x v="0"/>
    <n v="655.72500000000002"/>
    <s v="Brooklyn"/>
    <x v="1"/>
    <x v="1"/>
    <x v="2"/>
    <x v="0"/>
    <x v="4"/>
    <x v="36"/>
    <x v="0"/>
    <x v="1"/>
  </r>
  <r>
    <n v="2331"/>
    <d v="2015-05-27T00:00:00"/>
    <n v="10030"/>
    <x v="0"/>
    <n v="582.69749999999999"/>
    <s v="New York"/>
    <x v="1"/>
    <x v="1"/>
    <x v="2"/>
    <x v="0"/>
    <x v="4"/>
    <x v="36"/>
    <x v="0"/>
    <x v="1"/>
  </r>
  <r>
    <n v="2331"/>
    <d v="2015-05-27T00:00:00"/>
    <n v="10705"/>
    <x v="0"/>
    <n v="761.25"/>
    <s v="Yonkers"/>
    <x v="1"/>
    <x v="1"/>
    <x v="2"/>
    <x v="0"/>
    <x v="4"/>
    <x v="36"/>
    <x v="0"/>
    <x v="1"/>
  </r>
  <r>
    <n v="2331"/>
    <d v="2015-05-27T00:00:00"/>
    <n v="10579"/>
    <x v="0"/>
    <n v="650.47500000000002"/>
    <s v="Putnam Valley"/>
    <x v="1"/>
    <x v="1"/>
    <x v="8"/>
    <x v="0"/>
    <x v="4"/>
    <x v="36"/>
    <x v="0"/>
    <x v="1"/>
  </r>
  <r>
    <n v="2331"/>
    <d v="2015-05-27T00:00:00"/>
    <n v="11101"/>
    <x v="0"/>
    <n v="650.47500000000002"/>
    <s v="Long Island City"/>
    <x v="1"/>
    <x v="1"/>
    <x v="2"/>
    <x v="0"/>
    <x v="4"/>
    <x v="36"/>
    <x v="0"/>
    <x v="1"/>
  </r>
  <r>
    <n v="2331"/>
    <d v="2015-05-27T00:00:00"/>
    <n v="12550"/>
    <x v="0"/>
    <n v="650.47500000000002"/>
    <s v="Newburgh"/>
    <x v="1"/>
    <x v="1"/>
    <x v="3"/>
    <x v="0"/>
    <x v="4"/>
    <x v="36"/>
    <x v="0"/>
    <x v="1"/>
  </r>
  <r>
    <n v="2331"/>
    <d v="2015-05-27T00:00:00"/>
    <n v="14468"/>
    <x v="0"/>
    <n v="614.19749999999999"/>
    <s v="Hilton"/>
    <x v="1"/>
    <x v="1"/>
    <x v="4"/>
    <x v="0"/>
    <x v="4"/>
    <x v="36"/>
    <x v="0"/>
    <x v="1"/>
  </r>
  <r>
    <n v="2331"/>
    <d v="2015-05-27T00:00:00"/>
    <n v="14543"/>
    <x v="0"/>
    <n v="614.19749999999999"/>
    <s v="Rush"/>
    <x v="1"/>
    <x v="1"/>
    <x v="4"/>
    <x v="0"/>
    <x v="4"/>
    <x v="36"/>
    <x v="0"/>
    <x v="1"/>
  </r>
  <r>
    <n v="2352"/>
    <d v="2015-05-27T00:00:00"/>
    <n v="75069"/>
    <x v="0"/>
    <n v="367.44749999999999"/>
    <s v="Mckinney"/>
    <x v="0"/>
    <x v="0"/>
    <x v="1"/>
    <x v="0"/>
    <x v="4"/>
    <x v="77"/>
    <x v="0"/>
    <x v="1"/>
  </r>
  <r>
    <n v="2352"/>
    <d v="2015-05-27T00:00:00"/>
    <n v="75042"/>
    <x v="0"/>
    <n v="367.44749999999999"/>
    <s v="Garland"/>
    <x v="0"/>
    <x v="0"/>
    <x v="1"/>
    <x v="0"/>
    <x v="4"/>
    <x v="77"/>
    <x v="0"/>
    <x v="1"/>
  </r>
  <r>
    <n v="1191"/>
    <d v="2015-05-27T00:00:00"/>
    <n v="12603"/>
    <x v="0"/>
    <n v="288.69749999999999"/>
    <s v="Poughkeepsie"/>
    <x v="1"/>
    <x v="1"/>
    <x v="3"/>
    <x v="0"/>
    <x v="3"/>
    <x v="49"/>
    <x v="0"/>
    <x v="1"/>
  </r>
  <r>
    <n v="1191"/>
    <d v="2015-05-27T00:00:00"/>
    <n v="75686"/>
    <x v="0"/>
    <n v="288.69749999999999"/>
    <s v="Pittsburg"/>
    <x v="0"/>
    <x v="0"/>
    <x v="5"/>
    <x v="0"/>
    <x v="3"/>
    <x v="49"/>
    <x v="0"/>
    <x v="1"/>
  </r>
  <r>
    <n v="1182"/>
    <d v="2015-05-27T00:00:00"/>
    <n v="11213"/>
    <x v="0"/>
    <n v="236.19749999999999"/>
    <s v="Brooklyn"/>
    <x v="1"/>
    <x v="1"/>
    <x v="2"/>
    <x v="0"/>
    <x v="3"/>
    <x v="12"/>
    <x v="0"/>
    <x v="1"/>
  </r>
  <r>
    <n v="1182"/>
    <d v="2015-05-27T00:00:00"/>
    <n v="14094"/>
    <x v="0"/>
    <n v="236.19749999999999"/>
    <s v="Lockport"/>
    <x v="1"/>
    <x v="1"/>
    <x v="4"/>
    <x v="0"/>
    <x v="3"/>
    <x v="12"/>
    <x v="0"/>
    <x v="1"/>
  </r>
  <r>
    <n v="1182"/>
    <d v="2015-05-27T00:00:00"/>
    <n v="10467"/>
    <x v="0"/>
    <n v="225.69749999999999"/>
    <s v="Bronx"/>
    <x v="1"/>
    <x v="1"/>
    <x v="2"/>
    <x v="0"/>
    <x v="3"/>
    <x v="12"/>
    <x v="0"/>
    <x v="1"/>
  </r>
  <r>
    <n v="1182"/>
    <d v="2015-05-27T00:00:00"/>
    <n v="11385"/>
    <x v="0"/>
    <n v="225.69749999999999"/>
    <s v="Ridgewood"/>
    <x v="1"/>
    <x v="1"/>
    <x v="2"/>
    <x v="0"/>
    <x v="3"/>
    <x v="12"/>
    <x v="0"/>
    <x v="1"/>
  </r>
  <r>
    <n v="1182"/>
    <d v="2015-05-27T00:00:00"/>
    <n v="78245"/>
    <x v="0"/>
    <n v="225.69749999999999"/>
    <s v="San Antonio"/>
    <x v="0"/>
    <x v="0"/>
    <x v="0"/>
    <x v="0"/>
    <x v="3"/>
    <x v="12"/>
    <x v="0"/>
    <x v="1"/>
  </r>
  <r>
    <n v="1517"/>
    <d v="2015-05-27T00:00:00"/>
    <n v="76539"/>
    <x v="0"/>
    <n v="230.89500000000001"/>
    <s v="Kempner"/>
    <x v="0"/>
    <x v="0"/>
    <x v="0"/>
    <x v="0"/>
    <x v="6"/>
    <x v="32"/>
    <x v="2"/>
    <x v="6"/>
  </r>
  <r>
    <n v="1518"/>
    <d v="2015-05-27T00:00:00"/>
    <n v="76539"/>
    <x v="0"/>
    <n v="230.89500000000001"/>
    <s v="Kempner"/>
    <x v="0"/>
    <x v="0"/>
    <x v="0"/>
    <x v="0"/>
    <x v="6"/>
    <x v="33"/>
    <x v="2"/>
    <x v="6"/>
  </r>
  <r>
    <n v="1062"/>
    <d v="2015-05-27T00:00:00"/>
    <n v="77382"/>
    <x v="0"/>
    <n v="146.94749999999999"/>
    <s v="Spring"/>
    <x v="0"/>
    <x v="0"/>
    <x v="0"/>
    <x v="0"/>
    <x v="3"/>
    <x v="56"/>
    <x v="2"/>
    <x v="6"/>
  </r>
  <r>
    <n v="1061"/>
    <d v="2015-05-27T00:00:00"/>
    <n v="77382"/>
    <x v="0"/>
    <n v="146.94749999999999"/>
    <s v="Spring"/>
    <x v="0"/>
    <x v="0"/>
    <x v="0"/>
    <x v="0"/>
    <x v="3"/>
    <x v="57"/>
    <x v="2"/>
    <x v="6"/>
  </r>
  <r>
    <n v="2204"/>
    <d v="2015-05-27T00:00:00"/>
    <n v="75080"/>
    <x v="0"/>
    <n v="157.44749999999999"/>
    <s v="Richardson"/>
    <x v="0"/>
    <x v="0"/>
    <x v="1"/>
    <x v="0"/>
    <x v="4"/>
    <x v="91"/>
    <x v="2"/>
    <x v="6"/>
  </r>
  <r>
    <n v="2205"/>
    <d v="2015-05-27T00:00:00"/>
    <n v="75080"/>
    <x v="0"/>
    <n v="157.44749999999999"/>
    <s v="Richardson"/>
    <x v="0"/>
    <x v="0"/>
    <x v="1"/>
    <x v="0"/>
    <x v="4"/>
    <x v="92"/>
    <x v="2"/>
    <x v="6"/>
  </r>
  <r>
    <n v="2255"/>
    <d v="2015-05-27T00:00:00"/>
    <n v="11001"/>
    <x v="0"/>
    <n v="60.322499999999998"/>
    <s v="Floral Park"/>
    <x v="1"/>
    <x v="1"/>
    <x v="2"/>
    <x v="0"/>
    <x v="4"/>
    <x v="18"/>
    <x v="2"/>
    <x v="6"/>
  </r>
  <r>
    <n v="2254"/>
    <d v="2015-05-27T00:00:00"/>
    <n v="11001"/>
    <x v="0"/>
    <n v="60.322499999999998"/>
    <s v="Floral Park"/>
    <x v="1"/>
    <x v="1"/>
    <x v="2"/>
    <x v="0"/>
    <x v="4"/>
    <x v="17"/>
    <x v="2"/>
    <x v="6"/>
  </r>
  <r>
    <n v="2234"/>
    <d v="2015-05-27T00:00:00"/>
    <n v="11001"/>
    <x v="0"/>
    <n v="70.822500000000005"/>
    <s v="Floral Park"/>
    <x v="1"/>
    <x v="1"/>
    <x v="2"/>
    <x v="0"/>
    <x v="4"/>
    <x v="47"/>
    <x v="2"/>
    <x v="6"/>
  </r>
  <r>
    <n v="2234"/>
    <d v="2015-05-27T00:00:00"/>
    <n v="13756"/>
    <x v="0"/>
    <n v="70.822500000000005"/>
    <s v="East Branch"/>
    <x v="1"/>
    <x v="1"/>
    <x v="3"/>
    <x v="0"/>
    <x v="4"/>
    <x v="47"/>
    <x v="2"/>
    <x v="6"/>
  </r>
  <r>
    <n v="2235"/>
    <d v="2015-05-27T00:00:00"/>
    <n v="11001"/>
    <x v="0"/>
    <n v="70.822500000000005"/>
    <s v="Floral Park"/>
    <x v="1"/>
    <x v="1"/>
    <x v="2"/>
    <x v="0"/>
    <x v="4"/>
    <x v="46"/>
    <x v="2"/>
    <x v="6"/>
  </r>
  <r>
    <n v="2235"/>
    <d v="2015-05-27T00:00:00"/>
    <n v="13756"/>
    <x v="0"/>
    <n v="70.822500000000005"/>
    <s v="East Branch"/>
    <x v="1"/>
    <x v="1"/>
    <x v="3"/>
    <x v="0"/>
    <x v="4"/>
    <x v="46"/>
    <x v="2"/>
    <x v="6"/>
  </r>
  <r>
    <n v="2254"/>
    <d v="2015-05-27T00:00:00"/>
    <n v="75091"/>
    <x v="0"/>
    <n v="60.322499999999998"/>
    <s v="Sherman"/>
    <x v="0"/>
    <x v="0"/>
    <x v="1"/>
    <x v="0"/>
    <x v="4"/>
    <x v="17"/>
    <x v="2"/>
    <x v="6"/>
  </r>
  <r>
    <n v="2255"/>
    <d v="2015-05-27T00:00:00"/>
    <n v="75091"/>
    <x v="0"/>
    <n v="60.322499999999998"/>
    <s v="Sherman"/>
    <x v="0"/>
    <x v="0"/>
    <x v="1"/>
    <x v="0"/>
    <x v="4"/>
    <x v="18"/>
    <x v="2"/>
    <x v="6"/>
  </r>
  <r>
    <n v="2235"/>
    <d v="2015-05-27T00:00:00"/>
    <n v="75024"/>
    <x v="0"/>
    <n v="70.822500000000005"/>
    <s v="Plano"/>
    <x v="0"/>
    <x v="0"/>
    <x v="1"/>
    <x v="0"/>
    <x v="4"/>
    <x v="46"/>
    <x v="2"/>
    <x v="6"/>
  </r>
  <r>
    <n v="2255"/>
    <d v="2015-05-27T00:00:00"/>
    <n v="75013"/>
    <x v="0"/>
    <n v="60.322499999999998"/>
    <s v="Allen"/>
    <x v="0"/>
    <x v="0"/>
    <x v="1"/>
    <x v="0"/>
    <x v="4"/>
    <x v="18"/>
    <x v="2"/>
    <x v="6"/>
  </r>
  <r>
    <n v="2254"/>
    <d v="2015-05-27T00:00:00"/>
    <n v="75013"/>
    <x v="0"/>
    <n v="60.322499999999998"/>
    <s v="Allen"/>
    <x v="0"/>
    <x v="0"/>
    <x v="1"/>
    <x v="0"/>
    <x v="4"/>
    <x v="17"/>
    <x v="2"/>
    <x v="6"/>
  </r>
  <r>
    <n v="2234"/>
    <d v="2015-05-27T00:00:00"/>
    <n v="75024"/>
    <x v="0"/>
    <n v="70.822500000000005"/>
    <s v="Plano"/>
    <x v="0"/>
    <x v="0"/>
    <x v="1"/>
    <x v="0"/>
    <x v="4"/>
    <x v="47"/>
    <x v="2"/>
    <x v="6"/>
  </r>
  <r>
    <n v="2254"/>
    <d v="2015-05-27T00:00:00"/>
    <n v="75042"/>
    <x v="0"/>
    <n v="60.322499999999998"/>
    <s v="Garland"/>
    <x v="0"/>
    <x v="0"/>
    <x v="1"/>
    <x v="0"/>
    <x v="4"/>
    <x v="17"/>
    <x v="2"/>
    <x v="6"/>
  </r>
  <r>
    <n v="2255"/>
    <d v="2015-05-27T00:00:00"/>
    <n v="75042"/>
    <x v="0"/>
    <n v="60.322499999999998"/>
    <s v="Garland"/>
    <x v="0"/>
    <x v="0"/>
    <x v="1"/>
    <x v="0"/>
    <x v="4"/>
    <x v="18"/>
    <x v="2"/>
    <x v="6"/>
  </r>
  <r>
    <n v="702"/>
    <d v="2015-05-27T00:00:00"/>
    <n v="13433"/>
    <x v="0"/>
    <n v="312.32249999999999"/>
    <s v="Port Leyden"/>
    <x v="1"/>
    <x v="1"/>
    <x v="3"/>
    <x v="0"/>
    <x v="5"/>
    <x v="48"/>
    <x v="1"/>
    <x v="4"/>
  </r>
  <r>
    <n v="702"/>
    <d v="2015-05-27T00:00:00"/>
    <n v="13126"/>
    <x v="0"/>
    <n v="314.94749999999999"/>
    <s v="Oswego"/>
    <x v="1"/>
    <x v="1"/>
    <x v="3"/>
    <x v="0"/>
    <x v="5"/>
    <x v="48"/>
    <x v="1"/>
    <x v="4"/>
  </r>
  <r>
    <n v="1053"/>
    <d v="2015-05-27T00:00:00"/>
    <n v="10930"/>
    <x v="0"/>
    <n v="293.94749999999999"/>
    <s v="Highland Mills"/>
    <x v="1"/>
    <x v="1"/>
    <x v="3"/>
    <x v="0"/>
    <x v="3"/>
    <x v="13"/>
    <x v="1"/>
    <x v="4"/>
  </r>
  <r>
    <n v="1053"/>
    <d v="2015-05-27T00:00:00"/>
    <n v="12525"/>
    <x v="0"/>
    <n v="293.94749999999999"/>
    <s v="Gardiner"/>
    <x v="1"/>
    <x v="1"/>
    <x v="3"/>
    <x v="0"/>
    <x v="3"/>
    <x v="13"/>
    <x v="1"/>
    <x v="4"/>
  </r>
  <r>
    <n v="1053"/>
    <d v="2015-05-27T00:00:00"/>
    <n v="78006"/>
    <x v="0"/>
    <n v="293.94749999999999"/>
    <s v="Boerne"/>
    <x v="0"/>
    <x v="0"/>
    <x v="0"/>
    <x v="0"/>
    <x v="3"/>
    <x v="13"/>
    <x v="1"/>
    <x v="4"/>
  </r>
  <r>
    <n v="2270"/>
    <d v="2015-05-27T00:00:00"/>
    <n v="75080"/>
    <x v="0"/>
    <n v="314.94749999999999"/>
    <s v="Richardson"/>
    <x v="0"/>
    <x v="0"/>
    <x v="1"/>
    <x v="0"/>
    <x v="4"/>
    <x v="93"/>
    <x v="2"/>
    <x v="5"/>
  </r>
  <r>
    <n v="2277"/>
    <d v="2015-05-27T00:00:00"/>
    <n v="12498"/>
    <x v="0"/>
    <n v="319.72500000000002"/>
    <s v="Woodstock"/>
    <x v="1"/>
    <x v="1"/>
    <x v="3"/>
    <x v="0"/>
    <x v="4"/>
    <x v="50"/>
    <x v="2"/>
    <x v="5"/>
  </r>
  <r>
    <n v="2277"/>
    <d v="2015-05-27T00:00:00"/>
    <n v="75070"/>
    <x v="0"/>
    <n v="262.44749999999999"/>
    <s v="Mckinney"/>
    <x v="0"/>
    <x v="0"/>
    <x v="1"/>
    <x v="0"/>
    <x v="4"/>
    <x v="50"/>
    <x v="2"/>
    <x v="5"/>
  </r>
  <r>
    <n v="2277"/>
    <d v="2015-05-27T00:00:00"/>
    <n v="75561"/>
    <x v="0"/>
    <n v="262.44749999999999"/>
    <s v="Hooks"/>
    <x v="0"/>
    <x v="0"/>
    <x v="9"/>
    <x v="0"/>
    <x v="4"/>
    <x v="50"/>
    <x v="2"/>
    <x v="5"/>
  </r>
  <r>
    <n v="2277"/>
    <d v="2015-05-27T00:00:00"/>
    <n v="75042"/>
    <x v="0"/>
    <n v="309.69749999999999"/>
    <s v="Garland"/>
    <x v="0"/>
    <x v="0"/>
    <x v="1"/>
    <x v="0"/>
    <x v="4"/>
    <x v="50"/>
    <x v="2"/>
    <x v="5"/>
  </r>
  <r>
    <n v="1120"/>
    <d v="2015-05-27T00:00:00"/>
    <n v="77511"/>
    <x v="0"/>
    <n v="183.69749999999999"/>
    <s v="Alvin"/>
    <x v="0"/>
    <x v="0"/>
    <x v="0"/>
    <x v="0"/>
    <x v="3"/>
    <x v="14"/>
    <x v="2"/>
    <x v="5"/>
  </r>
  <r>
    <n v="1517"/>
    <d v="2015-05-27T00:00:00"/>
    <n v="11791"/>
    <x v="1"/>
    <n v="461.79"/>
    <s v="Syosset"/>
    <x v="1"/>
    <x v="1"/>
    <x v="2"/>
    <x v="0"/>
    <x v="6"/>
    <x v="32"/>
    <x v="2"/>
    <x v="6"/>
  </r>
  <r>
    <n v="1518"/>
    <d v="2015-05-27T00:00:00"/>
    <n v="11791"/>
    <x v="1"/>
    <n v="461.79"/>
    <s v="Syosset"/>
    <x v="1"/>
    <x v="1"/>
    <x v="2"/>
    <x v="0"/>
    <x v="6"/>
    <x v="33"/>
    <x v="2"/>
    <x v="6"/>
  </r>
  <r>
    <n v="2205"/>
    <d v="2015-05-27T00:00:00"/>
    <n v="76148"/>
    <x v="1"/>
    <n v="314.89499999999998"/>
    <s v="Fort Worth"/>
    <x v="0"/>
    <x v="0"/>
    <x v="1"/>
    <x v="0"/>
    <x v="4"/>
    <x v="92"/>
    <x v="2"/>
    <x v="6"/>
  </r>
  <r>
    <n v="2204"/>
    <d v="2015-05-27T00:00:00"/>
    <n v="76148"/>
    <x v="1"/>
    <n v="314.89499999999998"/>
    <s v="Fort Worth"/>
    <x v="0"/>
    <x v="0"/>
    <x v="1"/>
    <x v="0"/>
    <x v="4"/>
    <x v="91"/>
    <x v="2"/>
    <x v="6"/>
  </r>
  <r>
    <n v="2241"/>
    <d v="2015-05-27T00:00:00"/>
    <n v="79761"/>
    <x v="1"/>
    <n v="178.39500000000001"/>
    <s v="Odessa"/>
    <x v="0"/>
    <x v="0"/>
    <x v="1"/>
    <x v="0"/>
    <x v="4"/>
    <x v="94"/>
    <x v="2"/>
    <x v="6"/>
  </r>
  <r>
    <n v="2240"/>
    <d v="2015-05-27T00:00:00"/>
    <n v="79761"/>
    <x v="1"/>
    <n v="178.39500000000001"/>
    <s v="Odessa"/>
    <x v="0"/>
    <x v="0"/>
    <x v="1"/>
    <x v="0"/>
    <x v="4"/>
    <x v="95"/>
    <x v="2"/>
    <x v="6"/>
  </r>
  <r>
    <n v="2255"/>
    <d v="2015-05-27T00:00:00"/>
    <n v="79761"/>
    <x v="4"/>
    <n v="180.9675"/>
    <s v="Odessa"/>
    <x v="0"/>
    <x v="0"/>
    <x v="1"/>
    <x v="0"/>
    <x v="4"/>
    <x v="18"/>
    <x v="2"/>
    <x v="6"/>
  </r>
  <r>
    <n v="2254"/>
    <d v="2015-05-27T00:00:00"/>
    <n v="79761"/>
    <x v="4"/>
    <n v="180.9675"/>
    <s v="Odessa"/>
    <x v="0"/>
    <x v="0"/>
    <x v="1"/>
    <x v="0"/>
    <x v="4"/>
    <x v="17"/>
    <x v="2"/>
    <x v="6"/>
  </r>
  <r>
    <n v="676"/>
    <d v="2015-05-28T00:00:00"/>
    <n v="78253"/>
    <x v="0"/>
    <n v="761.19749999999999"/>
    <s v="San Antonio"/>
    <x v="0"/>
    <x v="0"/>
    <x v="0"/>
    <x v="0"/>
    <x v="0"/>
    <x v="8"/>
    <x v="0"/>
    <x v="0"/>
  </r>
  <r>
    <n v="609"/>
    <d v="2015-05-28T00:00:00"/>
    <n v="77542"/>
    <x v="0"/>
    <n v="839.94749999999999"/>
    <s v="Freeport"/>
    <x v="0"/>
    <x v="0"/>
    <x v="0"/>
    <x v="0"/>
    <x v="0"/>
    <x v="20"/>
    <x v="0"/>
    <x v="0"/>
  </r>
  <r>
    <n v="604"/>
    <d v="2015-05-28T00:00:00"/>
    <n v="76544"/>
    <x v="0"/>
    <n v="524.94749999999999"/>
    <s v="Fort Hood"/>
    <x v="0"/>
    <x v="0"/>
    <x v="0"/>
    <x v="0"/>
    <x v="0"/>
    <x v="7"/>
    <x v="0"/>
    <x v="0"/>
  </r>
  <r>
    <n v="604"/>
    <d v="2015-05-28T00:00:00"/>
    <n v="78416"/>
    <x v="0"/>
    <n v="524.94749999999999"/>
    <s v="Corpus Christi"/>
    <x v="0"/>
    <x v="0"/>
    <x v="0"/>
    <x v="0"/>
    <x v="0"/>
    <x v="7"/>
    <x v="0"/>
    <x v="0"/>
  </r>
  <r>
    <n v="609"/>
    <d v="2015-05-28T00:00:00"/>
    <n v="76071"/>
    <x v="0"/>
    <n v="839.94749999999999"/>
    <s v="Newark"/>
    <x v="0"/>
    <x v="0"/>
    <x v="1"/>
    <x v="0"/>
    <x v="0"/>
    <x v="20"/>
    <x v="0"/>
    <x v="0"/>
  </r>
  <r>
    <n v="559"/>
    <d v="2015-05-28T00:00:00"/>
    <n v="79252"/>
    <x v="0"/>
    <n v="629.94749999999999"/>
    <s v="Quanah"/>
    <x v="0"/>
    <x v="0"/>
    <x v="1"/>
    <x v="0"/>
    <x v="0"/>
    <x v="1"/>
    <x v="0"/>
    <x v="0"/>
  </r>
  <r>
    <n v="599"/>
    <d v="2015-05-28T00:00:00"/>
    <n v="75103"/>
    <x v="0"/>
    <n v="886.98749999999995"/>
    <s v="Canton"/>
    <x v="0"/>
    <x v="0"/>
    <x v="5"/>
    <x v="0"/>
    <x v="0"/>
    <x v="6"/>
    <x v="0"/>
    <x v="0"/>
  </r>
  <r>
    <n v="609"/>
    <d v="2015-05-28T00:00:00"/>
    <n v="10509"/>
    <x v="0"/>
    <n v="839.94749999999999"/>
    <s v="Brewster"/>
    <x v="1"/>
    <x v="1"/>
    <x v="8"/>
    <x v="0"/>
    <x v="0"/>
    <x v="20"/>
    <x v="0"/>
    <x v="0"/>
  </r>
  <r>
    <n v="609"/>
    <d v="2015-05-28T00:00:00"/>
    <n v="10470"/>
    <x v="0"/>
    <n v="839.94749999999999"/>
    <s v="Bronx"/>
    <x v="1"/>
    <x v="1"/>
    <x v="2"/>
    <x v="0"/>
    <x v="0"/>
    <x v="20"/>
    <x v="0"/>
    <x v="0"/>
  </r>
  <r>
    <n v="599"/>
    <d v="2015-05-28T00:00:00"/>
    <n v="12590"/>
    <x v="0"/>
    <n v="886.98749999999995"/>
    <s v="Wappingers Falls"/>
    <x v="1"/>
    <x v="1"/>
    <x v="3"/>
    <x v="0"/>
    <x v="0"/>
    <x v="6"/>
    <x v="0"/>
    <x v="0"/>
  </r>
  <r>
    <n v="609"/>
    <d v="2015-05-28T00:00:00"/>
    <n v="12992"/>
    <x v="0"/>
    <n v="839.94749999999999"/>
    <s v="West Chazy"/>
    <x v="1"/>
    <x v="1"/>
    <x v="3"/>
    <x v="0"/>
    <x v="0"/>
    <x v="20"/>
    <x v="0"/>
    <x v="0"/>
  </r>
  <r>
    <n v="559"/>
    <d v="2015-05-28T00:00:00"/>
    <n v="13843"/>
    <x v="0"/>
    <n v="629.94749999999999"/>
    <s v="South New Berlin"/>
    <x v="1"/>
    <x v="1"/>
    <x v="3"/>
    <x v="0"/>
    <x v="0"/>
    <x v="1"/>
    <x v="0"/>
    <x v="0"/>
  </r>
  <r>
    <n v="559"/>
    <d v="2015-05-28T00:00:00"/>
    <n v="12225"/>
    <x v="0"/>
    <n v="629.94749999999999"/>
    <s v="Albany"/>
    <x v="1"/>
    <x v="1"/>
    <x v="3"/>
    <x v="0"/>
    <x v="0"/>
    <x v="1"/>
    <x v="0"/>
    <x v="0"/>
  </r>
  <r>
    <n v="426"/>
    <d v="2015-05-28T00:00:00"/>
    <n v="75236"/>
    <x v="0"/>
    <n v="976.44749999999999"/>
    <s v="Dallas"/>
    <x v="0"/>
    <x v="0"/>
    <x v="1"/>
    <x v="0"/>
    <x v="0"/>
    <x v="9"/>
    <x v="0"/>
    <x v="2"/>
  </r>
  <r>
    <n v="443"/>
    <d v="2015-05-28T00:00:00"/>
    <n v="11717"/>
    <x v="0"/>
    <n v="923.73749999999995"/>
    <s v="Brentwood"/>
    <x v="1"/>
    <x v="1"/>
    <x v="2"/>
    <x v="0"/>
    <x v="0"/>
    <x v="21"/>
    <x v="0"/>
    <x v="2"/>
  </r>
  <r>
    <n v="443"/>
    <d v="2015-05-28T00:00:00"/>
    <n v="11751"/>
    <x v="0"/>
    <n v="923.73749999999995"/>
    <s v="Islip"/>
    <x v="1"/>
    <x v="1"/>
    <x v="2"/>
    <x v="0"/>
    <x v="0"/>
    <x v="21"/>
    <x v="0"/>
    <x v="2"/>
  </r>
  <r>
    <n v="443"/>
    <d v="2015-05-28T00:00:00"/>
    <n v="12871"/>
    <x v="0"/>
    <n v="923.73749999999995"/>
    <s v="Schuylerville"/>
    <x v="1"/>
    <x v="1"/>
    <x v="3"/>
    <x v="0"/>
    <x v="0"/>
    <x v="21"/>
    <x v="0"/>
    <x v="2"/>
  </r>
  <r>
    <n v="443"/>
    <d v="2015-05-28T00:00:00"/>
    <n v="76087"/>
    <x v="0"/>
    <n v="923.73749999999995"/>
    <s v="Weatherford"/>
    <x v="0"/>
    <x v="0"/>
    <x v="1"/>
    <x v="0"/>
    <x v="0"/>
    <x v="21"/>
    <x v="0"/>
    <x v="2"/>
  </r>
  <r>
    <n v="443"/>
    <d v="2015-05-28T00:00:00"/>
    <n v="79605"/>
    <x v="0"/>
    <n v="923.73749999999995"/>
    <s v="Abilene"/>
    <x v="0"/>
    <x v="0"/>
    <x v="1"/>
    <x v="0"/>
    <x v="0"/>
    <x v="21"/>
    <x v="0"/>
    <x v="2"/>
  </r>
  <r>
    <n v="491"/>
    <d v="2015-05-28T00:00:00"/>
    <n v="10956"/>
    <x v="0"/>
    <n v="892.44749999999999"/>
    <s v="New City"/>
    <x v="1"/>
    <x v="1"/>
    <x v="2"/>
    <x v="0"/>
    <x v="0"/>
    <x v="10"/>
    <x v="0"/>
    <x v="2"/>
  </r>
  <r>
    <n v="491"/>
    <d v="2015-05-28T00:00:00"/>
    <n v="77386"/>
    <x v="0"/>
    <n v="892.44749999999999"/>
    <s v="Spring"/>
    <x v="0"/>
    <x v="0"/>
    <x v="0"/>
    <x v="0"/>
    <x v="0"/>
    <x v="10"/>
    <x v="0"/>
    <x v="2"/>
  </r>
  <r>
    <n v="491"/>
    <d v="2015-05-28T00:00:00"/>
    <n v="77568"/>
    <x v="0"/>
    <n v="892.44749999999999"/>
    <s v="La Marque"/>
    <x v="0"/>
    <x v="0"/>
    <x v="0"/>
    <x v="0"/>
    <x v="0"/>
    <x v="10"/>
    <x v="0"/>
    <x v="2"/>
  </r>
  <r>
    <n v="491"/>
    <d v="2015-05-28T00:00:00"/>
    <n v="77598"/>
    <x v="0"/>
    <n v="892.44749999999999"/>
    <s v="Webster"/>
    <x v="0"/>
    <x v="0"/>
    <x v="0"/>
    <x v="0"/>
    <x v="0"/>
    <x v="10"/>
    <x v="0"/>
    <x v="2"/>
  </r>
  <r>
    <n v="433"/>
    <d v="2015-05-28T00:00:00"/>
    <n v="79603"/>
    <x v="0"/>
    <n v="997.44749999999999"/>
    <s v="Abilene"/>
    <x v="0"/>
    <x v="0"/>
    <x v="1"/>
    <x v="0"/>
    <x v="0"/>
    <x v="26"/>
    <x v="0"/>
    <x v="2"/>
  </r>
  <r>
    <n v="433"/>
    <d v="2015-05-28T00:00:00"/>
    <n v="11754"/>
    <x v="0"/>
    <n v="997.44749999999999"/>
    <s v="Kings Park"/>
    <x v="1"/>
    <x v="1"/>
    <x v="2"/>
    <x v="0"/>
    <x v="0"/>
    <x v="26"/>
    <x v="0"/>
    <x v="2"/>
  </r>
  <r>
    <n v="2295"/>
    <d v="2015-05-28T00:00:00"/>
    <n v="75789"/>
    <x v="0"/>
    <n v="981.22500000000002"/>
    <s v="Troup"/>
    <x v="0"/>
    <x v="0"/>
    <x v="5"/>
    <x v="0"/>
    <x v="4"/>
    <x v="44"/>
    <x v="0"/>
    <x v="2"/>
  </r>
  <r>
    <n v="1229"/>
    <d v="2015-05-28T00:00:00"/>
    <n v="10280"/>
    <x v="0"/>
    <n v="288.69749999999999"/>
    <s v="New York"/>
    <x v="1"/>
    <x v="1"/>
    <x v="2"/>
    <x v="0"/>
    <x v="3"/>
    <x v="27"/>
    <x v="0"/>
    <x v="0"/>
  </r>
  <r>
    <n v="1229"/>
    <d v="2015-05-28T00:00:00"/>
    <n v="13834"/>
    <x v="0"/>
    <n v="288.69749999999999"/>
    <s v="Portlandville"/>
    <x v="1"/>
    <x v="1"/>
    <x v="3"/>
    <x v="0"/>
    <x v="3"/>
    <x v="27"/>
    <x v="0"/>
    <x v="0"/>
  </r>
  <r>
    <n v="1229"/>
    <d v="2015-05-28T00:00:00"/>
    <n v="78758"/>
    <x v="0"/>
    <n v="288.69749999999999"/>
    <s v="Austin"/>
    <x v="0"/>
    <x v="0"/>
    <x v="0"/>
    <x v="0"/>
    <x v="3"/>
    <x v="27"/>
    <x v="0"/>
    <x v="0"/>
  </r>
  <r>
    <n v="2379"/>
    <d v="2015-05-28T00:00:00"/>
    <n v="75968"/>
    <x v="0"/>
    <n v="194.19749999999999"/>
    <s v="Pineland"/>
    <x v="0"/>
    <x v="0"/>
    <x v="5"/>
    <x v="0"/>
    <x v="4"/>
    <x v="45"/>
    <x v="0"/>
    <x v="0"/>
  </r>
  <r>
    <n v="2353"/>
    <d v="2015-05-28T00:00:00"/>
    <n v="75090"/>
    <x v="0"/>
    <n v="467.19749999999999"/>
    <s v="Sherman"/>
    <x v="0"/>
    <x v="0"/>
    <x v="1"/>
    <x v="0"/>
    <x v="4"/>
    <x v="58"/>
    <x v="0"/>
    <x v="0"/>
  </r>
  <r>
    <n v="2359"/>
    <d v="2015-05-28T00:00:00"/>
    <n v="79745"/>
    <x v="0"/>
    <n v="472.44749999999999"/>
    <s v="Kermit"/>
    <x v="0"/>
    <x v="0"/>
    <x v="1"/>
    <x v="0"/>
    <x v="4"/>
    <x v="51"/>
    <x v="0"/>
    <x v="0"/>
  </r>
  <r>
    <n v="2379"/>
    <d v="2015-05-28T00:00:00"/>
    <n v="78642"/>
    <x v="0"/>
    <n v="209.47499999999999"/>
    <s v="Liberty Hill"/>
    <x v="0"/>
    <x v="0"/>
    <x v="0"/>
    <x v="0"/>
    <x v="4"/>
    <x v="45"/>
    <x v="0"/>
    <x v="0"/>
  </r>
  <r>
    <n v="2379"/>
    <d v="2015-05-28T00:00:00"/>
    <n v="78415"/>
    <x v="0"/>
    <n v="178.44749999999999"/>
    <s v="Corpus Christi"/>
    <x v="0"/>
    <x v="0"/>
    <x v="0"/>
    <x v="0"/>
    <x v="4"/>
    <x v="45"/>
    <x v="0"/>
    <x v="0"/>
  </r>
  <r>
    <n v="2388"/>
    <d v="2015-05-28T00:00:00"/>
    <n v="14206"/>
    <x v="0"/>
    <n v="345.97500000000002"/>
    <s v="Buffalo"/>
    <x v="1"/>
    <x v="1"/>
    <x v="4"/>
    <x v="0"/>
    <x v="4"/>
    <x v="28"/>
    <x v="0"/>
    <x v="0"/>
  </r>
  <r>
    <n v="993"/>
    <d v="2015-05-28T00:00:00"/>
    <n v="11563"/>
    <x v="0"/>
    <n v="367.44749999999999"/>
    <s v="Lynbrook"/>
    <x v="1"/>
    <x v="1"/>
    <x v="2"/>
    <x v="0"/>
    <x v="5"/>
    <x v="22"/>
    <x v="0"/>
    <x v="0"/>
  </r>
  <r>
    <n v="993"/>
    <d v="2015-05-28T00:00:00"/>
    <n v="14057"/>
    <x v="0"/>
    <n v="367.44749999999999"/>
    <s v="Eden"/>
    <x v="1"/>
    <x v="1"/>
    <x v="4"/>
    <x v="0"/>
    <x v="5"/>
    <x v="22"/>
    <x v="0"/>
    <x v="0"/>
  </r>
  <r>
    <n v="993"/>
    <d v="2015-05-28T00:00:00"/>
    <n v="14075"/>
    <x v="0"/>
    <n v="367.44749999999999"/>
    <s v="Hamburg"/>
    <x v="1"/>
    <x v="1"/>
    <x v="4"/>
    <x v="0"/>
    <x v="5"/>
    <x v="22"/>
    <x v="0"/>
    <x v="0"/>
  </r>
  <r>
    <n v="993"/>
    <d v="2015-05-28T00:00:00"/>
    <n v="12189"/>
    <x v="0"/>
    <n v="383.19749999999999"/>
    <s v="Watervliet"/>
    <x v="1"/>
    <x v="1"/>
    <x v="3"/>
    <x v="0"/>
    <x v="5"/>
    <x v="22"/>
    <x v="0"/>
    <x v="0"/>
  </r>
  <r>
    <n v="993"/>
    <d v="2015-05-28T00:00:00"/>
    <n v="76039"/>
    <x v="0"/>
    <n v="383.19749999999999"/>
    <s v="Euless"/>
    <x v="0"/>
    <x v="0"/>
    <x v="1"/>
    <x v="0"/>
    <x v="5"/>
    <x v="22"/>
    <x v="0"/>
    <x v="0"/>
  </r>
  <r>
    <n v="981"/>
    <d v="2015-05-28T00:00:00"/>
    <n v="75402"/>
    <x v="0"/>
    <n v="178.44749999999999"/>
    <s v="Greenville"/>
    <x v="0"/>
    <x v="0"/>
    <x v="1"/>
    <x v="0"/>
    <x v="5"/>
    <x v="38"/>
    <x v="0"/>
    <x v="0"/>
  </r>
  <r>
    <n v="981"/>
    <d v="2015-05-28T00:00:00"/>
    <n v="75803"/>
    <x v="0"/>
    <n v="178.44749999999999"/>
    <s v="Palestine"/>
    <x v="0"/>
    <x v="0"/>
    <x v="5"/>
    <x v="0"/>
    <x v="5"/>
    <x v="38"/>
    <x v="0"/>
    <x v="0"/>
  </r>
  <r>
    <n v="981"/>
    <d v="2015-05-28T00:00:00"/>
    <n v="78416"/>
    <x v="0"/>
    <n v="178.44749999999999"/>
    <s v="Corpus Christi"/>
    <x v="0"/>
    <x v="0"/>
    <x v="0"/>
    <x v="0"/>
    <x v="5"/>
    <x v="38"/>
    <x v="0"/>
    <x v="0"/>
  </r>
  <r>
    <n v="2332"/>
    <d v="2015-05-28T00:00:00"/>
    <n v="10002"/>
    <x v="0"/>
    <n v="503.94749999999999"/>
    <s v="New York"/>
    <x v="1"/>
    <x v="1"/>
    <x v="2"/>
    <x v="0"/>
    <x v="4"/>
    <x v="29"/>
    <x v="0"/>
    <x v="1"/>
  </r>
  <r>
    <n v="2332"/>
    <d v="2015-05-28T00:00:00"/>
    <n v="10705"/>
    <x v="0"/>
    <n v="529.72500000000002"/>
    <s v="Yonkers"/>
    <x v="1"/>
    <x v="1"/>
    <x v="2"/>
    <x v="0"/>
    <x v="4"/>
    <x v="29"/>
    <x v="0"/>
    <x v="1"/>
  </r>
  <r>
    <n v="2332"/>
    <d v="2015-05-28T00:00:00"/>
    <n v="11717"/>
    <x v="0"/>
    <n v="550.72500000000002"/>
    <s v="Brentwood"/>
    <x v="1"/>
    <x v="1"/>
    <x v="2"/>
    <x v="0"/>
    <x v="4"/>
    <x v="29"/>
    <x v="0"/>
    <x v="1"/>
  </r>
  <r>
    <n v="2332"/>
    <d v="2015-05-28T00:00:00"/>
    <n v="11207"/>
    <x v="0"/>
    <n v="550.72500000000002"/>
    <s v="Brooklyn"/>
    <x v="1"/>
    <x v="1"/>
    <x v="2"/>
    <x v="0"/>
    <x v="4"/>
    <x v="29"/>
    <x v="0"/>
    <x v="1"/>
  </r>
  <r>
    <n v="2332"/>
    <d v="2015-05-28T00:00:00"/>
    <n v="77009"/>
    <x v="0"/>
    <n v="529.72500000000002"/>
    <s v="Houston"/>
    <x v="0"/>
    <x v="0"/>
    <x v="0"/>
    <x v="0"/>
    <x v="4"/>
    <x v="29"/>
    <x v="0"/>
    <x v="1"/>
  </r>
  <r>
    <n v="2332"/>
    <d v="2015-05-28T00:00:00"/>
    <n v="77546"/>
    <x v="0"/>
    <n v="529.72500000000002"/>
    <s v="Friendswood"/>
    <x v="0"/>
    <x v="0"/>
    <x v="0"/>
    <x v="0"/>
    <x v="4"/>
    <x v="29"/>
    <x v="0"/>
    <x v="1"/>
  </r>
  <r>
    <n v="2332"/>
    <d v="2015-05-28T00:00:00"/>
    <n v="78852"/>
    <x v="0"/>
    <n v="493.44749999999999"/>
    <s v="Eagle Pass"/>
    <x v="0"/>
    <x v="0"/>
    <x v="0"/>
    <x v="0"/>
    <x v="4"/>
    <x v="29"/>
    <x v="0"/>
    <x v="1"/>
  </r>
  <r>
    <n v="2332"/>
    <d v="2015-05-28T00:00:00"/>
    <n v="10805"/>
    <x v="0"/>
    <n v="534.97500000000002"/>
    <s v="New Rochelle"/>
    <x v="1"/>
    <x v="1"/>
    <x v="2"/>
    <x v="0"/>
    <x v="4"/>
    <x v="29"/>
    <x v="0"/>
    <x v="1"/>
  </r>
  <r>
    <n v="2332"/>
    <d v="2015-05-28T00:00:00"/>
    <n v="12206"/>
    <x v="0"/>
    <n v="534.97500000000002"/>
    <s v="Albany"/>
    <x v="1"/>
    <x v="1"/>
    <x v="3"/>
    <x v="0"/>
    <x v="4"/>
    <x v="29"/>
    <x v="0"/>
    <x v="1"/>
  </r>
  <r>
    <n v="2332"/>
    <d v="2015-05-28T00:00:00"/>
    <n v="10473"/>
    <x v="0"/>
    <n v="534.97500000000002"/>
    <s v="Bronx"/>
    <x v="1"/>
    <x v="1"/>
    <x v="2"/>
    <x v="0"/>
    <x v="4"/>
    <x v="29"/>
    <x v="0"/>
    <x v="1"/>
  </r>
  <r>
    <n v="2332"/>
    <d v="2015-05-28T00:00:00"/>
    <n v="14586"/>
    <x v="0"/>
    <n v="534.97500000000002"/>
    <s v="West Henrietta"/>
    <x v="1"/>
    <x v="1"/>
    <x v="4"/>
    <x v="0"/>
    <x v="4"/>
    <x v="29"/>
    <x v="0"/>
    <x v="1"/>
  </r>
  <r>
    <n v="2331"/>
    <d v="2015-05-28T00:00:00"/>
    <n v="14489"/>
    <x v="0"/>
    <n v="655.72500000000002"/>
    <s v="Lyons"/>
    <x v="1"/>
    <x v="1"/>
    <x v="4"/>
    <x v="0"/>
    <x v="4"/>
    <x v="36"/>
    <x v="0"/>
    <x v="1"/>
  </r>
  <r>
    <n v="2331"/>
    <d v="2015-05-28T00:00:00"/>
    <n v="14020"/>
    <x v="0"/>
    <n v="655.72500000000002"/>
    <s v="Batavia"/>
    <x v="1"/>
    <x v="1"/>
    <x v="4"/>
    <x v="0"/>
    <x v="4"/>
    <x v="36"/>
    <x v="0"/>
    <x v="1"/>
  </r>
  <r>
    <n v="2331"/>
    <d v="2015-05-28T00:00:00"/>
    <n v="12304"/>
    <x v="0"/>
    <n v="655.72500000000002"/>
    <s v="Schenectady"/>
    <x v="1"/>
    <x v="1"/>
    <x v="3"/>
    <x v="0"/>
    <x v="4"/>
    <x v="36"/>
    <x v="0"/>
    <x v="1"/>
  </r>
  <r>
    <n v="2331"/>
    <d v="2015-05-28T00:00:00"/>
    <n v="75040"/>
    <x v="0"/>
    <n v="655.72500000000002"/>
    <s v="Garland"/>
    <x v="0"/>
    <x v="0"/>
    <x v="1"/>
    <x v="0"/>
    <x v="4"/>
    <x v="36"/>
    <x v="0"/>
    <x v="1"/>
  </r>
  <r>
    <n v="2331"/>
    <d v="2015-05-28T00:00:00"/>
    <n v="10031"/>
    <x v="0"/>
    <n v="608.94749999999999"/>
    <s v="New York"/>
    <x v="1"/>
    <x v="1"/>
    <x v="2"/>
    <x v="0"/>
    <x v="4"/>
    <x v="36"/>
    <x v="0"/>
    <x v="1"/>
  </r>
  <r>
    <n v="2331"/>
    <d v="2015-05-28T00:00:00"/>
    <n v="10036"/>
    <x v="0"/>
    <n v="608.94749999999999"/>
    <s v="New York"/>
    <x v="1"/>
    <x v="1"/>
    <x v="2"/>
    <x v="0"/>
    <x v="4"/>
    <x v="36"/>
    <x v="0"/>
    <x v="1"/>
  </r>
  <r>
    <n v="2331"/>
    <d v="2015-05-28T00:00:00"/>
    <n v="10462"/>
    <x v="0"/>
    <n v="761.25"/>
    <s v="Bronx"/>
    <x v="1"/>
    <x v="1"/>
    <x v="2"/>
    <x v="0"/>
    <x v="4"/>
    <x v="36"/>
    <x v="0"/>
    <x v="1"/>
  </r>
  <r>
    <n v="2331"/>
    <d v="2015-05-28T00:00:00"/>
    <n v="14226"/>
    <x v="0"/>
    <n v="697.72500000000002"/>
    <s v="Buffalo"/>
    <x v="1"/>
    <x v="1"/>
    <x v="4"/>
    <x v="0"/>
    <x v="4"/>
    <x v="36"/>
    <x v="0"/>
    <x v="1"/>
  </r>
  <r>
    <n v="2331"/>
    <d v="2015-05-28T00:00:00"/>
    <n v="77375"/>
    <x v="0"/>
    <n v="650.47500000000002"/>
    <s v="Tomball"/>
    <x v="0"/>
    <x v="0"/>
    <x v="0"/>
    <x v="0"/>
    <x v="4"/>
    <x v="36"/>
    <x v="0"/>
    <x v="1"/>
  </r>
  <r>
    <n v="2352"/>
    <d v="2015-05-28T00:00:00"/>
    <n v="11218"/>
    <x v="0"/>
    <n v="367.44749999999999"/>
    <s v="Brooklyn"/>
    <x v="1"/>
    <x v="1"/>
    <x v="2"/>
    <x v="0"/>
    <x v="4"/>
    <x v="77"/>
    <x v="0"/>
    <x v="1"/>
  </r>
  <r>
    <n v="2045"/>
    <d v="2015-05-28T00:00:00"/>
    <n v="13421"/>
    <x v="0"/>
    <n v="493.44749999999999"/>
    <s v="Oneida"/>
    <x v="1"/>
    <x v="1"/>
    <x v="3"/>
    <x v="0"/>
    <x v="1"/>
    <x v="16"/>
    <x v="0"/>
    <x v="1"/>
  </r>
  <r>
    <n v="2045"/>
    <d v="2015-05-28T00:00:00"/>
    <n v="77044"/>
    <x v="0"/>
    <n v="493.44749999999999"/>
    <s v="Houston"/>
    <x v="0"/>
    <x v="0"/>
    <x v="0"/>
    <x v="0"/>
    <x v="1"/>
    <x v="16"/>
    <x v="0"/>
    <x v="1"/>
  </r>
  <r>
    <n v="2064"/>
    <d v="2015-05-28T00:00:00"/>
    <n v="79928"/>
    <x v="0"/>
    <n v="556.44749999999999"/>
    <s v="El Paso"/>
    <x v="0"/>
    <x v="2"/>
    <x v="7"/>
    <x v="0"/>
    <x v="1"/>
    <x v="3"/>
    <x v="0"/>
    <x v="1"/>
  </r>
  <r>
    <n v="2064"/>
    <d v="2015-05-28T00:00:00"/>
    <n v="10470"/>
    <x v="0"/>
    <n v="577.44749999999999"/>
    <s v="Bronx"/>
    <x v="1"/>
    <x v="1"/>
    <x v="2"/>
    <x v="0"/>
    <x v="1"/>
    <x v="3"/>
    <x v="0"/>
    <x v="1"/>
  </r>
  <r>
    <n v="2064"/>
    <d v="2015-05-28T00:00:00"/>
    <n v="10541"/>
    <x v="0"/>
    <n v="577.44749999999999"/>
    <s v="Mahopac"/>
    <x v="1"/>
    <x v="1"/>
    <x v="8"/>
    <x v="0"/>
    <x v="1"/>
    <x v="3"/>
    <x v="0"/>
    <x v="1"/>
  </r>
  <r>
    <n v="2064"/>
    <d v="2015-05-28T00:00:00"/>
    <n v="10566"/>
    <x v="0"/>
    <n v="577.44749999999999"/>
    <s v="Peekskill"/>
    <x v="1"/>
    <x v="1"/>
    <x v="3"/>
    <x v="0"/>
    <x v="1"/>
    <x v="3"/>
    <x v="0"/>
    <x v="1"/>
  </r>
  <r>
    <n v="2064"/>
    <d v="2015-05-28T00:00:00"/>
    <n v="14127"/>
    <x v="0"/>
    <n v="577.44749999999999"/>
    <s v="Orchard Park"/>
    <x v="1"/>
    <x v="1"/>
    <x v="4"/>
    <x v="0"/>
    <x v="1"/>
    <x v="3"/>
    <x v="0"/>
    <x v="1"/>
  </r>
  <r>
    <n v="2064"/>
    <d v="2015-05-28T00:00:00"/>
    <n v="77027"/>
    <x v="0"/>
    <n v="577.44749999999999"/>
    <s v="Houston"/>
    <x v="0"/>
    <x v="0"/>
    <x v="0"/>
    <x v="0"/>
    <x v="1"/>
    <x v="3"/>
    <x v="0"/>
    <x v="1"/>
  </r>
  <r>
    <n v="2064"/>
    <d v="2015-05-28T00:00:00"/>
    <n v="78526"/>
    <x v="0"/>
    <n v="577.44749999999999"/>
    <s v="Brownsville"/>
    <x v="0"/>
    <x v="0"/>
    <x v="0"/>
    <x v="0"/>
    <x v="1"/>
    <x v="3"/>
    <x v="0"/>
    <x v="1"/>
  </r>
  <r>
    <n v="2055"/>
    <d v="2015-05-28T00:00:00"/>
    <n v="12570"/>
    <x v="0"/>
    <n v="656.19749999999999"/>
    <s v="Poughquag"/>
    <x v="1"/>
    <x v="1"/>
    <x v="8"/>
    <x v="0"/>
    <x v="1"/>
    <x v="4"/>
    <x v="0"/>
    <x v="1"/>
  </r>
  <r>
    <n v="2055"/>
    <d v="2015-05-28T00:00:00"/>
    <n v="14621"/>
    <x v="0"/>
    <n v="656.19749999999999"/>
    <s v="Rochester"/>
    <x v="1"/>
    <x v="1"/>
    <x v="4"/>
    <x v="0"/>
    <x v="1"/>
    <x v="4"/>
    <x v="0"/>
    <x v="1"/>
  </r>
  <r>
    <n v="1191"/>
    <d v="2015-05-28T00:00:00"/>
    <n v="11763"/>
    <x v="0"/>
    <n v="288.69749999999999"/>
    <s v="Medford"/>
    <x v="1"/>
    <x v="1"/>
    <x v="2"/>
    <x v="0"/>
    <x v="3"/>
    <x v="49"/>
    <x v="0"/>
    <x v="1"/>
  </r>
  <r>
    <n v="1191"/>
    <d v="2015-05-28T00:00:00"/>
    <n v="12189"/>
    <x v="0"/>
    <n v="288.69749999999999"/>
    <s v="Watervliet"/>
    <x v="1"/>
    <x v="1"/>
    <x v="3"/>
    <x v="0"/>
    <x v="3"/>
    <x v="49"/>
    <x v="0"/>
    <x v="1"/>
  </r>
  <r>
    <n v="1182"/>
    <d v="2015-05-28T00:00:00"/>
    <n v="78660"/>
    <x v="0"/>
    <n v="215.19749999999999"/>
    <s v="Pflugerville"/>
    <x v="0"/>
    <x v="0"/>
    <x v="0"/>
    <x v="0"/>
    <x v="3"/>
    <x v="12"/>
    <x v="0"/>
    <x v="1"/>
  </r>
  <r>
    <n v="1182"/>
    <d v="2015-05-28T00:00:00"/>
    <n v="76543"/>
    <x v="0"/>
    <n v="209.94749999999999"/>
    <s v="Killeen"/>
    <x v="0"/>
    <x v="0"/>
    <x v="0"/>
    <x v="0"/>
    <x v="3"/>
    <x v="12"/>
    <x v="0"/>
    <x v="1"/>
  </r>
  <r>
    <n v="1182"/>
    <d v="2015-05-28T00:00:00"/>
    <n v="11220"/>
    <x v="0"/>
    <n v="236.19749999999999"/>
    <s v="Brooklyn"/>
    <x v="1"/>
    <x v="1"/>
    <x v="2"/>
    <x v="0"/>
    <x v="3"/>
    <x v="12"/>
    <x v="0"/>
    <x v="1"/>
  </r>
  <r>
    <n v="1182"/>
    <d v="2015-05-28T00:00:00"/>
    <n v="14487"/>
    <x v="0"/>
    <n v="236.19749999999999"/>
    <s v="Livonia"/>
    <x v="1"/>
    <x v="1"/>
    <x v="4"/>
    <x v="0"/>
    <x v="3"/>
    <x v="12"/>
    <x v="0"/>
    <x v="1"/>
  </r>
  <r>
    <n v="1182"/>
    <d v="2015-05-28T00:00:00"/>
    <n v="13652"/>
    <x v="0"/>
    <n v="236.19749999999999"/>
    <s v="Hermon"/>
    <x v="1"/>
    <x v="1"/>
    <x v="3"/>
    <x v="0"/>
    <x v="3"/>
    <x v="12"/>
    <x v="0"/>
    <x v="1"/>
  </r>
  <r>
    <n v="1182"/>
    <d v="2015-05-28T00:00:00"/>
    <n v="11365"/>
    <x v="0"/>
    <n v="225.69749999999999"/>
    <s v="Fresh Meadows"/>
    <x v="1"/>
    <x v="1"/>
    <x v="2"/>
    <x v="0"/>
    <x v="3"/>
    <x v="12"/>
    <x v="0"/>
    <x v="1"/>
  </r>
  <r>
    <n v="1182"/>
    <d v="2015-05-28T00:00:00"/>
    <n v="77022"/>
    <x v="0"/>
    <n v="225.69749999999999"/>
    <s v="Houston"/>
    <x v="0"/>
    <x v="0"/>
    <x v="0"/>
    <x v="0"/>
    <x v="3"/>
    <x v="12"/>
    <x v="0"/>
    <x v="1"/>
  </r>
  <r>
    <n v="1182"/>
    <d v="2015-05-28T00:00:00"/>
    <n v="76210"/>
    <x v="0"/>
    <n v="225.69749999999999"/>
    <s v="Denton"/>
    <x v="0"/>
    <x v="0"/>
    <x v="1"/>
    <x v="0"/>
    <x v="3"/>
    <x v="12"/>
    <x v="0"/>
    <x v="1"/>
  </r>
  <r>
    <n v="1182"/>
    <d v="2015-05-28T00:00:00"/>
    <n v="78613"/>
    <x v="0"/>
    <n v="225.69749999999999"/>
    <s v="Cedar Park"/>
    <x v="0"/>
    <x v="0"/>
    <x v="0"/>
    <x v="0"/>
    <x v="3"/>
    <x v="12"/>
    <x v="0"/>
    <x v="1"/>
  </r>
  <r>
    <n v="2045"/>
    <d v="2015-05-28T00:00:00"/>
    <n v="10475"/>
    <x v="0"/>
    <n v="514.44749999999999"/>
    <s v="Bronx"/>
    <x v="1"/>
    <x v="1"/>
    <x v="2"/>
    <x v="0"/>
    <x v="1"/>
    <x v="16"/>
    <x v="0"/>
    <x v="1"/>
  </r>
  <r>
    <n v="2045"/>
    <d v="2015-05-28T00:00:00"/>
    <n v="11204"/>
    <x v="0"/>
    <n v="514.44749999999999"/>
    <s v="Brooklyn"/>
    <x v="1"/>
    <x v="1"/>
    <x v="2"/>
    <x v="0"/>
    <x v="1"/>
    <x v="16"/>
    <x v="0"/>
    <x v="1"/>
  </r>
  <r>
    <n v="2045"/>
    <d v="2015-05-28T00:00:00"/>
    <n v="10591"/>
    <x v="0"/>
    <n v="514.44749999999999"/>
    <s v="Tarrytown"/>
    <x v="1"/>
    <x v="1"/>
    <x v="2"/>
    <x v="0"/>
    <x v="1"/>
    <x v="16"/>
    <x v="0"/>
    <x v="1"/>
  </r>
  <r>
    <n v="2045"/>
    <d v="2015-05-28T00:00:00"/>
    <n v="76549"/>
    <x v="0"/>
    <n v="514.44749999999999"/>
    <s v="Killeen"/>
    <x v="0"/>
    <x v="0"/>
    <x v="0"/>
    <x v="0"/>
    <x v="1"/>
    <x v="16"/>
    <x v="0"/>
    <x v="1"/>
  </r>
  <r>
    <n v="2332"/>
    <d v="2015-05-28T00:00:00"/>
    <n v="77657"/>
    <x v="0"/>
    <n v="514.44749999999999"/>
    <s v="Lumberton"/>
    <x v="0"/>
    <x v="0"/>
    <x v="5"/>
    <x v="0"/>
    <x v="4"/>
    <x v="29"/>
    <x v="0"/>
    <x v="1"/>
  </r>
  <r>
    <n v="1518"/>
    <d v="2015-05-28T00:00:00"/>
    <n v="76034"/>
    <x v="0"/>
    <n v="199.39500000000001"/>
    <s v="Colleyville"/>
    <x v="0"/>
    <x v="0"/>
    <x v="1"/>
    <x v="0"/>
    <x v="6"/>
    <x v="33"/>
    <x v="2"/>
    <x v="6"/>
  </r>
  <r>
    <n v="1517"/>
    <d v="2015-05-28T00:00:00"/>
    <n v="76034"/>
    <x v="0"/>
    <n v="199.39500000000001"/>
    <s v="Colleyville"/>
    <x v="0"/>
    <x v="0"/>
    <x v="1"/>
    <x v="0"/>
    <x v="6"/>
    <x v="32"/>
    <x v="2"/>
    <x v="6"/>
  </r>
  <r>
    <n v="2204"/>
    <d v="2015-05-28T00:00:00"/>
    <n v="75453"/>
    <x v="0"/>
    <n v="157.44749999999999"/>
    <s v="Lone Oak"/>
    <x v="0"/>
    <x v="0"/>
    <x v="1"/>
    <x v="0"/>
    <x v="4"/>
    <x v="91"/>
    <x v="2"/>
    <x v="6"/>
  </r>
  <r>
    <n v="2205"/>
    <d v="2015-05-28T00:00:00"/>
    <n v="75453"/>
    <x v="0"/>
    <n v="157.44749999999999"/>
    <s v="Lone Oak"/>
    <x v="0"/>
    <x v="0"/>
    <x v="1"/>
    <x v="0"/>
    <x v="4"/>
    <x v="92"/>
    <x v="2"/>
    <x v="6"/>
  </r>
  <r>
    <n v="2255"/>
    <d v="2015-05-28T00:00:00"/>
    <n v="75160"/>
    <x v="0"/>
    <n v="60.322499999999998"/>
    <s v="Terrell"/>
    <x v="0"/>
    <x v="0"/>
    <x v="1"/>
    <x v="0"/>
    <x v="4"/>
    <x v="18"/>
    <x v="2"/>
    <x v="6"/>
  </r>
  <r>
    <n v="2254"/>
    <d v="2015-05-28T00:00:00"/>
    <n v="75160"/>
    <x v="0"/>
    <n v="60.322499999999998"/>
    <s v="Terrell"/>
    <x v="0"/>
    <x v="0"/>
    <x v="1"/>
    <x v="0"/>
    <x v="4"/>
    <x v="17"/>
    <x v="2"/>
    <x v="6"/>
  </r>
  <r>
    <n v="2240"/>
    <d v="2015-05-28T00:00:00"/>
    <n v="75087"/>
    <x v="0"/>
    <n v="89.197500000000005"/>
    <s v="Rockwall"/>
    <x v="0"/>
    <x v="0"/>
    <x v="1"/>
    <x v="0"/>
    <x v="4"/>
    <x v="95"/>
    <x v="2"/>
    <x v="6"/>
  </r>
  <r>
    <n v="2240"/>
    <d v="2015-05-28T00:00:00"/>
    <n v="75460"/>
    <x v="0"/>
    <n v="89.197500000000005"/>
    <s v="Paris"/>
    <x v="0"/>
    <x v="0"/>
    <x v="9"/>
    <x v="0"/>
    <x v="4"/>
    <x v="95"/>
    <x v="2"/>
    <x v="6"/>
  </r>
  <r>
    <n v="2235"/>
    <d v="2015-05-28T00:00:00"/>
    <n v="75460"/>
    <x v="0"/>
    <n v="70.822500000000005"/>
    <s v="Paris"/>
    <x v="0"/>
    <x v="0"/>
    <x v="9"/>
    <x v="0"/>
    <x v="4"/>
    <x v="46"/>
    <x v="2"/>
    <x v="6"/>
  </r>
  <r>
    <n v="2241"/>
    <d v="2015-05-28T00:00:00"/>
    <n v="75087"/>
    <x v="0"/>
    <n v="89.197500000000005"/>
    <s v="Rockwall"/>
    <x v="0"/>
    <x v="0"/>
    <x v="1"/>
    <x v="0"/>
    <x v="4"/>
    <x v="94"/>
    <x v="2"/>
    <x v="6"/>
  </r>
  <r>
    <n v="2234"/>
    <d v="2015-05-28T00:00:00"/>
    <n v="76118"/>
    <x v="0"/>
    <n v="70.822500000000005"/>
    <s v="Fort Worth"/>
    <x v="0"/>
    <x v="0"/>
    <x v="1"/>
    <x v="0"/>
    <x v="4"/>
    <x v="47"/>
    <x v="2"/>
    <x v="6"/>
  </r>
  <r>
    <n v="2241"/>
    <d v="2015-05-28T00:00:00"/>
    <n v="75693"/>
    <x v="0"/>
    <n v="89.197500000000005"/>
    <s v="White Oak"/>
    <x v="0"/>
    <x v="0"/>
    <x v="5"/>
    <x v="0"/>
    <x v="4"/>
    <x v="94"/>
    <x v="2"/>
    <x v="6"/>
  </r>
  <r>
    <n v="2241"/>
    <d v="2015-05-28T00:00:00"/>
    <n v="76543"/>
    <x v="0"/>
    <n v="89.197500000000005"/>
    <s v="Killeen"/>
    <x v="0"/>
    <x v="0"/>
    <x v="0"/>
    <x v="0"/>
    <x v="4"/>
    <x v="94"/>
    <x v="2"/>
    <x v="6"/>
  </r>
  <r>
    <n v="2255"/>
    <d v="2015-05-28T00:00:00"/>
    <n v="75081"/>
    <x v="0"/>
    <n v="60.322499999999998"/>
    <s v="Richardson"/>
    <x v="0"/>
    <x v="0"/>
    <x v="1"/>
    <x v="0"/>
    <x v="4"/>
    <x v="18"/>
    <x v="2"/>
    <x v="6"/>
  </r>
  <r>
    <n v="2254"/>
    <d v="2015-05-28T00:00:00"/>
    <n v="75081"/>
    <x v="0"/>
    <n v="60.322499999999998"/>
    <s v="Richardson"/>
    <x v="0"/>
    <x v="0"/>
    <x v="1"/>
    <x v="0"/>
    <x v="4"/>
    <x v="17"/>
    <x v="2"/>
    <x v="6"/>
  </r>
  <r>
    <n v="2235"/>
    <d v="2015-05-28T00:00:00"/>
    <n v="76118"/>
    <x v="0"/>
    <n v="70.822500000000005"/>
    <s v="Fort Worth"/>
    <x v="0"/>
    <x v="0"/>
    <x v="1"/>
    <x v="0"/>
    <x v="4"/>
    <x v="46"/>
    <x v="2"/>
    <x v="6"/>
  </r>
  <r>
    <n v="2240"/>
    <d v="2015-05-28T00:00:00"/>
    <n v="75693"/>
    <x v="0"/>
    <n v="89.197500000000005"/>
    <s v="White Oak"/>
    <x v="0"/>
    <x v="0"/>
    <x v="5"/>
    <x v="0"/>
    <x v="4"/>
    <x v="95"/>
    <x v="2"/>
    <x v="6"/>
  </r>
  <r>
    <n v="2240"/>
    <d v="2015-05-28T00:00:00"/>
    <n v="76543"/>
    <x v="0"/>
    <n v="89.197500000000005"/>
    <s v="Killeen"/>
    <x v="0"/>
    <x v="0"/>
    <x v="0"/>
    <x v="0"/>
    <x v="4"/>
    <x v="95"/>
    <x v="2"/>
    <x v="6"/>
  </r>
  <r>
    <n v="2234"/>
    <d v="2015-05-28T00:00:00"/>
    <n v="75460"/>
    <x v="0"/>
    <n v="70.822500000000005"/>
    <s v="Paris"/>
    <x v="0"/>
    <x v="0"/>
    <x v="9"/>
    <x v="0"/>
    <x v="4"/>
    <x v="47"/>
    <x v="2"/>
    <x v="6"/>
  </r>
  <r>
    <n v="2241"/>
    <d v="2015-05-28T00:00:00"/>
    <n v="75460"/>
    <x v="0"/>
    <n v="89.197500000000005"/>
    <s v="Paris"/>
    <x v="0"/>
    <x v="0"/>
    <x v="9"/>
    <x v="0"/>
    <x v="4"/>
    <x v="94"/>
    <x v="2"/>
    <x v="6"/>
  </r>
  <r>
    <n v="2241"/>
    <d v="2015-05-28T00:00:00"/>
    <n v="76643"/>
    <x v="0"/>
    <n v="89.197500000000005"/>
    <s v="Hewitt"/>
    <x v="0"/>
    <x v="0"/>
    <x v="0"/>
    <x v="0"/>
    <x v="4"/>
    <x v="94"/>
    <x v="2"/>
    <x v="6"/>
  </r>
  <r>
    <n v="2241"/>
    <d v="2015-05-28T00:00:00"/>
    <n v="76020"/>
    <x v="0"/>
    <n v="89.197500000000005"/>
    <s v="Azle"/>
    <x v="0"/>
    <x v="0"/>
    <x v="1"/>
    <x v="0"/>
    <x v="4"/>
    <x v="94"/>
    <x v="2"/>
    <x v="6"/>
  </r>
  <r>
    <n v="2240"/>
    <d v="2015-05-28T00:00:00"/>
    <n v="76643"/>
    <x v="0"/>
    <n v="89.197500000000005"/>
    <s v="Hewitt"/>
    <x v="0"/>
    <x v="0"/>
    <x v="0"/>
    <x v="0"/>
    <x v="4"/>
    <x v="95"/>
    <x v="2"/>
    <x v="6"/>
  </r>
  <r>
    <n v="2240"/>
    <d v="2015-05-28T00:00:00"/>
    <n v="76020"/>
    <x v="0"/>
    <n v="89.197500000000005"/>
    <s v="Azle"/>
    <x v="0"/>
    <x v="0"/>
    <x v="1"/>
    <x v="0"/>
    <x v="4"/>
    <x v="95"/>
    <x v="2"/>
    <x v="6"/>
  </r>
  <r>
    <n v="2255"/>
    <d v="2015-05-28T00:00:00"/>
    <n v="76262"/>
    <x v="0"/>
    <n v="60.322499999999998"/>
    <s v="Roanoke"/>
    <x v="0"/>
    <x v="0"/>
    <x v="1"/>
    <x v="0"/>
    <x v="4"/>
    <x v="18"/>
    <x v="2"/>
    <x v="6"/>
  </r>
  <r>
    <n v="2254"/>
    <d v="2015-05-28T00:00:00"/>
    <n v="76262"/>
    <x v="0"/>
    <n v="60.322499999999998"/>
    <s v="Roanoke"/>
    <x v="0"/>
    <x v="0"/>
    <x v="1"/>
    <x v="0"/>
    <x v="4"/>
    <x v="17"/>
    <x v="2"/>
    <x v="6"/>
  </r>
  <r>
    <n v="2254"/>
    <d v="2015-05-28T00:00:00"/>
    <n v="77630"/>
    <x v="0"/>
    <n v="60.322499999999998"/>
    <s v="Orange"/>
    <x v="0"/>
    <x v="0"/>
    <x v="5"/>
    <x v="0"/>
    <x v="4"/>
    <x v="17"/>
    <x v="2"/>
    <x v="6"/>
  </r>
  <r>
    <n v="2255"/>
    <d v="2015-05-28T00:00:00"/>
    <n v="77630"/>
    <x v="0"/>
    <n v="60.322499999999998"/>
    <s v="Orange"/>
    <x v="0"/>
    <x v="0"/>
    <x v="5"/>
    <x v="0"/>
    <x v="4"/>
    <x v="18"/>
    <x v="2"/>
    <x v="6"/>
  </r>
  <r>
    <n v="2401"/>
    <d v="2015-05-28T00:00:00"/>
    <n v="11218"/>
    <x v="0"/>
    <n v="167.94749999999999"/>
    <s v="Brooklyn"/>
    <x v="1"/>
    <x v="1"/>
    <x v="2"/>
    <x v="0"/>
    <x v="4"/>
    <x v="96"/>
    <x v="3"/>
    <x v="7"/>
  </r>
  <r>
    <n v="2410"/>
    <d v="2015-05-28T00:00:00"/>
    <n v="76118"/>
    <x v="0"/>
    <n v="104.94750000000001"/>
    <s v="Fort Worth"/>
    <x v="0"/>
    <x v="0"/>
    <x v="1"/>
    <x v="0"/>
    <x v="4"/>
    <x v="90"/>
    <x v="3"/>
    <x v="7"/>
  </r>
  <r>
    <n v="1920"/>
    <d v="2015-05-28T00:00:00"/>
    <n v="77386"/>
    <x v="0"/>
    <n v="278.19749999999999"/>
    <s v="Spring"/>
    <x v="0"/>
    <x v="0"/>
    <x v="0"/>
    <x v="0"/>
    <x v="1"/>
    <x v="41"/>
    <x v="1"/>
    <x v="4"/>
  </r>
  <r>
    <n v="1920"/>
    <d v="2015-05-28T00:00:00"/>
    <n v="77354"/>
    <x v="0"/>
    <n v="278.19749999999999"/>
    <s v="Magnolia"/>
    <x v="0"/>
    <x v="0"/>
    <x v="0"/>
    <x v="0"/>
    <x v="1"/>
    <x v="41"/>
    <x v="1"/>
    <x v="4"/>
  </r>
  <r>
    <n v="1053"/>
    <d v="2015-05-28T00:00:00"/>
    <n v="11232"/>
    <x v="0"/>
    <n v="314.94749999999999"/>
    <s v="Brooklyn"/>
    <x v="1"/>
    <x v="1"/>
    <x v="2"/>
    <x v="0"/>
    <x v="3"/>
    <x v="13"/>
    <x v="1"/>
    <x v="4"/>
  </r>
  <r>
    <n v="1053"/>
    <d v="2015-05-28T00:00:00"/>
    <n v="11212"/>
    <x v="0"/>
    <n v="314.94749999999999"/>
    <s v="Brooklyn"/>
    <x v="1"/>
    <x v="1"/>
    <x v="2"/>
    <x v="0"/>
    <x v="3"/>
    <x v="13"/>
    <x v="1"/>
    <x v="4"/>
  </r>
  <r>
    <n v="2284"/>
    <d v="2015-05-28T00:00:00"/>
    <n v="10567"/>
    <x v="0"/>
    <n v="309.69749999999999"/>
    <s v="Cortlandt Manor"/>
    <x v="1"/>
    <x v="1"/>
    <x v="3"/>
    <x v="0"/>
    <x v="4"/>
    <x v="30"/>
    <x v="2"/>
    <x v="5"/>
  </r>
  <r>
    <n v="2234"/>
    <d v="2015-05-28T00:00:00"/>
    <n v="11758"/>
    <x v="1"/>
    <n v="141.64500000000001"/>
    <s v="Massapequa"/>
    <x v="1"/>
    <x v="1"/>
    <x v="2"/>
    <x v="0"/>
    <x v="4"/>
    <x v="47"/>
    <x v="2"/>
    <x v="6"/>
  </r>
  <r>
    <n v="2331"/>
    <d v="2015-05-28T00:00:00"/>
    <n v="11717"/>
    <x v="1"/>
    <n v="1311.45"/>
    <s v="Brentwood"/>
    <x v="1"/>
    <x v="1"/>
    <x v="2"/>
    <x v="0"/>
    <x v="4"/>
    <x v="36"/>
    <x v="0"/>
    <x v="1"/>
  </r>
  <r>
    <n v="2235"/>
    <d v="2015-05-28T00:00:00"/>
    <n v="11758"/>
    <x v="1"/>
    <n v="141.64500000000001"/>
    <s v="Massapequa"/>
    <x v="1"/>
    <x v="1"/>
    <x v="2"/>
    <x v="0"/>
    <x v="4"/>
    <x v="46"/>
    <x v="2"/>
    <x v="6"/>
  </r>
  <r>
    <n v="2380"/>
    <d v="2015-05-28T00:00:00"/>
    <n v="14072"/>
    <x v="1"/>
    <n v="666.64499999999998"/>
    <s v="Grand Island"/>
    <x v="1"/>
    <x v="1"/>
    <x v="4"/>
    <x v="0"/>
    <x v="4"/>
    <x v="31"/>
    <x v="0"/>
    <x v="0"/>
  </r>
  <r>
    <n v="580"/>
    <d v="2015-05-29T00:00:00"/>
    <n v="77080"/>
    <x v="0"/>
    <n v="834.48749999999995"/>
    <s v="Houston"/>
    <x v="0"/>
    <x v="0"/>
    <x v="0"/>
    <x v="0"/>
    <x v="0"/>
    <x v="0"/>
    <x v="0"/>
    <x v="0"/>
  </r>
  <r>
    <n v="609"/>
    <d v="2015-05-29T00:00:00"/>
    <n v="78387"/>
    <x v="0"/>
    <n v="839.94749999999999"/>
    <s v="Sinton"/>
    <x v="0"/>
    <x v="0"/>
    <x v="0"/>
    <x v="0"/>
    <x v="0"/>
    <x v="20"/>
    <x v="0"/>
    <x v="0"/>
  </r>
  <r>
    <n v="676"/>
    <d v="2015-05-29T00:00:00"/>
    <n v="77584"/>
    <x v="0"/>
    <n v="761.19749999999999"/>
    <s v="Pearland"/>
    <x v="0"/>
    <x v="0"/>
    <x v="0"/>
    <x v="0"/>
    <x v="0"/>
    <x v="8"/>
    <x v="0"/>
    <x v="0"/>
  </r>
  <r>
    <n v="604"/>
    <d v="2015-05-29T00:00:00"/>
    <n v="76148"/>
    <x v="0"/>
    <n v="524.94749999999999"/>
    <s v="Fort Worth"/>
    <x v="0"/>
    <x v="0"/>
    <x v="1"/>
    <x v="0"/>
    <x v="0"/>
    <x v="7"/>
    <x v="0"/>
    <x v="0"/>
  </r>
  <r>
    <n v="604"/>
    <d v="2015-05-29T00:00:00"/>
    <n v="79936"/>
    <x v="0"/>
    <n v="524.94749999999999"/>
    <s v="El Paso"/>
    <x v="0"/>
    <x v="2"/>
    <x v="7"/>
    <x v="0"/>
    <x v="0"/>
    <x v="7"/>
    <x v="0"/>
    <x v="0"/>
  </r>
  <r>
    <n v="604"/>
    <d v="2015-05-29T00:00:00"/>
    <n v="14519"/>
    <x v="0"/>
    <n v="524.94749999999999"/>
    <s v="Ontario"/>
    <x v="1"/>
    <x v="1"/>
    <x v="4"/>
    <x v="0"/>
    <x v="0"/>
    <x v="7"/>
    <x v="0"/>
    <x v="0"/>
  </r>
  <r>
    <n v="580"/>
    <d v="2015-05-29T00:00:00"/>
    <n v="14062"/>
    <x v="0"/>
    <n v="834.48749999999995"/>
    <s v="Forestville"/>
    <x v="1"/>
    <x v="1"/>
    <x v="4"/>
    <x v="0"/>
    <x v="0"/>
    <x v="0"/>
    <x v="0"/>
    <x v="0"/>
  </r>
  <r>
    <n v="559"/>
    <d v="2015-05-29T00:00:00"/>
    <n v="13309"/>
    <x v="0"/>
    <n v="629.94749999999999"/>
    <s v="Boonville"/>
    <x v="1"/>
    <x v="1"/>
    <x v="3"/>
    <x v="0"/>
    <x v="0"/>
    <x v="1"/>
    <x v="0"/>
    <x v="0"/>
  </r>
  <r>
    <n v="604"/>
    <d v="2015-05-29T00:00:00"/>
    <n v="13903"/>
    <x v="0"/>
    <n v="524.94749999999999"/>
    <s v="Binghamton"/>
    <x v="1"/>
    <x v="1"/>
    <x v="3"/>
    <x v="0"/>
    <x v="0"/>
    <x v="7"/>
    <x v="0"/>
    <x v="0"/>
  </r>
  <r>
    <n v="599"/>
    <d v="2015-05-29T00:00:00"/>
    <n v="12225"/>
    <x v="0"/>
    <n v="886.98749999999995"/>
    <s v="Albany"/>
    <x v="1"/>
    <x v="1"/>
    <x v="3"/>
    <x v="0"/>
    <x v="0"/>
    <x v="6"/>
    <x v="0"/>
    <x v="0"/>
  </r>
  <r>
    <n v="443"/>
    <d v="2015-05-29T00:00:00"/>
    <n v="12065"/>
    <x v="0"/>
    <n v="923.73749999999995"/>
    <s v="Clifton Park"/>
    <x v="1"/>
    <x v="1"/>
    <x v="3"/>
    <x v="0"/>
    <x v="0"/>
    <x v="21"/>
    <x v="0"/>
    <x v="2"/>
  </r>
  <r>
    <n v="443"/>
    <d v="2015-05-29T00:00:00"/>
    <n v="12083"/>
    <x v="0"/>
    <n v="923.73749999999995"/>
    <s v="Greenville"/>
    <x v="1"/>
    <x v="1"/>
    <x v="3"/>
    <x v="0"/>
    <x v="0"/>
    <x v="21"/>
    <x v="0"/>
    <x v="2"/>
  </r>
  <r>
    <n v="443"/>
    <d v="2015-05-29T00:00:00"/>
    <n v="14612"/>
    <x v="0"/>
    <n v="923.73749999999995"/>
    <s v="Rochester"/>
    <x v="1"/>
    <x v="1"/>
    <x v="4"/>
    <x v="0"/>
    <x v="0"/>
    <x v="21"/>
    <x v="0"/>
    <x v="2"/>
  </r>
  <r>
    <n v="443"/>
    <d v="2015-05-29T00:00:00"/>
    <n v="13731"/>
    <x v="0"/>
    <n v="923.73749999999995"/>
    <s v="Andes"/>
    <x v="1"/>
    <x v="1"/>
    <x v="3"/>
    <x v="0"/>
    <x v="0"/>
    <x v="21"/>
    <x v="0"/>
    <x v="2"/>
  </r>
  <r>
    <n v="443"/>
    <d v="2015-05-29T00:00:00"/>
    <n v="77032"/>
    <x v="0"/>
    <n v="923.73749999999995"/>
    <s v="Houston"/>
    <x v="0"/>
    <x v="0"/>
    <x v="0"/>
    <x v="0"/>
    <x v="0"/>
    <x v="21"/>
    <x v="0"/>
    <x v="2"/>
  </r>
  <r>
    <n v="491"/>
    <d v="2015-05-29T00:00:00"/>
    <n v="75570"/>
    <x v="0"/>
    <n v="892.44749999999999"/>
    <s v="New Boston"/>
    <x v="0"/>
    <x v="0"/>
    <x v="9"/>
    <x v="0"/>
    <x v="0"/>
    <x v="10"/>
    <x v="0"/>
    <x v="2"/>
  </r>
  <r>
    <n v="491"/>
    <d v="2015-05-29T00:00:00"/>
    <n v="12788"/>
    <x v="0"/>
    <n v="892.44749999999999"/>
    <s v="Woodbourne"/>
    <x v="1"/>
    <x v="1"/>
    <x v="3"/>
    <x v="0"/>
    <x v="0"/>
    <x v="10"/>
    <x v="0"/>
    <x v="2"/>
  </r>
  <r>
    <n v="491"/>
    <d v="2015-05-29T00:00:00"/>
    <n v="75474"/>
    <x v="0"/>
    <n v="892.44749999999999"/>
    <s v="Quinlan"/>
    <x v="0"/>
    <x v="0"/>
    <x v="1"/>
    <x v="0"/>
    <x v="0"/>
    <x v="10"/>
    <x v="0"/>
    <x v="2"/>
  </r>
  <r>
    <n v="491"/>
    <d v="2015-05-29T00:00:00"/>
    <n v="79072"/>
    <x v="0"/>
    <n v="892.44749999999999"/>
    <s v="Plainview"/>
    <x v="0"/>
    <x v="0"/>
    <x v="1"/>
    <x v="0"/>
    <x v="0"/>
    <x v="10"/>
    <x v="0"/>
    <x v="2"/>
  </r>
  <r>
    <n v="491"/>
    <d v="2015-05-29T00:00:00"/>
    <n v="79536"/>
    <x v="0"/>
    <n v="892.44749999999999"/>
    <s v="Merkel"/>
    <x v="0"/>
    <x v="0"/>
    <x v="1"/>
    <x v="0"/>
    <x v="0"/>
    <x v="10"/>
    <x v="0"/>
    <x v="2"/>
  </r>
  <r>
    <n v="491"/>
    <d v="2015-05-29T00:00:00"/>
    <n v="78652"/>
    <x v="0"/>
    <n v="892.44749999999999"/>
    <s v="Manchaca"/>
    <x v="0"/>
    <x v="0"/>
    <x v="0"/>
    <x v="0"/>
    <x v="0"/>
    <x v="10"/>
    <x v="0"/>
    <x v="2"/>
  </r>
  <r>
    <n v="491"/>
    <d v="2015-05-29T00:00:00"/>
    <n v="78747"/>
    <x v="0"/>
    <n v="892.44749999999999"/>
    <s v="Austin"/>
    <x v="0"/>
    <x v="0"/>
    <x v="0"/>
    <x v="0"/>
    <x v="0"/>
    <x v="10"/>
    <x v="0"/>
    <x v="2"/>
  </r>
  <r>
    <n v="433"/>
    <d v="2015-05-29T00:00:00"/>
    <n v="75409"/>
    <x v="0"/>
    <n v="997.44749999999999"/>
    <s v="Anna"/>
    <x v="0"/>
    <x v="0"/>
    <x v="1"/>
    <x v="0"/>
    <x v="0"/>
    <x v="26"/>
    <x v="0"/>
    <x v="2"/>
  </r>
  <r>
    <n v="2295"/>
    <d v="2015-05-29T00:00:00"/>
    <n v="75070"/>
    <x v="0"/>
    <n v="1033.7249999999999"/>
    <s v="Mckinney"/>
    <x v="0"/>
    <x v="0"/>
    <x v="1"/>
    <x v="0"/>
    <x v="4"/>
    <x v="44"/>
    <x v="0"/>
    <x v="2"/>
  </r>
  <r>
    <n v="2112"/>
    <d v="2015-05-29T00:00:00"/>
    <n v="77450"/>
    <x v="0"/>
    <n v="608.94749999999999"/>
    <s v="Katy"/>
    <x v="0"/>
    <x v="0"/>
    <x v="0"/>
    <x v="0"/>
    <x v="2"/>
    <x v="53"/>
    <x v="0"/>
    <x v="2"/>
  </r>
  <r>
    <n v="2359"/>
    <d v="2015-05-29T00:00:00"/>
    <n v="75605"/>
    <x v="0"/>
    <n v="467.19749999999999"/>
    <s v="Longview"/>
    <x v="0"/>
    <x v="0"/>
    <x v="5"/>
    <x v="0"/>
    <x v="4"/>
    <x v="51"/>
    <x v="0"/>
    <x v="0"/>
  </r>
  <r>
    <n v="2359"/>
    <d v="2015-05-29T00:00:00"/>
    <n v="76301"/>
    <x v="0"/>
    <n v="477.69749999999999"/>
    <s v="Wichita Falls"/>
    <x v="0"/>
    <x v="0"/>
    <x v="1"/>
    <x v="0"/>
    <x v="4"/>
    <x v="51"/>
    <x v="0"/>
    <x v="0"/>
  </r>
  <r>
    <n v="2379"/>
    <d v="2015-05-29T00:00:00"/>
    <n v="77339"/>
    <x v="0"/>
    <n v="178.44749999999999"/>
    <s v="Kingwood"/>
    <x v="0"/>
    <x v="0"/>
    <x v="0"/>
    <x v="0"/>
    <x v="4"/>
    <x v="45"/>
    <x v="0"/>
    <x v="0"/>
  </r>
  <r>
    <n v="2353"/>
    <d v="2015-05-29T00:00:00"/>
    <n v="14617"/>
    <x v="0"/>
    <n v="467.19749999999999"/>
    <s v="Rochester"/>
    <x v="1"/>
    <x v="1"/>
    <x v="4"/>
    <x v="0"/>
    <x v="4"/>
    <x v="58"/>
    <x v="0"/>
    <x v="0"/>
  </r>
  <r>
    <n v="2359"/>
    <d v="2015-05-29T00:00:00"/>
    <n v="11360"/>
    <x v="0"/>
    <n v="430.44749999999999"/>
    <s v="Bayside"/>
    <x v="1"/>
    <x v="1"/>
    <x v="2"/>
    <x v="0"/>
    <x v="4"/>
    <x v="51"/>
    <x v="0"/>
    <x v="0"/>
  </r>
  <r>
    <n v="2388"/>
    <d v="2015-05-29T00:00:00"/>
    <n v="11937"/>
    <x v="0"/>
    <n v="330.69749999999999"/>
    <s v="East Hampton"/>
    <x v="1"/>
    <x v="1"/>
    <x v="2"/>
    <x v="0"/>
    <x v="4"/>
    <x v="28"/>
    <x v="0"/>
    <x v="0"/>
  </r>
  <r>
    <n v="993"/>
    <d v="2015-05-29T00:00:00"/>
    <n v="75041"/>
    <x v="0"/>
    <n v="372.69749999999999"/>
    <s v="Garland"/>
    <x v="0"/>
    <x v="0"/>
    <x v="1"/>
    <x v="0"/>
    <x v="5"/>
    <x v="22"/>
    <x v="0"/>
    <x v="0"/>
  </r>
  <r>
    <n v="993"/>
    <d v="2015-05-29T00:00:00"/>
    <n v="11720"/>
    <x v="0"/>
    <n v="367.44749999999999"/>
    <s v="Centereach"/>
    <x v="1"/>
    <x v="1"/>
    <x v="2"/>
    <x v="0"/>
    <x v="5"/>
    <x v="22"/>
    <x v="0"/>
    <x v="0"/>
  </r>
  <r>
    <n v="993"/>
    <d v="2015-05-29T00:00:00"/>
    <n v="76244"/>
    <x v="0"/>
    <n v="367.44749999999999"/>
    <s v="Keller"/>
    <x v="0"/>
    <x v="0"/>
    <x v="1"/>
    <x v="0"/>
    <x v="5"/>
    <x v="22"/>
    <x v="0"/>
    <x v="0"/>
  </r>
  <r>
    <n v="993"/>
    <d v="2015-05-29T00:00:00"/>
    <n v="12828"/>
    <x v="0"/>
    <n v="383.19749999999999"/>
    <s v="Fort Edward"/>
    <x v="1"/>
    <x v="1"/>
    <x v="3"/>
    <x v="0"/>
    <x v="5"/>
    <x v="22"/>
    <x v="0"/>
    <x v="0"/>
  </r>
  <r>
    <n v="993"/>
    <d v="2015-05-29T00:00:00"/>
    <n v="14510"/>
    <x v="0"/>
    <n v="383.19749999999999"/>
    <s v="Mount Morris"/>
    <x v="1"/>
    <x v="1"/>
    <x v="4"/>
    <x v="0"/>
    <x v="5"/>
    <x v="22"/>
    <x v="0"/>
    <x v="0"/>
  </r>
  <r>
    <n v="993"/>
    <d v="2015-05-29T00:00:00"/>
    <n v="14810"/>
    <x v="0"/>
    <n v="383.19749999999999"/>
    <s v="Bath"/>
    <x v="1"/>
    <x v="1"/>
    <x v="4"/>
    <x v="0"/>
    <x v="5"/>
    <x v="22"/>
    <x v="0"/>
    <x v="0"/>
  </r>
  <r>
    <n v="993"/>
    <d v="2015-05-29T00:00:00"/>
    <n v="77406"/>
    <x v="0"/>
    <n v="383.19749999999999"/>
    <s v="Richmond"/>
    <x v="0"/>
    <x v="0"/>
    <x v="0"/>
    <x v="0"/>
    <x v="5"/>
    <x v="22"/>
    <x v="0"/>
    <x v="0"/>
  </r>
  <r>
    <n v="993"/>
    <d v="2015-05-29T00:00:00"/>
    <n v="76058"/>
    <x v="0"/>
    <n v="383.19749999999999"/>
    <s v="Joshua"/>
    <x v="0"/>
    <x v="0"/>
    <x v="1"/>
    <x v="0"/>
    <x v="5"/>
    <x v="22"/>
    <x v="0"/>
    <x v="0"/>
  </r>
  <r>
    <n v="2332"/>
    <d v="2015-05-29T00:00:00"/>
    <n v="11428"/>
    <x v="0"/>
    <n v="524.47500000000002"/>
    <s v="Queens Village"/>
    <x v="1"/>
    <x v="1"/>
    <x v="2"/>
    <x v="0"/>
    <x v="4"/>
    <x v="29"/>
    <x v="0"/>
    <x v="1"/>
  </r>
  <r>
    <n v="2332"/>
    <d v="2015-05-29T00:00:00"/>
    <n v="10036"/>
    <x v="0"/>
    <n v="440.94749999999999"/>
    <s v="New York"/>
    <x v="1"/>
    <x v="1"/>
    <x v="2"/>
    <x v="0"/>
    <x v="4"/>
    <x v="29"/>
    <x v="0"/>
    <x v="1"/>
  </r>
  <r>
    <n v="2332"/>
    <d v="2015-05-29T00:00:00"/>
    <n v="10031"/>
    <x v="0"/>
    <n v="529.72500000000002"/>
    <s v="New York"/>
    <x v="1"/>
    <x v="1"/>
    <x v="2"/>
    <x v="0"/>
    <x v="4"/>
    <x v="29"/>
    <x v="0"/>
    <x v="1"/>
  </r>
  <r>
    <n v="2332"/>
    <d v="2015-05-29T00:00:00"/>
    <n v="10960"/>
    <x v="0"/>
    <n v="503.94749999999999"/>
    <s v="Nyack"/>
    <x v="1"/>
    <x v="1"/>
    <x v="2"/>
    <x v="0"/>
    <x v="4"/>
    <x v="29"/>
    <x v="0"/>
    <x v="1"/>
  </r>
  <r>
    <n v="2332"/>
    <d v="2015-05-29T00:00:00"/>
    <n v="12531"/>
    <x v="0"/>
    <n v="529.72500000000002"/>
    <s v="Holmes"/>
    <x v="1"/>
    <x v="1"/>
    <x v="8"/>
    <x v="0"/>
    <x v="4"/>
    <x v="29"/>
    <x v="0"/>
    <x v="1"/>
  </r>
  <r>
    <n v="2332"/>
    <d v="2015-05-29T00:00:00"/>
    <n v="14072"/>
    <x v="0"/>
    <n v="550.72500000000002"/>
    <s v="Grand Island"/>
    <x v="1"/>
    <x v="1"/>
    <x v="4"/>
    <x v="0"/>
    <x v="4"/>
    <x v="29"/>
    <x v="0"/>
    <x v="1"/>
  </r>
  <r>
    <n v="2332"/>
    <d v="2015-05-29T00:00:00"/>
    <n v="11375"/>
    <x v="0"/>
    <n v="534.97500000000002"/>
    <s v="Forest Hills"/>
    <x v="1"/>
    <x v="1"/>
    <x v="2"/>
    <x v="0"/>
    <x v="4"/>
    <x v="29"/>
    <x v="0"/>
    <x v="1"/>
  </r>
  <r>
    <n v="2332"/>
    <d v="2015-05-29T00:00:00"/>
    <n v="75077"/>
    <x v="0"/>
    <n v="534.97500000000002"/>
    <s v="Lewisville"/>
    <x v="0"/>
    <x v="0"/>
    <x v="1"/>
    <x v="0"/>
    <x v="4"/>
    <x v="29"/>
    <x v="0"/>
    <x v="1"/>
  </r>
  <r>
    <n v="2332"/>
    <d v="2015-05-29T00:00:00"/>
    <n v="78218"/>
    <x v="0"/>
    <n v="534.97500000000002"/>
    <s v="San Antonio"/>
    <x v="0"/>
    <x v="0"/>
    <x v="0"/>
    <x v="0"/>
    <x v="4"/>
    <x v="29"/>
    <x v="0"/>
    <x v="1"/>
  </r>
  <r>
    <n v="2332"/>
    <d v="2015-05-29T00:00:00"/>
    <n v="78250"/>
    <x v="0"/>
    <n v="534.97500000000002"/>
    <s v="San Antonio"/>
    <x v="0"/>
    <x v="0"/>
    <x v="0"/>
    <x v="0"/>
    <x v="4"/>
    <x v="29"/>
    <x v="0"/>
    <x v="1"/>
  </r>
  <r>
    <n v="2331"/>
    <d v="2015-05-29T00:00:00"/>
    <n v="11210"/>
    <x v="0"/>
    <n v="655.72500000000002"/>
    <s v="Brooklyn"/>
    <x v="1"/>
    <x v="1"/>
    <x v="2"/>
    <x v="0"/>
    <x v="4"/>
    <x v="36"/>
    <x v="0"/>
    <x v="1"/>
  </r>
  <r>
    <n v="2331"/>
    <d v="2015-05-29T00:00:00"/>
    <n v="11368"/>
    <x v="0"/>
    <n v="655.72500000000002"/>
    <s v="Corona"/>
    <x v="1"/>
    <x v="1"/>
    <x v="2"/>
    <x v="0"/>
    <x v="4"/>
    <x v="36"/>
    <x v="0"/>
    <x v="1"/>
  </r>
  <r>
    <n v="2331"/>
    <d v="2015-05-29T00:00:00"/>
    <n v="75068"/>
    <x v="0"/>
    <n v="655.72500000000002"/>
    <s v="Little Elm"/>
    <x v="0"/>
    <x v="0"/>
    <x v="1"/>
    <x v="0"/>
    <x v="4"/>
    <x v="36"/>
    <x v="0"/>
    <x v="1"/>
  </r>
  <r>
    <n v="2331"/>
    <d v="2015-05-29T00:00:00"/>
    <n v="76542"/>
    <x v="0"/>
    <n v="655.72500000000002"/>
    <s v="Killeen"/>
    <x v="0"/>
    <x v="0"/>
    <x v="0"/>
    <x v="0"/>
    <x v="4"/>
    <x v="36"/>
    <x v="0"/>
    <x v="1"/>
  </r>
  <r>
    <n v="2331"/>
    <d v="2015-05-29T00:00:00"/>
    <n v="76086"/>
    <x v="0"/>
    <n v="655.72500000000002"/>
    <s v="Weatherford"/>
    <x v="0"/>
    <x v="0"/>
    <x v="1"/>
    <x v="0"/>
    <x v="4"/>
    <x v="36"/>
    <x v="0"/>
    <x v="1"/>
  </r>
  <r>
    <n v="2331"/>
    <d v="2015-05-29T00:00:00"/>
    <n v="77551"/>
    <x v="0"/>
    <n v="655.72500000000002"/>
    <s v="Galveston"/>
    <x v="0"/>
    <x v="0"/>
    <x v="0"/>
    <x v="0"/>
    <x v="4"/>
    <x v="36"/>
    <x v="0"/>
    <x v="1"/>
  </r>
  <r>
    <n v="2331"/>
    <d v="2015-05-29T00:00:00"/>
    <n v="10024"/>
    <x v="0"/>
    <n v="697.72500000000002"/>
    <s v="New York"/>
    <x v="1"/>
    <x v="1"/>
    <x v="2"/>
    <x v="0"/>
    <x v="4"/>
    <x v="36"/>
    <x v="0"/>
    <x v="1"/>
  </r>
  <r>
    <n v="2352"/>
    <d v="2015-05-29T00:00:00"/>
    <n v="78023"/>
    <x v="0"/>
    <n v="372.69749999999999"/>
    <s v="Helotes"/>
    <x v="0"/>
    <x v="0"/>
    <x v="0"/>
    <x v="0"/>
    <x v="4"/>
    <x v="77"/>
    <x v="0"/>
    <x v="1"/>
  </r>
  <r>
    <n v="2255"/>
    <d v="2015-05-29T00:00:00"/>
    <n v="77422"/>
    <x v="0"/>
    <n v="62.947499999999998"/>
    <s v="Brazoria"/>
    <x v="0"/>
    <x v="0"/>
    <x v="0"/>
    <x v="0"/>
    <x v="4"/>
    <x v="18"/>
    <x v="2"/>
    <x v="6"/>
  </r>
  <r>
    <n v="2254"/>
    <d v="2015-05-29T00:00:00"/>
    <n v="77422"/>
    <x v="0"/>
    <n v="62.947499999999998"/>
    <s v="Brazoria"/>
    <x v="0"/>
    <x v="0"/>
    <x v="0"/>
    <x v="0"/>
    <x v="4"/>
    <x v="17"/>
    <x v="2"/>
    <x v="6"/>
  </r>
  <r>
    <n v="2205"/>
    <d v="2015-05-29T00:00:00"/>
    <n v="77339"/>
    <x v="0"/>
    <n v="157.44749999999999"/>
    <s v="Kingwood"/>
    <x v="0"/>
    <x v="0"/>
    <x v="0"/>
    <x v="0"/>
    <x v="4"/>
    <x v="92"/>
    <x v="2"/>
    <x v="6"/>
  </r>
  <r>
    <n v="2204"/>
    <d v="2015-05-29T00:00:00"/>
    <n v="77339"/>
    <x v="0"/>
    <n v="157.44749999999999"/>
    <s v="Kingwood"/>
    <x v="0"/>
    <x v="0"/>
    <x v="0"/>
    <x v="0"/>
    <x v="4"/>
    <x v="91"/>
    <x v="2"/>
    <x v="6"/>
  </r>
  <r>
    <n v="2252"/>
    <d v="2015-05-29T00:00:00"/>
    <n v="78258"/>
    <x v="0"/>
    <n v="141.69749999999999"/>
    <s v="San Antonio"/>
    <x v="0"/>
    <x v="0"/>
    <x v="0"/>
    <x v="0"/>
    <x v="4"/>
    <x v="43"/>
    <x v="2"/>
    <x v="6"/>
  </r>
  <r>
    <n v="2253"/>
    <d v="2015-05-29T00:00:00"/>
    <n v="78258"/>
    <x v="0"/>
    <n v="141.69749999999999"/>
    <s v="San Antonio"/>
    <x v="0"/>
    <x v="0"/>
    <x v="0"/>
    <x v="0"/>
    <x v="4"/>
    <x v="42"/>
    <x v="2"/>
    <x v="6"/>
  </r>
  <r>
    <n v="2255"/>
    <d v="2015-05-29T00:00:00"/>
    <n v="11358"/>
    <x v="0"/>
    <n v="60.322499999999998"/>
    <s v="Flushing"/>
    <x v="1"/>
    <x v="1"/>
    <x v="2"/>
    <x v="0"/>
    <x v="4"/>
    <x v="18"/>
    <x v="2"/>
    <x v="6"/>
  </r>
  <r>
    <n v="2254"/>
    <d v="2015-05-29T00:00:00"/>
    <n v="11358"/>
    <x v="0"/>
    <n v="60.322499999999998"/>
    <s v="Flushing"/>
    <x v="1"/>
    <x v="1"/>
    <x v="2"/>
    <x v="0"/>
    <x v="4"/>
    <x v="17"/>
    <x v="2"/>
    <x v="6"/>
  </r>
  <r>
    <n v="2253"/>
    <d v="2015-05-29T00:00:00"/>
    <n v="12549"/>
    <x v="0"/>
    <n v="136.44749999999999"/>
    <s v="Montgomery"/>
    <x v="1"/>
    <x v="1"/>
    <x v="3"/>
    <x v="0"/>
    <x v="4"/>
    <x v="42"/>
    <x v="2"/>
    <x v="6"/>
  </r>
  <r>
    <n v="2252"/>
    <d v="2015-05-29T00:00:00"/>
    <n v="12549"/>
    <x v="0"/>
    <n v="136.44749999999999"/>
    <s v="Montgomery"/>
    <x v="1"/>
    <x v="1"/>
    <x v="3"/>
    <x v="0"/>
    <x v="4"/>
    <x v="43"/>
    <x v="2"/>
    <x v="6"/>
  </r>
  <r>
    <n v="2255"/>
    <d v="2015-05-29T00:00:00"/>
    <n v="12553"/>
    <x v="0"/>
    <n v="57.697499999999998"/>
    <s v="New Windsor"/>
    <x v="1"/>
    <x v="1"/>
    <x v="3"/>
    <x v="0"/>
    <x v="4"/>
    <x v="18"/>
    <x v="2"/>
    <x v="6"/>
  </r>
  <r>
    <n v="2254"/>
    <d v="2015-05-29T00:00:00"/>
    <n v="12553"/>
    <x v="0"/>
    <n v="57.697499999999998"/>
    <s v="New Windsor"/>
    <x v="1"/>
    <x v="1"/>
    <x v="3"/>
    <x v="0"/>
    <x v="4"/>
    <x v="17"/>
    <x v="2"/>
    <x v="6"/>
  </r>
  <r>
    <n v="2255"/>
    <d v="2015-05-29T00:00:00"/>
    <n v="14420"/>
    <x v="0"/>
    <n v="57.697499999999998"/>
    <s v="Brockport"/>
    <x v="1"/>
    <x v="1"/>
    <x v="4"/>
    <x v="0"/>
    <x v="4"/>
    <x v="18"/>
    <x v="2"/>
    <x v="6"/>
  </r>
  <r>
    <n v="2254"/>
    <d v="2015-05-29T00:00:00"/>
    <n v="14420"/>
    <x v="0"/>
    <n v="57.697499999999998"/>
    <s v="Brockport"/>
    <x v="1"/>
    <x v="1"/>
    <x v="4"/>
    <x v="0"/>
    <x v="4"/>
    <x v="17"/>
    <x v="2"/>
    <x v="6"/>
  </r>
  <r>
    <n v="2254"/>
    <d v="2015-05-29T00:00:00"/>
    <n v="75460"/>
    <x v="0"/>
    <n v="56.647500000000001"/>
    <s v="Paris"/>
    <x v="0"/>
    <x v="0"/>
    <x v="9"/>
    <x v="0"/>
    <x v="4"/>
    <x v="17"/>
    <x v="2"/>
    <x v="6"/>
  </r>
  <r>
    <n v="2255"/>
    <d v="2015-05-29T00:00:00"/>
    <n v="75460"/>
    <x v="0"/>
    <n v="56.647500000000001"/>
    <s v="Paris"/>
    <x v="0"/>
    <x v="0"/>
    <x v="9"/>
    <x v="0"/>
    <x v="4"/>
    <x v="18"/>
    <x v="2"/>
    <x v="6"/>
  </r>
  <r>
    <n v="702"/>
    <d v="2015-05-29T00:00:00"/>
    <n v="14885"/>
    <x v="0"/>
    <n v="314.94749999999999"/>
    <s v="Troupsburg"/>
    <x v="1"/>
    <x v="1"/>
    <x v="4"/>
    <x v="0"/>
    <x v="5"/>
    <x v="48"/>
    <x v="1"/>
    <x v="4"/>
  </r>
  <r>
    <n v="2277"/>
    <d v="2015-05-29T00:00:00"/>
    <n v="76008"/>
    <x v="0"/>
    <n v="319.72500000000002"/>
    <s v="Aledo"/>
    <x v="0"/>
    <x v="0"/>
    <x v="1"/>
    <x v="0"/>
    <x v="4"/>
    <x v="50"/>
    <x v="2"/>
    <x v="5"/>
  </r>
  <r>
    <n v="2284"/>
    <d v="2015-05-29T00:00:00"/>
    <n v="77373"/>
    <x v="0"/>
    <n v="366.97500000000002"/>
    <s v="Spring"/>
    <x v="0"/>
    <x v="0"/>
    <x v="0"/>
    <x v="0"/>
    <x v="4"/>
    <x v="30"/>
    <x v="2"/>
    <x v="5"/>
  </r>
  <r>
    <n v="491"/>
    <d v="2015-05-29T00:00:00"/>
    <n v="11731"/>
    <x v="1"/>
    <n v="1784.895"/>
    <s v="East Northport"/>
    <x v="1"/>
    <x v="1"/>
    <x v="2"/>
    <x v="0"/>
    <x v="0"/>
    <x v="10"/>
    <x v="0"/>
    <x v="2"/>
  </r>
  <r>
    <n v="2284"/>
    <d v="2015-05-29T00:00:00"/>
    <n v="77339"/>
    <x v="1"/>
    <n v="645.64499999999998"/>
    <s v="Kingwood"/>
    <x v="0"/>
    <x v="0"/>
    <x v="0"/>
    <x v="0"/>
    <x v="4"/>
    <x v="30"/>
    <x v="2"/>
    <x v="5"/>
  </r>
  <r>
    <n v="2410"/>
    <d v="2015-05-29T00:00:00"/>
    <n v="77339"/>
    <x v="1"/>
    <n v="209.89500000000001"/>
    <s v="Kingwood"/>
    <x v="0"/>
    <x v="0"/>
    <x v="0"/>
    <x v="0"/>
    <x v="4"/>
    <x v="90"/>
    <x v="3"/>
    <x v="7"/>
  </r>
  <r>
    <n v="2252"/>
    <d v="2015-05-29T00:00:00"/>
    <n v="77833"/>
    <x v="1"/>
    <n v="283.39499999999998"/>
    <s v="Brenham"/>
    <x v="0"/>
    <x v="0"/>
    <x v="0"/>
    <x v="0"/>
    <x v="4"/>
    <x v="43"/>
    <x v="2"/>
    <x v="6"/>
  </r>
  <r>
    <n v="2253"/>
    <d v="2015-05-29T00:00:00"/>
    <n v="77833"/>
    <x v="1"/>
    <n v="283.39499999999998"/>
    <s v="Brenham"/>
    <x v="0"/>
    <x v="0"/>
    <x v="0"/>
    <x v="0"/>
    <x v="4"/>
    <x v="42"/>
    <x v="2"/>
    <x v="6"/>
  </r>
  <r>
    <n v="676"/>
    <d v="2015-05-30T00:00:00"/>
    <n v="10606"/>
    <x v="0"/>
    <n v="761.19749999999999"/>
    <s v="White Plains"/>
    <x v="1"/>
    <x v="1"/>
    <x v="2"/>
    <x v="0"/>
    <x v="0"/>
    <x v="8"/>
    <x v="0"/>
    <x v="0"/>
  </r>
  <r>
    <n v="2331"/>
    <d v="2015-05-30T00:00:00"/>
    <n v="76549"/>
    <x v="0"/>
    <n v="650.47500000000002"/>
    <s v="Killeen"/>
    <x v="0"/>
    <x v="0"/>
    <x v="0"/>
    <x v="0"/>
    <x v="4"/>
    <x v="36"/>
    <x v="0"/>
    <x v="1"/>
  </r>
  <r>
    <n v="604"/>
    <d v="2015-05-31T00:00:00"/>
    <n v="78245"/>
    <x v="0"/>
    <n v="524.94749999999999"/>
    <s v="San Antonio"/>
    <x v="0"/>
    <x v="0"/>
    <x v="0"/>
    <x v="0"/>
    <x v="0"/>
    <x v="7"/>
    <x v="0"/>
    <x v="0"/>
  </r>
  <r>
    <n v="559"/>
    <d v="2015-05-31T00:00:00"/>
    <n v="78209"/>
    <x v="0"/>
    <n v="629.94749999999999"/>
    <s v="San Antonio"/>
    <x v="0"/>
    <x v="0"/>
    <x v="0"/>
    <x v="0"/>
    <x v="0"/>
    <x v="1"/>
    <x v="0"/>
    <x v="0"/>
  </r>
  <r>
    <n v="609"/>
    <d v="2015-05-31T00:00:00"/>
    <n v="76548"/>
    <x v="0"/>
    <n v="839.94749999999999"/>
    <s v="Harker Heights"/>
    <x v="0"/>
    <x v="0"/>
    <x v="0"/>
    <x v="0"/>
    <x v="0"/>
    <x v="20"/>
    <x v="0"/>
    <x v="0"/>
  </r>
  <r>
    <n v="599"/>
    <d v="2015-05-31T00:00:00"/>
    <n v="78942"/>
    <x v="0"/>
    <n v="886.98749999999995"/>
    <s v="Giddings"/>
    <x v="0"/>
    <x v="0"/>
    <x v="0"/>
    <x v="0"/>
    <x v="0"/>
    <x v="6"/>
    <x v="0"/>
    <x v="0"/>
  </r>
  <r>
    <n v="559"/>
    <d v="2015-05-31T00:00:00"/>
    <n v="76629"/>
    <x v="0"/>
    <n v="629.94749999999999"/>
    <s v="Bremond"/>
    <x v="0"/>
    <x v="0"/>
    <x v="0"/>
    <x v="0"/>
    <x v="0"/>
    <x v="1"/>
    <x v="0"/>
    <x v="0"/>
  </r>
  <r>
    <n v="604"/>
    <d v="2015-05-31T00:00:00"/>
    <n v="76689"/>
    <x v="0"/>
    <n v="524.94749999999999"/>
    <s v="Valley Mills"/>
    <x v="0"/>
    <x v="0"/>
    <x v="0"/>
    <x v="0"/>
    <x v="0"/>
    <x v="7"/>
    <x v="0"/>
    <x v="0"/>
  </r>
  <r>
    <n v="604"/>
    <d v="2015-05-31T00:00:00"/>
    <n v="78640"/>
    <x v="0"/>
    <n v="524.94749999999999"/>
    <s v="Kyle"/>
    <x v="0"/>
    <x v="0"/>
    <x v="0"/>
    <x v="0"/>
    <x v="0"/>
    <x v="7"/>
    <x v="0"/>
    <x v="0"/>
  </r>
  <r>
    <n v="676"/>
    <d v="2015-05-31T00:00:00"/>
    <n v="76549"/>
    <x v="0"/>
    <n v="761.19749999999999"/>
    <s v="Killeen"/>
    <x v="0"/>
    <x v="0"/>
    <x v="0"/>
    <x v="0"/>
    <x v="0"/>
    <x v="8"/>
    <x v="0"/>
    <x v="0"/>
  </r>
  <r>
    <n v="676"/>
    <d v="2015-05-31T00:00:00"/>
    <n v="76621"/>
    <x v="0"/>
    <n v="761.19749999999999"/>
    <s v="Abbott"/>
    <x v="0"/>
    <x v="0"/>
    <x v="0"/>
    <x v="0"/>
    <x v="0"/>
    <x v="8"/>
    <x v="0"/>
    <x v="0"/>
  </r>
  <r>
    <n v="604"/>
    <d v="2015-05-31T00:00:00"/>
    <n v="75116"/>
    <x v="0"/>
    <n v="524.94749999999999"/>
    <s v="Duncanville"/>
    <x v="0"/>
    <x v="0"/>
    <x v="1"/>
    <x v="0"/>
    <x v="0"/>
    <x v="7"/>
    <x v="0"/>
    <x v="0"/>
  </r>
  <r>
    <n v="599"/>
    <d v="2015-05-31T00:00:00"/>
    <n v="75951"/>
    <x v="0"/>
    <n v="886.98749999999995"/>
    <s v="Jasper"/>
    <x v="0"/>
    <x v="0"/>
    <x v="5"/>
    <x v="0"/>
    <x v="0"/>
    <x v="6"/>
    <x v="0"/>
    <x v="0"/>
  </r>
  <r>
    <n v="596"/>
    <d v="2015-05-31T00:00:00"/>
    <n v="10536"/>
    <x v="0"/>
    <n v="766.23749999999995"/>
    <s v="Katonah"/>
    <x v="1"/>
    <x v="1"/>
    <x v="8"/>
    <x v="0"/>
    <x v="0"/>
    <x v="2"/>
    <x v="0"/>
    <x v="0"/>
  </r>
  <r>
    <n v="604"/>
    <d v="2015-05-31T00:00:00"/>
    <n v="14867"/>
    <x v="0"/>
    <n v="524.94749999999999"/>
    <s v="Newfield"/>
    <x v="1"/>
    <x v="1"/>
    <x v="3"/>
    <x v="0"/>
    <x v="0"/>
    <x v="7"/>
    <x v="0"/>
    <x v="0"/>
  </r>
  <r>
    <n v="415"/>
    <d v="2015-05-31T00:00:00"/>
    <n v="78749"/>
    <x v="0"/>
    <n v="892.44749999999999"/>
    <s v="Austin"/>
    <x v="0"/>
    <x v="0"/>
    <x v="0"/>
    <x v="0"/>
    <x v="0"/>
    <x v="25"/>
    <x v="0"/>
    <x v="2"/>
  </r>
  <r>
    <n v="443"/>
    <d v="2015-05-31T00:00:00"/>
    <n v="14420"/>
    <x v="0"/>
    <n v="923.73749999999995"/>
    <s v="Brockport"/>
    <x v="1"/>
    <x v="1"/>
    <x v="4"/>
    <x v="0"/>
    <x v="0"/>
    <x v="21"/>
    <x v="0"/>
    <x v="2"/>
  </r>
  <r>
    <n v="443"/>
    <d v="2015-05-31T00:00:00"/>
    <n v="77075"/>
    <x v="0"/>
    <n v="923.73749999999995"/>
    <s v="Houston"/>
    <x v="0"/>
    <x v="0"/>
    <x v="0"/>
    <x v="0"/>
    <x v="0"/>
    <x v="21"/>
    <x v="0"/>
    <x v="2"/>
  </r>
  <r>
    <n v="443"/>
    <d v="2015-05-31T00:00:00"/>
    <n v="77084"/>
    <x v="0"/>
    <n v="923.73749999999995"/>
    <s v="Houston"/>
    <x v="0"/>
    <x v="0"/>
    <x v="0"/>
    <x v="0"/>
    <x v="0"/>
    <x v="21"/>
    <x v="0"/>
    <x v="2"/>
  </r>
  <r>
    <n v="443"/>
    <d v="2015-05-31T00:00:00"/>
    <n v="77590"/>
    <x v="0"/>
    <n v="923.73749999999995"/>
    <s v="Texas City"/>
    <x v="0"/>
    <x v="0"/>
    <x v="0"/>
    <x v="0"/>
    <x v="0"/>
    <x v="21"/>
    <x v="0"/>
    <x v="2"/>
  </r>
  <r>
    <n v="491"/>
    <d v="2015-05-31T00:00:00"/>
    <n v="75137"/>
    <x v="0"/>
    <n v="944.94749999999999"/>
    <s v="Duncanville"/>
    <x v="0"/>
    <x v="0"/>
    <x v="1"/>
    <x v="0"/>
    <x v="0"/>
    <x v="10"/>
    <x v="0"/>
    <x v="2"/>
  </r>
  <r>
    <n v="491"/>
    <d v="2015-05-31T00:00:00"/>
    <n v="77639"/>
    <x v="0"/>
    <n v="892.44749999999999"/>
    <s v="Orangefield"/>
    <x v="0"/>
    <x v="0"/>
    <x v="5"/>
    <x v="0"/>
    <x v="0"/>
    <x v="10"/>
    <x v="0"/>
    <x v="2"/>
  </r>
  <r>
    <n v="491"/>
    <d v="2015-05-31T00:00:00"/>
    <n v="75001"/>
    <x v="0"/>
    <n v="892.44749999999999"/>
    <s v="Addison"/>
    <x v="0"/>
    <x v="0"/>
    <x v="1"/>
    <x v="0"/>
    <x v="0"/>
    <x v="10"/>
    <x v="0"/>
    <x v="2"/>
  </r>
  <r>
    <n v="491"/>
    <d v="2015-05-31T00:00:00"/>
    <n v="76036"/>
    <x v="0"/>
    <n v="892.44749999999999"/>
    <s v="Crowley"/>
    <x v="0"/>
    <x v="0"/>
    <x v="1"/>
    <x v="0"/>
    <x v="0"/>
    <x v="10"/>
    <x v="0"/>
    <x v="2"/>
  </r>
  <r>
    <n v="491"/>
    <d v="2015-05-31T00:00:00"/>
    <n v="76065"/>
    <x v="0"/>
    <n v="892.44749999999999"/>
    <s v="Midlothian"/>
    <x v="0"/>
    <x v="0"/>
    <x v="1"/>
    <x v="0"/>
    <x v="0"/>
    <x v="10"/>
    <x v="0"/>
    <x v="2"/>
  </r>
  <r>
    <n v="491"/>
    <d v="2015-05-31T00:00:00"/>
    <n v="76901"/>
    <x v="0"/>
    <n v="892.44749999999999"/>
    <s v="San Angelo"/>
    <x v="0"/>
    <x v="0"/>
    <x v="1"/>
    <x v="0"/>
    <x v="0"/>
    <x v="10"/>
    <x v="0"/>
    <x v="2"/>
  </r>
  <r>
    <n v="491"/>
    <d v="2015-05-31T00:00:00"/>
    <n v="76502"/>
    <x v="0"/>
    <n v="892.44749999999999"/>
    <s v="Temple"/>
    <x v="0"/>
    <x v="0"/>
    <x v="0"/>
    <x v="0"/>
    <x v="0"/>
    <x v="10"/>
    <x v="0"/>
    <x v="2"/>
  </r>
  <r>
    <n v="491"/>
    <d v="2015-05-31T00:00:00"/>
    <n v="76557"/>
    <x v="0"/>
    <n v="892.44749999999999"/>
    <s v="Moody"/>
    <x v="0"/>
    <x v="0"/>
    <x v="0"/>
    <x v="0"/>
    <x v="0"/>
    <x v="10"/>
    <x v="0"/>
    <x v="2"/>
  </r>
  <r>
    <n v="2091"/>
    <d v="2015-05-31T00:00:00"/>
    <n v="78577"/>
    <x v="0"/>
    <n v="183.69749999999999"/>
    <s v="Pharr"/>
    <x v="0"/>
    <x v="0"/>
    <x v="0"/>
    <x v="0"/>
    <x v="1"/>
    <x v="19"/>
    <x v="0"/>
    <x v="0"/>
  </r>
  <r>
    <n v="2359"/>
    <d v="2015-05-31T00:00:00"/>
    <n v="13309"/>
    <x v="0"/>
    <n v="467.19749999999999"/>
    <s v="Boonville"/>
    <x v="1"/>
    <x v="1"/>
    <x v="3"/>
    <x v="0"/>
    <x v="4"/>
    <x v="51"/>
    <x v="0"/>
    <x v="0"/>
  </r>
  <r>
    <n v="993"/>
    <d v="2015-05-31T00:00:00"/>
    <n v="78748"/>
    <x v="0"/>
    <n v="367.44749999999999"/>
    <s v="Austin"/>
    <x v="0"/>
    <x v="0"/>
    <x v="0"/>
    <x v="0"/>
    <x v="5"/>
    <x v="22"/>
    <x v="0"/>
    <x v="0"/>
  </r>
  <r>
    <n v="2332"/>
    <d v="2015-05-31T00:00:00"/>
    <n v="77407"/>
    <x v="0"/>
    <n v="534.97500000000002"/>
    <s v="Richmond"/>
    <x v="0"/>
    <x v="0"/>
    <x v="0"/>
    <x v="0"/>
    <x v="4"/>
    <x v="29"/>
    <x v="0"/>
    <x v="1"/>
  </r>
  <r>
    <n v="2332"/>
    <d v="2015-05-31T00:00:00"/>
    <n v="77575"/>
    <x v="0"/>
    <n v="534.97500000000002"/>
    <s v="Liberty"/>
    <x v="0"/>
    <x v="0"/>
    <x v="0"/>
    <x v="0"/>
    <x v="4"/>
    <x v="29"/>
    <x v="0"/>
    <x v="1"/>
  </r>
  <r>
    <n v="2332"/>
    <d v="2015-05-31T00:00:00"/>
    <n v="78726"/>
    <x v="0"/>
    <n v="534.97500000000002"/>
    <s v="Austin"/>
    <x v="0"/>
    <x v="0"/>
    <x v="0"/>
    <x v="0"/>
    <x v="4"/>
    <x v="29"/>
    <x v="0"/>
    <x v="1"/>
  </r>
  <r>
    <n v="2055"/>
    <d v="2015-05-31T00:00:00"/>
    <n v="75966"/>
    <x v="0"/>
    <n v="656.19749999999999"/>
    <s v="Newton"/>
    <x v="0"/>
    <x v="0"/>
    <x v="5"/>
    <x v="0"/>
    <x v="1"/>
    <x v="4"/>
    <x v="0"/>
    <x v="1"/>
  </r>
  <r>
    <n v="2055"/>
    <d v="2015-05-31T00:00:00"/>
    <n v="77498"/>
    <x v="0"/>
    <n v="656.19749999999999"/>
    <s v="Sugar Land"/>
    <x v="0"/>
    <x v="0"/>
    <x v="0"/>
    <x v="0"/>
    <x v="1"/>
    <x v="4"/>
    <x v="0"/>
    <x v="1"/>
  </r>
  <r>
    <n v="2055"/>
    <d v="2015-05-31T00:00:00"/>
    <n v="78233"/>
    <x v="0"/>
    <n v="656.19749999999999"/>
    <s v="San Antonio"/>
    <x v="0"/>
    <x v="0"/>
    <x v="0"/>
    <x v="0"/>
    <x v="1"/>
    <x v="4"/>
    <x v="0"/>
    <x v="1"/>
  </r>
  <r>
    <n v="2045"/>
    <d v="2015-05-31T00:00:00"/>
    <n v="13790"/>
    <x v="0"/>
    <n v="514.44749999999999"/>
    <s v="Johnson City"/>
    <x v="1"/>
    <x v="1"/>
    <x v="3"/>
    <x v="0"/>
    <x v="1"/>
    <x v="16"/>
    <x v="0"/>
    <x v="1"/>
  </r>
  <r>
    <n v="2045"/>
    <d v="2015-05-31T00:00:00"/>
    <n v="14624"/>
    <x v="0"/>
    <n v="514.44749999999999"/>
    <s v="Rochester"/>
    <x v="1"/>
    <x v="1"/>
    <x v="4"/>
    <x v="0"/>
    <x v="1"/>
    <x v="16"/>
    <x v="0"/>
    <x v="1"/>
  </r>
  <r>
    <n v="2045"/>
    <d v="2015-05-31T00:00:00"/>
    <n v="75033"/>
    <x v="0"/>
    <n v="514.44749999999999"/>
    <s v="Frisco"/>
    <x v="0"/>
    <x v="0"/>
    <x v="1"/>
    <x v="0"/>
    <x v="1"/>
    <x v="16"/>
    <x v="0"/>
    <x v="1"/>
  </r>
  <r>
    <n v="2045"/>
    <d v="2015-05-31T00:00:00"/>
    <n v="77357"/>
    <x v="0"/>
    <n v="514.44749999999999"/>
    <s v="New Caney"/>
    <x v="0"/>
    <x v="0"/>
    <x v="0"/>
    <x v="0"/>
    <x v="1"/>
    <x v="16"/>
    <x v="0"/>
    <x v="1"/>
  </r>
  <r>
    <n v="2045"/>
    <d v="2015-05-31T00:00:00"/>
    <n v="78660"/>
    <x v="0"/>
    <n v="514.44749999999999"/>
    <s v="Pflugerville"/>
    <x v="0"/>
    <x v="0"/>
    <x v="0"/>
    <x v="0"/>
    <x v="1"/>
    <x v="16"/>
    <x v="0"/>
    <x v="1"/>
  </r>
  <r>
    <n v="2045"/>
    <d v="2015-05-31T00:00:00"/>
    <n v="78228"/>
    <x v="0"/>
    <n v="514.44749999999999"/>
    <s v="San Antonio"/>
    <x v="0"/>
    <x v="0"/>
    <x v="0"/>
    <x v="0"/>
    <x v="1"/>
    <x v="16"/>
    <x v="0"/>
    <x v="1"/>
  </r>
  <r>
    <n v="1489"/>
    <d v="2015-05-31T00:00:00"/>
    <n v="12186"/>
    <x v="0"/>
    <n v="314.89499999999998"/>
    <s v="Voorheesville"/>
    <x v="1"/>
    <x v="1"/>
    <x v="3"/>
    <x v="0"/>
    <x v="6"/>
    <x v="67"/>
    <x v="2"/>
    <x v="6"/>
  </r>
  <r>
    <n v="1490"/>
    <d v="2015-05-31T00:00:00"/>
    <n v="12186"/>
    <x v="0"/>
    <n v="314.89499999999998"/>
    <s v="Voorheesville"/>
    <x v="1"/>
    <x v="1"/>
    <x v="3"/>
    <x v="0"/>
    <x v="6"/>
    <x v="68"/>
    <x v="2"/>
    <x v="6"/>
  </r>
  <r>
    <n v="1391"/>
    <d v="2015-05-31T00:00:00"/>
    <n v="10573"/>
    <x v="0"/>
    <n v="173.14500000000001"/>
    <s v="Port Chester"/>
    <x v="1"/>
    <x v="1"/>
    <x v="2"/>
    <x v="0"/>
    <x v="6"/>
    <x v="24"/>
    <x v="2"/>
    <x v="6"/>
  </r>
  <r>
    <n v="1392"/>
    <d v="2015-05-31T00:00:00"/>
    <n v="10573"/>
    <x v="0"/>
    <n v="173.14500000000001"/>
    <s v="Port Chester"/>
    <x v="1"/>
    <x v="1"/>
    <x v="2"/>
    <x v="0"/>
    <x v="6"/>
    <x v="23"/>
    <x v="2"/>
    <x v="6"/>
  </r>
  <r>
    <n v="1518"/>
    <d v="2015-05-31T00:00:00"/>
    <n v="13164"/>
    <x v="0"/>
    <n v="199.39500000000001"/>
    <s v="Warners"/>
    <x v="1"/>
    <x v="1"/>
    <x v="3"/>
    <x v="0"/>
    <x v="6"/>
    <x v="33"/>
    <x v="2"/>
    <x v="6"/>
  </r>
  <r>
    <n v="1517"/>
    <d v="2015-05-31T00:00:00"/>
    <n v="13164"/>
    <x v="0"/>
    <n v="199.39500000000001"/>
    <s v="Warners"/>
    <x v="1"/>
    <x v="1"/>
    <x v="3"/>
    <x v="0"/>
    <x v="6"/>
    <x v="32"/>
    <x v="2"/>
    <x v="6"/>
  </r>
  <r>
    <n v="1392"/>
    <d v="2015-05-31T00:00:00"/>
    <n v="14080"/>
    <x v="0"/>
    <n v="188.89500000000001"/>
    <s v="Holland"/>
    <x v="1"/>
    <x v="1"/>
    <x v="4"/>
    <x v="0"/>
    <x v="6"/>
    <x v="23"/>
    <x v="2"/>
    <x v="6"/>
  </r>
  <r>
    <n v="1391"/>
    <d v="2015-05-31T00:00:00"/>
    <n v="14080"/>
    <x v="0"/>
    <n v="188.89500000000001"/>
    <s v="Holland"/>
    <x v="1"/>
    <x v="1"/>
    <x v="4"/>
    <x v="0"/>
    <x v="6"/>
    <x v="24"/>
    <x v="2"/>
    <x v="6"/>
  </r>
  <r>
    <n v="1391"/>
    <d v="2015-05-31T00:00:00"/>
    <n v="79424"/>
    <x v="0"/>
    <n v="188.89500000000001"/>
    <s v="Lubbock"/>
    <x v="0"/>
    <x v="0"/>
    <x v="1"/>
    <x v="0"/>
    <x v="6"/>
    <x v="24"/>
    <x v="2"/>
    <x v="6"/>
  </r>
  <r>
    <n v="1392"/>
    <d v="2015-05-31T00:00:00"/>
    <n v="79424"/>
    <x v="0"/>
    <n v="188.89500000000001"/>
    <s v="Lubbock"/>
    <x v="0"/>
    <x v="0"/>
    <x v="1"/>
    <x v="0"/>
    <x v="6"/>
    <x v="23"/>
    <x v="2"/>
    <x v="6"/>
  </r>
  <r>
    <n v="2254"/>
    <d v="2015-05-31T00:00:00"/>
    <n v="12701"/>
    <x v="0"/>
    <n v="60.322499999999998"/>
    <s v="Monticello"/>
    <x v="1"/>
    <x v="1"/>
    <x v="3"/>
    <x v="0"/>
    <x v="4"/>
    <x v="17"/>
    <x v="2"/>
    <x v="6"/>
  </r>
  <r>
    <n v="2255"/>
    <d v="2015-05-31T00:00:00"/>
    <n v="12701"/>
    <x v="0"/>
    <n v="60.322499999999998"/>
    <s v="Monticello"/>
    <x v="1"/>
    <x v="1"/>
    <x v="3"/>
    <x v="0"/>
    <x v="4"/>
    <x v="18"/>
    <x v="2"/>
    <x v="6"/>
  </r>
  <r>
    <n v="2234"/>
    <d v="2015-05-31T00:00:00"/>
    <n v="12701"/>
    <x v="0"/>
    <n v="70.822500000000005"/>
    <s v="Monticello"/>
    <x v="1"/>
    <x v="1"/>
    <x v="3"/>
    <x v="0"/>
    <x v="4"/>
    <x v="47"/>
    <x v="2"/>
    <x v="6"/>
  </r>
  <r>
    <n v="2235"/>
    <d v="2015-05-31T00:00:00"/>
    <n v="12701"/>
    <x v="0"/>
    <n v="70.822500000000005"/>
    <s v="Monticello"/>
    <x v="1"/>
    <x v="1"/>
    <x v="3"/>
    <x v="0"/>
    <x v="4"/>
    <x v="46"/>
    <x v="2"/>
    <x v="6"/>
  </r>
  <r>
    <n v="2407"/>
    <d v="2015-05-31T00:00:00"/>
    <n v="12701"/>
    <x v="0"/>
    <n v="81.322500000000005"/>
    <s v="Monticello"/>
    <x v="1"/>
    <x v="1"/>
    <x v="3"/>
    <x v="0"/>
    <x v="4"/>
    <x v="97"/>
    <x v="3"/>
    <x v="7"/>
  </r>
  <r>
    <n v="1916"/>
    <d v="2015-05-31T00:00:00"/>
    <n v="13502"/>
    <x v="0"/>
    <n v="299.19749999999999"/>
    <s v="Utica"/>
    <x v="1"/>
    <x v="1"/>
    <x v="3"/>
    <x v="0"/>
    <x v="1"/>
    <x v="37"/>
    <x v="1"/>
    <x v="4"/>
  </r>
  <r>
    <n v="1920"/>
    <d v="2015-05-31T00:00:00"/>
    <n v="12833"/>
    <x v="0"/>
    <n v="278.19749999999999"/>
    <s v="Greenfield Center"/>
    <x v="1"/>
    <x v="1"/>
    <x v="3"/>
    <x v="0"/>
    <x v="1"/>
    <x v="41"/>
    <x v="1"/>
    <x v="4"/>
  </r>
  <r>
    <n v="1920"/>
    <d v="2015-05-31T00:00:00"/>
    <n v="76248"/>
    <x v="0"/>
    <n v="278.19749999999999"/>
    <s v="Keller"/>
    <x v="0"/>
    <x v="0"/>
    <x v="1"/>
    <x v="0"/>
    <x v="1"/>
    <x v="41"/>
    <x v="1"/>
    <x v="4"/>
  </r>
  <r>
    <n v="491"/>
    <d v="2015-05-31T00:00:00"/>
    <n v="77657"/>
    <x v="1"/>
    <n v="1805.895"/>
    <s v="Lumberton"/>
    <x v="0"/>
    <x v="0"/>
    <x v="5"/>
    <x v="0"/>
    <x v="0"/>
    <x v="10"/>
    <x v="0"/>
    <x v="2"/>
  </r>
  <r>
    <n v="2045"/>
    <d v="2015-05-31T00:00:00"/>
    <n v="78557"/>
    <x v="1"/>
    <n v="1028.895"/>
    <s v="Hidalgo"/>
    <x v="0"/>
    <x v="0"/>
    <x v="0"/>
    <x v="0"/>
    <x v="1"/>
    <x v="16"/>
    <x v="0"/>
    <x v="1"/>
  </r>
  <r>
    <n v="599"/>
    <d v="2015-06-01T00:00:00"/>
    <n v="77479"/>
    <x v="0"/>
    <n v="886.98749999999995"/>
    <s v="Sugar Land"/>
    <x v="0"/>
    <x v="0"/>
    <x v="0"/>
    <x v="0"/>
    <x v="0"/>
    <x v="6"/>
    <x v="0"/>
    <x v="0"/>
  </r>
  <r>
    <n v="604"/>
    <d v="2015-06-01T00:00:00"/>
    <n v="77304"/>
    <x v="0"/>
    <n v="524.94749999999999"/>
    <s v="Conroe"/>
    <x v="0"/>
    <x v="0"/>
    <x v="0"/>
    <x v="0"/>
    <x v="0"/>
    <x v="7"/>
    <x v="0"/>
    <x v="0"/>
  </r>
  <r>
    <n v="676"/>
    <d v="2015-06-01T00:00:00"/>
    <n v="76021"/>
    <x v="0"/>
    <n v="761.19749999999999"/>
    <s v="Bedford"/>
    <x v="0"/>
    <x v="0"/>
    <x v="1"/>
    <x v="0"/>
    <x v="0"/>
    <x v="8"/>
    <x v="0"/>
    <x v="0"/>
  </r>
  <r>
    <n v="559"/>
    <d v="2015-06-01T00:00:00"/>
    <n v="10306"/>
    <x v="0"/>
    <n v="629.94749999999999"/>
    <s v="Staten Island"/>
    <x v="1"/>
    <x v="1"/>
    <x v="2"/>
    <x v="0"/>
    <x v="0"/>
    <x v="1"/>
    <x v="0"/>
    <x v="0"/>
  </r>
  <r>
    <n v="559"/>
    <d v="2015-06-01T00:00:00"/>
    <n v="12015"/>
    <x v="0"/>
    <n v="629.94749999999999"/>
    <s v="Athens"/>
    <x v="1"/>
    <x v="1"/>
    <x v="3"/>
    <x v="0"/>
    <x v="0"/>
    <x v="1"/>
    <x v="0"/>
    <x v="0"/>
  </r>
  <r>
    <n v="491"/>
    <d v="2015-06-01T00:00:00"/>
    <n v="12061"/>
    <x v="0"/>
    <n v="892.44749999999999"/>
    <s v="East Greenbush"/>
    <x v="1"/>
    <x v="1"/>
    <x v="3"/>
    <x v="0"/>
    <x v="0"/>
    <x v="10"/>
    <x v="0"/>
    <x v="2"/>
  </r>
  <r>
    <n v="491"/>
    <d v="2015-06-01T00:00:00"/>
    <n v="77963"/>
    <x v="0"/>
    <n v="892.44749999999999"/>
    <s v="Goliad"/>
    <x v="0"/>
    <x v="0"/>
    <x v="0"/>
    <x v="0"/>
    <x v="0"/>
    <x v="10"/>
    <x v="0"/>
    <x v="2"/>
  </r>
  <r>
    <n v="993"/>
    <d v="2015-06-01T00:00:00"/>
    <n v="75691"/>
    <x v="0"/>
    <n v="367.44749999999999"/>
    <s v="Tatum"/>
    <x v="0"/>
    <x v="0"/>
    <x v="5"/>
    <x v="0"/>
    <x v="5"/>
    <x v="22"/>
    <x v="0"/>
    <x v="0"/>
  </r>
  <r>
    <n v="993"/>
    <d v="2015-06-01T00:00:00"/>
    <n v="75040"/>
    <x v="0"/>
    <n v="383.19749999999999"/>
    <s v="Garland"/>
    <x v="0"/>
    <x v="0"/>
    <x v="1"/>
    <x v="0"/>
    <x v="5"/>
    <x v="22"/>
    <x v="0"/>
    <x v="0"/>
  </r>
  <r>
    <n v="993"/>
    <d v="2015-06-01T00:00:00"/>
    <n v="76384"/>
    <x v="0"/>
    <n v="383.19749999999999"/>
    <s v="Vernon"/>
    <x v="0"/>
    <x v="0"/>
    <x v="1"/>
    <x v="0"/>
    <x v="5"/>
    <x v="22"/>
    <x v="0"/>
    <x v="0"/>
  </r>
  <r>
    <n v="2064"/>
    <d v="2015-06-01T00:00:00"/>
    <n v="12065"/>
    <x v="0"/>
    <n v="577.44749999999999"/>
    <s v="Clifton Park"/>
    <x v="1"/>
    <x v="1"/>
    <x v="3"/>
    <x v="0"/>
    <x v="1"/>
    <x v="3"/>
    <x v="0"/>
    <x v="1"/>
  </r>
  <r>
    <n v="2064"/>
    <d v="2015-06-01T00:00:00"/>
    <n v="12019"/>
    <x v="0"/>
    <n v="577.44749999999999"/>
    <s v="Ballston Lake"/>
    <x v="1"/>
    <x v="1"/>
    <x v="3"/>
    <x v="0"/>
    <x v="1"/>
    <x v="3"/>
    <x v="0"/>
    <x v="1"/>
  </r>
  <r>
    <n v="1186"/>
    <d v="2015-06-01T00:00:00"/>
    <n v="76119"/>
    <x v="0"/>
    <n v="383.19749999999999"/>
    <s v="Fort Worth"/>
    <x v="0"/>
    <x v="0"/>
    <x v="1"/>
    <x v="0"/>
    <x v="3"/>
    <x v="70"/>
    <x v="0"/>
    <x v="1"/>
  </r>
  <r>
    <n v="1182"/>
    <d v="2015-06-01T00:00:00"/>
    <n v="78233"/>
    <x v="0"/>
    <n v="209.94749999999999"/>
    <s v="San Antonio"/>
    <x v="0"/>
    <x v="0"/>
    <x v="0"/>
    <x v="0"/>
    <x v="3"/>
    <x v="12"/>
    <x v="0"/>
    <x v="1"/>
  </r>
  <r>
    <n v="1182"/>
    <d v="2015-06-01T00:00:00"/>
    <n v="78251"/>
    <x v="0"/>
    <n v="236.19749999999999"/>
    <s v="San Antonio"/>
    <x v="0"/>
    <x v="0"/>
    <x v="0"/>
    <x v="0"/>
    <x v="3"/>
    <x v="12"/>
    <x v="0"/>
    <x v="1"/>
  </r>
  <r>
    <n v="1182"/>
    <d v="2015-06-01T00:00:00"/>
    <n v="79102"/>
    <x v="0"/>
    <n v="236.19749999999999"/>
    <s v="Amarillo"/>
    <x v="0"/>
    <x v="0"/>
    <x v="6"/>
    <x v="0"/>
    <x v="3"/>
    <x v="12"/>
    <x v="0"/>
    <x v="1"/>
  </r>
  <r>
    <n v="1182"/>
    <d v="2015-06-01T00:00:00"/>
    <n v="75077"/>
    <x v="0"/>
    <n v="225.69749999999999"/>
    <s v="Lewisville"/>
    <x v="0"/>
    <x v="0"/>
    <x v="1"/>
    <x v="0"/>
    <x v="3"/>
    <x v="12"/>
    <x v="0"/>
    <x v="1"/>
  </r>
  <r>
    <n v="1182"/>
    <d v="2015-06-01T00:00:00"/>
    <n v="76028"/>
    <x v="0"/>
    <n v="225.69749999999999"/>
    <s v="Burleson"/>
    <x v="0"/>
    <x v="0"/>
    <x v="1"/>
    <x v="0"/>
    <x v="3"/>
    <x v="12"/>
    <x v="0"/>
    <x v="1"/>
  </r>
  <r>
    <n v="2045"/>
    <d v="2015-06-01T00:00:00"/>
    <n v="14221"/>
    <x v="0"/>
    <n v="514.44749999999999"/>
    <s v="Buffalo"/>
    <x v="1"/>
    <x v="1"/>
    <x v="4"/>
    <x v="0"/>
    <x v="1"/>
    <x v="16"/>
    <x v="0"/>
    <x v="1"/>
  </r>
  <r>
    <n v="1053"/>
    <d v="2015-06-01T00:00:00"/>
    <n v="78043"/>
    <x v="0"/>
    <n v="293.94749999999999"/>
    <s v="Laredo"/>
    <x v="0"/>
    <x v="0"/>
    <x v="0"/>
    <x v="0"/>
    <x v="3"/>
    <x v="13"/>
    <x v="1"/>
    <x v="4"/>
  </r>
  <r>
    <n v="1053"/>
    <d v="2015-06-01T00:00:00"/>
    <n v="78602"/>
    <x v="0"/>
    <n v="293.94749999999999"/>
    <s v="Bastrop"/>
    <x v="0"/>
    <x v="0"/>
    <x v="0"/>
    <x v="0"/>
    <x v="3"/>
    <x v="13"/>
    <x v="1"/>
    <x v="4"/>
  </r>
  <r>
    <n v="1120"/>
    <d v="2015-06-01T00:00:00"/>
    <n v="75098"/>
    <x v="0"/>
    <n v="183.69749999999999"/>
    <s v="Wylie"/>
    <x v="0"/>
    <x v="0"/>
    <x v="1"/>
    <x v="0"/>
    <x v="3"/>
    <x v="14"/>
    <x v="2"/>
    <x v="5"/>
  </r>
  <r>
    <n v="1229"/>
    <d v="2015-06-01T00:00:00"/>
    <n v="12414"/>
    <x v="1"/>
    <n v="577.39499999999998"/>
    <s v="Catskill"/>
    <x v="1"/>
    <x v="1"/>
    <x v="3"/>
    <x v="0"/>
    <x v="3"/>
    <x v="27"/>
    <x v="0"/>
    <x v="0"/>
  </r>
  <r>
    <n v="599"/>
    <d v="2015-06-02T00:00:00"/>
    <n v="75287"/>
    <x v="0"/>
    <n v="886.98749999999995"/>
    <s v="Dallas"/>
    <x v="0"/>
    <x v="0"/>
    <x v="1"/>
    <x v="0"/>
    <x v="0"/>
    <x v="6"/>
    <x v="0"/>
    <x v="0"/>
  </r>
  <r>
    <n v="604"/>
    <d v="2015-06-02T00:00:00"/>
    <n v="76063"/>
    <x v="0"/>
    <n v="524.94749999999999"/>
    <s v="Mansfield"/>
    <x v="0"/>
    <x v="0"/>
    <x v="1"/>
    <x v="0"/>
    <x v="0"/>
    <x v="7"/>
    <x v="0"/>
    <x v="0"/>
  </r>
  <r>
    <n v="604"/>
    <d v="2015-06-02T00:00:00"/>
    <n v="79424"/>
    <x v="0"/>
    <n v="524.94749999999999"/>
    <s v="Lubbock"/>
    <x v="0"/>
    <x v="0"/>
    <x v="1"/>
    <x v="0"/>
    <x v="0"/>
    <x v="7"/>
    <x v="0"/>
    <x v="0"/>
  </r>
  <r>
    <n v="559"/>
    <d v="2015-06-02T00:00:00"/>
    <n v="11103"/>
    <x v="0"/>
    <n v="629.94749999999999"/>
    <s v="Astoria"/>
    <x v="1"/>
    <x v="1"/>
    <x v="2"/>
    <x v="0"/>
    <x v="0"/>
    <x v="1"/>
    <x v="0"/>
    <x v="0"/>
  </r>
  <r>
    <n v="599"/>
    <d v="2015-06-02T00:00:00"/>
    <n v="11771"/>
    <x v="0"/>
    <n v="886.98749999999995"/>
    <s v="Oyster Bay"/>
    <x v="1"/>
    <x v="1"/>
    <x v="2"/>
    <x v="0"/>
    <x v="0"/>
    <x v="6"/>
    <x v="0"/>
    <x v="0"/>
  </r>
  <r>
    <n v="609"/>
    <d v="2015-06-02T00:00:00"/>
    <n v="11715"/>
    <x v="0"/>
    <n v="839.94749999999999"/>
    <s v="Blue Point"/>
    <x v="1"/>
    <x v="1"/>
    <x v="2"/>
    <x v="0"/>
    <x v="0"/>
    <x v="20"/>
    <x v="0"/>
    <x v="0"/>
  </r>
  <r>
    <n v="559"/>
    <d v="2015-06-02T00:00:00"/>
    <n v="11937"/>
    <x v="0"/>
    <n v="629.94749999999999"/>
    <s v="East Hampton"/>
    <x v="1"/>
    <x v="1"/>
    <x v="2"/>
    <x v="0"/>
    <x v="0"/>
    <x v="1"/>
    <x v="0"/>
    <x v="0"/>
  </r>
  <r>
    <n v="676"/>
    <d v="2015-06-02T00:00:00"/>
    <n v="12566"/>
    <x v="0"/>
    <n v="761.19749999999999"/>
    <s v="Pine Bush"/>
    <x v="1"/>
    <x v="1"/>
    <x v="3"/>
    <x v="0"/>
    <x v="0"/>
    <x v="8"/>
    <x v="0"/>
    <x v="0"/>
  </r>
  <r>
    <n v="491"/>
    <d v="2015-06-02T00:00:00"/>
    <n v="10314"/>
    <x v="0"/>
    <n v="892.44749999999999"/>
    <s v="Staten Island"/>
    <x v="1"/>
    <x v="1"/>
    <x v="2"/>
    <x v="0"/>
    <x v="0"/>
    <x v="10"/>
    <x v="0"/>
    <x v="2"/>
  </r>
  <r>
    <n v="491"/>
    <d v="2015-06-02T00:00:00"/>
    <n v="11937"/>
    <x v="0"/>
    <n v="892.44749999999999"/>
    <s v="East Hampton"/>
    <x v="1"/>
    <x v="1"/>
    <x v="2"/>
    <x v="0"/>
    <x v="0"/>
    <x v="10"/>
    <x v="0"/>
    <x v="2"/>
  </r>
  <r>
    <n v="2064"/>
    <d v="2015-06-02T00:00:00"/>
    <n v="10562"/>
    <x v="0"/>
    <n v="577.44749999999999"/>
    <s v="Ossining"/>
    <x v="1"/>
    <x v="1"/>
    <x v="2"/>
    <x v="0"/>
    <x v="1"/>
    <x v="3"/>
    <x v="0"/>
    <x v="1"/>
  </r>
  <r>
    <n v="2055"/>
    <d v="2015-06-02T00:00:00"/>
    <n v="76134"/>
    <x v="0"/>
    <n v="629.94749999999999"/>
    <s v="Fort Worth"/>
    <x v="0"/>
    <x v="0"/>
    <x v="1"/>
    <x v="0"/>
    <x v="1"/>
    <x v="4"/>
    <x v="0"/>
    <x v="1"/>
  </r>
  <r>
    <n v="1191"/>
    <d v="2015-06-02T00:00:00"/>
    <n v="75074"/>
    <x v="0"/>
    <n v="288.69749999999999"/>
    <s v="Plano"/>
    <x v="0"/>
    <x v="0"/>
    <x v="1"/>
    <x v="0"/>
    <x v="3"/>
    <x v="49"/>
    <x v="0"/>
    <x v="1"/>
  </r>
  <r>
    <n v="1191"/>
    <d v="2015-06-02T00:00:00"/>
    <n v="76039"/>
    <x v="0"/>
    <n v="288.69749999999999"/>
    <s v="Euless"/>
    <x v="0"/>
    <x v="0"/>
    <x v="1"/>
    <x v="0"/>
    <x v="3"/>
    <x v="49"/>
    <x v="0"/>
    <x v="1"/>
  </r>
  <r>
    <n v="1182"/>
    <d v="2015-06-02T00:00:00"/>
    <n v="76015"/>
    <x v="0"/>
    <n v="215.19749999999999"/>
    <s v="Arlington"/>
    <x v="0"/>
    <x v="0"/>
    <x v="1"/>
    <x v="0"/>
    <x v="3"/>
    <x v="12"/>
    <x v="0"/>
    <x v="1"/>
  </r>
  <r>
    <n v="1182"/>
    <d v="2015-06-02T00:00:00"/>
    <n v="75135"/>
    <x v="0"/>
    <n v="215.19749999999999"/>
    <s v="Caddo Mills"/>
    <x v="0"/>
    <x v="0"/>
    <x v="1"/>
    <x v="0"/>
    <x v="3"/>
    <x v="12"/>
    <x v="0"/>
    <x v="1"/>
  </r>
  <r>
    <n v="1182"/>
    <d v="2015-06-02T00:00:00"/>
    <n v="78574"/>
    <x v="0"/>
    <n v="215.19749999999999"/>
    <s v="Mission"/>
    <x v="0"/>
    <x v="0"/>
    <x v="0"/>
    <x v="0"/>
    <x v="3"/>
    <x v="12"/>
    <x v="0"/>
    <x v="1"/>
  </r>
  <r>
    <n v="1182"/>
    <d v="2015-06-02T00:00:00"/>
    <n v="77084"/>
    <x v="0"/>
    <n v="209.94749999999999"/>
    <s v="Houston"/>
    <x v="0"/>
    <x v="0"/>
    <x v="0"/>
    <x v="0"/>
    <x v="3"/>
    <x v="12"/>
    <x v="0"/>
    <x v="1"/>
  </r>
  <r>
    <n v="1182"/>
    <d v="2015-06-02T00:00:00"/>
    <n v="79706"/>
    <x v="0"/>
    <n v="209.94749999999999"/>
    <s v="Midland"/>
    <x v="0"/>
    <x v="0"/>
    <x v="1"/>
    <x v="0"/>
    <x v="3"/>
    <x v="12"/>
    <x v="0"/>
    <x v="1"/>
  </r>
  <r>
    <n v="1182"/>
    <d v="2015-06-02T00:00:00"/>
    <n v="78621"/>
    <x v="0"/>
    <n v="236.19749999999999"/>
    <s v="Elgin"/>
    <x v="0"/>
    <x v="0"/>
    <x v="0"/>
    <x v="0"/>
    <x v="3"/>
    <x v="12"/>
    <x v="0"/>
    <x v="1"/>
  </r>
  <r>
    <n v="1182"/>
    <d v="2015-06-02T00:00:00"/>
    <n v="13166"/>
    <x v="0"/>
    <n v="236.19749999999999"/>
    <s v="Weedsport"/>
    <x v="1"/>
    <x v="1"/>
    <x v="3"/>
    <x v="0"/>
    <x v="3"/>
    <x v="12"/>
    <x v="0"/>
    <x v="1"/>
  </r>
  <r>
    <n v="1182"/>
    <d v="2015-06-02T00:00:00"/>
    <n v="75048"/>
    <x v="0"/>
    <n v="225.69749999999999"/>
    <s v="Sachse"/>
    <x v="0"/>
    <x v="0"/>
    <x v="1"/>
    <x v="0"/>
    <x v="3"/>
    <x v="12"/>
    <x v="0"/>
    <x v="1"/>
  </r>
  <r>
    <n v="1182"/>
    <d v="2015-06-02T00:00:00"/>
    <n v="76028"/>
    <x v="0"/>
    <n v="225.69749999999999"/>
    <s v="Burleson"/>
    <x v="0"/>
    <x v="0"/>
    <x v="1"/>
    <x v="0"/>
    <x v="3"/>
    <x v="12"/>
    <x v="0"/>
    <x v="1"/>
  </r>
  <r>
    <n v="1182"/>
    <d v="2015-06-02T00:00:00"/>
    <n v="78741"/>
    <x v="0"/>
    <n v="225.69749999999999"/>
    <s v="Austin"/>
    <x v="0"/>
    <x v="0"/>
    <x v="0"/>
    <x v="0"/>
    <x v="3"/>
    <x v="12"/>
    <x v="0"/>
    <x v="1"/>
  </r>
  <r>
    <n v="2045"/>
    <d v="2015-06-02T00:00:00"/>
    <n v="75056"/>
    <x v="0"/>
    <n v="514.44749999999999"/>
    <s v="The Colony"/>
    <x v="0"/>
    <x v="0"/>
    <x v="1"/>
    <x v="0"/>
    <x v="1"/>
    <x v="16"/>
    <x v="0"/>
    <x v="1"/>
  </r>
  <r>
    <n v="1909"/>
    <d v="2015-06-02T00:00:00"/>
    <n v="76201"/>
    <x v="0"/>
    <n v="207.32249999999999"/>
    <s v="Denton"/>
    <x v="0"/>
    <x v="0"/>
    <x v="1"/>
    <x v="0"/>
    <x v="1"/>
    <x v="35"/>
    <x v="1"/>
    <x v="4"/>
  </r>
  <r>
    <n v="1920"/>
    <d v="2015-06-02T00:00:00"/>
    <n v="79912"/>
    <x v="0"/>
    <n v="278.19749999999999"/>
    <s v="El Paso"/>
    <x v="0"/>
    <x v="2"/>
    <x v="7"/>
    <x v="0"/>
    <x v="1"/>
    <x v="41"/>
    <x v="1"/>
    <x v="4"/>
  </r>
  <r>
    <n v="1053"/>
    <d v="2015-06-02T00:00:00"/>
    <n v="75248"/>
    <x v="0"/>
    <n v="293.94749999999999"/>
    <s v="Dallas"/>
    <x v="0"/>
    <x v="0"/>
    <x v="1"/>
    <x v="0"/>
    <x v="3"/>
    <x v="13"/>
    <x v="1"/>
    <x v="4"/>
  </r>
  <r>
    <n v="1120"/>
    <d v="2015-06-02T00:00:00"/>
    <n v="77382"/>
    <x v="0"/>
    <n v="183.69749999999999"/>
    <s v="Spring"/>
    <x v="0"/>
    <x v="0"/>
    <x v="0"/>
    <x v="0"/>
    <x v="3"/>
    <x v="14"/>
    <x v="2"/>
    <x v="5"/>
  </r>
  <r>
    <n v="1229"/>
    <d v="2015-06-02T00:00:00"/>
    <n v="76048"/>
    <x v="1"/>
    <n v="577.39499999999998"/>
    <s v="Granbury"/>
    <x v="0"/>
    <x v="0"/>
    <x v="1"/>
    <x v="0"/>
    <x v="3"/>
    <x v="27"/>
    <x v="0"/>
    <x v="0"/>
  </r>
  <r>
    <n v="580"/>
    <d v="2015-06-03T00:00:00"/>
    <n v="75077"/>
    <x v="0"/>
    <n v="834.48749999999995"/>
    <s v="Lewisville"/>
    <x v="0"/>
    <x v="0"/>
    <x v="1"/>
    <x v="0"/>
    <x v="0"/>
    <x v="0"/>
    <x v="0"/>
    <x v="0"/>
  </r>
  <r>
    <n v="580"/>
    <d v="2015-06-03T00:00:00"/>
    <n v="76040"/>
    <x v="0"/>
    <n v="834.48749999999995"/>
    <s v="Euless"/>
    <x v="0"/>
    <x v="0"/>
    <x v="1"/>
    <x v="0"/>
    <x v="0"/>
    <x v="0"/>
    <x v="0"/>
    <x v="0"/>
  </r>
  <r>
    <n v="580"/>
    <d v="2015-06-03T00:00:00"/>
    <n v="76241"/>
    <x v="0"/>
    <n v="834.48749999999995"/>
    <s v="Gainesville"/>
    <x v="0"/>
    <x v="0"/>
    <x v="1"/>
    <x v="0"/>
    <x v="0"/>
    <x v="0"/>
    <x v="0"/>
    <x v="0"/>
  </r>
  <r>
    <n v="609"/>
    <d v="2015-06-03T00:00:00"/>
    <n v="12919"/>
    <x v="0"/>
    <n v="839.94749999999999"/>
    <s v="Champlain"/>
    <x v="1"/>
    <x v="1"/>
    <x v="3"/>
    <x v="0"/>
    <x v="0"/>
    <x v="20"/>
    <x v="0"/>
    <x v="0"/>
  </r>
  <r>
    <n v="676"/>
    <d v="2015-06-03T00:00:00"/>
    <n v="14901"/>
    <x v="0"/>
    <n v="761.19749999999999"/>
    <s v="Elmira"/>
    <x v="1"/>
    <x v="1"/>
    <x v="3"/>
    <x v="0"/>
    <x v="0"/>
    <x v="8"/>
    <x v="0"/>
    <x v="0"/>
  </r>
  <r>
    <n v="443"/>
    <d v="2015-06-03T00:00:00"/>
    <n v="76036"/>
    <x v="0"/>
    <n v="923.73749999999995"/>
    <s v="Crowley"/>
    <x v="0"/>
    <x v="0"/>
    <x v="1"/>
    <x v="0"/>
    <x v="0"/>
    <x v="21"/>
    <x v="0"/>
    <x v="2"/>
  </r>
  <r>
    <n v="443"/>
    <d v="2015-06-03T00:00:00"/>
    <n v="78223"/>
    <x v="0"/>
    <n v="923.73749999999995"/>
    <s v="San Antonio"/>
    <x v="0"/>
    <x v="0"/>
    <x v="0"/>
    <x v="0"/>
    <x v="0"/>
    <x v="21"/>
    <x v="0"/>
    <x v="2"/>
  </r>
  <r>
    <n v="491"/>
    <d v="2015-06-03T00:00:00"/>
    <n v="77065"/>
    <x v="0"/>
    <n v="892.44749999999999"/>
    <s v="Houston"/>
    <x v="0"/>
    <x v="0"/>
    <x v="0"/>
    <x v="0"/>
    <x v="0"/>
    <x v="10"/>
    <x v="0"/>
    <x v="2"/>
  </r>
  <r>
    <n v="491"/>
    <d v="2015-06-03T00:00:00"/>
    <n v="78572"/>
    <x v="0"/>
    <n v="892.44749999999999"/>
    <s v="Mission"/>
    <x v="0"/>
    <x v="0"/>
    <x v="0"/>
    <x v="0"/>
    <x v="0"/>
    <x v="10"/>
    <x v="0"/>
    <x v="2"/>
  </r>
  <r>
    <n v="433"/>
    <d v="2015-06-03T00:00:00"/>
    <n v="78238"/>
    <x v="0"/>
    <n v="997.44749999999999"/>
    <s v="San Antonio"/>
    <x v="0"/>
    <x v="0"/>
    <x v="0"/>
    <x v="0"/>
    <x v="0"/>
    <x v="26"/>
    <x v="0"/>
    <x v="2"/>
  </r>
  <r>
    <n v="433"/>
    <d v="2015-06-03T00:00:00"/>
    <n v="13760"/>
    <x v="0"/>
    <n v="997.44749999999999"/>
    <s v="Endicott"/>
    <x v="1"/>
    <x v="1"/>
    <x v="3"/>
    <x v="0"/>
    <x v="0"/>
    <x v="26"/>
    <x v="0"/>
    <x v="2"/>
  </r>
  <r>
    <n v="2379"/>
    <d v="2015-06-03T00:00:00"/>
    <n v="11795"/>
    <x v="0"/>
    <n v="209.47499999999999"/>
    <s v="West Islip"/>
    <x v="1"/>
    <x v="1"/>
    <x v="2"/>
    <x v="0"/>
    <x v="4"/>
    <x v="45"/>
    <x v="0"/>
    <x v="0"/>
  </r>
  <r>
    <n v="2332"/>
    <d v="2015-06-03T00:00:00"/>
    <n v="79830"/>
    <x v="0"/>
    <n v="524.47500000000002"/>
    <s v="Alpine"/>
    <x v="0"/>
    <x v="0"/>
    <x v="1"/>
    <x v="0"/>
    <x v="4"/>
    <x v="29"/>
    <x v="0"/>
    <x v="1"/>
  </r>
  <r>
    <n v="2332"/>
    <d v="2015-06-03T00:00:00"/>
    <n v="76904"/>
    <x v="0"/>
    <n v="550.72500000000002"/>
    <s v="San Angelo"/>
    <x v="0"/>
    <x v="0"/>
    <x v="1"/>
    <x v="0"/>
    <x v="4"/>
    <x v="29"/>
    <x v="0"/>
    <x v="1"/>
  </r>
  <r>
    <n v="2064"/>
    <d v="2015-06-03T00:00:00"/>
    <n v="12225"/>
    <x v="0"/>
    <n v="577.44749999999999"/>
    <s v="Albany"/>
    <x v="1"/>
    <x v="1"/>
    <x v="3"/>
    <x v="0"/>
    <x v="1"/>
    <x v="3"/>
    <x v="0"/>
    <x v="1"/>
  </r>
  <r>
    <n v="1186"/>
    <d v="2015-06-03T00:00:00"/>
    <n v="11967"/>
    <x v="0"/>
    <n v="383.19749999999999"/>
    <s v="Shirley"/>
    <x v="1"/>
    <x v="1"/>
    <x v="2"/>
    <x v="0"/>
    <x v="3"/>
    <x v="70"/>
    <x v="0"/>
    <x v="1"/>
  </r>
  <r>
    <n v="1182"/>
    <d v="2015-06-03T00:00:00"/>
    <n v="78639"/>
    <x v="0"/>
    <n v="215.19749999999999"/>
    <s v="Kingsland"/>
    <x v="0"/>
    <x v="0"/>
    <x v="0"/>
    <x v="0"/>
    <x v="3"/>
    <x v="12"/>
    <x v="0"/>
    <x v="1"/>
  </r>
  <r>
    <n v="1182"/>
    <d v="2015-06-03T00:00:00"/>
    <n v="11420"/>
    <x v="0"/>
    <n v="236.19749999999999"/>
    <s v="South Ozone Park"/>
    <x v="1"/>
    <x v="1"/>
    <x v="2"/>
    <x v="0"/>
    <x v="3"/>
    <x v="12"/>
    <x v="0"/>
    <x v="1"/>
  </r>
  <r>
    <n v="2045"/>
    <d v="2015-06-03T00:00:00"/>
    <n v="79608"/>
    <x v="0"/>
    <n v="514.44749999999999"/>
    <s v="Abilene"/>
    <x v="0"/>
    <x v="0"/>
    <x v="1"/>
    <x v="0"/>
    <x v="1"/>
    <x v="16"/>
    <x v="0"/>
    <x v="1"/>
  </r>
  <r>
    <n v="1916"/>
    <d v="2015-06-03T00:00:00"/>
    <n v="14101"/>
    <x v="0"/>
    <n v="299.19749999999999"/>
    <s v="Machias"/>
    <x v="1"/>
    <x v="1"/>
    <x v="4"/>
    <x v="0"/>
    <x v="1"/>
    <x v="37"/>
    <x v="1"/>
    <x v="4"/>
  </r>
  <r>
    <n v="1053"/>
    <d v="2015-06-03T00:00:00"/>
    <n v="12601"/>
    <x v="0"/>
    <n v="293.94749999999999"/>
    <s v="Poughkeepsie"/>
    <x v="1"/>
    <x v="1"/>
    <x v="3"/>
    <x v="0"/>
    <x v="3"/>
    <x v="13"/>
    <x v="1"/>
    <x v="4"/>
  </r>
  <r>
    <n v="1053"/>
    <d v="2015-06-03T00:00:00"/>
    <n v="78602"/>
    <x v="0"/>
    <n v="293.94749999999999"/>
    <s v="Bastrop"/>
    <x v="0"/>
    <x v="0"/>
    <x v="0"/>
    <x v="0"/>
    <x v="3"/>
    <x v="13"/>
    <x v="1"/>
    <x v="4"/>
  </r>
  <r>
    <n v="609"/>
    <d v="2015-06-04T00:00:00"/>
    <n v="77084"/>
    <x v="0"/>
    <n v="839.94749999999999"/>
    <s v="Houston"/>
    <x v="0"/>
    <x v="0"/>
    <x v="0"/>
    <x v="0"/>
    <x v="0"/>
    <x v="20"/>
    <x v="0"/>
    <x v="0"/>
  </r>
  <r>
    <n v="609"/>
    <d v="2015-06-04T00:00:00"/>
    <n v="77354"/>
    <x v="0"/>
    <n v="839.94749999999999"/>
    <s v="Magnolia"/>
    <x v="0"/>
    <x v="0"/>
    <x v="0"/>
    <x v="0"/>
    <x v="0"/>
    <x v="20"/>
    <x v="0"/>
    <x v="0"/>
  </r>
  <r>
    <n v="559"/>
    <d v="2015-06-04T00:00:00"/>
    <n v="75052"/>
    <x v="0"/>
    <n v="629.94749999999999"/>
    <s v="Grand Prairie"/>
    <x v="0"/>
    <x v="0"/>
    <x v="1"/>
    <x v="0"/>
    <x v="0"/>
    <x v="1"/>
    <x v="0"/>
    <x v="0"/>
  </r>
  <r>
    <n v="676"/>
    <d v="2015-06-04T00:00:00"/>
    <n v="75633"/>
    <x v="0"/>
    <n v="761.19749999999999"/>
    <s v="Carthage"/>
    <x v="0"/>
    <x v="0"/>
    <x v="5"/>
    <x v="0"/>
    <x v="0"/>
    <x v="8"/>
    <x v="0"/>
    <x v="0"/>
  </r>
  <r>
    <n v="676"/>
    <d v="2015-06-04T00:00:00"/>
    <n v="14411"/>
    <x v="0"/>
    <n v="761.19749999999999"/>
    <s v="Albion"/>
    <x v="1"/>
    <x v="1"/>
    <x v="4"/>
    <x v="0"/>
    <x v="0"/>
    <x v="8"/>
    <x v="0"/>
    <x v="0"/>
  </r>
  <r>
    <n v="609"/>
    <d v="2015-06-04T00:00:00"/>
    <n v="13827"/>
    <x v="0"/>
    <n v="839.94749999999999"/>
    <s v="Owego"/>
    <x v="1"/>
    <x v="1"/>
    <x v="3"/>
    <x v="0"/>
    <x v="0"/>
    <x v="20"/>
    <x v="0"/>
    <x v="0"/>
  </r>
  <r>
    <n v="676"/>
    <d v="2015-06-04T00:00:00"/>
    <n v="12189"/>
    <x v="0"/>
    <n v="761.19749999999999"/>
    <s v="Watervliet"/>
    <x v="1"/>
    <x v="1"/>
    <x v="3"/>
    <x v="0"/>
    <x v="0"/>
    <x v="8"/>
    <x v="0"/>
    <x v="0"/>
  </r>
  <r>
    <n v="609"/>
    <d v="2015-06-04T00:00:00"/>
    <n v="12225"/>
    <x v="0"/>
    <n v="839.94749999999999"/>
    <s v="Albany"/>
    <x v="1"/>
    <x v="1"/>
    <x v="3"/>
    <x v="0"/>
    <x v="0"/>
    <x v="20"/>
    <x v="0"/>
    <x v="0"/>
  </r>
  <r>
    <n v="599"/>
    <d v="2015-06-04T00:00:00"/>
    <n v="12225"/>
    <x v="0"/>
    <n v="886.98749999999995"/>
    <s v="Albany"/>
    <x v="1"/>
    <x v="1"/>
    <x v="3"/>
    <x v="0"/>
    <x v="0"/>
    <x v="6"/>
    <x v="0"/>
    <x v="0"/>
  </r>
  <r>
    <n v="400"/>
    <d v="2015-06-04T00:00:00"/>
    <n v="14127"/>
    <x v="0"/>
    <n v="892.44749999999999"/>
    <s v="Orchard Park"/>
    <x v="1"/>
    <x v="1"/>
    <x v="4"/>
    <x v="0"/>
    <x v="0"/>
    <x v="15"/>
    <x v="0"/>
    <x v="2"/>
  </r>
  <r>
    <n v="443"/>
    <d v="2015-06-04T00:00:00"/>
    <n v="13104"/>
    <x v="0"/>
    <n v="923.73749999999995"/>
    <s v="Manlius"/>
    <x v="1"/>
    <x v="1"/>
    <x v="3"/>
    <x v="0"/>
    <x v="0"/>
    <x v="21"/>
    <x v="0"/>
    <x v="2"/>
  </r>
  <r>
    <n v="443"/>
    <d v="2015-06-04T00:00:00"/>
    <n v="78076"/>
    <x v="0"/>
    <n v="923.73749999999995"/>
    <s v="Zapata"/>
    <x v="0"/>
    <x v="0"/>
    <x v="0"/>
    <x v="0"/>
    <x v="0"/>
    <x v="21"/>
    <x v="0"/>
    <x v="2"/>
  </r>
  <r>
    <n v="491"/>
    <d v="2015-06-04T00:00:00"/>
    <n v="12723"/>
    <x v="0"/>
    <n v="892.44749999999999"/>
    <s v="Callicoon"/>
    <x v="1"/>
    <x v="1"/>
    <x v="3"/>
    <x v="0"/>
    <x v="0"/>
    <x v="10"/>
    <x v="0"/>
    <x v="2"/>
  </r>
  <r>
    <n v="491"/>
    <d v="2015-06-04T00:00:00"/>
    <n v="76549"/>
    <x v="0"/>
    <n v="892.44749999999999"/>
    <s v="Killeen"/>
    <x v="0"/>
    <x v="0"/>
    <x v="0"/>
    <x v="0"/>
    <x v="0"/>
    <x v="10"/>
    <x v="0"/>
    <x v="2"/>
  </r>
  <r>
    <n v="433"/>
    <d v="2015-06-04T00:00:00"/>
    <n v="12481"/>
    <x v="0"/>
    <n v="997.44749999999999"/>
    <s v="Shokan"/>
    <x v="1"/>
    <x v="1"/>
    <x v="3"/>
    <x v="0"/>
    <x v="0"/>
    <x v="26"/>
    <x v="0"/>
    <x v="2"/>
  </r>
  <r>
    <n v="2091"/>
    <d v="2015-06-04T00:00:00"/>
    <n v="75424"/>
    <x v="0"/>
    <n v="183.69749999999999"/>
    <s v="Blue Ridge"/>
    <x v="0"/>
    <x v="0"/>
    <x v="1"/>
    <x v="0"/>
    <x v="1"/>
    <x v="19"/>
    <x v="0"/>
    <x v="0"/>
  </r>
  <r>
    <n v="1229"/>
    <d v="2015-06-04T00:00:00"/>
    <n v="13417"/>
    <x v="0"/>
    <n v="288.69749999999999"/>
    <s v="New York Mills"/>
    <x v="1"/>
    <x v="1"/>
    <x v="3"/>
    <x v="0"/>
    <x v="3"/>
    <x v="27"/>
    <x v="0"/>
    <x v="0"/>
  </r>
  <r>
    <n v="993"/>
    <d v="2015-06-04T00:00:00"/>
    <n v="77706"/>
    <x v="0"/>
    <n v="367.44749999999999"/>
    <s v="Beaumont"/>
    <x v="0"/>
    <x v="0"/>
    <x v="5"/>
    <x v="0"/>
    <x v="5"/>
    <x v="22"/>
    <x v="0"/>
    <x v="0"/>
  </r>
  <r>
    <n v="2332"/>
    <d v="2015-06-04T00:00:00"/>
    <n v="78238"/>
    <x v="0"/>
    <n v="524.47500000000002"/>
    <s v="San Antonio"/>
    <x v="0"/>
    <x v="0"/>
    <x v="0"/>
    <x v="0"/>
    <x v="4"/>
    <x v="29"/>
    <x v="0"/>
    <x v="1"/>
  </r>
  <r>
    <n v="1182"/>
    <d v="2015-06-04T00:00:00"/>
    <n v="14008"/>
    <x v="0"/>
    <n v="236.19749999999999"/>
    <s v="Appleton"/>
    <x v="1"/>
    <x v="1"/>
    <x v="4"/>
    <x v="0"/>
    <x v="3"/>
    <x v="12"/>
    <x v="0"/>
    <x v="1"/>
  </r>
  <r>
    <n v="1182"/>
    <d v="2015-06-04T00:00:00"/>
    <n v="12456"/>
    <x v="0"/>
    <n v="236.19749999999999"/>
    <s v="Mount Marion"/>
    <x v="1"/>
    <x v="1"/>
    <x v="3"/>
    <x v="0"/>
    <x v="3"/>
    <x v="12"/>
    <x v="0"/>
    <x v="1"/>
  </r>
  <r>
    <n v="1182"/>
    <d v="2015-06-04T00:00:00"/>
    <n v="76016"/>
    <x v="0"/>
    <n v="225.69749999999999"/>
    <s v="Arlington"/>
    <x v="0"/>
    <x v="0"/>
    <x v="1"/>
    <x v="0"/>
    <x v="3"/>
    <x v="12"/>
    <x v="0"/>
    <x v="1"/>
  </r>
  <r>
    <n v="1182"/>
    <d v="2015-06-04T00:00:00"/>
    <n v="76001"/>
    <x v="0"/>
    <n v="225.69749999999999"/>
    <s v="Arlington"/>
    <x v="0"/>
    <x v="0"/>
    <x v="1"/>
    <x v="0"/>
    <x v="3"/>
    <x v="12"/>
    <x v="0"/>
    <x v="1"/>
  </r>
  <r>
    <n v="2045"/>
    <d v="2015-06-04T00:00:00"/>
    <n v="77580"/>
    <x v="0"/>
    <n v="514.44749999999999"/>
    <s v="Mont Belvieu"/>
    <x v="0"/>
    <x v="0"/>
    <x v="0"/>
    <x v="0"/>
    <x v="1"/>
    <x v="16"/>
    <x v="0"/>
    <x v="1"/>
  </r>
  <r>
    <n v="1920"/>
    <d v="2015-06-04T00:00:00"/>
    <n v="75460"/>
    <x v="0"/>
    <n v="278.19749999999999"/>
    <s v="Paris"/>
    <x v="0"/>
    <x v="0"/>
    <x v="9"/>
    <x v="0"/>
    <x v="1"/>
    <x v="41"/>
    <x v="1"/>
    <x v="4"/>
  </r>
  <r>
    <n v="1053"/>
    <d v="2015-06-04T00:00:00"/>
    <n v="75446"/>
    <x v="0"/>
    <n v="293.94749999999999"/>
    <s v="Honey Grove"/>
    <x v="0"/>
    <x v="0"/>
    <x v="9"/>
    <x v="0"/>
    <x v="3"/>
    <x v="13"/>
    <x v="1"/>
    <x v="4"/>
  </r>
  <r>
    <n v="1053"/>
    <d v="2015-06-04T00:00:00"/>
    <n v="76210"/>
    <x v="0"/>
    <n v="293.94749999999999"/>
    <s v="Denton"/>
    <x v="0"/>
    <x v="0"/>
    <x v="1"/>
    <x v="0"/>
    <x v="3"/>
    <x v="13"/>
    <x v="1"/>
    <x v="4"/>
  </r>
  <r>
    <n v="604"/>
    <d v="2015-06-05T00:00:00"/>
    <n v="77346"/>
    <x v="0"/>
    <n v="524.94749999999999"/>
    <s v="Humble"/>
    <x v="0"/>
    <x v="0"/>
    <x v="0"/>
    <x v="0"/>
    <x v="0"/>
    <x v="7"/>
    <x v="0"/>
    <x v="0"/>
  </r>
  <r>
    <n v="604"/>
    <d v="2015-06-05T00:00:00"/>
    <n v="78046"/>
    <x v="0"/>
    <n v="524.94749999999999"/>
    <s v="Laredo"/>
    <x v="0"/>
    <x v="0"/>
    <x v="0"/>
    <x v="0"/>
    <x v="0"/>
    <x v="7"/>
    <x v="0"/>
    <x v="0"/>
  </r>
  <r>
    <n v="604"/>
    <d v="2015-06-05T00:00:00"/>
    <n v="76022"/>
    <x v="0"/>
    <n v="524.94749999999999"/>
    <s v="Bedford"/>
    <x v="0"/>
    <x v="0"/>
    <x v="1"/>
    <x v="0"/>
    <x v="0"/>
    <x v="7"/>
    <x v="0"/>
    <x v="0"/>
  </r>
  <r>
    <n v="609"/>
    <d v="2015-06-05T00:00:00"/>
    <n v="79720"/>
    <x v="0"/>
    <n v="839.94749999999999"/>
    <s v="Big Spring"/>
    <x v="0"/>
    <x v="0"/>
    <x v="1"/>
    <x v="0"/>
    <x v="0"/>
    <x v="20"/>
    <x v="0"/>
    <x v="0"/>
  </r>
  <r>
    <n v="604"/>
    <d v="2015-06-05T00:00:00"/>
    <n v="79761"/>
    <x v="0"/>
    <n v="524.94749999999999"/>
    <s v="Odessa"/>
    <x v="0"/>
    <x v="0"/>
    <x v="1"/>
    <x v="0"/>
    <x v="0"/>
    <x v="7"/>
    <x v="0"/>
    <x v="0"/>
  </r>
  <r>
    <n v="676"/>
    <d v="2015-06-05T00:00:00"/>
    <n v="79928"/>
    <x v="0"/>
    <n v="761.19749999999999"/>
    <s v="El Paso"/>
    <x v="0"/>
    <x v="2"/>
    <x v="7"/>
    <x v="0"/>
    <x v="0"/>
    <x v="8"/>
    <x v="0"/>
    <x v="0"/>
  </r>
  <r>
    <n v="609"/>
    <d v="2015-06-05T00:00:00"/>
    <n v="14216"/>
    <x v="0"/>
    <n v="839.94749999999999"/>
    <s v="Buffalo"/>
    <x v="1"/>
    <x v="1"/>
    <x v="4"/>
    <x v="0"/>
    <x v="0"/>
    <x v="20"/>
    <x v="0"/>
    <x v="0"/>
  </r>
  <r>
    <n v="400"/>
    <d v="2015-06-05T00:00:00"/>
    <n v="75165"/>
    <x v="0"/>
    <n v="892.44749999999999"/>
    <s v="Waxahachie"/>
    <x v="0"/>
    <x v="0"/>
    <x v="1"/>
    <x v="0"/>
    <x v="0"/>
    <x v="15"/>
    <x v="0"/>
    <x v="2"/>
  </r>
  <r>
    <n v="491"/>
    <d v="2015-06-05T00:00:00"/>
    <n v="79764"/>
    <x v="0"/>
    <n v="944.94749999999999"/>
    <s v="Odessa"/>
    <x v="0"/>
    <x v="0"/>
    <x v="1"/>
    <x v="0"/>
    <x v="0"/>
    <x v="10"/>
    <x v="0"/>
    <x v="2"/>
  </r>
  <r>
    <n v="491"/>
    <d v="2015-06-05T00:00:00"/>
    <n v="75460"/>
    <x v="0"/>
    <n v="892.44749999999999"/>
    <s v="Paris"/>
    <x v="0"/>
    <x v="0"/>
    <x v="9"/>
    <x v="0"/>
    <x v="0"/>
    <x v="10"/>
    <x v="0"/>
    <x v="2"/>
  </r>
  <r>
    <n v="491"/>
    <d v="2015-06-05T00:00:00"/>
    <n v="75067"/>
    <x v="0"/>
    <n v="892.44749999999999"/>
    <s v="Lewisville"/>
    <x v="0"/>
    <x v="0"/>
    <x v="1"/>
    <x v="0"/>
    <x v="0"/>
    <x v="10"/>
    <x v="0"/>
    <x v="2"/>
  </r>
  <r>
    <n v="491"/>
    <d v="2015-06-05T00:00:00"/>
    <n v="75035"/>
    <x v="0"/>
    <n v="892.44749999999999"/>
    <s v="Frisco"/>
    <x v="0"/>
    <x v="0"/>
    <x v="1"/>
    <x v="0"/>
    <x v="0"/>
    <x v="10"/>
    <x v="0"/>
    <x v="2"/>
  </r>
  <r>
    <n v="433"/>
    <d v="2015-06-05T00:00:00"/>
    <n v="76040"/>
    <x v="0"/>
    <n v="997.44749999999999"/>
    <s v="Euless"/>
    <x v="0"/>
    <x v="0"/>
    <x v="1"/>
    <x v="0"/>
    <x v="0"/>
    <x v="26"/>
    <x v="0"/>
    <x v="2"/>
  </r>
  <r>
    <n v="993"/>
    <d v="2015-06-05T00:00:00"/>
    <n v="78559"/>
    <x v="0"/>
    <n v="367.44749999999999"/>
    <s v="La Feria"/>
    <x v="0"/>
    <x v="0"/>
    <x v="0"/>
    <x v="0"/>
    <x v="5"/>
    <x v="22"/>
    <x v="0"/>
    <x v="0"/>
  </r>
  <r>
    <n v="2332"/>
    <d v="2015-06-05T00:00:00"/>
    <n v="77381"/>
    <x v="0"/>
    <n v="529.72500000000002"/>
    <s v="Spring"/>
    <x v="0"/>
    <x v="0"/>
    <x v="0"/>
    <x v="0"/>
    <x v="4"/>
    <x v="29"/>
    <x v="0"/>
    <x v="1"/>
  </r>
  <r>
    <n v="2332"/>
    <d v="2015-06-05T00:00:00"/>
    <n v="77016"/>
    <x v="0"/>
    <n v="534.97500000000002"/>
    <s v="Houston"/>
    <x v="0"/>
    <x v="0"/>
    <x v="0"/>
    <x v="0"/>
    <x v="4"/>
    <x v="29"/>
    <x v="0"/>
    <x v="1"/>
  </r>
  <r>
    <n v="2331"/>
    <d v="2015-06-05T00:00:00"/>
    <n v="75662"/>
    <x v="0"/>
    <n v="650.47500000000002"/>
    <s v="Kilgore"/>
    <x v="0"/>
    <x v="0"/>
    <x v="5"/>
    <x v="0"/>
    <x v="4"/>
    <x v="36"/>
    <x v="0"/>
    <x v="1"/>
  </r>
  <r>
    <n v="604"/>
    <d v="2015-06-07T00:00:00"/>
    <n v="78342"/>
    <x v="0"/>
    <n v="524.94749999999999"/>
    <s v="Ben Bolt"/>
    <x v="0"/>
    <x v="0"/>
    <x v="0"/>
    <x v="0"/>
    <x v="0"/>
    <x v="7"/>
    <x v="0"/>
    <x v="0"/>
  </r>
  <r>
    <n v="604"/>
    <d v="2015-06-07T00:00:00"/>
    <n v="78412"/>
    <x v="0"/>
    <n v="524.94749999999999"/>
    <s v="Corpus Christi"/>
    <x v="0"/>
    <x v="0"/>
    <x v="0"/>
    <x v="0"/>
    <x v="0"/>
    <x v="7"/>
    <x v="0"/>
    <x v="0"/>
  </r>
  <r>
    <n v="604"/>
    <d v="2015-06-07T00:00:00"/>
    <n v="78629"/>
    <x v="0"/>
    <n v="524.94749999999999"/>
    <s v="Gonzales"/>
    <x v="0"/>
    <x v="0"/>
    <x v="0"/>
    <x v="0"/>
    <x v="0"/>
    <x v="7"/>
    <x v="0"/>
    <x v="0"/>
  </r>
  <r>
    <n v="596"/>
    <d v="2015-06-07T00:00:00"/>
    <n v="76901"/>
    <x v="0"/>
    <n v="766.23749999999995"/>
    <s v="San Angelo"/>
    <x v="0"/>
    <x v="0"/>
    <x v="1"/>
    <x v="0"/>
    <x v="0"/>
    <x v="2"/>
    <x v="0"/>
    <x v="0"/>
  </r>
  <r>
    <n v="599"/>
    <d v="2015-06-07T00:00:00"/>
    <n v="79424"/>
    <x v="0"/>
    <n v="886.98749999999995"/>
    <s v="Lubbock"/>
    <x v="0"/>
    <x v="0"/>
    <x v="1"/>
    <x v="0"/>
    <x v="0"/>
    <x v="6"/>
    <x v="0"/>
    <x v="0"/>
  </r>
  <r>
    <n v="604"/>
    <d v="2015-06-07T00:00:00"/>
    <n v="79938"/>
    <x v="0"/>
    <n v="524.94749999999999"/>
    <s v="El Paso"/>
    <x v="0"/>
    <x v="2"/>
    <x v="7"/>
    <x v="0"/>
    <x v="0"/>
    <x v="7"/>
    <x v="0"/>
    <x v="0"/>
  </r>
  <r>
    <n v="676"/>
    <d v="2015-06-07T00:00:00"/>
    <n v="14304"/>
    <x v="0"/>
    <n v="761.19749999999999"/>
    <s v="Niagara Falls"/>
    <x v="1"/>
    <x v="1"/>
    <x v="4"/>
    <x v="0"/>
    <x v="0"/>
    <x v="8"/>
    <x v="0"/>
    <x v="0"/>
  </r>
  <r>
    <n v="559"/>
    <d v="2015-06-07T00:00:00"/>
    <n v="13326"/>
    <x v="0"/>
    <n v="629.94749999999999"/>
    <s v="Cooperstown"/>
    <x v="1"/>
    <x v="1"/>
    <x v="3"/>
    <x v="0"/>
    <x v="0"/>
    <x v="1"/>
    <x v="0"/>
    <x v="0"/>
  </r>
  <r>
    <n v="443"/>
    <d v="2015-06-07T00:00:00"/>
    <n v="11758"/>
    <x v="0"/>
    <n v="923.73749999999995"/>
    <s v="Massapequa"/>
    <x v="1"/>
    <x v="1"/>
    <x v="2"/>
    <x v="0"/>
    <x v="0"/>
    <x v="21"/>
    <x v="0"/>
    <x v="2"/>
  </r>
  <r>
    <n v="491"/>
    <d v="2015-06-07T00:00:00"/>
    <n v="14304"/>
    <x v="0"/>
    <n v="892.44749999999999"/>
    <s v="Niagara Falls"/>
    <x v="1"/>
    <x v="1"/>
    <x v="4"/>
    <x v="0"/>
    <x v="0"/>
    <x v="10"/>
    <x v="0"/>
    <x v="2"/>
  </r>
  <r>
    <n v="491"/>
    <d v="2015-06-07T00:00:00"/>
    <n v="77450"/>
    <x v="0"/>
    <n v="892.44749999999999"/>
    <s v="Katy"/>
    <x v="0"/>
    <x v="0"/>
    <x v="0"/>
    <x v="0"/>
    <x v="0"/>
    <x v="10"/>
    <x v="0"/>
    <x v="2"/>
  </r>
  <r>
    <n v="491"/>
    <d v="2015-06-07T00:00:00"/>
    <n v="78234"/>
    <x v="0"/>
    <n v="892.44749999999999"/>
    <s v="San Antonio"/>
    <x v="0"/>
    <x v="0"/>
    <x v="0"/>
    <x v="0"/>
    <x v="0"/>
    <x v="10"/>
    <x v="0"/>
    <x v="2"/>
  </r>
  <r>
    <n v="491"/>
    <d v="2015-06-07T00:00:00"/>
    <n v="78211"/>
    <x v="0"/>
    <n v="892.44749999999999"/>
    <s v="San Antonio"/>
    <x v="0"/>
    <x v="0"/>
    <x v="0"/>
    <x v="0"/>
    <x v="0"/>
    <x v="10"/>
    <x v="0"/>
    <x v="2"/>
  </r>
  <r>
    <n v="433"/>
    <d v="2015-06-07T00:00:00"/>
    <n v="79416"/>
    <x v="0"/>
    <n v="997.44749999999999"/>
    <s v="Lubbock"/>
    <x v="0"/>
    <x v="0"/>
    <x v="1"/>
    <x v="0"/>
    <x v="0"/>
    <x v="26"/>
    <x v="0"/>
    <x v="2"/>
  </r>
  <r>
    <n v="1229"/>
    <d v="2015-06-07T00:00:00"/>
    <n v="75497"/>
    <x v="0"/>
    <n v="288.69749999999999"/>
    <s v="Yantis"/>
    <x v="0"/>
    <x v="0"/>
    <x v="5"/>
    <x v="0"/>
    <x v="3"/>
    <x v="27"/>
    <x v="0"/>
    <x v="0"/>
  </r>
  <r>
    <n v="2380"/>
    <d v="2015-06-07T00:00:00"/>
    <n v="78660"/>
    <x v="0"/>
    <n v="330.69749999999999"/>
    <s v="Pflugerville"/>
    <x v="0"/>
    <x v="0"/>
    <x v="0"/>
    <x v="0"/>
    <x v="4"/>
    <x v="31"/>
    <x v="0"/>
    <x v="0"/>
  </r>
  <r>
    <n v="993"/>
    <d v="2015-06-07T00:00:00"/>
    <n v="75087"/>
    <x v="0"/>
    <n v="367.44749999999999"/>
    <s v="Rockwall"/>
    <x v="0"/>
    <x v="0"/>
    <x v="1"/>
    <x v="0"/>
    <x v="5"/>
    <x v="22"/>
    <x v="0"/>
    <x v="0"/>
  </r>
  <r>
    <n v="993"/>
    <d v="2015-06-07T00:00:00"/>
    <n v="78634"/>
    <x v="0"/>
    <n v="383.19749999999999"/>
    <s v="Hutto"/>
    <x v="0"/>
    <x v="0"/>
    <x v="0"/>
    <x v="0"/>
    <x v="5"/>
    <x v="22"/>
    <x v="0"/>
    <x v="0"/>
  </r>
  <r>
    <n v="981"/>
    <d v="2015-06-07T00:00:00"/>
    <n v="75019"/>
    <x v="0"/>
    <n v="178.44749999999999"/>
    <s v="Coppell"/>
    <x v="0"/>
    <x v="0"/>
    <x v="1"/>
    <x v="0"/>
    <x v="5"/>
    <x v="38"/>
    <x v="0"/>
    <x v="0"/>
  </r>
  <r>
    <n v="981"/>
    <d v="2015-06-07T00:00:00"/>
    <n v="75462"/>
    <x v="0"/>
    <n v="178.44749999999999"/>
    <s v="Paris"/>
    <x v="0"/>
    <x v="0"/>
    <x v="9"/>
    <x v="0"/>
    <x v="5"/>
    <x v="38"/>
    <x v="0"/>
    <x v="0"/>
  </r>
  <r>
    <n v="992"/>
    <d v="2015-06-07T00:00:00"/>
    <n v="79118"/>
    <x v="0"/>
    <n v="304.44749999999999"/>
    <s v="Amarillo"/>
    <x v="0"/>
    <x v="0"/>
    <x v="6"/>
    <x v="0"/>
    <x v="5"/>
    <x v="59"/>
    <x v="0"/>
    <x v="0"/>
  </r>
  <r>
    <n v="2332"/>
    <d v="2015-06-07T00:00:00"/>
    <n v="11230"/>
    <x v="0"/>
    <n v="550.72500000000002"/>
    <s v="Brooklyn"/>
    <x v="1"/>
    <x v="1"/>
    <x v="2"/>
    <x v="0"/>
    <x v="4"/>
    <x v="29"/>
    <x v="0"/>
    <x v="1"/>
  </r>
  <r>
    <n v="2331"/>
    <d v="2015-06-07T00:00:00"/>
    <n v="11558"/>
    <x v="0"/>
    <n v="655.72500000000002"/>
    <s v="Island Park"/>
    <x v="1"/>
    <x v="1"/>
    <x v="2"/>
    <x v="0"/>
    <x v="4"/>
    <x v="36"/>
    <x v="0"/>
    <x v="1"/>
  </r>
  <r>
    <n v="2064"/>
    <d v="2015-06-07T00:00:00"/>
    <n v="76123"/>
    <x v="0"/>
    <n v="577.44749999999999"/>
    <s v="Fort Worth"/>
    <x v="0"/>
    <x v="0"/>
    <x v="1"/>
    <x v="0"/>
    <x v="1"/>
    <x v="3"/>
    <x v="0"/>
    <x v="1"/>
  </r>
  <r>
    <n v="2064"/>
    <d v="2015-06-07T00:00:00"/>
    <n v="78133"/>
    <x v="0"/>
    <n v="577.44749999999999"/>
    <s v="Canyon Lake"/>
    <x v="0"/>
    <x v="0"/>
    <x v="0"/>
    <x v="0"/>
    <x v="1"/>
    <x v="3"/>
    <x v="0"/>
    <x v="1"/>
  </r>
  <r>
    <n v="2064"/>
    <d v="2015-06-07T00:00:00"/>
    <n v="77346"/>
    <x v="0"/>
    <n v="577.44749999999999"/>
    <s v="Humble"/>
    <x v="0"/>
    <x v="0"/>
    <x v="0"/>
    <x v="0"/>
    <x v="1"/>
    <x v="3"/>
    <x v="0"/>
    <x v="1"/>
  </r>
  <r>
    <n v="2055"/>
    <d v="2015-06-07T00:00:00"/>
    <n v="78254"/>
    <x v="0"/>
    <n v="656.19749999999999"/>
    <s v="San Antonio"/>
    <x v="0"/>
    <x v="0"/>
    <x v="0"/>
    <x v="0"/>
    <x v="1"/>
    <x v="4"/>
    <x v="0"/>
    <x v="1"/>
  </r>
  <r>
    <n v="1191"/>
    <d v="2015-06-07T00:00:00"/>
    <n v="76903"/>
    <x v="0"/>
    <n v="288.69749999999999"/>
    <s v="San Angelo"/>
    <x v="0"/>
    <x v="0"/>
    <x v="1"/>
    <x v="0"/>
    <x v="3"/>
    <x v="49"/>
    <x v="0"/>
    <x v="1"/>
  </r>
  <r>
    <n v="1186"/>
    <d v="2015-06-07T00:00:00"/>
    <n v="76908"/>
    <x v="0"/>
    <n v="383.19749999999999"/>
    <s v="Goodfellow Afb"/>
    <x v="0"/>
    <x v="0"/>
    <x v="1"/>
    <x v="0"/>
    <x v="3"/>
    <x v="70"/>
    <x v="0"/>
    <x v="1"/>
  </r>
  <r>
    <n v="1182"/>
    <d v="2015-06-07T00:00:00"/>
    <n v="76904"/>
    <x v="0"/>
    <n v="215.19749999999999"/>
    <s v="San Angelo"/>
    <x v="0"/>
    <x v="0"/>
    <x v="1"/>
    <x v="0"/>
    <x v="3"/>
    <x v="12"/>
    <x v="0"/>
    <x v="1"/>
  </r>
  <r>
    <n v="1182"/>
    <d v="2015-06-07T00:00:00"/>
    <n v="79916"/>
    <x v="0"/>
    <n v="236.19749999999999"/>
    <s v="Fort Bliss"/>
    <x v="0"/>
    <x v="2"/>
    <x v="7"/>
    <x v="0"/>
    <x v="3"/>
    <x v="12"/>
    <x v="0"/>
    <x v="1"/>
  </r>
  <r>
    <n v="1182"/>
    <d v="2015-06-07T00:00:00"/>
    <n v="10956"/>
    <x v="0"/>
    <n v="236.19749999999999"/>
    <s v="New City"/>
    <x v="1"/>
    <x v="1"/>
    <x v="2"/>
    <x v="0"/>
    <x v="3"/>
    <x v="12"/>
    <x v="0"/>
    <x v="1"/>
  </r>
  <r>
    <n v="1182"/>
    <d v="2015-06-07T00:00:00"/>
    <n v="11218"/>
    <x v="0"/>
    <n v="225.69749999999999"/>
    <s v="Brooklyn"/>
    <x v="1"/>
    <x v="1"/>
    <x v="2"/>
    <x v="0"/>
    <x v="3"/>
    <x v="12"/>
    <x v="0"/>
    <x v="1"/>
  </r>
  <r>
    <n v="1182"/>
    <d v="2015-06-07T00:00:00"/>
    <n v="12208"/>
    <x v="0"/>
    <n v="225.69749999999999"/>
    <s v="Albany"/>
    <x v="1"/>
    <x v="1"/>
    <x v="3"/>
    <x v="0"/>
    <x v="3"/>
    <x v="12"/>
    <x v="0"/>
    <x v="1"/>
  </r>
  <r>
    <n v="1182"/>
    <d v="2015-06-07T00:00:00"/>
    <n v="13021"/>
    <x v="0"/>
    <n v="225.69749999999999"/>
    <s v="Auburn"/>
    <x v="1"/>
    <x v="1"/>
    <x v="3"/>
    <x v="0"/>
    <x v="3"/>
    <x v="12"/>
    <x v="0"/>
    <x v="1"/>
  </r>
  <r>
    <n v="1182"/>
    <d v="2015-06-07T00:00:00"/>
    <n v="14043"/>
    <x v="0"/>
    <n v="225.69749999999999"/>
    <s v="Depew"/>
    <x v="1"/>
    <x v="1"/>
    <x v="4"/>
    <x v="0"/>
    <x v="3"/>
    <x v="12"/>
    <x v="0"/>
    <x v="1"/>
  </r>
  <r>
    <n v="1182"/>
    <d v="2015-06-07T00:00:00"/>
    <n v="12524"/>
    <x v="0"/>
    <n v="225.69749999999999"/>
    <s v="Fishkill"/>
    <x v="1"/>
    <x v="1"/>
    <x v="3"/>
    <x v="0"/>
    <x v="3"/>
    <x v="12"/>
    <x v="0"/>
    <x v="1"/>
  </r>
  <r>
    <n v="1182"/>
    <d v="2015-06-07T00:00:00"/>
    <n v="14450"/>
    <x v="0"/>
    <n v="225.69749999999999"/>
    <s v="Fairport"/>
    <x v="1"/>
    <x v="1"/>
    <x v="4"/>
    <x v="0"/>
    <x v="3"/>
    <x v="12"/>
    <x v="0"/>
    <x v="1"/>
  </r>
  <r>
    <n v="2045"/>
    <d v="2015-06-07T00:00:00"/>
    <n v="14127"/>
    <x v="0"/>
    <n v="514.44749999999999"/>
    <s v="Orchard Park"/>
    <x v="1"/>
    <x v="1"/>
    <x v="4"/>
    <x v="0"/>
    <x v="1"/>
    <x v="16"/>
    <x v="0"/>
    <x v="1"/>
  </r>
  <r>
    <n v="2045"/>
    <d v="2015-06-07T00:00:00"/>
    <n v="79407"/>
    <x v="0"/>
    <n v="514.44749999999999"/>
    <s v="Lubbock"/>
    <x v="0"/>
    <x v="0"/>
    <x v="1"/>
    <x v="0"/>
    <x v="1"/>
    <x v="16"/>
    <x v="0"/>
    <x v="1"/>
  </r>
  <r>
    <n v="1392"/>
    <d v="2015-06-07T00:00:00"/>
    <n v="75154"/>
    <x v="0"/>
    <n v="188.89500000000001"/>
    <s v="Red Oak"/>
    <x v="0"/>
    <x v="0"/>
    <x v="1"/>
    <x v="0"/>
    <x v="6"/>
    <x v="23"/>
    <x v="2"/>
    <x v="6"/>
  </r>
  <r>
    <n v="1391"/>
    <d v="2015-06-07T00:00:00"/>
    <n v="75154"/>
    <x v="0"/>
    <n v="188.89500000000001"/>
    <s v="Red Oak"/>
    <x v="0"/>
    <x v="0"/>
    <x v="1"/>
    <x v="0"/>
    <x v="6"/>
    <x v="24"/>
    <x v="2"/>
    <x v="6"/>
  </r>
  <r>
    <n v="1920"/>
    <d v="2015-06-07T00:00:00"/>
    <n v="13069"/>
    <x v="0"/>
    <n v="278.19749999999999"/>
    <s v="Fulton"/>
    <x v="1"/>
    <x v="1"/>
    <x v="3"/>
    <x v="0"/>
    <x v="1"/>
    <x v="41"/>
    <x v="1"/>
    <x v="4"/>
  </r>
  <r>
    <n v="604"/>
    <d v="2015-06-08T00:00:00"/>
    <n v="78233"/>
    <x v="0"/>
    <n v="524.94749999999999"/>
    <s v="San Antonio"/>
    <x v="0"/>
    <x v="0"/>
    <x v="0"/>
    <x v="0"/>
    <x v="0"/>
    <x v="7"/>
    <x v="0"/>
    <x v="0"/>
  </r>
  <r>
    <n v="609"/>
    <d v="2015-06-08T00:00:00"/>
    <n v="77034"/>
    <x v="0"/>
    <n v="839.94749999999999"/>
    <s v="Houston"/>
    <x v="0"/>
    <x v="0"/>
    <x v="0"/>
    <x v="0"/>
    <x v="0"/>
    <x v="20"/>
    <x v="0"/>
    <x v="0"/>
  </r>
  <r>
    <n v="604"/>
    <d v="2015-06-08T00:00:00"/>
    <n v="76543"/>
    <x v="0"/>
    <n v="524.94749999999999"/>
    <s v="Killeen"/>
    <x v="0"/>
    <x v="0"/>
    <x v="0"/>
    <x v="0"/>
    <x v="0"/>
    <x v="7"/>
    <x v="0"/>
    <x v="0"/>
  </r>
  <r>
    <n v="604"/>
    <d v="2015-06-08T00:00:00"/>
    <n v="77516"/>
    <x v="0"/>
    <n v="524.94749999999999"/>
    <s v="Angleton"/>
    <x v="0"/>
    <x v="0"/>
    <x v="0"/>
    <x v="0"/>
    <x v="0"/>
    <x v="7"/>
    <x v="0"/>
    <x v="0"/>
  </r>
  <r>
    <n v="676"/>
    <d v="2015-06-08T00:00:00"/>
    <n v="78681"/>
    <x v="0"/>
    <n v="761.19749999999999"/>
    <s v="Round Rock"/>
    <x v="0"/>
    <x v="0"/>
    <x v="0"/>
    <x v="0"/>
    <x v="0"/>
    <x v="8"/>
    <x v="0"/>
    <x v="0"/>
  </r>
  <r>
    <n v="604"/>
    <d v="2015-06-08T00:00:00"/>
    <n v="75240"/>
    <x v="0"/>
    <n v="524.94749999999999"/>
    <s v="Dallas"/>
    <x v="0"/>
    <x v="0"/>
    <x v="1"/>
    <x v="0"/>
    <x v="0"/>
    <x v="7"/>
    <x v="0"/>
    <x v="0"/>
  </r>
  <r>
    <n v="604"/>
    <d v="2015-06-08T00:00:00"/>
    <n v="75254"/>
    <x v="0"/>
    <n v="524.94749999999999"/>
    <s v="Dallas"/>
    <x v="0"/>
    <x v="0"/>
    <x v="1"/>
    <x v="0"/>
    <x v="0"/>
    <x v="7"/>
    <x v="0"/>
    <x v="0"/>
  </r>
  <r>
    <n v="609"/>
    <d v="2015-06-08T00:00:00"/>
    <n v="76050"/>
    <x v="0"/>
    <n v="839.94749999999999"/>
    <s v="Grandview"/>
    <x v="0"/>
    <x v="0"/>
    <x v="1"/>
    <x v="0"/>
    <x v="0"/>
    <x v="20"/>
    <x v="0"/>
    <x v="0"/>
  </r>
  <r>
    <n v="604"/>
    <d v="2015-06-08T00:00:00"/>
    <n v="76901"/>
    <x v="0"/>
    <n v="524.94749999999999"/>
    <s v="San Angelo"/>
    <x v="0"/>
    <x v="0"/>
    <x v="1"/>
    <x v="0"/>
    <x v="0"/>
    <x v="7"/>
    <x v="0"/>
    <x v="0"/>
  </r>
  <r>
    <n v="609"/>
    <d v="2015-06-08T00:00:00"/>
    <n v="10973"/>
    <x v="0"/>
    <n v="839.94749999999999"/>
    <s v="Slate Hill"/>
    <x v="1"/>
    <x v="1"/>
    <x v="3"/>
    <x v="0"/>
    <x v="0"/>
    <x v="20"/>
    <x v="0"/>
    <x v="0"/>
  </r>
  <r>
    <n v="604"/>
    <d v="2015-06-08T00:00:00"/>
    <n v="12960"/>
    <x v="0"/>
    <n v="524.94749999999999"/>
    <s v="Moriah"/>
    <x v="1"/>
    <x v="1"/>
    <x v="3"/>
    <x v="0"/>
    <x v="0"/>
    <x v="7"/>
    <x v="0"/>
    <x v="0"/>
  </r>
  <r>
    <n v="443"/>
    <d v="2015-06-08T00:00:00"/>
    <n v="77389"/>
    <x v="0"/>
    <n v="923.73749999999995"/>
    <s v="Spring"/>
    <x v="0"/>
    <x v="0"/>
    <x v="0"/>
    <x v="0"/>
    <x v="0"/>
    <x v="21"/>
    <x v="0"/>
    <x v="2"/>
  </r>
  <r>
    <n v="443"/>
    <d v="2015-06-08T00:00:00"/>
    <n v="78572"/>
    <x v="0"/>
    <n v="923.73749999999995"/>
    <s v="Mission"/>
    <x v="0"/>
    <x v="0"/>
    <x v="0"/>
    <x v="0"/>
    <x v="0"/>
    <x v="21"/>
    <x v="0"/>
    <x v="2"/>
  </r>
  <r>
    <n v="443"/>
    <d v="2015-06-08T00:00:00"/>
    <n v="78664"/>
    <x v="0"/>
    <n v="923.73749999999995"/>
    <s v="Round Rock"/>
    <x v="0"/>
    <x v="0"/>
    <x v="0"/>
    <x v="0"/>
    <x v="0"/>
    <x v="21"/>
    <x v="0"/>
    <x v="2"/>
  </r>
  <r>
    <n v="443"/>
    <d v="2015-06-08T00:00:00"/>
    <n v="78023"/>
    <x v="0"/>
    <n v="923.73749999999995"/>
    <s v="Helotes"/>
    <x v="0"/>
    <x v="0"/>
    <x v="0"/>
    <x v="0"/>
    <x v="0"/>
    <x v="21"/>
    <x v="0"/>
    <x v="2"/>
  </r>
  <r>
    <n v="491"/>
    <d v="2015-06-08T00:00:00"/>
    <n v="12901"/>
    <x v="0"/>
    <n v="892.44749999999999"/>
    <s v="Plattsburgh"/>
    <x v="1"/>
    <x v="1"/>
    <x v="3"/>
    <x v="0"/>
    <x v="0"/>
    <x v="10"/>
    <x v="0"/>
    <x v="2"/>
  </r>
  <r>
    <n v="491"/>
    <d v="2015-06-08T00:00:00"/>
    <n v="14487"/>
    <x v="0"/>
    <n v="892.44749999999999"/>
    <s v="Livonia"/>
    <x v="1"/>
    <x v="1"/>
    <x v="4"/>
    <x v="0"/>
    <x v="0"/>
    <x v="10"/>
    <x v="0"/>
    <x v="2"/>
  </r>
  <r>
    <n v="491"/>
    <d v="2015-06-08T00:00:00"/>
    <n v="14559"/>
    <x v="0"/>
    <n v="892.44749999999999"/>
    <s v="Spencerport"/>
    <x v="1"/>
    <x v="1"/>
    <x v="4"/>
    <x v="0"/>
    <x v="0"/>
    <x v="10"/>
    <x v="0"/>
    <x v="2"/>
  </r>
  <r>
    <n v="491"/>
    <d v="2015-06-08T00:00:00"/>
    <n v="75244"/>
    <x v="0"/>
    <n v="892.44749999999999"/>
    <s v="Dallas"/>
    <x v="0"/>
    <x v="0"/>
    <x v="1"/>
    <x v="0"/>
    <x v="0"/>
    <x v="10"/>
    <x v="0"/>
    <x v="2"/>
  </r>
  <r>
    <n v="491"/>
    <d v="2015-06-08T00:00:00"/>
    <n v="75142"/>
    <x v="0"/>
    <n v="892.44749999999999"/>
    <s v="Kaufman"/>
    <x v="0"/>
    <x v="0"/>
    <x v="1"/>
    <x v="0"/>
    <x v="0"/>
    <x v="10"/>
    <x v="0"/>
    <x v="2"/>
  </r>
  <r>
    <n v="491"/>
    <d v="2015-06-08T00:00:00"/>
    <n v="76542"/>
    <x v="0"/>
    <n v="892.44749999999999"/>
    <s v="Killeen"/>
    <x v="0"/>
    <x v="0"/>
    <x v="0"/>
    <x v="0"/>
    <x v="0"/>
    <x v="10"/>
    <x v="0"/>
    <x v="2"/>
  </r>
  <r>
    <n v="491"/>
    <d v="2015-06-08T00:00:00"/>
    <n v="77356"/>
    <x v="0"/>
    <n v="892.44749999999999"/>
    <s v="Montgomery"/>
    <x v="0"/>
    <x v="0"/>
    <x v="0"/>
    <x v="0"/>
    <x v="0"/>
    <x v="10"/>
    <x v="0"/>
    <x v="2"/>
  </r>
  <r>
    <n v="1229"/>
    <d v="2015-06-08T00:00:00"/>
    <n v="14170"/>
    <x v="0"/>
    <n v="288.69749999999999"/>
    <s v="West Falls"/>
    <x v="1"/>
    <x v="1"/>
    <x v="4"/>
    <x v="0"/>
    <x v="3"/>
    <x v="27"/>
    <x v="0"/>
    <x v="0"/>
  </r>
  <r>
    <n v="2380"/>
    <d v="2015-06-08T00:00:00"/>
    <n v="78840"/>
    <x v="0"/>
    <n v="356.47500000000002"/>
    <s v="Del Rio"/>
    <x v="0"/>
    <x v="0"/>
    <x v="0"/>
    <x v="0"/>
    <x v="4"/>
    <x v="31"/>
    <x v="0"/>
    <x v="0"/>
  </r>
  <r>
    <n v="2388"/>
    <d v="2015-06-08T00:00:00"/>
    <n v="11953"/>
    <x v="0"/>
    <n v="345.97500000000002"/>
    <s v="Middle Island"/>
    <x v="1"/>
    <x v="1"/>
    <x v="2"/>
    <x v="0"/>
    <x v="4"/>
    <x v="28"/>
    <x v="0"/>
    <x v="0"/>
  </r>
  <r>
    <n v="2379"/>
    <d v="2015-06-08T00:00:00"/>
    <n v="10550"/>
    <x v="0"/>
    <n v="209.47499999999999"/>
    <s v="Mount Vernon"/>
    <x v="1"/>
    <x v="1"/>
    <x v="2"/>
    <x v="0"/>
    <x v="4"/>
    <x v="45"/>
    <x v="0"/>
    <x v="0"/>
  </r>
  <r>
    <n v="2388"/>
    <d v="2015-06-08T00:00:00"/>
    <n v="12986"/>
    <x v="0"/>
    <n v="335.94749999999999"/>
    <s v="Tupper Lake"/>
    <x v="1"/>
    <x v="1"/>
    <x v="3"/>
    <x v="0"/>
    <x v="4"/>
    <x v="28"/>
    <x v="0"/>
    <x v="0"/>
  </r>
  <r>
    <n v="993"/>
    <d v="2015-06-08T00:00:00"/>
    <n v="77493"/>
    <x v="0"/>
    <n v="383.19749999999999"/>
    <s v="Katy"/>
    <x v="0"/>
    <x v="0"/>
    <x v="0"/>
    <x v="0"/>
    <x v="5"/>
    <x v="22"/>
    <x v="0"/>
    <x v="0"/>
  </r>
  <r>
    <n v="2332"/>
    <d v="2015-06-08T00:00:00"/>
    <n v="12065"/>
    <x v="0"/>
    <n v="550.72500000000002"/>
    <s v="Clifton Park"/>
    <x v="1"/>
    <x v="1"/>
    <x v="3"/>
    <x v="0"/>
    <x v="4"/>
    <x v="29"/>
    <x v="0"/>
    <x v="1"/>
  </r>
  <r>
    <n v="2332"/>
    <d v="2015-06-08T00:00:00"/>
    <n v="77030"/>
    <x v="0"/>
    <n v="529.72500000000002"/>
    <s v="Houston"/>
    <x v="0"/>
    <x v="0"/>
    <x v="0"/>
    <x v="0"/>
    <x v="4"/>
    <x v="29"/>
    <x v="0"/>
    <x v="1"/>
  </r>
  <r>
    <n v="2332"/>
    <d v="2015-06-08T00:00:00"/>
    <n v="14607"/>
    <x v="0"/>
    <n v="534.97500000000002"/>
    <s v="Rochester"/>
    <x v="1"/>
    <x v="1"/>
    <x v="4"/>
    <x v="0"/>
    <x v="4"/>
    <x v="29"/>
    <x v="0"/>
    <x v="1"/>
  </r>
  <r>
    <n v="2331"/>
    <d v="2015-06-08T00:00:00"/>
    <n v="10475"/>
    <x v="0"/>
    <n v="655.72500000000002"/>
    <s v="Bronx"/>
    <x v="1"/>
    <x v="1"/>
    <x v="2"/>
    <x v="0"/>
    <x v="4"/>
    <x v="36"/>
    <x v="0"/>
    <x v="1"/>
  </r>
  <r>
    <n v="2331"/>
    <d v="2015-06-08T00:00:00"/>
    <n v="10523"/>
    <x v="0"/>
    <n v="655.72500000000002"/>
    <s v="Elmsford"/>
    <x v="1"/>
    <x v="1"/>
    <x v="2"/>
    <x v="0"/>
    <x v="4"/>
    <x v="36"/>
    <x v="0"/>
    <x v="1"/>
  </r>
  <r>
    <n v="2055"/>
    <d v="2015-06-08T00:00:00"/>
    <n v="12211"/>
    <x v="0"/>
    <n v="656.19749999999999"/>
    <s v="Albany"/>
    <x v="1"/>
    <x v="1"/>
    <x v="3"/>
    <x v="0"/>
    <x v="1"/>
    <x v="4"/>
    <x v="0"/>
    <x v="1"/>
  </r>
  <r>
    <n v="2055"/>
    <d v="2015-06-08T00:00:00"/>
    <n v="77484"/>
    <x v="0"/>
    <n v="656.19749999999999"/>
    <s v="Waller"/>
    <x v="0"/>
    <x v="0"/>
    <x v="0"/>
    <x v="0"/>
    <x v="1"/>
    <x v="4"/>
    <x v="0"/>
    <x v="1"/>
  </r>
  <r>
    <n v="2169"/>
    <d v="2015-06-08T00:00:00"/>
    <n v="77423"/>
    <x v="0"/>
    <n v="593.19749999999999"/>
    <s v="Brookshire"/>
    <x v="0"/>
    <x v="0"/>
    <x v="0"/>
    <x v="0"/>
    <x v="2"/>
    <x v="5"/>
    <x v="0"/>
    <x v="1"/>
  </r>
  <r>
    <n v="1182"/>
    <d v="2015-06-08T00:00:00"/>
    <n v="77665"/>
    <x v="0"/>
    <n v="225.69749999999999"/>
    <s v="Winnie"/>
    <x v="0"/>
    <x v="0"/>
    <x v="5"/>
    <x v="0"/>
    <x v="3"/>
    <x v="12"/>
    <x v="0"/>
    <x v="1"/>
  </r>
  <r>
    <n v="2332"/>
    <d v="2015-06-08T00:00:00"/>
    <n v="78747"/>
    <x v="0"/>
    <n v="514.44749999999999"/>
    <s v="Austin"/>
    <x v="0"/>
    <x v="0"/>
    <x v="0"/>
    <x v="0"/>
    <x v="4"/>
    <x v="29"/>
    <x v="0"/>
    <x v="1"/>
  </r>
  <r>
    <n v="1053"/>
    <d v="2015-06-08T00:00:00"/>
    <n v="14135"/>
    <x v="0"/>
    <n v="293.94749999999999"/>
    <s v="Sheridan"/>
    <x v="1"/>
    <x v="1"/>
    <x v="4"/>
    <x v="0"/>
    <x v="3"/>
    <x v="13"/>
    <x v="1"/>
    <x v="4"/>
  </r>
  <r>
    <n v="491"/>
    <d v="2015-06-08T00:00:00"/>
    <n v="78664"/>
    <x v="1"/>
    <n v="1784.895"/>
    <s v="Round Rock"/>
    <x v="0"/>
    <x v="0"/>
    <x v="0"/>
    <x v="0"/>
    <x v="0"/>
    <x v="10"/>
    <x v="0"/>
    <x v="2"/>
  </r>
  <r>
    <n v="559"/>
    <d v="2015-06-09T00:00:00"/>
    <n v="77087"/>
    <x v="0"/>
    <n v="629.94749999999999"/>
    <s v="Houston"/>
    <x v="0"/>
    <x v="0"/>
    <x v="0"/>
    <x v="0"/>
    <x v="0"/>
    <x v="1"/>
    <x v="0"/>
    <x v="0"/>
  </r>
  <r>
    <n v="599"/>
    <d v="2015-06-09T00:00:00"/>
    <n v="78520"/>
    <x v="0"/>
    <n v="886.98749999999995"/>
    <s v="Brownsville"/>
    <x v="0"/>
    <x v="0"/>
    <x v="0"/>
    <x v="0"/>
    <x v="0"/>
    <x v="6"/>
    <x v="0"/>
    <x v="0"/>
  </r>
  <r>
    <n v="604"/>
    <d v="2015-06-09T00:00:00"/>
    <n v="78620"/>
    <x v="0"/>
    <n v="524.94749999999999"/>
    <s v="Dripping Springs"/>
    <x v="0"/>
    <x v="0"/>
    <x v="0"/>
    <x v="0"/>
    <x v="0"/>
    <x v="7"/>
    <x v="0"/>
    <x v="0"/>
  </r>
  <r>
    <n v="604"/>
    <d v="2015-06-09T00:00:00"/>
    <n v="78041"/>
    <x v="0"/>
    <n v="524.94749999999999"/>
    <s v="Laredo"/>
    <x v="0"/>
    <x v="0"/>
    <x v="0"/>
    <x v="0"/>
    <x v="0"/>
    <x v="7"/>
    <x v="0"/>
    <x v="0"/>
  </r>
  <r>
    <n v="676"/>
    <d v="2015-06-09T00:00:00"/>
    <n v="76539"/>
    <x v="0"/>
    <n v="761.19749999999999"/>
    <s v="Kempner"/>
    <x v="0"/>
    <x v="0"/>
    <x v="0"/>
    <x v="0"/>
    <x v="0"/>
    <x v="8"/>
    <x v="0"/>
    <x v="0"/>
  </r>
  <r>
    <n v="596"/>
    <d v="2015-06-09T00:00:00"/>
    <n v="76055"/>
    <x v="0"/>
    <n v="766.23749999999995"/>
    <s v="Itasca"/>
    <x v="0"/>
    <x v="0"/>
    <x v="1"/>
    <x v="0"/>
    <x v="0"/>
    <x v="2"/>
    <x v="0"/>
    <x v="0"/>
  </r>
  <r>
    <n v="676"/>
    <d v="2015-06-09T00:00:00"/>
    <n v="14624"/>
    <x v="0"/>
    <n v="761.19749999999999"/>
    <s v="Rochester"/>
    <x v="1"/>
    <x v="1"/>
    <x v="4"/>
    <x v="0"/>
    <x v="0"/>
    <x v="8"/>
    <x v="0"/>
    <x v="0"/>
  </r>
  <r>
    <n v="676"/>
    <d v="2015-06-09T00:00:00"/>
    <n v="11361"/>
    <x v="0"/>
    <n v="761.19749999999999"/>
    <s v="Bayside"/>
    <x v="1"/>
    <x v="1"/>
    <x v="2"/>
    <x v="0"/>
    <x v="0"/>
    <x v="8"/>
    <x v="0"/>
    <x v="0"/>
  </r>
  <r>
    <n v="604"/>
    <d v="2015-06-09T00:00:00"/>
    <n v="12072"/>
    <x v="0"/>
    <n v="524.94749999999999"/>
    <s v="Fultonville"/>
    <x v="1"/>
    <x v="1"/>
    <x v="3"/>
    <x v="0"/>
    <x v="0"/>
    <x v="7"/>
    <x v="0"/>
    <x v="0"/>
  </r>
  <r>
    <n v="604"/>
    <d v="2015-06-09T00:00:00"/>
    <n v="12302"/>
    <x v="0"/>
    <n v="524.94749999999999"/>
    <s v="Schenectady"/>
    <x v="1"/>
    <x v="1"/>
    <x v="3"/>
    <x v="0"/>
    <x v="0"/>
    <x v="7"/>
    <x v="0"/>
    <x v="0"/>
  </r>
  <r>
    <n v="443"/>
    <d v="2015-06-09T00:00:00"/>
    <n v="12061"/>
    <x v="0"/>
    <n v="923.73749999999995"/>
    <s v="East Greenbush"/>
    <x v="1"/>
    <x v="1"/>
    <x v="3"/>
    <x v="0"/>
    <x v="0"/>
    <x v="21"/>
    <x v="0"/>
    <x v="2"/>
  </r>
  <r>
    <n v="443"/>
    <d v="2015-06-09T00:00:00"/>
    <n v="78586"/>
    <x v="0"/>
    <n v="923.73749999999995"/>
    <s v="San Benito"/>
    <x v="0"/>
    <x v="0"/>
    <x v="0"/>
    <x v="0"/>
    <x v="0"/>
    <x v="21"/>
    <x v="0"/>
    <x v="2"/>
  </r>
  <r>
    <n v="443"/>
    <d v="2015-06-09T00:00:00"/>
    <n v="78666"/>
    <x v="0"/>
    <n v="923.73749999999995"/>
    <s v="San Marcos"/>
    <x v="0"/>
    <x v="0"/>
    <x v="0"/>
    <x v="0"/>
    <x v="0"/>
    <x v="21"/>
    <x v="0"/>
    <x v="2"/>
  </r>
  <r>
    <n v="491"/>
    <d v="2015-06-09T00:00:00"/>
    <n v="75115"/>
    <x v="0"/>
    <n v="944.94749999999999"/>
    <s v="Desoto"/>
    <x v="0"/>
    <x v="0"/>
    <x v="1"/>
    <x v="0"/>
    <x v="0"/>
    <x v="10"/>
    <x v="0"/>
    <x v="2"/>
  </r>
  <r>
    <n v="491"/>
    <d v="2015-06-09T00:00:00"/>
    <n v="75766"/>
    <x v="0"/>
    <n v="892.44749999999999"/>
    <s v="Jacksonville"/>
    <x v="0"/>
    <x v="0"/>
    <x v="5"/>
    <x v="0"/>
    <x v="0"/>
    <x v="10"/>
    <x v="0"/>
    <x v="2"/>
  </r>
  <r>
    <n v="491"/>
    <d v="2015-06-09T00:00:00"/>
    <n v="11223"/>
    <x v="0"/>
    <n v="892.44749999999999"/>
    <s v="Brooklyn"/>
    <x v="1"/>
    <x v="1"/>
    <x v="2"/>
    <x v="0"/>
    <x v="0"/>
    <x v="10"/>
    <x v="0"/>
    <x v="2"/>
  </r>
  <r>
    <n v="491"/>
    <d v="2015-06-09T00:00:00"/>
    <n v="13459"/>
    <x v="0"/>
    <n v="892.44749999999999"/>
    <s v="Sharon Springs"/>
    <x v="1"/>
    <x v="1"/>
    <x v="3"/>
    <x v="0"/>
    <x v="0"/>
    <x v="10"/>
    <x v="0"/>
    <x v="2"/>
  </r>
  <r>
    <n v="491"/>
    <d v="2015-06-09T00:00:00"/>
    <n v="76248"/>
    <x v="0"/>
    <n v="892.44749999999999"/>
    <s v="Keller"/>
    <x v="0"/>
    <x v="0"/>
    <x v="1"/>
    <x v="0"/>
    <x v="0"/>
    <x v="10"/>
    <x v="0"/>
    <x v="2"/>
  </r>
  <r>
    <n v="2112"/>
    <d v="2015-06-09T00:00:00"/>
    <n v="12019"/>
    <x v="0"/>
    <n v="577.44749999999999"/>
    <s v="Ballston Lake"/>
    <x v="1"/>
    <x v="1"/>
    <x v="3"/>
    <x v="0"/>
    <x v="2"/>
    <x v="53"/>
    <x v="0"/>
    <x v="2"/>
  </r>
  <r>
    <n v="93"/>
    <d v="2015-06-09T00:00:00"/>
    <n v="13303"/>
    <x v="0"/>
    <n v="1129.8"/>
    <s v="Ava"/>
    <x v="1"/>
    <x v="1"/>
    <x v="3"/>
    <x v="0"/>
    <x v="7"/>
    <x v="61"/>
    <x v="0"/>
    <x v="2"/>
  </r>
  <r>
    <n v="1229"/>
    <d v="2015-06-09T00:00:00"/>
    <n v="75159"/>
    <x v="0"/>
    <n v="288.69749999999999"/>
    <s v="Seagoville"/>
    <x v="0"/>
    <x v="0"/>
    <x v="1"/>
    <x v="0"/>
    <x v="3"/>
    <x v="27"/>
    <x v="0"/>
    <x v="0"/>
  </r>
  <r>
    <n v="1229"/>
    <d v="2015-06-09T00:00:00"/>
    <n v="75751"/>
    <x v="0"/>
    <n v="288.69749999999999"/>
    <s v="Athens"/>
    <x v="0"/>
    <x v="0"/>
    <x v="5"/>
    <x v="0"/>
    <x v="3"/>
    <x v="27"/>
    <x v="0"/>
    <x v="0"/>
  </r>
  <r>
    <n v="1229"/>
    <d v="2015-06-09T00:00:00"/>
    <n v="79601"/>
    <x v="0"/>
    <n v="288.69749999999999"/>
    <s v="Abilene"/>
    <x v="0"/>
    <x v="0"/>
    <x v="1"/>
    <x v="0"/>
    <x v="3"/>
    <x v="27"/>
    <x v="0"/>
    <x v="0"/>
  </r>
  <r>
    <n v="2379"/>
    <d v="2015-06-09T00:00:00"/>
    <n v="79843"/>
    <x v="0"/>
    <n v="209.47499999999999"/>
    <s v="Marfa"/>
    <x v="0"/>
    <x v="0"/>
    <x v="1"/>
    <x v="0"/>
    <x v="4"/>
    <x v="45"/>
    <x v="0"/>
    <x v="0"/>
  </r>
  <r>
    <n v="2359"/>
    <d v="2015-06-09T00:00:00"/>
    <n v="11713"/>
    <x v="0"/>
    <n v="472.44749999999999"/>
    <s v="Bellport"/>
    <x v="1"/>
    <x v="1"/>
    <x v="2"/>
    <x v="0"/>
    <x v="4"/>
    <x v="51"/>
    <x v="0"/>
    <x v="0"/>
  </r>
  <r>
    <n v="2353"/>
    <d v="2015-06-09T00:00:00"/>
    <n v="12303"/>
    <x v="0"/>
    <n v="456.69749999999999"/>
    <s v="Schenectady"/>
    <x v="1"/>
    <x v="1"/>
    <x v="3"/>
    <x v="0"/>
    <x v="4"/>
    <x v="58"/>
    <x v="0"/>
    <x v="0"/>
  </r>
  <r>
    <n v="981"/>
    <d v="2015-06-09T00:00:00"/>
    <n v="12065"/>
    <x v="0"/>
    <n v="178.44749999999999"/>
    <s v="Clifton Park"/>
    <x v="1"/>
    <x v="1"/>
    <x v="3"/>
    <x v="0"/>
    <x v="5"/>
    <x v="38"/>
    <x v="0"/>
    <x v="0"/>
  </r>
  <r>
    <n v="981"/>
    <d v="2015-06-09T00:00:00"/>
    <n v="13339"/>
    <x v="0"/>
    <n v="178.44749999999999"/>
    <s v="Fort Plain"/>
    <x v="1"/>
    <x v="1"/>
    <x v="3"/>
    <x v="0"/>
    <x v="5"/>
    <x v="38"/>
    <x v="0"/>
    <x v="0"/>
  </r>
  <r>
    <n v="981"/>
    <d v="2015-06-09T00:00:00"/>
    <n v="12918"/>
    <x v="0"/>
    <n v="178.44749999999999"/>
    <s v="Cadyville"/>
    <x v="1"/>
    <x v="1"/>
    <x v="3"/>
    <x v="0"/>
    <x v="5"/>
    <x v="38"/>
    <x v="0"/>
    <x v="0"/>
  </r>
  <r>
    <n v="981"/>
    <d v="2015-06-09T00:00:00"/>
    <n v="77545"/>
    <x v="0"/>
    <n v="178.44749999999999"/>
    <s v="Fresno"/>
    <x v="0"/>
    <x v="0"/>
    <x v="0"/>
    <x v="0"/>
    <x v="5"/>
    <x v="38"/>
    <x v="0"/>
    <x v="0"/>
  </r>
  <r>
    <n v="2332"/>
    <d v="2015-06-09T00:00:00"/>
    <n v="10466"/>
    <x v="0"/>
    <n v="524.47500000000002"/>
    <s v="Bronx"/>
    <x v="1"/>
    <x v="1"/>
    <x v="2"/>
    <x v="0"/>
    <x v="4"/>
    <x v="29"/>
    <x v="0"/>
    <x v="1"/>
  </r>
  <r>
    <n v="2332"/>
    <d v="2015-06-09T00:00:00"/>
    <n v="77505"/>
    <x v="0"/>
    <n v="534.97500000000002"/>
    <s v="Pasadena"/>
    <x v="0"/>
    <x v="0"/>
    <x v="0"/>
    <x v="0"/>
    <x v="4"/>
    <x v="29"/>
    <x v="0"/>
    <x v="1"/>
  </r>
  <r>
    <n v="2064"/>
    <d v="2015-06-09T00:00:00"/>
    <n v="79924"/>
    <x v="0"/>
    <n v="556.44749999999999"/>
    <s v="El Paso"/>
    <x v="0"/>
    <x v="2"/>
    <x v="7"/>
    <x v="0"/>
    <x v="1"/>
    <x v="3"/>
    <x v="0"/>
    <x v="1"/>
  </r>
  <r>
    <n v="1191"/>
    <d v="2015-06-09T00:00:00"/>
    <n v="12828"/>
    <x v="0"/>
    <n v="288.69749999999999"/>
    <s v="Fort Edward"/>
    <x v="1"/>
    <x v="1"/>
    <x v="3"/>
    <x v="0"/>
    <x v="3"/>
    <x v="49"/>
    <x v="0"/>
    <x v="1"/>
  </r>
  <r>
    <n v="1191"/>
    <d v="2015-06-09T00:00:00"/>
    <n v="12188"/>
    <x v="0"/>
    <n v="288.69749999999999"/>
    <s v="Waterford"/>
    <x v="1"/>
    <x v="1"/>
    <x v="3"/>
    <x v="0"/>
    <x v="3"/>
    <x v="49"/>
    <x v="0"/>
    <x v="1"/>
  </r>
  <r>
    <n v="1191"/>
    <d v="2015-06-09T00:00:00"/>
    <n v="75211"/>
    <x v="0"/>
    <n v="288.69749999999999"/>
    <s v="Dallas"/>
    <x v="0"/>
    <x v="0"/>
    <x v="1"/>
    <x v="0"/>
    <x v="3"/>
    <x v="49"/>
    <x v="0"/>
    <x v="1"/>
  </r>
  <r>
    <n v="1191"/>
    <d v="2015-06-09T00:00:00"/>
    <n v="75232"/>
    <x v="0"/>
    <n v="288.69749999999999"/>
    <s v="Dallas"/>
    <x v="0"/>
    <x v="0"/>
    <x v="1"/>
    <x v="0"/>
    <x v="3"/>
    <x v="49"/>
    <x v="0"/>
    <x v="1"/>
  </r>
  <r>
    <n v="1191"/>
    <d v="2015-06-09T00:00:00"/>
    <n v="77840"/>
    <x v="0"/>
    <n v="288.69749999999999"/>
    <s v="College Station"/>
    <x v="0"/>
    <x v="0"/>
    <x v="0"/>
    <x v="0"/>
    <x v="3"/>
    <x v="49"/>
    <x v="0"/>
    <x v="1"/>
  </r>
  <r>
    <n v="1182"/>
    <d v="2015-06-09T00:00:00"/>
    <n v="77498"/>
    <x v="0"/>
    <n v="209.94749999999999"/>
    <s v="Sugar Land"/>
    <x v="0"/>
    <x v="0"/>
    <x v="0"/>
    <x v="0"/>
    <x v="3"/>
    <x v="12"/>
    <x v="0"/>
    <x v="1"/>
  </r>
  <r>
    <n v="1182"/>
    <d v="2015-06-09T00:00:00"/>
    <n v="78418"/>
    <x v="0"/>
    <n v="209.94749999999999"/>
    <s v="Corpus Christi"/>
    <x v="0"/>
    <x v="0"/>
    <x v="0"/>
    <x v="0"/>
    <x v="3"/>
    <x v="12"/>
    <x v="0"/>
    <x v="1"/>
  </r>
  <r>
    <n v="1182"/>
    <d v="2015-06-09T00:00:00"/>
    <n v="77469"/>
    <x v="0"/>
    <n v="236.19749999999999"/>
    <s v="Richmond"/>
    <x v="0"/>
    <x v="0"/>
    <x v="0"/>
    <x v="0"/>
    <x v="3"/>
    <x v="12"/>
    <x v="0"/>
    <x v="1"/>
  </r>
  <r>
    <n v="1182"/>
    <d v="2015-06-09T00:00:00"/>
    <n v="13601"/>
    <x v="0"/>
    <n v="236.19749999999999"/>
    <s v="Watertown"/>
    <x v="1"/>
    <x v="1"/>
    <x v="3"/>
    <x v="0"/>
    <x v="3"/>
    <x v="12"/>
    <x v="0"/>
    <x v="1"/>
  </r>
  <r>
    <n v="1182"/>
    <d v="2015-06-09T00:00:00"/>
    <n v="75633"/>
    <x v="0"/>
    <n v="225.69749999999999"/>
    <s v="Carthage"/>
    <x v="0"/>
    <x v="0"/>
    <x v="5"/>
    <x v="0"/>
    <x v="3"/>
    <x v="12"/>
    <x v="0"/>
    <x v="1"/>
  </r>
  <r>
    <n v="1062"/>
    <d v="2015-06-09T00:00:00"/>
    <n v="77375"/>
    <x v="0"/>
    <n v="157.44749999999999"/>
    <s v="Tomball"/>
    <x v="0"/>
    <x v="0"/>
    <x v="0"/>
    <x v="0"/>
    <x v="3"/>
    <x v="56"/>
    <x v="2"/>
    <x v="6"/>
  </r>
  <r>
    <n v="1061"/>
    <d v="2015-06-09T00:00:00"/>
    <n v="77375"/>
    <x v="0"/>
    <n v="157.44749999999999"/>
    <s v="Tomball"/>
    <x v="0"/>
    <x v="0"/>
    <x v="0"/>
    <x v="0"/>
    <x v="3"/>
    <x v="57"/>
    <x v="2"/>
    <x v="6"/>
  </r>
  <r>
    <n v="702"/>
    <d v="2015-06-09T00:00:00"/>
    <n v="13607"/>
    <x v="0"/>
    <n v="314.94749999999999"/>
    <s v="Alexandria Bay"/>
    <x v="1"/>
    <x v="1"/>
    <x v="3"/>
    <x v="0"/>
    <x v="5"/>
    <x v="48"/>
    <x v="1"/>
    <x v="4"/>
  </r>
  <r>
    <n v="1920"/>
    <d v="2015-06-09T00:00:00"/>
    <n v="10468"/>
    <x v="0"/>
    <n v="278.19749999999999"/>
    <s v="Bronx"/>
    <x v="1"/>
    <x v="1"/>
    <x v="2"/>
    <x v="0"/>
    <x v="1"/>
    <x v="41"/>
    <x v="1"/>
    <x v="4"/>
  </r>
  <r>
    <n v="1053"/>
    <d v="2015-06-09T00:00:00"/>
    <n v="75601"/>
    <x v="0"/>
    <n v="293.94749999999999"/>
    <s v="Longview"/>
    <x v="0"/>
    <x v="0"/>
    <x v="5"/>
    <x v="0"/>
    <x v="3"/>
    <x v="13"/>
    <x v="1"/>
    <x v="4"/>
  </r>
  <r>
    <n v="559"/>
    <d v="2015-06-10T00:00:00"/>
    <n v="78586"/>
    <x v="0"/>
    <n v="629.94749999999999"/>
    <s v="San Benito"/>
    <x v="0"/>
    <x v="0"/>
    <x v="0"/>
    <x v="0"/>
    <x v="0"/>
    <x v="1"/>
    <x v="0"/>
    <x v="0"/>
  </r>
  <r>
    <n v="559"/>
    <d v="2015-06-10T00:00:00"/>
    <n v="78504"/>
    <x v="0"/>
    <n v="629.94749999999999"/>
    <s v="Mcallen"/>
    <x v="0"/>
    <x v="0"/>
    <x v="0"/>
    <x v="0"/>
    <x v="0"/>
    <x v="1"/>
    <x v="0"/>
    <x v="0"/>
  </r>
  <r>
    <n v="604"/>
    <d v="2015-06-10T00:00:00"/>
    <n v="78526"/>
    <x v="0"/>
    <n v="524.94749999999999"/>
    <s v="Brownsville"/>
    <x v="0"/>
    <x v="0"/>
    <x v="0"/>
    <x v="0"/>
    <x v="0"/>
    <x v="7"/>
    <x v="0"/>
    <x v="0"/>
  </r>
  <r>
    <n v="676"/>
    <d v="2015-06-10T00:00:00"/>
    <n v="75078"/>
    <x v="0"/>
    <n v="761.19749999999999"/>
    <s v="Prosper"/>
    <x v="0"/>
    <x v="0"/>
    <x v="1"/>
    <x v="0"/>
    <x v="0"/>
    <x v="8"/>
    <x v="0"/>
    <x v="0"/>
  </r>
  <r>
    <n v="676"/>
    <d v="2015-06-10T00:00:00"/>
    <n v="79703"/>
    <x v="0"/>
    <n v="761.19749999999999"/>
    <s v="Midland"/>
    <x v="0"/>
    <x v="0"/>
    <x v="1"/>
    <x v="0"/>
    <x v="0"/>
    <x v="8"/>
    <x v="0"/>
    <x v="0"/>
  </r>
  <r>
    <n v="559"/>
    <d v="2015-06-10T00:00:00"/>
    <n v="79906"/>
    <x v="0"/>
    <n v="629.94749999999999"/>
    <s v="El Paso"/>
    <x v="0"/>
    <x v="2"/>
    <x v="7"/>
    <x v="0"/>
    <x v="0"/>
    <x v="1"/>
    <x v="0"/>
    <x v="0"/>
  </r>
  <r>
    <n v="604"/>
    <d v="2015-06-10T00:00:00"/>
    <n v="11358"/>
    <x v="0"/>
    <n v="524.94749999999999"/>
    <s v="Flushing"/>
    <x v="1"/>
    <x v="1"/>
    <x v="2"/>
    <x v="0"/>
    <x v="0"/>
    <x v="7"/>
    <x v="0"/>
    <x v="0"/>
  </r>
  <r>
    <n v="491"/>
    <d v="2015-06-10T00:00:00"/>
    <n v="76137"/>
    <x v="0"/>
    <n v="892.44749999999999"/>
    <s v="Fort Worth"/>
    <x v="0"/>
    <x v="0"/>
    <x v="1"/>
    <x v="0"/>
    <x v="0"/>
    <x v="10"/>
    <x v="0"/>
    <x v="2"/>
  </r>
  <r>
    <n v="491"/>
    <d v="2015-06-10T00:00:00"/>
    <n v="76539"/>
    <x v="0"/>
    <n v="892.44749999999999"/>
    <s v="Kempner"/>
    <x v="0"/>
    <x v="0"/>
    <x v="0"/>
    <x v="0"/>
    <x v="0"/>
    <x v="10"/>
    <x v="0"/>
    <x v="2"/>
  </r>
  <r>
    <n v="433"/>
    <d v="2015-06-10T00:00:00"/>
    <n v="12159"/>
    <x v="0"/>
    <n v="997.44749999999999"/>
    <s v="Slingerlands"/>
    <x v="1"/>
    <x v="1"/>
    <x v="3"/>
    <x v="0"/>
    <x v="0"/>
    <x v="26"/>
    <x v="0"/>
    <x v="2"/>
  </r>
  <r>
    <n v="433"/>
    <d v="2015-06-10T00:00:00"/>
    <n v="14103"/>
    <x v="0"/>
    <n v="997.44749999999999"/>
    <s v="Medina"/>
    <x v="1"/>
    <x v="1"/>
    <x v="4"/>
    <x v="0"/>
    <x v="0"/>
    <x v="26"/>
    <x v="0"/>
    <x v="2"/>
  </r>
  <r>
    <n v="1229"/>
    <d v="2015-06-10T00:00:00"/>
    <n v="13077"/>
    <x v="0"/>
    <n v="288.69749999999999"/>
    <s v="Homer"/>
    <x v="1"/>
    <x v="1"/>
    <x v="3"/>
    <x v="0"/>
    <x v="3"/>
    <x v="27"/>
    <x v="0"/>
    <x v="0"/>
  </r>
  <r>
    <n v="2353"/>
    <d v="2015-06-10T00:00:00"/>
    <n v="78418"/>
    <x v="0"/>
    <n v="467.19749999999999"/>
    <s v="Corpus Christi"/>
    <x v="0"/>
    <x v="0"/>
    <x v="0"/>
    <x v="0"/>
    <x v="4"/>
    <x v="58"/>
    <x v="0"/>
    <x v="0"/>
  </r>
  <r>
    <n v="2379"/>
    <d v="2015-06-10T00:00:00"/>
    <n v="14009"/>
    <x v="0"/>
    <n v="194.19749999999999"/>
    <s v="Arcade"/>
    <x v="1"/>
    <x v="1"/>
    <x v="4"/>
    <x v="0"/>
    <x v="4"/>
    <x v="45"/>
    <x v="0"/>
    <x v="0"/>
  </r>
  <r>
    <n v="2388"/>
    <d v="2015-06-10T00:00:00"/>
    <n v="14043"/>
    <x v="0"/>
    <n v="335.94749999999999"/>
    <s v="Depew"/>
    <x v="1"/>
    <x v="1"/>
    <x v="4"/>
    <x v="0"/>
    <x v="4"/>
    <x v="28"/>
    <x v="0"/>
    <x v="0"/>
  </r>
  <r>
    <n v="993"/>
    <d v="2015-06-10T00:00:00"/>
    <n v="75491"/>
    <x v="0"/>
    <n v="367.44749999999999"/>
    <s v="Whitewright"/>
    <x v="0"/>
    <x v="0"/>
    <x v="1"/>
    <x v="0"/>
    <x v="5"/>
    <x v="22"/>
    <x v="0"/>
    <x v="0"/>
  </r>
  <r>
    <n v="981"/>
    <d v="2015-06-10T00:00:00"/>
    <n v="10460"/>
    <x v="0"/>
    <n v="178.44749999999999"/>
    <s v="Bronx"/>
    <x v="1"/>
    <x v="1"/>
    <x v="2"/>
    <x v="0"/>
    <x v="5"/>
    <x v="38"/>
    <x v="0"/>
    <x v="0"/>
  </r>
  <r>
    <n v="2332"/>
    <d v="2015-06-10T00:00:00"/>
    <n v="10466"/>
    <x v="0"/>
    <n v="503.94749999999999"/>
    <s v="Bronx"/>
    <x v="1"/>
    <x v="1"/>
    <x v="2"/>
    <x v="0"/>
    <x v="4"/>
    <x v="29"/>
    <x v="0"/>
    <x v="1"/>
  </r>
  <r>
    <n v="2332"/>
    <d v="2015-06-10T00:00:00"/>
    <n v="11550"/>
    <x v="0"/>
    <n v="550.72500000000002"/>
    <s v="Hempstead"/>
    <x v="1"/>
    <x v="1"/>
    <x v="2"/>
    <x v="0"/>
    <x v="4"/>
    <x v="29"/>
    <x v="0"/>
    <x v="1"/>
  </r>
  <r>
    <n v="2332"/>
    <d v="2015-06-10T00:00:00"/>
    <n v="11001"/>
    <x v="0"/>
    <n v="529.72500000000002"/>
    <s v="Floral Park"/>
    <x v="1"/>
    <x v="1"/>
    <x v="2"/>
    <x v="0"/>
    <x v="4"/>
    <x v="29"/>
    <x v="0"/>
    <x v="1"/>
  </r>
  <r>
    <n v="2332"/>
    <d v="2015-06-10T00:00:00"/>
    <n v="11230"/>
    <x v="0"/>
    <n v="534.97500000000002"/>
    <s v="Brooklyn"/>
    <x v="1"/>
    <x v="1"/>
    <x v="2"/>
    <x v="0"/>
    <x v="4"/>
    <x v="29"/>
    <x v="0"/>
    <x v="1"/>
  </r>
  <r>
    <n v="2064"/>
    <d v="2015-06-10T00:00:00"/>
    <n v="11412"/>
    <x v="0"/>
    <n v="577.44749999999999"/>
    <s v="Saint Albans"/>
    <x v="1"/>
    <x v="1"/>
    <x v="2"/>
    <x v="0"/>
    <x v="1"/>
    <x v="3"/>
    <x v="0"/>
    <x v="1"/>
  </r>
  <r>
    <n v="1191"/>
    <d v="2015-06-10T00:00:00"/>
    <n v="14228"/>
    <x v="0"/>
    <n v="288.69749999999999"/>
    <s v="Buffalo"/>
    <x v="1"/>
    <x v="1"/>
    <x v="4"/>
    <x v="0"/>
    <x v="3"/>
    <x v="49"/>
    <x v="0"/>
    <x v="1"/>
  </r>
  <r>
    <n v="1191"/>
    <d v="2015-06-10T00:00:00"/>
    <n v="77449"/>
    <x v="0"/>
    <n v="288.69749999999999"/>
    <s v="Katy"/>
    <x v="0"/>
    <x v="0"/>
    <x v="0"/>
    <x v="0"/>
    <x v="3"/>
    <x v="49"/>
    <x v="0"/>
    <x v="1"/>
  </r>
  <r>
    <n v="1182"/>
    <d v="2015-06-10T00:00:00"/>
    <n v="76542"/>
    <x v="0"/>
    <n v="209.94749999999999"/>
    <s v="Killeen"/>
    <x v="0"/>
    <x v="0"/>
    <x v="0"/>
    <x v="0"/>
    <x v="3"/>
    <x v="12"/>
    <x v="0"/>
    <x v="1"/>
  </r>
  <r>
    <n v="1182"/>
    <d v="2015-06-10T00:00:00"/>
    <n v="78521"/>
    <x v="0"/>
    <n v="209.94749999999999"/>
    <s v="Brownsville"/>
    <x v="0"/>
    <x v="0"/>
    <x v="0"/>
    <x v="0"/>
    <x v="3"/>
    <x v="12"/>
    <x v="0"/>
    <x v="1"/>
  </r>
  <r>
    <n v="1182"/>
    <d v="2015-06-10T00:00:00"/>
    <n v="13203"/>
    <x v="0"/>
    <n v="225.69749999999999"/>
    <s v="Syracuse"/>
    <x v="1"/>
    <x v="1"/>
    <x v="3"/>
    <x v="0"/>
    <x v="3"/>
    <x v="12"/>
    <x v="0"/>
    <x v="1"/>
  </r>
  <r>
    <n v="1182"/>
    <d v="2015-06-10T00:00:00"/>
    <n v="12776"/>
    <x v="0"/>
    <n v="225.69749999999999"/>
    <s v="Roscoe"/>
    <x v="1"/>
    <x v="1"/>
    <x v="3"/>
    <x v="0"/>
    <x v="3"/>
    <x v="12"/>
    <x v="0"/>
    <x v="1"/>
  </r>
  <r>
    <n v="1182"/>
    <d v="2015-06-10T00:00:00"/>
    <n v="75150"/>
    <x v="0"/>
    <n v="225.69749999999999"/>
    <s v="Mesquite"/>
    <x v="0"/>
    <x v="0"/>
    <x v="1"/>
    <x v="0"/>
    <x v="3"/>
    <x v="12"/>
    <x v="0"/>
    <x v="1"/>
  </r>
  <r>
    <n v="2045"/>
    <d v="2015-06-10T00:00:00"/>
    <n v="11509"/>
    <x v="0"/>
    <n v="514.44749999999999"/>
    <s v="Atlantic Beach"/>
    <x v="1"/>
    <x v="1"/>
    <x v="2"/>
    <x v="0"/>
    <x v="1"/>
    <x v="16"/>
    <x v="0"/>
    <x v="1"/>
  </r>
  <r>
    <n v="2045"/>
    <d v="2015-06-10T00:00:00"/>
    <n v="12839"/>
    <x v="0"/>
    <n v="514.44749999999999"/>
    <s v="Hudson Falls"/>
    <x v="1"/>
    <x v="1"/>
    <x v="3"/>
    <x v="0"/>
    <x v="1"/>
    <x v="16"/>
    <x v="0"/>
    <x v="1"/>
  </r>
  <r>
    <n v="2277"/>
    <d v="2015-06-10T00:00:00"/>
    <n v="10926"/>
    <x v="0"/>
    <n v="304.44749999999999"/>
    <s v="Harriman"/>
    <x v="1"/>
    <x v="1"/>
    <x v="3"/>
    <x v="0"/>
    <x v="4"/>
    <x v="50"/>
    <x v="2"/>
    <x v="5"/>
  </r>
  <r>
    <n v="609"/>
    <d v="2015-06-11T00:00:00"/>
    <n v="12010"/>
    <x v="0"/>
    <n v="839.94749999999999"/>
    <s v="Amsterdam"/>
    <x v="1"/>
    <x v="1"/>
    <x v="3"/>
    <x v="0"/>
    <x v="0"/>
    <x v="20"/>
    <x v="0"/>
    <x v="0"/>
  </r>
  <r>
    <n v="604"/>
    <d v="2015-06-11T00:00:00"/>
    <n v="12302"/>
    <x v="0"/>
    <n v="524.94749999999999"/>
    <s v="Schenectady"/>
    <x v="1"/>
    <x v="1"/>
    <x v="3"/>
    <x v="0"/>
    <x v="0"/>
    <x v="7"/>
    <x v="0"/>
    <x v="0"/>
  </r>
  <r>
    <n v="491"/>
    <d v="2015-06-11T00:00:00"/>
    <n v="13815"/>
    <x v="0"/>
    <n v="892.44749999999999"/>
    <s v="Norwich"/>
    <x v="1"/>
    <x v="1"/>
    <x v="3"/>
    <x v="0"/>
    <x v="0"/>
    <x v="10"/>
    <x v="0"/>
    <x v="2"/>
  </r>
  <r>
    <n v="433"/>
    <d v="2015-06-11T00:00:00"/>
    <n v="77505"/>
    <x v="0"/>
    <n v="997.44749999999999"/>
    <s v="Pasadena"/>
    <x v="0"/>
    <x v="0"/>
    <x v="0"/>
    <x v="0"/>
    <x v="0"/>
    <x v="26"/>
    <x v="0"/>
    <x v="2"/>
  </r>
  <r>
    <n v="93"/>
    <d v="2015-06-11T00:00:00"/>
    <n v="10509"/>
    <x v="0"/>
    <n v="1129.8"/>
    <s v="Brewster"/>
    <x v="1"/>
    <x v="1"/>
    <x v="8"/>
    <x v="0"/>
    <x v="7"/>
    <x v="61"/>
    <x v="0"/>
    <x v="2"/>
  </r>
  <r>
    <n v="2359"/>
    <d v="2015-06-11T00:00:00"/>
    <n v="75204"/>
    <x v="0"/>
    <n v="477.69749999999999"/>
    <s v="Dallas"/>
    <x v="0"/>
    <x v="0"/>
    <x v="1"/>
    <x v="0"/>
    <x v="4"/>
    <x v="51"/>
    <x v="0"/>
    <x v="0"/>
  </r>
  <r>
    <n v="2380"/>
    <d v="2015-06-11T00:00:00"/>
    <n v="14094"/>
    <x v="0"/>
    <n v="335.94749999999999"/>
    <s v="Lockport"/>
    <x v="1"/>
    <x v="1"/>
    <x v="4"/>
    <x v="0"/>
    <x v="4"/>
    <x v="31"/>
    <x v="0"/>
    <x v="0"/>
  </r>
  <r>
    <n v="993"/>
    <d v="2015-06-11T00:00:00"/>
    <n v="14527"/>
    <x v="0"/>
    <n v="383.19749999999999"/>
    <s v="Penn Yan"/>
    <x v="1"/>
    <x v="1"/>
    <x v="4"/>
    <x v="0"/>
    <x v="5"/>
    <x v="22"/>
    <x v="0"/>
    <x v="0"/>
  </r>
  <r>
    <n v="993"/>
    <d v="2015-06-11T00:00:00"/>
    <n v="75070"/>
    <x v="0"/>
    <n v="383.19749999999999"/>
    <s v="Mckinney"/>
    <x v="0"/>
    <x v="0"/>
    <x v="1"/>
    <x v="0"/>
    <x v="5"/>
    <x v="22"/>
    <x v="0"/>
    <x v="0"/>
  </r>
  <r>
    <n v="981"/>
    <d v="2015-06-11T00:00:00"/>
    <n v="77389"/>
    <x v="0"/>
    <n v="178.44749999999999"/>
    <s v="Spring"/>
    <x v="0"/>
    <x v="0"/>
    <x v="0"/>
    <x v="0"/>
    <x v="5"/>
    <x v="38"/>
    <x v="0"/>
    <x v="0"/>
  </r>
  <r>
    <n v="2332"/>
    <d v="2015-06-11T00:00:00"/>
    <n v="75039"/>
    <x v="0"/>
    <n v="550.72500000000002"/>
    <s v="Irving"/>
    <x v="0"/>
    <x v="0"/>
    <x v="1"/>
    <x v="0"/>
    <x v="4"/>
    <x v="29"/>
    <x v="0"/>
    <x v="1"/>
  </r>
  <r>
    <n v="2332"/>
    <d v="2015-06-11T00:00:00"/>
    <n v="77479"/>
    <x v="0"/>
    <n v="550.72500000000002"/>
    <s v="Sugar Land"/>
    <x v="0"/>
    <x v="0"/>
    <x v="0"/>
    <x v="0"/>
    <x v="4"/>
    <x v="29"/>
    <x v="0"/>
    <x v="1"/>
  </r>
  <r>
    <n v="2064"/>
    <d v="2015-06-11T00:00:00"/>
    <n v="12209"/>
    <x v="0"/>
    <n v="577.44749999999999"/>
    <s v="Albany"/>
    <x v="1"/>
    <x v="1"/>
    <x v="3"/>
    <x v="0"/>
    <x v="1"/>
    <x v="3"/>
    <x v="0"/>
    <x v="1"/>
  </r>
  <r>
    <n v="1191"/>
    <d v="2015-06-11T00:00:00"/>
    <n v="75089"/>
    <x v="0"/>
    <n v="288.69749999999999"/>
    <s v="Rowlett"/>
    <x v="0"/>
    <x v="0"/>
    <x v="1"/>
    <x v="0"/>
    <x v="3"/>
    <x v="49"/>
    <x v="0"/>
    <x v="1"/>
  </r>
  <r>
    <n v="1182"/>
    <d v="2015-06-11T00:00:00"/>
    <n v="76543"/>
    <x v="0"/>
    <n v="209.94749999999999"/>
    <s v="Killeen"/>
    <x v="0"/>
    <x v="0"/>
    <x v="0"/>
    <x v="0"/>
    <x v="3"/>
    <x v="12"/>
    <x v="0"/>
    <x v="1"/>
  </r>
  <r>
    <n v="1182"/>
    <d v="2015-06-11T00:00:00"/>
    <n v="78613"/>
    <x v="0"/>
    <n v="209.94749999999999"/>
    <s v="Cedar Park"/>
    <x v="0"/>
    <x v="0"/>
    <x v="0"/>
    <x v="0"/>
    <x v="3"/>
    <x v="12"/>
    <x v="0"/>
    <x v="1"/>
  </r>
  <r>
    <n v="769"/>
    <d v="2015-06-11T00:00:00"/>
    <n v="75496"/>
    <x v="0"/>
    <n v="286.07249999999999"/>
    <s v="Wolfe City"/>
    <x v="0"/>
    <x v="0"/>
    <x v="1"/>
    <x v="0"/>
    <x v="5"/>
    <x v="74"/>
    <x v="2"/>
    <x v="6"/>
  </r>
  <r>
    <n v="770"/>
    <d v="2015-06-11T00:00:00"/>
    <n v="75496"/>
    <x v="0"/>
    <n v="286.07249999999999"/>
    <s v="Wolfe City"/>
    <x v="0"/>
    <x v="0"/>
    <x v="1"/>
    <x v="0"/>
    <x v="5"/>
    <x v="73"/>
    <x v="2"/>
    <x v="6"/>
  </r>
  <r>
    <n v="2199"/>
    <d v="2015-06-11T00:00:00"/>
    <n v="77485"/>
    <x v="0"/>
    <n v="219.97499999999999"/>
    <s v="Wallis"/>
    <x v="0"/>
    <x v="0"/>
    <x v="0"/>
    <x v="0"/>
    <x v="4"/>
    <x v="52"/>
    <x v="1"/>
    <x v="4"/>
  </r>
  <r>
    <n v="2277"/>
    <d v="2015-06-11T00:00:00"/>
    <n v="75088"/>
    <x v="0"/>
    <n v="319.72500000000002"/>
    <s v="Rowlett"/>
    <x v="0"/>
    <x v="0"/>
    <x v="1"/>
    <x v="0"/>
    <x v="4"/>
    <x v="50"/>
    <x v="2"/>
    <x v="5"/>
  </r>
  <r>
    <n v="2277"/>
    <d v="2015-06-11T00:00:00"/>
    <n v="76513"/>
    <x v="0"/>
    <n v="304.44749999999999"/>
    <s v="Belton"/>
    <x v="0"/>
    <x v="0"/>
    <x v="0"/>
    <x v="0"/>
    <x v="4"/>
    <x v="50"/>
    <x v="2"/>
    <x v="5"/>
  </r>
  <r>
    <n v="604"/>
    <d v="2015-06-12T00:00:00"/>
    <n v="77382"/>
    <x v="0"/>
    <n v="524.94749999999999"/>
    <s v="Spring"/>
    <x v="0"/>
    <x v="0"/>
    <x v="0"/>
    <x v="0"/>
    <x v="0"/>
    <x v="7"/>
    <x v="0"/>
    <x v="0"/>
  </r>
  <r>
    <n v="676"/>
    <d v="2015-06-12T00:00:00"/>
    <n v="78576"/>
    <x v="0"/>
    <n v="761.19749999999999"/>
    <s v="Penitas"/>
    <x v="0"/>
    <x v="0"/>
    <x v="0"/>
    <x v="0"/>
    <x v="0"/>
    <x v="8"/>
    <x v="0"/>
    <x v="0"/>
  </r>
  <r>
    <n v="604"/>
    <d v="2015-06-12T00:00:00"/>
    <n v="76249"/>
    <x v="0"/>
    <n v="524.94749999999999"/>
    <s v="Krum"/>
    <x v="0"/>
    <x v="0"/>
    <x v="1"/>
    <x v="0"/>
    <x v="0"/>
    <x v="7"/>
    <x v="0"/>
    <x v="0"/>
  </r>
  <r>
    <n v="609"/>
    <d v="2015-06-12T00:00:00"/>
    <n v="11730"/>
    <x v="0"/>
    <n v="839.94749999999999"/>
    <s v="East Islip"/>
    <x v="1"/>
    <x v="1"/>
    <x v="2"/>
    <x v="0"/>
    <x v="0"/>
    <x v="20"/>
    <x v="0"/>
    <x v="0"/>
  </r>
  <r>
    <n v="443"/>
    <d v="2015-06-12T00:00:00"/>
    <n v="75019"/>
    <x v="0"/>
    <n v="923.73749999999995"/>
    <s v="Coppell"/>
    <x v="0"/>
    <x v="0"/>
    <x v="1"/>
    <x v="0"/>
    <x v="0"/>
    <x v="21"/>
    <x v="0"/>
    <x v="2"/>
  </r>
  <r>
    <n v="443"/>
    <d v="2015-06-12T00:00:00"/>
    <n v="78133"/>
    <x v="0"/>
    <n v="923.73749999999995"/>
    <s v="Canyon Lake"/>
    <x v="0"/>
    <x v="0"/>
    <x v="0"/>
    <x v="0"/>
    <x v="0"/>
    <x v="21"/>
    <x v="0"/>
    <x v="2"/>
  </r>
  <r>
    <n v="491"/>
    <d v="2015-06-12T00:00:00"/>
    <n v="10307"/>
    <x v="0"/>
    <n v="892.44749999999999"/>
    <s v="Staten Island"/>
    <x v="1"/>
    <x v="1"/>
    <x v="2"/>
    <x v="0"/>
    <x v="0"/>
    <x v="10"/>
    <x v="0"/>
    <x v="2"/>
  </r>
  <r>
    <n v="491"/>
    <d v="2015-06-12T00:00:00"/>
    <n v="79714"/>
    <x v="0"/>
    <n v="892.44749999999999"/>
    <s v="Andrews"/>
    <x v="0"/>
    <x v="0"/>
    <x v="1"/>
    <x v="0"/>
    <x v="0"/>
    <x v="10"/>
    <x v="0"/>
    <x v="2"/>
  </r>
  <r>
    <n v="491"/>
    <d v="2015-06-12T00:00:00"/>
    <n v="76542"/>
    <x v="0"/>
    <n v="892.44749999999999"/>
    <s v="Killeen"/>
    <x v="0"/>
    <x v="0"/>
    <x v="0"/>
    <x v="0"/>
    <x v="0"/>
    <x v="10"/>
    <x v="0"/>
    <x v="2"/>
  </r>
  <r>
    <n v="491"/>
    <d v="2015-06-12T00:00:00"/>
    <n v="78245"/>
    <x v="0"/>
    <n v="892.44749999999999"/>
    <s v="San Antonio"/>
    <x v="0"/>
    <x v="0"/>
    <x v="0"/>
    <x v="0"/>
    <x v="0"/>
    <x v="10"/>
    <x v="0"/>
    <x v="2"/>
  </r>
  <r>
    <n v="433"/>
    <d v="2015-06-12T00:00:00"/>
    <n v="11754"/>
    <x v="0"/>
    <n v="997.44749999999999"/>
    <s v="Kings Park"/>
    <x v="1"/>
    <x v="1"/>
    <x v="2"/>
    <x v="0"/>
    <x v="0"/>
    <x v="26"/>
    <x v="0"/>
    <x v="2"/>
  </r>
  <r>
    <n v="2379"/>
    <d v="2015-06-12T00:00:00"/>
    <n v="75657"/>
    <x v="0"/>
    <n v="194.19749999999999"/>
    <s v="Jefferson"/>
    <x v="0"/>
    <x v="0"/>
    <x v="5"/>
    <x v="0"/>
    <x v="4"/>
    <x v="45"/>
    <x v="0"/>
    <x v="0"/>
  </r>
  <r>
    <n v="2379"/>
    <d v="2015-06-12T00:00:00"/>
    <n v="75638"/>
    <x v="0"/>
    <n v="194.19749999999999"/>
    <s v="Daingerfield"/>
    <x v="0"/>
    <x v="0"/>
    <x v="5"/>
    <x v="0"/>
    <x v="4"/>
    <x v="45"/>
    <x v="0"/>
    <x v="0"/>
  </r>
  <r>
    <n v="993"/>
    <d v="2015-06-12T00:00:00"/>
    <n v="75088"/>
    <x v="0"/>
    <n v="383.19749999999999"/>
    <s v="Rowlett"/>
    <x v="0"/>
    <x v="0"/>
    <x v="1"/>
    <x v="0"/>
    <x v="5"/>
    <x v="22"/>
    <x v="0"/>
    <x v="0"/>
  </r>
  <r>
    <n v="993"/>
    <d v="2015-06-12T00:00:00"/>
    <n v="78155"/>
    <x v="0"/>
    <n v="383.19749999999999"/>
    <s v="Seguin"/>
    <x v="0"/>
    <x v="0"/>
    <x v="0"/>
    <x v="0"/>
    <x v="5"/>
    <x v="22"/>
    <x v="0"/>
    <x v="0"/>
  </r>
  <r>
    <n v="981"/>
    <d v="2015-06-12T00:00:00"/>
    <n v="79703"/>
    <x v="0"/>
    <n v="178.44749999999999"/>
    <s v="Midland"/>
    <x v="0"/>
    <x v="0"/>
    <x v="1"/>
    <x v="0"/>
    <x v="5"/>
    <x v="38"/>
    <x v="0"/>
    <x v="0"/>
  </r>
  <r>
    <n v="2332"/>
    <d v="2015-06-12T00:00:00"/>
    <n v="13815"/>
    <x v="0"/>
    <n v="534.97500000000002"/>
    <s v="Norwich"/>
    <x v="1"/>
    <x v="1"/>
    <x v="3"/>
    <x v="0"/>
    <x v="4"/>
    <x v="29"/>
    <x v="0"/>
    <x v="1"/>
  </r>
  <r>
    <n v="2332"/>
    <d v="2015-06-12T00:00:00"/>
    <n v="77389"/>
    <x v="0"/>
    <n v="534.97500000000002"/>
    <s v="Spring"/>
    <x v="0"/>
    <x v="0"/>
    <x v="0"/>
    <x v="0"/>
    <x v="4"/>
    <x v="29"/>
    <x v="0"/>
    <x v="1"/>
  </r>
  <r>
    <n v="2332"/>
    <d v="2015-06-12T00:00:00"/>
    <n v="78251"/>
    <x v="0"/>
    <n v="534.97500000000002"/>
    <s v="San Antonio"/>
    <x v="0"/>
    <x v="0"/>
    <x v="0"/>
    <x v="0"/>
    <x v="4"/>
    <x v="29"/>
    <x v="0"/>
    <x v="1"/>
  </r>
  <r>
    <n v="2331"/>
    <d v="2015-06-12T00:00:00"/>
    <n v="11373"/>
    <x v="0"/>
    <n v="655.72500000000002"/>
    <s v="Elmhurst"/>
    <x v="1"/>
    <x v="1"/>
    <x v="2"/>
    <x v="0"/>
    <x v="4"/>
    <x v="36"/>
    <x v="0"/>
    <x v="1"/>
  </r>
  <r>
    <n v="2331"/>
    <d v="2015-06-12T00:00:00"/>
    <n v="10598"/>
    <x v="0"/>
    <n v="650.47500000000002"/>
    <s v="Yorktown Heights"/>
    <x v="1"/>
    <x v="1"/>
    <x v="8"/>
    <x v="0"/>
    <x v="4"/>
    <x v="36"/>
    <x v="0"/>
    <x v="1"/>
  </r>
  <r>
    <n v="2331"/>
    <d v="2015-06-12T00:00:00"/>
    <n v="10305"/>
    <x v="0"/>
    <n v="697.72500000000002"/>
    <s v="Staten Island"/>
    <x v="1"/>
    <x v="1"/>
    <x v="2"/>
    <x v="0"/>
    <x v="4"/>
    <x v="36"/>
    <x v="0"/>
    <x v="1"/>
  </r>
  <r>
    <n v="676"/>
    <d v="2015-06-13T00:00:00"/>
    <n v="78639"/>
    <x v="0"/>
    <n v="761.19749999999999"/>
    <s v="Kingsland"/>
    <x v="0"/>
    <x v="0"/>
    <x v="0"/>
    <x v="0"/>
    <x v="0"/>
    <x v="8"/>
    <x v="0"/>
    <x v="0"/>
  </r>
  <r>
    <n v="676"/>
    <d v="2015-06-13T00:00:00"/>
    <n v="10464"/>
    <x v="0"/>
    <n v="761.19749999999999"/>
    <s v="Bronx"/>
    <x v="1"/>
    <x v="1"/>
    <x v="2"/>
    <x v="0"/>
    <x v="0"/>
    <x v="8"/>
    <x v="0"/>
    <x v="0"/>
  </r>
  <r>
    <n v="559"/>
    <d v="2015-06-14T00:00:00"/>
    <n v="78342"/>
    <x v="0"/>
    <n v="629.94749999999999"/>
    <s v="Ben Bolt"/>
    <x v="0"/>
    <x v="0"/>
    <x v="0"/>
    <x v="0"/>
    <x v="0"/>
    <x v="1"/>
    <x v="0"/>
    <x v="0"/>
  </r>
  <r>
    <n v="676"/>
    <d v="2015-06-14T00:00:00"/>
    <n v="76504"/>
    <x v="0"/>
    <n v="761.19749999999999"/>
    <s v="Temple"/>
    <x v="0"/>
    <x v="0"/>
    <x v="0"/>
    <x v="0"/>
    <x v="0"/>
    <x v="8"/>
    <x v="0"/>
    <x v="0"/>
  </r>
  <r>
    <n v="676"/>
    <d v="2015-06-14T00:00:00"/>
    <n v="78840"/>
    <x v="0"/>
    <n v="761.19749999999999"/>
    <s v="Del Rio"/>
    <x v="0"/>
    <x v="0"/>
    <x v="0"/>
    <x v="0"/>
    <x v="0"/>
    <x v="8"/>
    <x v="0"/>
    <x v="0"/>
  </r>
  <r>
    <n v="676"/>
    <d v="2015-06-14T00:00:00"/>
    <n v="75002"/>
    <x v="0"/>
    <n v="761.19749999999999"/>
    <s v="Allen"/>
    <x v="0"/>
    <x v="0"/>
    <x v="1"/>
    <x v="0"/>
    <x v="0"/>
    <x v="8"/>
    <x v="0"/>
    <x v="0"/>
  </r>
  <r>
    <n v="609"/>
    <d v="2015-06-14T00:00:00"/>
    <n v="13601"/>
    <x v="0"/>
    <n v="839.94749999999999"/>
    <s v="Watertown"/>
    <x v="1"/>
    <x v="1"/>
    <x v="3"/>
    <x v="0"/>
    <x v="0"/>
    <x v="20"/>
    <x v="0"/>
    <x v="0"/>
  </r>
  <r>
    <n v="443"/>
    <d v="2015-06-14T00:00:00"/>
    <n v="77414"/>
    <x v="0"/>
    <n v="923.73749999999995"/>
    <s v="Bay City"/>
    <x v="0"/>
    <x v="0"/>
    <x v="0"/>
    <x v="0"/>
    <x v="0"/>
    <x v="21"/>
    <x v="0"/>
    <x v="2"/>
  </r>
  <r>
    <n v="491"/>
    <d v="2015-06-14T00:00:00"/>
    <n v="79110"/>
    <x v="0"/>
    <n v="892.44749999999999"/>
    <s v="Amarillo"/>
    <x v="0"/>
    <x v="0"/>
    <x v="6"/>
    <x v="0"/>
    <x v="0"/>
    <x v="10"/>
    <x v="0"/>
    <x v="2"/>
  </r>
  <r>
    <n v="491"/>
    <d v="2015-06-14T00:00:00"/>
    <n v="75052"/>
    <x v="0"/>
    <n v="892.44749999999999"/>
    <s v="Grand Prairie"/>
    <x v="0"/>
    <x v="0"/>
    <x v="1"/>
    <x v="0"/>
    <x v="0"/>
    <x v="10"/>
    <x v="0"/>
    <x v="2"/>
  </r>
  <r>
    <n v="491"/>
    <d v="2015-06-14T00:00:00"/>
    <n v="76262"/>
    <x v="0"/>
    <n v="892.44749999999999"/>
    <s v="Roanoke"/>
    <x v="0"/>
    <x v="0"/>
    <x v="1"/>
    <x v="0"/>
    <x v="0"/>
    <x v="10"/>
    <x v="0"/>
    <x v="2"/>
  </r>
  <r>
    <n v="491"/>
    <d v="2015-06-14T00:00:00"/>
    <n v="78861"/>
    <x v="0"/>
    <n v="892.44749999999999"/>
    <s v="Hondo"/>
    <x v="0"/>
    <x v="0"/>
    <x v="0"/>
    <x v="0"/>
    <x v="0"/>
    <x v="10"/>
    <x v="0"/>
    <x v="2"/>
  </r>
  <r>
    <n v="2091"/>
    <d v="2015-06-14T00:00:00"/>
    <n v="13045"/>
    <x v="0"/>
    <n v="199.44749999999999"/>
    <s v="Cortland"/>
    <x v="1"/>
    <x v="1"/>
    <x v="3"/>
    <x v="0"/>
    <x v="1"/>
    <x v="19"/>
    <x v="0"/>
    <x v="0"/>
  </r>
  <r>
    <n v="1229"/>
    <d v="2015-06-14T00:00:00"/>
    <n v="77904"/>
    <x v="0"/>
    <n v="288.69749999999999"/>
    <s v="Victoria"/>
    <x v="0"/>
    <x v="0"/>
    <x v="0"/>
    <x v="0"/>
    <x v="3"/>
    <x v="27"/>
    <x v="0"/>
    <x v="0"/>
  </r>
  <r>
    <n v="1229"/>
    <d v="2015-06-14T00:00:00"/>
    <n v="78380"/>
    <x v="0"/>
    <n v="288.69749999999999"/>
    <s v="Robstown"/>
    <x v="0"/>
    <x v="0"/>
    <x v="0"/>
    <x v="0"/>
    <x v="3"/>
    <x v="27"/>
    <x v="0"/>
    <x v="0"/>
  </r>
  <r>
    <n v="2353"/>
    <d v="2015-06-14T00:00:00"/>
    <n v="11967"/>
    <x v="0"/>
    <n v="456.69749999999999"/>
    <s v="Shirley"/>
    <x v="1"/>
    <x v="1"/>
    <x v="2"/>
    <x v="0"/>
    <x v="4"/>
    <x v="58"/>
    <x v="0"/>
    <x v="0"/>
  </r>
  <r>
    <n v="993"/>
    <d v="2015-06-14T00:00:00"/>
    <n v="11801"/>
    <x v="0"/>
    <n v="383.19749999999999"/>
    <s v="Hicksville"/>
    <x v="1"/>
    <x v="1"/>
    <x v="2"/>
    <x v="0"/>
    <x v="5"/>
    <x v="22"/>
    <x v="0"/>
    <x v="0"/>
  </r>
  <r>
    <n v="993"/>
    <d v="2015-06-14T00:00:00"/>
    <n v="78732"/>
    <x v="0"/>
    <n v="383.19749999999999"/>
    <s v="Austin"/>
    <x v="0"/>
    <x v="0"/>
    <x v="0"/>
    <x v="0"/>
    <x v="5"/>
    <x v="22"/>
    <x v="0"/>
    <x v="0"/>
  </r>
  <r>
    <n v="2332"/>
    <d v="2015-06-14T00:00:00"/>
    <n v="11433"/>
    <x v="0"/>
    <n v="550.72500000000002"/>
    <s v="Jamaica"/>
    <x v="1"/>
    <x v="1"/>
    <x v="2"/>
    <x v="0"/>
    <x v="4"/>
    <x v="29"/>
    <x v="0"/>
    <x v="1"/>
  </r>
  <r>
    <n v="2332"/>
    <d v="2015-06-14T00:00:00"/>
    <n v="79902"/>
    <x v="0"/>
    <n v="550.72500000000002"/>
    <s v="El Paso"/>
    <x v="0"/>
    <x v="2"/>
    <x v="7"/>
    <x v="0"/>
    <x v="4"/>
    <x v="29"/>
    <x v="0"/>
    <x v="1"/>
  </r>
  <r>
    <n v="2332"/>
    <d v="2015-06-14T00:00:00"/>
    <n v="79927"/>
    <x v="0"/>
    <n v="550.72500000000002"/>
    <s v="El Paso"/>
    <x v="0"/>
    <x v="2"/>
    <x v="7"/>
    <x v="0"/>
    <x v="4"/>
    <x v="29"/>
    <x v="0"/>
    <x v="1"/>
  </r>
  <r>
    <n v="2332"/>
    <d v="2015-06-14T00:00:00"/>
    <n v="78752"/>
    <x v="0"/>
    <n v="534.97500000000002"/>
    <s v="Austin"/>
    <x v="0"/>
    <x v="0"/>
    <x v="0"/>
    <x v="0"/>
    <x v="4"/>
    <x v="29"/>
    <x v="0"/>
    <x v="1"/>
  </r>
  <r>
    <n v="2331"/>
    <d v="2015-06-14T00:00:00"/>
    <n v="11428"/>
    <x v="0"/>
    <n v="761.25"/>
    <s v="Queens Village"/>
    <x v="1"/>
    <x v="1"/>
    <x v="2"/>
    <x v="0"/>
    <x v="4"/>
    <x v="36"/>
    <x v="0"/>
    <x v="1"/>
  </r>
  <r>
    <n v="1191"/>
    <d v="2015-06-14T00:00:00"/>
    <n v="76036"/>
    <x v="0"/>
    <n v="288.69749999999999"/>
    <s v="Crowley"/>
    <x v="0"/>
    <x v="0"/>
    <x v="1"/>
    <x v="0"/>
    <x v="3"/>
    <x v="49"/>
    <x v="0"/>
    <x v="1"/>
  </r>
  <r>
    <n v="1191"/>
    <d v="2015-06-14T00:00:00"/>
    <n v="76135"/>
    <x v="0"/>
    <n v="288.69749999999999"/>
    <s v="Fort Worth"/>
    <x v="0"/>
    <x v="0"/>
    <x v="1"/>
    <x v="0"/>
    <x v="3"/>
    <x v="49"/>
    <x v="0"/>
    <x v="1"/>
  </r>
  <r>
    <n v="1191"/>
    <d v="2015-06-14T00:00:00"/>
    <n v="78412"/>
    <x v="0"/>
    <n v="288.69749999999999"/>
    <s v="Corpus Christi"/>
    <x v="0"/>
    <x v="0"/>
    <x v="0"/>
    <x v="0"/>
    <x v="3"/>
    <x v="49"/>
    <x v="0"/>
    <x v="1"/>
  </r>
  <r>
    <n v="1182"/>
    <d v="2015-06-14T00:00:00"/>
    <n v="78610"/>
    <x v="0"/>
    <n v="215.19749999999999"/>
    <s v="Buda"/>
    <x v="0"/>
    <x v="0"/>
    <x v="0"/>
    <x v="0"/>
    <x v="3"/>
    <x v="12"/>
    <x v="0"/>
    <x v="1"/>
  </r>
  <r>
    <n v="1182"/>
    <d v="2015-06-14T00:00:00"/>
    <n v="78596"/>
    <x v="0"/>
    <n v="209.94749999999999"/>
    <s v="Weslaco"/>
    <x v="0"/>
    <x v="0"/>
    <x v="0"/>
    <x v="0"/>
    <x v="3"/>
    <x v="12"/>
    <x v="0"/>
    <x v="1"/>
  </r>
  <r>
    <n v="1182"/>
    <d v="2015-06-14T00:00:00"/>
    <n v="11214"/>
    <x v="0"/>
    <n v="236.19749999999999"/>
    <s v="Brooklyn"/>
    <x v="1"/>
    <x v="1"/>
    <x v="2"/>
    <x v="0"/>
    <x v="3"/>
    <x v="12"/>
    <x v="0"/>
    <x v="1"/>
  </r>
  <r>
    <n v="1182"/>
    <d v="2015-06-14T00:00:00"/>
    <n v="12839"/>
    <x v="0"/>
    <n v="236.19749999999999"/>
    <s v="Hudson Falls"/>
    <x v="1"/>
    <x v="1"/>
    <x v="3"/>
    <x v="0"/>
    <x v="3"/>
    <x v="12"/>
    <x v="0"/>
    <x v="1"/>
  </r>
  <r>
    <n v="1182"/>
    <d v="2015-06-14T00:00:00"/>
    <n v="13212"/>
    <x v="0"/>
    <n v="236.19749999999999"/>
    <s v="Syracuse"/>
    <x v="1"/>
    <x v="1"/>
    <x v="3"/>
    <x v="0"/>
    <x v="3"/>
    <x v="12"/>
    <x v="0"/>
    <x v="1"/>
  </r>
  <r>
    <n v="2045"/>
    <d v="2015-06-14T00:00:00"/>
    <n v="75219"/>
    <x v="0"/>
    <n v="514.44749999999999"/>
    <s v="Dallas"/>
    <x v="0"/>
    <x v="0"/>
    <x v="1"/>
    <x v="0"/>
    <x v="1"/>
    <x v="16"/>
    <x v="0"/>
    <x v="1"/>
  </r>
  <r>
    <n v="1392"/>
    <d v="2015-06-14T00:00:00"/>
    <n v="78947"/>
    <x v="0"/>
    <n v="188.89500000000001"/>
    <s v="Lexington"/>
    <x v="0"/>
    <x v="0"/>
    <x v="0"/>
    <x v="0"/>
    <x v="6"/>
    <x v="23"/>
    <x v="2"/>
    <x v="6"/>
  </r>
  <r>
    <n v="1391"/>
    <d v="2015-06-14T00:00:00"/>
    <n v="78947"/>
    <x v="0"/>
    <n v="188.89500000000001"/>
    <s v="Lexington"/>
    <x v="0"/>
    <x v="0"/>
    <x v="0"/>
    <x v="0"/>
    <x v="6"/>
    <x v="24"/>
    <x v="2"/>
    <x v="6"/>
  </r>
  <r>
    <n v="1053"/>
    <d v="2015-06-14T00:00:00"/>
    <n v="10591"/>
    <x v="0"/>
    <n v="293.94749999999999"/>
    <s v="Tarrytown"/>
    <x v="1"/>
    <x v="1"/>
    <x v="2"/>
    <x v="0"/>
    <x v="3"/>
    <x v="13"/>
    <x v="1"/>
    <x v="4"/>
  </r>
  <r>
    <n v="2277"/>
    <d v="2015-06-14T00:00:00"/>
    <n v="76054"/>
    <x v="0"/>
    <n v="319.72500000000002"/>
    <s v="Hurst"/>
    <x v="0"/>
    <x v="0"/>
    <x v="1"/>
    <x v="0"/>
    <x v="4"/>
    <x v="50"/>
    <x v="2"/>
    <x v="5"/>
  </r>
  <r>
    <n v="676"/>
    <d v="2015-06-15T00:00:00"/>
    <n v="78216"/>
    <x v="0"/>
    <n v="761.19749999999999"/>
    <s v="San Antonio"/>
    <x v="0"/>
    <x v="0"/>
    <x v="0"/>
    <x v="0"/>
    <x v="0"/>
    <x v="8"/>
    <x v="0"/>
    <x v="0"/>
  </r>
  <r>
    <n v="609"/>
    <d v="2015-06-15T00:00:00"/>
    <n v="77088"/>
    <x v="0"/>
    <n v="839.94749999999999"/>
    <s v="Houston"/>
    <x v="0"/>
    <x v="0"/>
    <x v="0"/>
    <x v="0"/>
    <x v="0"/>
    <x v="20"/>
    <x v="0"/>
    <x v="0"/>
  </r>
  <r>
    <n v="599"/>
    <d v="2015-06-15T00:00:00"/>
    <n v="77070"/>
    <x v="0"/>
    <n v="886.98749999999995"/>
    <s v="Houston"/>
    <x v="0"/>
    <x v="0"/>
    <x v="0"/>
    <x v="0"/>
    <x v="0"/>
    <x v="6"/>
    <x v="0"/>
    <x v="0"/>
  </r>
  <r>
    <n v="604"/>
    <d v="2015-06-15T00:00:00"/>
    <n v="78748"/>
    <x v="0"/>
    <n v="524.94749999999999"/>
    <s v="Austin"/>
    <x v="0"/>
    <x v="0"/>
    <x v="0"/>
    <x v="0"/>
    <x v="0"/>
    <x v="7"/>
    <x v="0"/>
    <x v="0"/>
  </r>
  <r>
    <n v="599"/>
    <d v="2015-06-15T00:00:00"/>
    <n v="78728"/>
    <x v="0"/>
    <n v="886.98749999999995"/>
    <s v="Austin"/>
    <x v="0"/>
    <x v="0"/>
    <x v="0"/>
    <x v="0"/>
    <x v="0"/>
    <x v="6"/>
    <x v="0"/>
    <x v="0"/>
  </r>
  <r>
    <n v="599"/>
    <d v="2015-06-15T00:00:00"/>
    <n v="78408"/>
    <x v="0"/>
    <n v="886.98749999999995"/>
    <s v="Corpus Christi"/>
    <x v="0"/>
    <x v="0"/>
    <x v="0"/>
    <x v="0"/>
    <x v="0"/>
    <x v="6"/>
    <x v="0"/>
    <x v="0"/>
  </r>
  <r>
    <n v="596"/>
    <d v="2015-06-15T00:00:00"/>
    <n v="76308"/>
    <x v="0"/>
    <n v="766.23749999999995"/>
    <s v="Wichita Falls"/>
    <x v="0"/>
    <x v="0"/>
    <x v="1"/>
    <x v="0"/>
    <x v="0"/>
    <x v="2"/>
    <x v="0"/>
    <x v="0"/>
  </r>
  <r>
    <n v="559"/>
    <d v="2015-06-15T00:00:00"/>
    <n v="76049"/>
    <x v="0"/>
    <n v="629.94749999999999"/>
    <s v="Granbury"/>
    <x v="0"/>
    <x v="0"/>
    <x v="1"/>
    <x v="0"/>
    <x v="0"/>
    <x v="1"/>
    <x v="0"/>
    <x v="0"/>
  </r>
  <r>
    <n v="604"/>
    <d v="2015-06-15T00:00:00"/>
    <n v="79549"/>
    <x v="0"/>
    <n v="524.94749999999999"/>
    <s v="Snyder"/>
    <x v="0"/>
    <x v="0"/>
    <x v="1"/>
    <x v="0"/>
    <x v="0"/>
    <x v="7"/>
    <x v="0"/>
    <x v="0"/>
  </r>
  <r>
    <n v="609"/>
    <d v="2015-06-15T00:00:00"/>
    <n v="14072"/>
    <x v="0"/>
    <n v="839.94749999999999"/>
    <s v="Grand Island"/>
    <x v="1"/>
    <x v="1"/>
    <x v="4"/>
    <x v="0"/>
    <x v="0"/>
    <x v="20"/>
    <x v="0"/>
    <x v="0"/>
  </r>
  <r>
    <n v="609"/>
    <d v="2015-06-15T00:00:00"/>
    <n v="14062"/>
    <x v="0"/>
    <n v="839.94749999999999"/>
    <s v="Forestville"/>
    <x v="1"/>
    <x v="1"/>
    <x v="4"/>
    <x v="0"/>
    <x v="0"/>
    <x v="20"/>
    <x v="0"/>
    <x v="0"/>
  </r>
  <r>
    <n v="559"/>
    <d v="2015-06-15T00:00:00"/>
    <n v="13682"/>
    <x v="0"/>
    <n v="629.94749999999999"/>
    <s v="Rodman"/>
    <x v="1"/>
    <x v="1"/>
    <x v="3"/>
    <x v="0"/>
    <x v="0"/>
    <x v="1"/>
    <x v="0"/>
    <x v="0"/>
  </r>
  <r>
    <n v="443"/>
    <d v="2015-06-15T00:00:00"/>
    <n v="11942"/>
    <x v="0"/>
    <n v="923.73749999999995"/>
    <s v="East Quogue"/>
    <x v="1"/>
    <x v="1"/>
    <x v="2"/>
    <x v="0"/>
    <x v="0"/>
    <x v="21"/>
    <x v="0"/>
    <x v="2"/>
  </r>
  <r>
    <n v="443"/>
    <d v="2015-06-15T00:00:00"/>
    <n v="77003"/>
    <x v="0"/>
    <n v="923.73749999999995"/>
    <s v="Houston"/>
    <x v="0"/>
    <x v="0"/>
    <x v="0"/>
    <x v="0"/>
    <x v="0"/>
    <x v="21"/>
    <x v="0"/>
    <x v="2"/>
  </r>
  <r>
    <n v="443"/>
    <d v="2015-06-15T00:00:00"/>
    <n v="78245"/>
    <x v="0"/>
    <n v="923.73749999999995"/>
    <s v="San Antonio"/>
    <x v="0"/>
    <x v="0"/>
    <x v="0"/>
    <x v="0"/>
    <x v="0"/>
    <x v="21"/>
    <x v="0"/>
    <x v="2"/>
  </r>
  <r>
    <n v="443"/>
    <d v="2015-06-15T00:00:00"/>
    <n v="78644"/>
    <x v="0"/>
    <n v="923.73749999999995"/>
    <s v="Lockhart"/>
    <x v="0"/>
    <x v="0"/>
    <x v="0"/>
    <x v="0"/>
    <x v="0"/>
    <x v="21"/>
    <x v="0"/>
    <x v="2"/>
  </r>
  <r>
    <n v="491"/>
    <d v="2015-06-15T00:00:00"/>
    <n v="14609"/>
    <x v="0"/>
    <n v="892.44749999999999"/>
    <s v="Rochester"/>
    <x v="1"/>
    <x v="1"/>
    <x v="4"/>
    <x v="0"/>
    <x v="0"/>
    <x v="10"/>
    <x v="0"/>
    <x v="2"/>
  </r>
  <r>
    <n v="491"/>
    <d v="2015-06-15T00:00:00"/>
    <n v="78640"/>
    <x v="0"/>
    <n v="892.44749999999999"/>
    <s v="Kyle"/>
    <x v="0"/>
    <x v="0"/>
    <x v="0"/>
    <x v="0"/>
    <x v="0"/>
    <x v="10"/>
    <x v="0"/>
    <x v="2"/>
  </r>
  <r>
    <n v="491"/>
    <d v="2015-06-15T00:00:00"/>
    <n v="78249"/>
    <x v="0"/>
    <n v="892.44749999999999"/>
    <s v="San Antonio"/>
    <x v="0"/>
    <x v="0"/>
    <x v="0"/>
    <x v="0"/>
    <x v="0"/>
    <x v="10"/>
    <x v="0"/>
    <x v="2"/>
  </r>
  <r>
    <n v="433"/>
    <d v="2015-06-15T00:00:00"/>
    <n v="78589"/>
    <x v="0"/>
    <n v="997.44749999999999"/>
    <s v="San Juan"/>
    <x v="0"/>
    <x v="0"/>
    <x v="0"/>
    <x v="0"/>
    <x v="0"/>
    <x v="26"/>
    <x v="0"/>
    <x v="2"/>
  </r>
  <r>
    <n v="433"/>
    <d v="2015-06-15T00:00:00"/>
    <n v="14009"/>
    <x v="0"/>
    <n v="997.44749999999999"/>
    <s v="Arcade"/>
    <x v="1"/>
    <x v="1"/>
    <x v="4"/>
    <x v="0"/>
    <x v="0"/>
    <x v="26"/>
    <x v="0"/>
    <x v="2"/>
  </r>
  <r>
    <n v="433"/>
    <d v="2015-06-15T00:00:00"/>
    <n v="13039"/>
    <x v="0"/>
    <n v="997.44749999999999"/>
    <s v="Cicero"/>
    <x v="1"/>
    <x v="1"/>
    <x v="3"/>
    <x v="0"/>
    <x v="0"/>
    <x v="26"/>
    <x v="0"/>
    <x v="2"/>
  </r>
  <r>
    <n v="2016"/>
    <d v="2015-06-15T00:00:00"/>
    <n v="75013"/>
    <x v="0"/>
    <n v="314.94749999999999"/>
    <s v="Allen"/>
    <x v="0"/>
    <x v="0"/>
    <x v="1"/>
    <x v="0"/>
    <x v="1"/>
    <x v="98"/>
    <x v="0"/>
    <x v="3"/>
  </r>
  <r>
    <n v="2353"/>
    <d v="2015-06-15T00:00:00"/>
    <n v="76028"/>
    <x v="0"/>
    <n v="467.19749999999999"/>
    <s v="Burleson"/>
    <x v="0"/>
    <x v="0"/>
    <x v="1"/>
    <x v="0"/>
    <x v="4"/>
    <x v="58"/>
    <x v="0"/>
    <x v="0"/>
  </r>
  <r>
    <n v="2379"/>
    <d v="2015-06-15T00:00:00"/>
    <n v="11377"/>
    <x v="0"/>
    <n v="209.47499999999999"/>
    <s v="Woodside"/>
    <x v="1"/>
    <x v="1"/>
    <x v="2"/>
    <x v="0"/>
    <x v="4"/>
    <x v="45"/>
    <x v="0"/>
    <x v="0"/>
  </r>
  <r>
    <n v="993"/>
    <d v="2015-06-15T00:00:00"/>
    <n v="11706"/>
    <x v="0"/>
    <n v="367.44749999999999"/>
    <s v="Bay Shore"/>
    <x v="1"/>
    <x v="1"/>
    <x v="2"/>
    <x v="0"/>
    <x v="5"/>
    <x v="22"/>
    <x v="0"/>
    <x v="0"/>
  </r>
  <r>
    <n v="993"/>
    <d v="2015-06-15T00:00:00"/>
    <n v="77396"/>
    <x v="0"/>
    <n v="367.44749999999999"/>
    <s v="Humble"/>
    <x v="0"/>
    <x v="0"/>
    <x v="0"/>
    <x v="0"/>
    <x v="5"/>
    <x v="22"/>
    <x v="0"/>
    <x v="0"/>
  </r>
  <r>
    <n v="993"/>
    <d v="2015-06-15T00:00:00"/>
    <n v="77346"/>
    <x v="0"/>
    <n v="383.19749999999999"/>
    <s v="Humble"/>
    <x v="0"/>
    <x v="0"/>
    <x v="0"/>
    <x v="0"/>
    <x v="5"/>
    <x v="22"/>
    <x v="0"/>
    <x v="0"/>
  </r>
  <r>
    <n v="981"/>
    <d v="2015-06-15T00:00:00"/>
    <n v="11756"/>
    <x v="0"/>
    <n v="178.44749999999999"/>
    <s v="Levittown"/>
    <x v="1"/>
    <x v="1"/>
    <x v="2"/>
    <x v="0"/>
    <x v="5"/>
    <x v="38"/>
    <x v="0"/>
    <x v="0"/>
  </r>
  <r>
    <n v="2332"/>
    <d v="2015-06-15T00:00:00"/>
    <n v="10467"/>
    <x v="0"/>
    <n v="524.47500000000002"/>
    <s v="Bronx"/>
    <x v="1"/>
    <x v="1"/>
    <x v="2"/>
    <x v="0"/>
    <x v="4"/>
    <x v="29"/>
    <x v="0"/>
    <x v="1"/>
  </r>
  <r>
    <n v="2332"/>
    <d v="2015-06-15T00:00:00"/>
    <n v="75379"/>
    <x v="0"/>
    <n v="534.97500000000002"/>
    <s v="Dallas"/>
    <x v="0"/>
    <x v="0"/>
    <x v="1"/>
    <x v="0"/>
    <x v="4"/>
    <x v="29"/>
    <x v="0"/>
    <x v="1"/>
  </r>
  <r>
    <n v="2332"/>
    <d v="2015-06-15T00:00:00"/>
    <n v="79070"/>
    <x v="0"/>
    <n v="534.97500000000002"/>
    <s v="Perryton"/>
    <x v="0"/>
    <x v="0"/>
    <x v="6"/>
    <x v="0"/>
    <x v="4"/>
    <x v="29"/>
    <x v="0"/>
    <x v="1"/>
  </r>
  <r>
    <n v="2332"/>
    <d v="2015-06-15T00:00:00"/>
    <n v="78728"/>
    <x v="0"/>
    <n v="534.97500000000002"/>
    <s v="Austin"/>
    <x v="0"/>
    <x v="0"/>
    <x v="0"/>
    <x v="0"/>
    <x v="4"/>
    <x v="29"/>
    <x v="0"/>
    <x v="1"/>
  </r>
  <r>
    <n v="2331"/>
    <d v="2015-06-15T00:00:00"/>
    <n v="11223"/>
    <x v="0"/>
    <n v="655.72500000000002"/>
    <s v="Brooklyn"/>
    <x v="1"/>
    <x v="1"/>
    <x v="2"/>
    <x v="0"/>
    <x v="4"/>
    <x v="36"/>
    <x v="0"/>
    <x v="1"/>
  </r>
  <r>
    <n v="2331"/>
    <d v="2015-06-15T00:00:00"/>
    <n v="77380"/>
    <x v="0"/>
    <n v="655.72500000000002"/>
    <s v="Spring"/>
    <x v="0"/>
    <x v="0"/>
    <x v="0"/>
    <x v="0"/>
    <x v="4"/>
    <x v="36"/>
    <x v="0"/>
    <x v="1"/>
  </r>
  <r>
    <n v="2331"/>
    <d v="2015-06-15T00:00:00"/>
    <n v="77901"/>
    <x v="0"/>
    <n v="655.72500000000002"/>
    <s v="Victoria"/>
    <x v="0"/>
    <x v="0"/>
    <x v="0"/>
    <x v="0"/>
    <x v="4"/>
    <x v="36"/>
    <x v="0"/>
    <x v="1"/>
  </r>
  <r>
    <n v="2331"/>
    <d v="2015-06-15T00:00:00"/>
    <n v="78745"/>
    <x v="0"/>
    <n v="697.72500000000002"/>
    <s v="Austin"/>
    <x v="0"/>
    <x v="0"/>
    <x v="0"/>
    <x v="0"/>
    <x v="4"/>
    <x v="36"/>
    <x v="0"/>
    <x v="1"/>
  </r>
  <r>
    <n v="2064"/>
    <d v="2015-06-15T00:00:00"/>
    <n v="78043"/>
    <x v="0"/>
    <n v="577.44749999999999"/>
    <s v="Laredo"/>
    <x v="0"/>
    <x v="0"/>
    <x v="0"/>
    <x v="0"/>
    <x v="1"/>
    <x v="3"/>
    <x v="0"/>
    <x v="1"/>
  </r>
  <r>
    <n v="2055"/>
    <d v="2015-06-15T00:00:00"/>
    <n v="77328"/>
    <x v="0"/>
    <n v="656.19749999999999"/>
    <s v="Cleveland"/>
    <x v="0"/>
    <x v="0"/>
    <x v="0"/>
    <x v="0"/>
    <x v="1"/>
    <x v="4"/>
    <x v="0"/>
    <x v="1"/>
  </r>
  <r>
    <n v="1191"/>
    <d v="2015-06-15T00:00:00"/>
    <n v="12123"/>
    <x v="0"/>
    <n v="288.69749999999999"/>
    <s v="Nassau"/>
    <x v="1"/>
    <x v="1"/>
    <x v="3"/>
    <x v="0"/>
    <x v="3"/>
    <x v="49"/>
    <x v="0"/>
    <x v="1"/>
  </r>
  <r>
    <n v="1191"/>
    <d v="2015-06-15T00:00:00"/>
    <n v="12134"/>
    <x v="0"/>
    <n v="288.69749999999999"/>
    <s v="Northville"/>
    <x v="1"/>
    <x v="1"/>
    <x v="3"/>
    <x v="0"/>
    <x v="3"/>
    <x v="49"/>
    <x v="0"/>
    <x v="1"/>
  </r>
  <r>
    <n v="1191"/>
    <d v="2015-06-15T00:00:00"/>
    <n v="76401"/>
    <x v="0"/>
    <n v="288.69749999999999"/>
    <s v="Stephenville"/>
    <x v="0"/>
    <x v="0"/>
    <x v="1"/>
    <x v="0"/>
    <x v="3"/>
    <x v="49"/>
    <x v="0"/>
    <x v="1"/>
  </r>
  <r>
    <n v="1182"/>
    <d v="2015-06-15T00:00:00"/>
    <n v="78245"/>
    <x v="0"/>
    <n v="215.19749999999999"/>
    <s v="San Antonio"/>
    <x v="0"/>
    <x v="0"/>
    <x v="0"/>
    <x v="0"/>
    <x v="3"/>
    <x v="12"/>
    <x v="0"/>
    <x v="1"/>
  </r>
  <r>
    <n v="1182"/>
    <d v="2015-06-15T00:00:00"/>
    <n v="11757"/>
    <x v="0"/>
    <n v="225.69749999999999"/>
    <s v="Lindenhurst"/>
    <x v="1"/>
    <x v="1"/>
    <x v="2"/>
    <x v="0"/>
    <x v="3"/>
    <x v="12"/>
    <x v="0"/>
    <x v="1"/>
  </r>
  <r>
    <n v="1182"/>
    <d v="2015-06-15T00:00:00"/>
    <n v="12010"/>
    <x v="0"/>
    <n v="225.69749999999999"/>
    <s v="Amsterdam"/>
    <x v="1"/>
    <x v="1"/>
    <x v="3"/>
    <x v="0"/>
    <x v="3"/>
    <x v="12"/>
    <x v="0"/>
    <x v="1"/>
  </r>
  <r>
    <n v="1182"/>
    <d v="2015-06-15T00:00:00"/>
    <n v="11421"/>
    <x v="0"/>
    <n v="225.69749999999999"/>
    <s v="Woodhaven"/>
    <x v="1"/>
    <x v="1"/>
    <x v="2"/>
    <x v="0"/>
    <x v="3"/>
    <x v="12"/>
    <x v="0"/>
    <x v="1"/>
  </r>
  <r>
    <n v="1182"/>
    <d v="2015-06-15T00:00:00"/>
    <n v="78745"/>
    <x v="0"/>
    <n v="225.69749999999999"/>
    <s v="Austin"/>
    <x v="0"/>
    <x v="0"/>
    <x v="0"/>
    <x v="0"/>
    <x v="3"/>
    <x v="12"/>
    <x v="0"/>
    <x v="1"/>
  </r>
  <r>
    <n v="1062"/>
    <d v="2015-06-15T00:00:00"/>
    <n v="75656"/>
    <x v="0"/>
    <n v="157.44749999999999"/>
    <s v="Hughes Springs"/>
    <x v="0"/>
    <x v="0"/>
    <x v="5"/>
    <x v="0"/>
    <x v="3"/>
    <x v="56"/>
    <x v="2"/>
    <x v="6"/>
  </r>
  <r>
    <n v="1061"/>
    <d v="2015-06-15T00:00:00"/>
    <n v="75656"/>
    <x v="0"/>
    <n v="157.44749999999999"/>
    <s v="Hughes Springs"/>
    <x v="0"/>
    <x v="0"/>
    <x v="5"/>
    <x v="0"/>
    <x v="3"/>
    <x v="57"/>
    <x v="2"/>
    <x v="6"/>
  </r>
  <r>
    <n v="2199"/>
    <d v="2015-06-15T00:00:00"/>
    <n v="79360"/>
    <x v="0"/>
    <n v="204.69749999999999"/>
    <s v="Seminole"/>
    <x v="0"/>
    <x v="0"/>
    <x v="1"/>
    <x v="0"/>
    <x v="4"/>
    <x v="52"/>
    <x v="1"/>
    <x v="4"/>
  </r>
  <r>
    <n v="1053"/>
    <d v="2015-06-15T00:00:00"/>
    <n v="13165"/>
    <x v="0"/>
    <n v="293.94749999999999"/>
    <s v="Waterloo"/>
    <x v="1"/>
    <x v="1"/>
    <x v="4"/>
    <x v="0"/>
    <x v="3"/>
    <x v="13"/>
    <x v="1"/>
    <x v="4"/>
  </r>
  <r>
    <n v="1053"/>
    <d v="2015-06-15T00:00:00"/>
    <n v="79938"/>
    <x v="0"/>
    <n v="293.94749999999999"/>
    <s v="El Paso"/>
    <x v="0"/>
    <x v="2"/>
    <x v="7"/>
    <x v="0"/>
    <x v="3"/>
    <x v="13"/>
    <x v="1"/>
    <x v="4"/>
  </r>
  <r>
    <n v="1120"/>
    <d v="2015-06-15T00:00:00"/>
    <n v="11040"/>
    <x v="0"/>
    <n v="183.69749999999999"/>
    <s v="New Hyde Park"/>
    <x v="1"/>
    <x v="1"/>
    <x v="2"/>
    <x v="0"/>
    <x v="3"/>
    <x v="14"/>
    <x v="2"/>
    <x v="5"/>
  </r>
  <r>
    <n v="491"/>
    <d v="2015-06-15T00:00:00"/>
    <n v="77070"/>
    <x v="1"/>
    <n v="1784.895"/>
    <s v="Houston"/>
    <x v="0"/>
    <x v="0"/>
    <x v="0"/>
    <x v="0"/>
    <x v="0"/>
    <x v="10"/>
    <x v="0"/>
    <x v="2"/>
  </r>
  <r>
    <n v="491"/>
    <d v="2015-06-15T00:00:00"/>
    <n v="78245"/>
    <x v="1"/>
    <n v="1784.895"/>
    <s v="San Antonio"/>
    <x v="0"/>
    <x v="0"/>
    <x v="0"/>
    <x v="0"/>
    <x v="0"/>
    <x v="10"/>
    <x v="0"/>
    <x v="2"/>
  </r>
  <r>
    <n v="415"/>
    <d v="2015-06-15T00:00:00"/>
    <n v="75606"/>
    <x v="4"/>
    <n v="2677.3425000000002"/>
    <s v="Longview"/>
    <x v="0"/>
    <x v="0"/>
    <x v="5"/>
    <x v="0"/>
    <x v="0"/>
    <x v="25"/>
    <x v="0"/>
    <x v="2"/>
  </r>
  <r>
    <n v="599"/>
    <d v="2015-06-16T00:00:00"/>
    <n v="77566"/>
    <x v="0"/>
    <n v="886.98749999999995"/>
    <s v="Lake Jackson"/>
    <x v="0"/>
    <x v="0"/>
    <x v="0"/>
    <x v="0"/>
    <x v="0"/>
    <x v="6"/>
    <x v="0"/>
    <x v="0"/>
  </r>
  <r>
    <n v="604"/>
    <d v="2015-06-16T00:00:00"/>
    <n v="78045"/>
    <x v="0"/>
    <n v="524.94749999999999"/>
    <s v="Laredo"/>
    <x v="0"/>
    <x v="0"/>
    <x v="0"/>
    <x v="0"/>
    <x v="0"/>
    <x v="7"/>
    <x v="0"/>
    <x v="0"/>
  </r>
  <r>
    <n v="604"/>
    <d v="2015-06-16T00:00:00"/>
    <n v="78834"/>
    <x v="0"/>
    <n v="524.94749999999999"/>
    <s v="Carrizo Springs"/>
    <x v="0"/>
    <x v="0"/>
    <x v="0"/>
    <x v="0"/>
    <x v="0"/>
    <x v="7"/>
    <x v="0"/>
    <x v="0"/>
  </r>
  <r>
    <n v="676"/>
    <d v="2015-06-16T00:00:00"/>
    <n v="78332"/>
    <x v="0"/>
    <n v="761.19749999999999"/>
    <s v="Alice"/>
    <x v="0"/>
    <x v="0"/>
    <x v="0"/>
    <x v="0"/>
    <x v="0"/>
    <x v="8"/>
    <x v="0"/>
    <x v="0"/>
  </r>
  <r>
    <n v="604"/>
    <d v="2015-06-16T00:00:00"/>
    <n v="75211"/>
    <x v="0"/>
    <n v="524.94749999999999"/>
    <s v="Dallas"/>
    <x v="0"/>
    <x v="0"/>
    <x v="1"/>
    <x v="0"/>
    <x v="0"/>
    <x v="7"/>
    <x v="0"/>
    <x v="0"/>
  </r>
  <r>
    <n v="676"/>
    <d v="2015-06-16T00:00:00"/>
    <n v="77664"/>
    <x v="0"/>
    <n v="761.19749999999999"/>
    <s v="Warren"/>
    <x v="0"/>
    <x v="0"/>
    <x v="5"/>
    <x v="0"/>
    <x v="0"/>
    <x v="8"/>
    <x v="0"/>
    <x v="0"/>
  </r>
  <r>
    <n v="609"/>
    <d v="2015-06-16T00:00:00"/>
    <n v="11421"/>
    <x v="0"/>
    <n v="839.94749999999999"/>
    <s v="Woodhaven"/>
    <x v="1"/>
    <x v="1"/>
    <x v="2"/>
    <x v="0"/>
    <x v="0"/>
    <x v="20"/>
    <x v="0"/>
    <x v="0"/>
  </r>
  <r>
    <n v="599"/>
    <d v="2015-06-16T00:00:00"/>
    <n v="12901"/>
    <x v="0"/>
    <n v="886.98749999999995"/>
    <s v="Plattsburgh"/>
    <x v="1"/>
    <x v="1"/>
    <x v="3"/>
    <x v="0"/>
    <x v="0"/>
    <x v="6"/>
    <x v="0"/>
    <x v="0"/>
  </r>
  <r>
    <n v="676"/>
    <d v="2015-06-16T00:00:00"/>
    <n v="12912"/>
    <x v="0"/>
    <n v="761.19749999999999"/>
    <s v="Au Sable Forks"/>
    <x v="1"/>
    <x v="1"/>
    <x v="3"/>
    <x v="0"/>
    <x v="0"/>
    <x v="8"/>
    <x v="0"/>
    <x v="0"/>
  </r>
  <r>
    <n v="443"/>
    <d v="2015-06-16T00:00:00"/>
    <n v="75189"/>
    <x v="0"/>
    <n v="923.73749999999995"/>
    <s v="Royse City"/>
    <x v="0"/>
    <x v="0"/>
    <x v="1"/>
    <x v="0"/>
    <x v="0"/>
    <x v="21"/>
    <x v="0"/>
    <x v="2"/>
  </r>
  <r>
    <n v="491"/>
    <d v="2015-06-16T00:00:00"/>
    <n v="75783"/>
    <x v="0"/>
    <n v="892.44749999999999"/>
    <s v="Quitman"/>
    <x v="0"/>
    <x v="0"/>
    <x v="5"/>
    <x v="0"/>
    <x v="0"/>
    <x v="10"/>
    <x v="0"/>
    <x v="2"/>
  </r>
  <r>
    <n v="491"/>
    <d v="2015-06-16T00:00:00"/>
    <n v="77706"/>
    <x v="0"/>
    <n v="892.44749999999999"/>
    <s v="Beaumont"/>
    <x v="0"/>
    <x v="0"/>
    <x v="5"/>
    <x v="0"/>
    <x v="0"/>
    <x v="10"/>
    <x v="0"/>
    <x v="2"/>
  </r>
  <r>
    <n v="491"/>
    <d v="2015-06-16T00:00:00"/>
    <n v="13021"/>
    <x v="0"/>
    <n v="892.44749999999999"/>
    <s v="Auburn"/>
    <x v="1"/>
    <x v="1"/>
    <x v="3"/>
    <x v="0"/>
    <x v="0"/>
    <x v="10"/>
    <x v="0"/>
    <x v="2"/>
  </r>
  <r>
    <n v="491"/>
    <d v="2015-06-16T00:00:00"/>
    <n v="76574"/>
    <x v="0"/>
    <n v="892.44749999999999"/>
    <s v="Taylor"/>
    <x v="0"/>
    <x v="0"/>
    <x v="0"/>
    <x v="0"/>
    <x v="0"/>
    <x v="10"/>
    <x v="0"/>
    <x v="2"/>
  </r>
  <r>
    <n v="2353"/>
    <d v="2015-06-16T00:00:00"/>
    <n v="14423"/>
    <x v="0"/>
    <n v="467.19749999999999"/>
    <s v="Caledonia"/>
    <x v="1"/>
    <x v="1"/>
    <x v="4"/>
    <x v="0"/>
    <x v="4"/>
    <x v="58"/>
    <x v="0"/>
    <x v="0"/>
  </r>
  <r>
    <n v="993"/>
    <d v="2015-06-16T00:00:00"/>
    <n v="76036"/>
    <x v="0"/>
    <n v="367.44749999999999"/>
    <s v="Crowley"/>
    <x v="0"/>
    <x v="0"/>
    <x v="1"/>
    <x v="0"/>
    <x v="5"/>
    <x v="22"/>
    <x v="0"/>
    <x v="0"/>
  </r>
  <r>
    <n v="993"/>
    <d v="2015-06-16T00:00:00"/>
    <n v="75961"/>
    <x v="0"/>
    <n v="367.44749999999999"/>
    <s v="Nacogdoches"/>
    <x v="0"/>
    <x v="0"/>
    <x v="5"/>
    <x v="0"/>
    <x v="5"/>
    <x v="22"/>
    <x v="0"/>
    <x v="0"/>
  </r>
  <r>
    <n v="981"/>
    <d v="2015-06-16T00:00:00"/>
    <n v="75602"/>
    <x v="0"/>
    <n v="178.44749999999999"/>
    <s v="Longview"/>
    <x v="0"/>
    <x v="0"/>
    <x v="5"/>
    <x v="0"/>
    <x v="5"/>
    <x v="38"/>
    <x v="0"/>
    <x v="0"/>
  </r>
  <r>
    <n v="2332"/>
    <d v="2015-06-16T00:00:00"/>
    <n v="13790"/>
    <x v="0"/>
    <n v="529.72500000000002"/>
    <s v="Johnson City"/>
    <x v="1"/>
    <x v="1"/>
    <x v="3"/>
    <x v="0"/>
    <x v="4"/>
    <x v="29"/>
    <x v="0"/>
    <x v="1"/>
  </r>
  <r>
    <n v="2332"/>
    <d v="2015-06-16T00:00:00"/>
    <n v="79603"/>
    <x v="0"/>
    <n v="529.72500000000002"/>
    <s v="Abilene"/>
    <x v="0"/>
    <x v="0"/>
    <x v="1"/>
    <x v="0"/>
    <x v="4"/>
    <x v="29"/>
    <x v="0"/>
    <x v="1"/>
  </r>
  <r>
    <n v="2331"/>
    <d v="2015-06-16T00:00:00"/>
    <n v="11226"/>
    <x v="0"/>
    <n v="697.72500000000002"/>
    <s v="Brooklyn"/>
    <x v="1"/>
    <x v="1"/>
    <x v="2"/>
    <x v="0"/>
    <x v="4"/>
    <x v="36"/>
    <x v="0"/>
    <x v="1"/>
  </r>
  <r>
    <n v="1191"/>
    <d v="2015-06-16T00:00:00"/>
    <n v="11803"/>
    <x v="0"/>
    <n v="288.69749999999999"/>
    <s v="Plainview"/>
    <x v="1"/>
    <x v="1"/>
    <x v="2"/>
    <x v="0"/>
    <x v="3"/>
    <x v="49"/>
    <x v="0"/>
    <x v="1"/>
  </r>
  <r>
    <n v="1191"/>
    <d v="2015-06-16T00:00:00"/>
    <n v="75142"/>
    <x v="0"/>
    <n v="288.69749999999999"/>
    <s v="Kaufman"/>
    <x v="0"/>
    <x v="0"/>
    <x v="1"/>
    <x v="0"/>
    <x v="3"/>
    <x v="49"/>
    <x v="0"/>
    <x v="1"/>
  </r>
  <r>
    <n v="1182"/>
    <d v="2015-06-16T00:00:00"/>
    <n v="78254"/>
    <x v="0"/>
    <n v="209.94749999999999"/>
    <s v="San Antonio"/>
    <x v="0"/>
    <x v="0"/>
    <x v="0"/>
    <x v="0"/>
    <x v="3"/>
    <x v="12"/>
    <x v="0"/>
    <x v="1"/>
  </r>
  <r>
    <n v="1182"/>
    <d v="2015-06-16T00:00:00"/>
    <n v="11791"/>
    <x v="0"/>
    <n v="236.19749999999999"/>
    <s v="Syosset"/>
    <x v="1"/>
    <x v="1"/>
    <x v="2"/>
    <x v="0"/>
    <x v="3"/>
    <x v="12"/>
    <x v="0"/>
    <x v="1"/>
  </r>
  <r>
    <n v="1182"/>
    <d v="2015-06-16T00:00:00"/>
    <n v="13668"/>
    <x v="0"/>
    <n v="236.19749999999999"/>
    <s v="Norwood"/>
    <x v="1"/>
    <x v="1"/>
    <x v="3"/>
    <x v="0"/>
    <x v="3"/>
    <x v="12"/>
    <x v="0"/>
    <x v="1"/>
  </r>
  <r>
    <n v="1182"/>
    <d v="2015-06-16T00:00:00"/>
    <n v="10588"/>
    <x v="0"/>
    <n v="225.69749999999999"/>
    <s v="Shrub Oak"/>
    <x v="1"/>
    <x v="1"/>
    <x v="8"/>
    <x v="0"/>
    <x v="3"/>
    <x v="12"/>
    <x v="0"/>
    <x v="1"/>
  </r>
  <r>
    <n v="1182"/>
    <d v="2015-06-16T00:00:00"/>
    <n v="12986"/>
    <x v="0"/>
    <n v="225.69749999999999"/>
    <s v="Tupper Lake"/>
    <x v="1"/>
    <x v="1"/>
    <x v="3"/>
    <x v="0"/>
    <x v="3"/>
    <x v="12"/>
    <x v="0"/>
    <x v="1"/>
  </r>
  <r>
    <n v="2045"/>
    <d v="2015-06-16T00:00:00"/>
    <n v="77554"/>
    <x v="0"/>
    <n v="514.44749999999999"/>
    <s v="Galveston"/>
    <x v="0"/>
    <x v="0"/>
    <x v="0"/>
    <x v="0"/>
    <x v="1"/>
    <x v="16"/>
    <x v="0"/>
    <x v="1"/>
  </r>
  <r>
    <n v="1053"/>
    <d v="2015-06-16T00:00:00"/>
    <n v="78123"/>
    <x v="0"/>
    <n v="293.94749999999999"/>
    <s v="Mc Queeney"/>
    <x v="0"/>
    <x v="0"/>
    <x v="0"/>
    <x v="0"/>
    <x v="3"/>
    <x v="13"/>
    <x v="1"/>
    <x v="4"/>
  </r>
  <r>
    <n v="1053"/>
    <d v="2015-06-16T00:00:00"/>
    <n v="78336"/>
    <x v="1"/>
    <n v="587.89499999999998"/>
    <s v="Aransas Pass"/>
    <x v="0"/>
    <x v="0"/>
    <x v="0"/>
    <x v="0"/>
    <x v="3"/>
    <x v="13"/>
    <x v="1"/>
    <x v="4"/>
  </r>
  <r>
    <n v="676"/>
    <d v="2015-06-17T00:00:00"/>
    <n v="78028"/>
    <x v="0"/>
    <n v="761.19749999999999"/>
    <s v="Kerrville"/>
    <x v="0"/>
    <x v="0"/>
    <x v="0"/>
    <x v="0"/>
    <x v="0"/>
    <x v="8"/>
    <x v="0"/>
    <x v="0"/>
  </r>
  <r>
    <n v="599"/>
    <d v="2015-06-17T00:00:00"/>
    <n v="13084"/>
    <x v="0"/>
    <n v="886.98749999999995"/>
    <s v="La Fayette"/>
    <x v="1"/>
    <x v="1"/>
    <x v="3"/>
    <x v="0"/>
    <x v="0"/>
    <x v="6"/>
    <x v="0"/>
    <x v="0"/>
  </r>
  <r>
    <n v="604"/>
    <d v="2015-06-17T00:00:00"/>
    <n v="13439"/>
    <x v="0"/>
    <n v="524.94749999999999"/>
    <s v="Richfield Springs"/>
    <x v="1"/>
    <x v="1"/>
    <x v="3"/>
    <x v="0"/>
    <x v="0"/>
    <x v="7"/>
    <x v="0"/>
    <x v="0"/>
  </r>
  <r>
    <n v="491"/>
    <d v="2015-06-17T00:00:00"/>
    <n v="76539"/>
    <x v="0"/>
    <n v="892.44749999999999"/>
    <s v="Kempner"/>
    <x v="0"/>
    <x v="0"/>
    <x v="0"/>
    <x v="0"/>
    <x v="0"/>
    <x v="10"/>
    <x v="0"/>
    <x v="2"/>
  </r>
  <r>
    <n v="433"/>
    <d v="2015-06-17T00:00:00"/>
    <n v="13416"/>
    <x v="0"/>
    <n v="997.44749999999999"/>
    <s v="Newport"/>
    <x v="1"/>
    <x v="1"/>
    <x v="3"/>
    <x v="0"/>
    <x v="0"/>
    <x v="26"/>
    <x v="0"/>
    <x v="2"/>
  </r>
  <r>
    <n v="993"/>
    <d v="2015-06-17T00:00:00"/>
    <n v="13209"/>
    <x v="0"/>
    <n v="367.44749999999999"/>
    <s v="Syracuse"/>
    <x v="1"/>
    <x v="1"/>
    <x v="3"/>
    <x v="0"/>
    <x v="5"/>
    <x v="22"/>
    <x v="0"/>
    <x v="0"/>
  </r>
  <r>
    <n v="993"/>
    <d v="2015-06-17T00:00:00"/>
    <n v="75033"/>
    <x v="0"/>
    <n v="367.44749999999999"/>
    <s v="Frisco"/>
    <x v="0"/>
    <x v="0"/>
    <x v="1"/>
    <x v="0"/>
    <x v="5"/>
    <x v="22"/>
    <x v="0"/>
    <x v="0"/>
  </r>
  <r>
    <n v="993"/>
    <d v="2015-06-17T00:00:00"/>
    <n v="78355"/>
    <x v="0"/>
    <n v="383.19749999999999"/>
    <s v="Falfurrias"/>
    <x v="0"/>
    <x v="0"/>
    <x v="0"/>
    <x v="0"/>
    <x v="5"/>
    <x v="22"/>
    <x v="0"/>
    <x v="0"/>
  </r>
  <r>
    <n v="981"/>
    <d v="2015-06-17T00:00:00"/>
    <n v="12072"/>
    <x v="0"/>
    <n v="178.44749999999999"/>
    <s v="Fultonville"/>
    <x v="1"/>
    <x v="1"/>
    <x v="3"/>
    <x v="0"/>
    <x v="5"/>
    <x v="38"/>
    <x v="0"/>
    <x v="0"/>
  </r>
  <r>
    <n v="981"/>
    <d v="2015-06-17T00:00:00"/>
    <n v="13642"/>
    <x v="0"/>
    <n v="178.44749999999999"/>
    <s v="Gouverneur"/>
    <x v="1"/>
    <x v="1"/>
    <x v="3"/>
    <x v="0"/>
    <x v="5"/>
    <x v="38"/>
    <x v="0"/>
    <x v="0"/>
  </r>
  <r>
    <n v="981"/>
    <d v="2015-06-17T00:00:00"/>
    <n v="13029"/>
    <x v="0"/>
    <n v="178.44749999999999"/>
    <s v="Brewerton"/>
    <x v="1"/>
    <x v="1"/>
    <x v="3"/>
    <x v="0"/>
    <x v="5"/>
    <x v="38"/>
    <x v="0"/>
    <x v="0"/>
  </r>
  <r>
    <n v="981"/>
    <d v="2015-06-17T00:00:00"/>
    <n v="75644"/>
    <x v="0"/>
    <n v="178.44749999999999"/>
    <s v="Gilmer"/>
    <x v="0"/>
    <x v="0"/>
    <x v="5"/>
    <x v="0"/>
    <x v="5"/>
    <x v="38"/>
    <x v="0"/>
    <x v="0"/>
  </r>
  <r>
    <n v="2332"/>
    <d v="2015-06-17T00:00:00"/>
    <n v="12078"/>
    <x v="0"/>
    <n v="534.97500000000002"/>
    <s v="Gloversville"/>
    <x v="1"/>
    <x v="1"/>
    <x v="3"/>
    <x v="0"/>
    <x v="4"/>
    <x v="29"/>
    <x v="0"/>
    <x v="1"/>
  </r>
  <r>
    <n v="2331"/>
    <d v="2015-06-17T00:00:00"/>
    <n v="11768"/>
    <x v="0"/>
    <n v="655.72500000000002"/>
    <s v="Northport"/>
    <x v="1"/>
    <x v="1"/>
    <x v="2"/>
    <x v="0"/>
    <x v="4"/>
    <x v="36"/>
    <x v="0"/>
    <x v="1"/>
  </r>
  <r>
    <n v="2331"/>
    <d v="2015-06-17T00:00:00"/>
    <n v="78626"/>
    <x v="0"/>
    <n v="655.72500000000002"/>
    <s v="Georgetown"/>
    <x v="0"/>
    <x v="0"/>
    <x v="0"/>
    <x v="0"/>
    <x v="4"/>
    <x v="36"/>
    <x v="0"/>
    <x v="1"/>
  </r>
  <r>
    <n v="2331"/>
    <d v="2015-06-17T00:00:00"/>
    <n v="77489"/>
    <x v="0"/>
    <n v="697.72500000000002"/>
    <s v="Missouri City"/>
    <x v="0"/>
    <x v="0"/>
    <x v="0"/>
    <x v="0"/>
    <x v="4"/>
    <x v="36"/>
    <x v="0"/>
    <x v="1"/>
  </r>
  <r>
    <n v="2064"/>
    <d v="2015-06-17T00:00:00"/>
    <n v="12804"/>
    <x v="0"/>
    <n v="577.44749999999999"/>
    <s v="Queensbury"/>
    <x v="1"/>
    <x v="1"/>
    <x v="3"/>
    <x v="0"/>
    <x v="1"/>
    <x v="3"/>
    <x v="0"/>
    <x v="1"/>
  </r>
  <r>
    <n v="2064"/>
    <d v="2015-06-17T00:00:00"/>
    <n v="12832"/>
    <x v="0"/>
    <n v="577.44749999999999"/>
    <s v="Granville"/>
    <x v="1"/>
    <x v="1"/>
    <x v="3"/>
    <x v="0"/>
    <x v="1"/>
    <x v="3"/>
    <x v="0"/>
    <x v="1"/>
  </r>
  <r>
    <n v="2055"/>
    <d v="2015-06-17T00:00:00"/>
    <n v="11101"/>
    <x v="0"/>
    <n v="656.19749999999999"/>
    <s v="Long Island City"/>
    <x v="1"/>
    <x v="1"/>
    <x v="2"/>
    <x v="0"/>
    <x v="1"/>
    <x v="4"/>
    <x v="0"/>
    <x v="1"/>
  </r>
  <r>
    <n v="2055"/>
    <d v="2015-06-17T00:00:00"/>
    <n v="77422"/>
    <x v="0"/>
    <n v="656.19749999999999"/>
    <s v="Brazoria"/>
    <x v="0"/>
    <x v="0"/>
    <x v="0"/>
    <x v="0"/>
    <x v="1"/>
    <x v="4"/>
    <x v="0"/>
    <x v="1"/>
  </r>
  <r>
    <n v="2055"/>
    <d v="2015-06-17T00:00:00"/>
    <n v="78245"/>
    <x v="0"/>
    <n v="656.19749999999999"/>
    <s v="San Antonio"/>
    <x v="0"/>
    <x v="0"/>
    <x v="0"/>
    <x v="0"/>
    <x v="1"/>
    <x v="4"/>
    <x v="0"/>
    <x v="1"/>
  </r>
  <r>
    <n v="1191"/>
    <d v="2015-06-17T00:00:00"/>
    <n v="14031"/>
    <x v="0"/>
    <n v="288.69749999999999"/>
    <s v="Clarence"/>
    <x v="1"/>
    <x v="1"/>
    <x v="4"/>
    <x v="0"/>
    <x v="3"/>
    <x v="49"/>
    <x v="0"/>
    <x v="1"/>
  </r>
  <r>
    <n v="1182"/>
    <d v="2015-06-17T00:00:00"/>
    <n v="11758"/>
    <x v="0"/>
    <n v="225.69749999999999"/>
    <s v="Massapequa"/>
    <x v="1"/>
    <x v="1"/>
    <x v="2"/>
    <x v="0"/>
    <x v="3"/>
    <x v="12"/>
    <x v="0"/>
    <x v="1"/>
  </r>
  <r>
    <n v="2045"/>
    <d v="2015-06-17T00:00:00"/>
    <n v="77083"/>
    <x v="0"/>
    <n v="514.44749999999999"/>
    <s v="Houston"/>
    <x v="0"/>
    <x v="0"/>
    <x v="0"/>
    <x v="0"/>
    <x v="1"/>
    <x v="16"/>
    <x v="0"/>
    <x v="1"/>
  </r>
  <r>
    <n v="1517"/>
    <d v="2015-06-17T00:00:00"/>
    <n v="13069"/>
    <x v="0"/>
    <n v="199.39500000000001"/>
    <s v="Fulton"/>
    <x v="1"/>
    <x v="1"/>
    <x v="3"/>
    <x v="0"/>
    <x v="6"/>
    <x v="32"/>
    <x v="2"/>
    <x v="6"/>
  </r>
  <r>
    <n v="1518"/>
    <d v="2015-06-17T00:00:00"/>
    <n v="13069"/>
    <x v="0"/>
    <n v="199.39500000000001"/>
    <s v="Fulton"/>
    <x v="1"/>
    <x v="1"/>
    <x v="3"/>
    <x v="0"/>
    <x v="6"/>
    <x v="33"/>
    <x v="2"/>
    <x v="6"/>
  </r>
  <r>
    <n v="676"/>
    <d v="2015-06-18T00:00:00"/>
    <n v="78237"/>
    <x v="0"/>
    <n v="761.19749999999999"/>
    <s v="San Antonio"/>
    <x v="0"/>
    <x v="0"/>
    <x v="0"/>
    <x v="0"/>
    <x v="0"/>
    <x v="8"/>
    <x v="0"/>
    <x v="0"/>
  </r>
  <r>
    <n v="676"/>
    <d v="2015-06-18T00:00:00"/>
    <n v="78260"/>
    <x v="0"/>
    <n v="761.19749999999999"/>
    <s v="San Antonio"/>
    <x v="0"/>
    <x v="0"/>
    <x v="0"/>
    <x v="0"/>
    <x v="0"/>
    <x v="8"/>
    <x v="0"/>
    <x v="0"/>
  </r>
  <r>
    <n v="604"/>
    <d v="2015-06-18T00:00:00"/>
    <n v="78370"/>
    <x v="0"/>
    <n v="524.94749999999999"/>
    <s v="Odem"/>
    <x v="0"/>
    <x v="0"/>
    <x v="0"/>
    <x v="0"/>
    <x v="0"/>
    <x v="7"/>
    <x v="0"/>
    <x v="0"/>
  </r>
  <r>
    <n v="609"/>
    <d v="2015-06-18T00:00:00"/>
    <n v="75156"/>
    <x v="0"/>
    <n v="839.94749999999999"/>
    <s v="Mabank"/>
    <x v="0"/>
    <x v="0"/>
    <x v="5"/>
    <x v="0"/>
    <x v="0"/>
    <x v="20"/>
    <x v="0"/>
    <x v="0"/>
  </r>
  <r>
    <n v="676"/>
    <d v="2015-06-18T00:00:00"/>
    <n v="12302"/>
    <x v="0"/>
    <n v="761.19749999999999"/>
    <s v="Schenectady"/>
    <x v="1"/>
    <x v="1"/>
    <x v="3"/>
    <x v="0"/>
    <x v="0"/>
    <x v="8"/>
    <x v="0"/>
    <x v="0"/>
  </r>
  <r>
    <n v="604"/>
    <d v="2015-06-18T00:00:00"/>
    <n v="12225"/>
    <x v="0"/>
    <n v="524.94749999999999"/>
    <s v="Albany"/>
    <x v="1"/>
    <x v="1"/>
    <x v="3"/>
    <x v="0"/>
    <x v="0"/>
    <x v="7"/>
    <x v="0"/>
    <x v="0"/>
  </r>
  <r>
    <n v="443"/>
    <d v="2015-06-18T00:00:00"/>
    <n v="14845"/>
    <x v="0"/>
    <n v="923.73749999999995"/>
    <s v="Horseheads"/>
    <x v="1"/>
    <x v="1"/>
    <x v="3"/>
    <x v="0"/>
    <x v="0"/>
    <x v="21"/>
    <x v="0"/>
    <x v="2"/>
  </r>
  <r>
    <n v="443"/>
    <d v="2015-06-18T00:00:00"/>
    <n v="77009"/>
    <x v="0"/>
    <n v="923.73749999999995"/>
    <s v="Houston"/>
    <x v="0"/>
    <x v="0"/>
    <x v="0"/>
    <x v="0"/>
    <x v="0"/>
    <x v="21"/>
    <x v="0"/>
    <x v="2"/>
  </r>
  <r>
    <n v="491"/>
    <d v="2015-06-18T00:00:00"/>
    <n v="75703"/>
    <x v="0"/>
    <n v="892.44749999999999"/>
    <s v="Tyler"/>
    <x v="0"/>
    <x v="0"/>
    <x v="5"/>
    <x v="0"/>
    <x v="0"/>
    <x v="10"/>
    <x v="0"/>
    <x v="2"/>
  </r>
  <r>
    <n v="491"/>
    <d v="2015-06-18T00:00:00"/>
    <n v="10956"/>
    <x v="0"/>
    <n v="892.44749999999999"/>
    <s v="New City"/>
    <x v="1"/>
    <x v="1"/>
    <x v="2"/>
    <x v="0"/>
    <x v="0"/>
    <x v="10"/>
    <x v="0"/>
    <x v="2"/>
  </r>
  <r>
    <n v="491"/>
    <d v="2015-06-18T00:00:00"/>
    <n v="79414"/>
    <x v="0"/>
    <n v="892.44749999999999"/>
    <s v="Lubbock"/>
    <x v="0"/>
    <x v="0"/>
    <x v="1"/>
    <x v="0"/>
    <x v="0"/>
    <x v="10"/>
    <x v="0"/>
    <x v="2"/>
  </r>
  <r>
    <n v="491"/>
    <d v="2015-06-18T00:00:00"/>
    <n v="77382"/>
    <x v="0"/>
    <n v="892.44749999999999"/>
    <s v="Spring"/>
    <x v="0"/>
    <x v="0"/>
    <x v="0"/>
    <x v="0"/>
    <x v="0"/>
    <x v="10"/>
    <x v="0"/>
    <x v="2"/>
  </r>
  <r>
    <n v="491"/>
    <d v="2015-06-18T00:00:00"/>
    <n v="78368"/>
    <x v="0"/>
    <n v="892.44749999999999"/>
    <s v="Mathis"/>
    <x v="0"/>
    <x v="0"/>
    <x v="0"/>
    <x v="0"/>
    <x v="0"/>
    <x v="10"/>
    <x v="0"/>
    <x v="2"/>
  </r>
  <r>
    <n v="1229"/>
    <d v="2015-06-18T00:00:00"/>
    <n v="12303"/>
    <x v="0"/>
    <n v="288.69749999999999"/>
    <s v="Schenectady"/>
    <x v="1"/>
    <x v="1"/>
    <x v="3"/>
    <x v="0"/>
    <x v="3"/>
    <x v="27"/>
    <x v="0"/>
    <x v="0"/>
  </r>
  <r>
    <n v="2379"/>
    <d v="2015-06-18T00:00:00"/>
    <n v="76549"/>
    <x v="0"/>
    <n v="194.19749999999999"/>
    <s v="Killeen"/>
    <x v="0"/>
    <x v="0"/>
    <x v="0"/>
    <x v="0"/>
    <x v="4"/>
    <x v="45"/>
    <x v="0"/>
    <x v="0"/>
  </r>
  <r>
    <n v="993"/>
    <d v="2015-06-18T00:00:00"/>
    <n v="79104"/>
    <x v="0"/>
    <n v="367.44749999999999"/>
    <s v="Amarillo"/>
    <x v="0"/>
    <x v="0"/>
    <x v="6"/>
    <x v="0"/>
    <x v="5"/>
    <x v="22"/>
    <x v="0"/>
    <x v="0"/>
  </r>
  <r>
    <n v="993"/>
    <d v="2015-06-18T00:00:00"/>
    <n v="11704"/>
    <x v="0"/>
    <n v="383.19749999999999"/>
    <s v="West Babylon"/>
    <x v="1"/>
    <x v="1"/>
    <x v="2"/>
    <x v="0"/>
    <x v="5"/>
    <x v="22"/>
    <x v="0"/>
    <x v="0"/>
  </r>
  <r>
    <n v="981"/>
    <d v="2015-06-18T00:00:00"/>
    <n v="11797"/>
    <x v="0"/>
    <n v="178.44749999999999"/>
    <s v="Woodbury"/>
    <x v="1"/>
    <x v="1"/>
    <x v="2"/>
    <x v="0"/>
    <x v="5"/>
    <x v="38"/>
    <x v="0"/>
    <x v="0"/>
  </r>
  <r>
    <n v="981"/>
    <d v="2015-06-18T00:00:00"/>
    <n v="12304"/>
    <x v="0"/>
    <n v="178.44749999999999"/>
    <s v="Schenectady"/>
    <x v="1"/>
    <x v="1"/>
    <x v="3"/>
    <x v="0"/>
    <x v="5"/>
    <x v="38"/>
    <x v="0"/>
    <x v="0"/>
  </r>
  <r>
    <n v="981"/>
    <d v="2015-06-18T00:00:00"/>
    <n v="77024"/>
    <x v="0"/>
    <n v="178.44749999999999"/>
    <s v="Houston"/>
    <x v="0"/>
    <x v="0"/>
    <x v="0"/>
    <x v="0"/>
    <x v="5"/>
    <x v="38"/>
    <x v="0"/>
    <x v="0"/>
  </r>
  <r>
    <n v="2332"/>
    <d v="2015-06-18T00:00:00"/>
    <n v="10025"/>
    <x v="0"/>
    <n v="529.72500000000002"/>
    <s v="New York"/>
    <x v="1"/>
    <x v="1"/>
    <x v="2"/>
    <x v="0"/>
    <x v="4"/>
    <x v="29"/>
    <x v="0"/>
    <x v="1"/>
  </r>
  <r>
    <n v="2332"/>
    <d v="2015-06-18T00:00:00"/>
    <n v="10028"/>
    <x v="0"/>
    <n v="534.97500000000002"/>
    <s v="New York"/>
    <x v="1"/>
    <x v="1"/>
    <x v="2"/>
    <x v="0"/>
    <x v="4"/>
    <x v="29"/>
    <x v="0"/>
    <x v="1"/>
  </r>
  <r>
    <n v="2331"/>
    <d v="2015-06-18T00:00:00"/>
    <n v="10009"/>
    <x v="0"/>
    <n v="697.72500000000002"/>
    <s v="New York"/>
    <x v="1"/>
    <x v="1"/>
    <x v="2"/>
    <x v="0"/>
    <x v="4"/>
    <x v="36"/>
    <x v="0"/>
    <x v="1"/>
  </r>
  <r>
    <n v="2331"/>
    <d v="2015-06-18T00:00:00"/>
    <n v="10705"/>
    <x v="0"/>
    <n v="697.72500000000002"/>
    <s v="Yonkers"/>
    <x v="1"/>
    <x v="1"/>
    <x v="2"/>
    <x v="0"/>
    <x v="4"/>
    <x v="36"/>
    <x v="0"/>
    <x v="1"/>
  </r>
  <r>
    <n v="2064"/>
    <d v="2015-06-18T00:00:00"/>
    <n v="76033"/>
    <x v="0"/>
    <n v="577.44749999999999"/>
    <s v="Cleburne"/>
    <x v="0"/>
    <x v="0"/>
    <x v="1"/>
    <x v="0"/>
    <x v="1"/>
    <x v="3"/>
    <x v="0"/>
    <x v="1"/>
  </r>
  <r>
    <n v="2055"/>
    <d v="2015-06-18T00:00:00"/>
    <n v="10002"/>
    <x v="0"/>
    <n v="656.19749999999999"/>
    <s v="New York"/>
    <x v="1"/>
    <x v="1"/>
    <x v="2"/>
    <x v="0"/>
    <x v="1"/>
    <x v="4"/>
    <x v="0"/>
    <x v="1"/>
  </r>
  <r>
    <n v="2055"/>
    <d v="2015-06-18T00:00:00"/>
    <n v="12019"/>
    <x v="0"/>
    <n v="656.19749999999999"/>
    <s v="Ballston Lake"/>
    <x v="1"/>
    <x v="1"/>
    <x v="3"/>
    <x v="0"/>
    <x v="1"/>
    <x v="4"/>
    <x v="0"/>
    <x v="1"/>
  </r>
  <r>
    <n v="2055"/>
    <d v="2015-06-18T00:00:00"/>
    <n v="76244"/>
    <x v="0"/>
    <n v="656.19749999999999"/>
    <s v="Keller"/>
    <x v="0"/>
    <x v="0"/>
    <x v="1"/>
    <x v="0"/>
    <x v="1"/>
    <x v="4"/>
    <x v="0"/>
    <x v="1"/>
  </r>
  <r>
    <n v="1191"/>
    <d v="2015-06-18T00:00:00"/>
    <n v="12144"/>
    <x v="0"/>
    <n v="288.69749999999999"/>
    <s v="Rensselaer"/>
    <x v="1"/>
    <x v="1"/>
    <x v="3"/>
    <x v="0"/>
    <x v="3"/>
    <x v="49"/>
    <x v="0"/>
    <x v="1"/>
  </r>
  <r>
    <n v="1182"/>
    <d v="2015-06-18T00:00:00"/>
    <n v="11793"/>
    <x v="0"/>
    <n v="225.69749999999999"/>
    <s v="Wantagh"/>
    <x v="1"/>
    <x v="1"/>
    <x v="2"/>
    <x v="0"/>
    <x v="3"/>
    <x v="12"/>
    <x v="0"/>
    <x v="1"/>
  </r>
  <r>
    <n v="1182"/>
    <d v="2015-06-18T00:00:00"/>
    <n v="12565"/>
    <x v="0"/>
    <n v="225.69749999999999"/>
    <s v="Philmont"/>
    <x v="1"/>
    <x v="1"/>
    <x v="3"/>
    <x v="0"/>
    <x v="3"/>
    <x v="12"/>
    <x v="0"/>
    <x v="1"/>
  </r>
  <r>
    <n v="1182"/>
    <d v="2015-06-18T00:00:00"/>
    <n v="75165"/>
    <x v="0"/>
    <n v="225.69749999999999"/>
    <s v="Waxahachie"/>
    <x v="0"/>
    <x v="0"/>
    <x v="1"/>
    <x v="0"/>
    <x v="3"/>
    <x v="12"/>
    <x v="0"/>
    <x v="1"/>
  </r>
  <r>
    <n v="2045"/>
    <d v="2015-06-18T00:00:00"/>
    <n v="14228"/>
    <x v="0"/>
    <n v="514.44749999999999"/>
    <s v="Buffalo"/>
    <x v="1"/>
    <x v="1"/>
    <x v="4"/>
    <x v="0"/>
    <x v="1"/>
    <x v="16"/>
    <x v="0"/>
    <x v="1"/>
  </r>
  <r>
    <n v="2045"/>
    <d v="2015-06-18T00:00:00"/>
    <n v="77396"/>
    <x v="0"/>
    <n v="514.44749999999999"/>
    <s v="Humble"/>
    <x v="0"/>
    <x v="0"/>
    <x v="0"/>
    <x v="0"/>
    <x v="1"/>
    <x v="16"/>
    <x v="0"/>
    <x v="1"/>
  </r>
  <r>
    <n v="2045"/>
    <d v="2015-06-18T00:00:00"/>
    <n v="78526"/>
    <x v="0"/>
    <n v="514.44749999999999"/>
    <s v="Brownsville"/>
    <x v="0"/>
    <x v="0"/>
    <x v="0"/>
    <x v="0"/>
    <x v="1"/>
    <x v="16"/>
    <x v="0"/>
    <x v="1"/>
  </r>
  <r>
    <n v="2045"/>
    <d v="2015-06-18T00:00:00"/>
    <n v="77379"/>
    <x v="0"/>
    <n v="514.44749999999999"/>
    <s v="Spring"/>
    <x v="0"/>
    <x v="0"/>
    <x v="0"/>
    <x v="0"/>
    <x v="1"/>
    <x v="16"/>
    <x v="0"/>
    <x v="1"/>
  </r>
  <r>
    <n v="702"/>
    <d v="2015-06-18T00:00:00"/>
    <n v="78621"/>
    <x v="0"/>
    <n v="314.94749999999999"/>
    <s v="Elgin"/>
    <x v="0"/>
    <x v="0"/>
    <x v="0"/>
    <x v="0"/>
    <x v="5"/>
    <x v="48"/>
    <x v="1"/>
    <x v="4"/>
  </r>
  <r>
    <n v="1053"/>
    <d v="2015-06-18T00:00:00"/>
    <n v="77015"/>
    <x v="0"/>
    <n v="293.94749999999999"/>
    <s v="Houston"/>
    <x v="0"/>
    <x v="0"/>
    <x v="0"/>
    <x v="0"/>
    <x v="3"/>
    <x v="13"/>
    <x v="1"/>
    <x v="4"/>
  </r>
  <r>
    <n v="2277"/>
    <d v="2015-06-18T00:00:00"/>
    <n v="79029"/>
    <x v="0"/>
    <n v="293.94749999999999"/>
    <s v="Dumas"/>
    <x v="0"/>
    <x v="0"/>
    <x v="6"/>
    <x v="0"/>
    <x v="4"/>
    <x v="50"/>
    <x v="2"/>
    <x v="5"/>
  </r>
  <r>
    <n v="559"/>
    <d v="2015-06-19T00:00:00"/>
    <n v="76065"/>
    <x v="0"/>
    <n v="629.94749999999999"/>
    <s v="Midlothian"/>
    <x v="0"/>
    <x v="0"/>
    <x v="1"/>
    <x v="0"/>
    <x v="0"/>
    <x v="1"/>
    <x v="0"/>
    <x v="0"/>
  </r>
  <r>
    <n v="604"/>
    <d v="2015-06-19T00:00:00"/>
    <n v="13148"/>
    <x v="0"/>
    <n v="524.94749999999999"/>
    <s v="Seneca Falls"/>
    <x v="1"/>
    <x v="1"/>
    <x v="4"/>
    <x v="0"/>
    <x v="0"/>
    <x v="7"/>
    <x v="0"/>
    <x v="0"/>
  </r>
  <r>
    <n v="559"/>
    <d v="2015-06-19T00:00:00"/>
    <n v="12182"/>
    <x v="0"/>
    <n v="629.94749999999999"/>
    <s v="Troy"/>
    <x v="1"/>
    <x v="1"/>
    <x v="3"/>
    <x v="0"/>
    <x v="0"/>
    <x v="1"/>
    <x v="0"/>
    <x v="0"/>
  </r>
  <r>
    <n v="433"/>
    <d v="2015-06-19T00:00:00"/>
    <n v="76049"/>
    <x v="0"/>
    <n v="997.44749999999999"/>
    <s v="Granbury"/>
    <x v="0"/>
    <x v="0"/>
    <x v="1"/>
    <x v="0"/>
    <x v="0"/>
    <x v="26"/>
    <x v="0"/>
    <x v="2"/>
  </r>
  <r>
    <n v="993"/>
    <d v="2015-06-19T00:00:00"/>
    <n v="14094"/>
    <x v="0"/>
    <n v="367.44749999999999"/>
    <s v="Lockport"/>
    <x v="1"/>
    <x v="1"/>
    <x v="4"/>
    <x v="0"/>
    <x v="5"/>
    <x v="22"/>
    <x v="0"/>
    <x v="0"/>
  </r>
  <r>
    <n v="993"/>
    <d v="2015-06-19T00:00:00"/>
    <n v="76244"/>
    <x v="0"/>
    <n v="383.19749999999999"/>
    <s v="Keller"/>
    <x v="0"/>
    <x v="0"/>
    <x v="1"/>
    <x v="0"/>
    <x v="5"/>
    <x v="22"/>
    <x v="0"/>
    <x v="0"/>
  </r>
  <r>
    <n v="993"/>
    <d v="2015-06-19T00:00:00"/>
    <n v="78853"/>
    <x v="0"/>
    <n v="383.19749999999999"/>
    <s v="Eagle Pass"/>
    <x v="0"/>
    <x v="0"/>
    <x v="0"/>
    <x v="0"/>
    <x v="5"/>
    <x v="22"/>
    <x v="0"/>
    <x v="0"/>
  </r>
  <r>
    <n v="981"/>
    <d v="2015-06-19T00:00:00"/>
    <n v="76028"/>
    <x v="0"/>
    <n v="178.44749999999999"/>
    <s v="Burleson"/>
    <x v="0"/>
    <x v="0"/>
    <x v="1"/>
    <x v="0"/>
    <x v="5"/>
    <x v="38"/>
    <x v="0"/>
    <x v="0"/>
  </r>
  <r>
    <n v="981"/>
    <d v="2015-06-19T00:00:00"/>
    <n v="78412"/>
    <x v="0"/>
    <n v="178.44749999999999"/>
    <s v="Corpus Christi"/>
    <x v="0"/>
    <x v="0"/>
    <x v="0"/>
    <x v="0"/>
    <x v="5"/>
    <x v="38"/>
    <x v="0"/>
    <x v="0"/>
  </r>
  <r>
    <n v="2332"/>
    <d v="2015-06-19T00:00:00"/>
    <n v="77551"/>
    <x v="0"/>
    <n v="524.47500000000002"/>
    <s v="Galveston"/>
    <x v="0"/>
    <x v="0"/>
    <x v="0"/>
    <x v="0"/>
    <x v="4"/>
    <x v="29"/>
    <x v="0"/>
    <x v="1"/>
  </r>
  <r>
    <n v="2332"/>
    <d v="2015-06-19T00:00:00"/>
    <n v="10566"/>
    <x v="0"/>
    <n v="550.72500000000002"/>
    <s v="Peekskill"/>
    <x v="1"/>
    <x v="1"/>
    <x v="3"/>
    <x v="0"/>
    <x v="4"/>
    <x v="29"/>
    <x v="0"/>
    <x v="1"/>
  </r>
  <r>
    <n v="2332"/>
    <d v="2015-06-19T00:00:00"/>
    <n v="75056"/>
    <x v="0"/>
    <n v="529.72500000000002"/>
    <s v="The Colony"/>
    <x v="0"/>
    <x v="0"/>
    <x v="1"/>
    <x v="0"/>
    <x v="4"/>
    <x v="29"/>
    <x v="0"/>
    <x v="1"/>
  </r>
  <r>
    <n v="2331"/>
    <d v="2015-06-19T00:00:00"/>
    <n v="75104"/>
    <x v="0"/>
    <n v="655.72500000000002"/>
    <s v="Cedar Hill"/>
    <x v="0"/>
    <x v="0"/>
    <x v="1"/>
    <x v="0"/>
    <x v="4"/>
    <x v="36"/>
    <x v="0"/>
    <x v="1"/>
  </r>
  <r>
    <n v="2331"/>
    <d v="2015-06-19T00:00:00"/>
    <n v="78745"/>
    <x v="0"/>
    <n v="593.19749999999999"/>
    <s v="Austin"/>
    <x v="0"/>
    <x v="0"/>
    <x v="0"/>
    <x v="0"/>
    <x v="4"/>
    <x v="36"/>
    <x v="0"/>
    <x v="1"/>
  </r>
  <r>
    <n v="2199"/>
    <d v="2015-06-19T00:00:00"/>
    <n v="77382"/>
    <x v="0"/>
    <n v="204.69749999999999"/>
    <s v="Spring"/>
    <x v="0"/>
    <x v="0"/>
    <x v="0"/>
    <x v="0"/>
    <x v="4"/>
    <x v="52"/>
    <x v="1"/>
    <x v="4"/>
  </r>
  <r>
    <n v="2332"/>
    <d v="2015-06-20T00:00:00"/>
    <n v="14871"/>
    <x v="0"/>
    <n v="550.72500000000002"/>
    <s v="Pine City"/>
    <x v="1"/>
    <x v="1"/>
    <x v="4"/>
    <x v="0"/>
    <x v="4"/>
    <x v="29"/>
    <x v="0"/>
    <x v="1"/>
  </r>
  <r>
    <n v="604"/>
    <d v="2015-06-21T00:00:00"/>
    <n v="78259"/>
    <x v="0"/>
    <n v="524.94749999999999"/>
    <s v="San Antonio"/>
    <x v="0"/>
    <x v="0"/>
    <x v="0"/>
    <x v="0"/>
    <x v="0"/>
    <x v="7"/>
    <x v="0"/>
    <x v="0"/>
  </r>
  <r>
    <n v="609"/>
    <d v="2015-06-21T00:00:00"/>
    <n v="78233"/>
    <x v="0"/>
    <n v="839.94749999999999"/>
    <s v="San Antonio"/>
    <x v="0"/>
    <x v="0"/>
    <x v="0"/>
    <x v="0"/>
    <x v="0"/>
    <x v="20"/>
    <x v="0"/>
    <x v="0"/>
  </r>
  <r>
    <n v="599"/>
    <d v="2015-06-21T00:00:00"/>
    <n v="77511"/>
    <x v="0"/>
    <n v="886.98749999999995"/>
    <s v="Alvin"/>
    <x v="0"/>
    <x v="0"/>
    <x v="0"/>
    <x v="0"/>
    <x v="0"/>
    <x v="6"/>
    <x v="0"/>
    <x v="0"/>
  </r>
  <r>
    <n v="676"/>
    <d v="2015-06-21T00:00:00"/>
    <n v="76040"/>
    <x v="0"/>
    <n v="761.19749999999999"/>
    <s v="Euless"/>
    <x v="0"/>
    <x v="0"/>
    <x v="1"/>
    <x v="0"/>
    <x v="0"/>
    <x v="8"/>
    <x v="0"/>
    <x v="0"/>
  </r>
  <r>
    <n v="604"/>
    <d v="2015-06-21T00:00:00"/>
    <n v="79311"/>
    <x v="0"/>
    <n v="524.94749999999999"/>
    <s v="Abernathy"/>
    <x v="0"/>
    <x v="0"/>
    <x v="1"/>
    <x v="0"/>
    <x v="0"/>
    <x v="7"/>
    <x v="0"/>
    <x v="0"/>
  </r>
  <r>
    <n v="676"/>
    <d v="2015-06-21T00:00:00"/>
    <n v="10007"/>
    <x v="0"/>
    <n v="761.19749999999999"/>
    <s v="New York"/>
    <x v="1"/>
    <x v="1"/>
    <x v="2"/>
    <x v="0"/>
    <x v="0"/>
    <x v="8"/>
    <x v="0"/>
    <x v="0"/>
  </r>
  <r>
    <n v="559"/>
    <d v="2015-06-21T00:00:00"/>
    <n v="11563"/>
    <x v="0"/>
    <n v="629.94749999999999"/>
    <s v="Lynbrook"/>
    <x v="1"/>
    <x v="1"/>
    <x v="2"/>
    <x v="0"/>
    <x v="0"/>
    <x v="1"/>
    <x v="0"/>
    <x v="0"/>
  </r>
  <r>
    <n v="676"/>
    <d v="2015-06-21T00:00:00"/>
    <n v="12477"/>
    <x v="0"/>
    <n v="761.19749999999999"/>
    <s v="Saugerties"/>
    <x v="1"/>
    <x v="1"/>
    <x v="3"/>
    <x v="0"/>
    <x v="0"/>
    <x v="8"/>
    <x v="0"/>
    <x v="0"/>
  </r>
  <r>
    <n v="491"/>
    <d v="2015-06-21T00:00:00"/>
    <n v="75710"/>
    <x v="0"/>
    <n v="892.44749999999999"/>
    <s v="Tyler"/>
    <x v="0"/>
    <x v="0"/>
    <x v="5"/>
    <x v="0"/>
    <x v="0"/>
    <x v="10"/>
    <x v="0"/>
    <x v="2"/>
  </r>
  <r>
    <n v="491"/>
    <d v="2015-06-21T00:00:00"/>
    <n v="13811"/>
    <x v="0"/>
    <n v="892.44749999999999"/>
    <s v="Newark Valley"/>
    <x v="1"/>
    <x v="1"/>
    <x v="3"/>
    <x v="0"/>
    <x v="0"/>
    <x v="10"/>
    <x v="0"/>
    <x v="2"/>
  </r>
  <r>
    <n v="491"/>
    <d v="2015-06-21T00:00:00"/>
    <n v="77318"/>
    <x v="0"/>
    <n v="892.44749999999999"/>
    <s v="Willis"/>
    <x v="0"/>
    <x v="0"/>
    <x v="0"/>
    <x v="0"/>
    <x v="0"/>
    <x v="10"/>
    <x v="0"/>
    <x v="2"/>
  </r>
  <r>
    <n v="491"/>
    <d v="2015-06-21T00:00:00"/>
    <n v="78380"/>
    <x v="0"/>
    <n v="892.44749999999999"/>
    <s v="Robstown"/>
    <x v="0"/>
    <x v="0"/>
    <x v="0"/>
    <x v="0"/>
    <x v="0"/>
    <x v="10"/>
    <x v="0"/>
    <x v="2"/>
  </r>
  <r>
    <n v="1229"/>
    <d v="2015-06-21T00:00:00"/>
    <n v="75061"/>
    <x v="0"/>
    <n v="288.69749999999999"/>
    <s v="Irving"/>
    <x v="0"/>
    <x v="0"/>
    <x v="1"/>
    <x v="0"/>
    <x v="3"/>
    <x v="27"/>
    <x v="0"/>
    <x v="0"/>
  </r>
  <r>
    <n v="993"/>
    <d v="2015-06-21T00:00:00"/>
    <n v="77720"/>
    <x v="0"/>
    <n v="367.44749999999999"/>
    <s v="Beaumont"/>
    <x v="0"/>
    <x v="0"/>
    <x v="5"/>
    <x v="0"/>
    <x v="5"/>
    <x v="22"/>
    <x v="0"/>
    <x v="0"/>
  </r>
  <r>
    <n v="993"/>
    <d v="2015-06-21T00:00:00"/>
    <n v="78724"/>
    <x v="0"/>
    <n v="367.44749999999999"/>
    <s v="Austin"/>
    <x v="0"/>
    <x v="0"/>
    <x v="0"/>
    <x v="0"/>
    <x v="5"/>
    <x v="22"/>
    <x v="0"/>
    <x v="0"/>
  </r>
  <r>
    <n v="2332"/>
    <d v="2015-06-21T00:00:00"/>
    <n v="10002"/>
    <x v="0"/>
    <n v="529.72500000000002"/>
    <s v="New York"/>
    <x v="1"/>
    <x v="1"/>
    <x v="2"/>
    <x v="0"/>
    <x v="4"/>
    <x v="29"/>
    <x v="0"/>
    <x v="1"/>
  </r>
  <r>
    <n v="2332"/>
    <d v="2015-06-21T00:00:00"/>
    <n v="11365"/>
    <x v="0"/>
    <n v="534.97500000000002"/>
    <s v="Fresh Meadows"/>
    <x v="1"/>
    <x v="1"/>
    <x v="2"/>
    <x v="0"/>
    <x v="4"/>
    <x v="29"/>
    <x v="0"/>
    <x v="1"/>
  </r>
  <r>
    <n v="2331"/>
    <d v="2015-06-21T00:00:00"/>
    <n v="10452"/>
    <x v="0"/>
    <n v="655.72500000000002"/>
    <s v="Bronx"/>
    <x v="1"/>
    <x v="1"/>
    <x v="2"/>
    <x v="0"/>
    <x v="4"/>
    <x v="36"/>
    <x v="0"/>
    <x v="1"/>
  </r>
  <r>
    <n v="2331"/>
    <d v="2015-06-21T00:00:00"/>
    <n v="13032"/>
    <x v="0"/>
    <n v="655.72500000000002"/>
    <s v="Canastota"/>
    <x v="1"/>
    <x v="1"/>
    <x v="3"/>
    <x v="0"/>
    <x v="4"/>
    <x v="36"/>
    <x v="0"/>
    <x v="1"/>
  </r>
  <r>
    <n v="1191"/>
    <d v="2015-06-21T00:00:00"/>
    <n v="10510"/>
    <x v="0"/>
    <n v="288.69749999999999"/>
    <s v="Briarcliff Manor"/>
    <x v="1"/>
    <x v="1"/>
    <x v="2"/>
    <x v="0"/>
    <x v="3"/>
    <x v="49"/>
    <x v="0"/>
    <x v="1"/>
  </r>
  <r>
    <n v="1182"/>
    <d v="2015-06-21T00:00:00"/>
    <n v="14701"/>
    <x v="0"/>
    <n v="215.19749999999999"/>
    <s v="Jamestown"/>
    <x v="1"/>
    <x v="1"/>
    <x v="4"/>
    <x v="0"/>
    <x v="3"/>
    <x v="12"/>
    <x v="0"/>
    <x v="1"/>
  </r>
  <r>
    <n v="1182"/>
    <d v="2015-06-21T00:00:00"/>
    <n v="75053"/>
    <x v="0"/>
    <n v="209.94749999999999"/>
    <s v="Grand Prairie"/>
    <x v="0"/>
    <x v="0"/>
    <x v="1"/>
    <x v="0"/>
    <x v="3"/>
    <x v="12"/>
    <x v="0"/>
    <x v="1"/>
  </r>
  <r>
    <n v="1182"/>
    <d v="2015-06-21T00:00:00"/>
    <n v="14779"/>
    <x v="0"/>
    <n v="209.94749999999999"/>
    <s v="Salamanca"/>
    <x v="1"/>
    <x v="1"/>
    <x v="4"/>
    <x v="0"/>
    <x v="3"/>
    <x v="12"/>
    <x v="0"/>
    <x v="1"/>
  </r>
  <r>
    <n v="1182"/>
    <d v="2015-06-21T00:00:00"/>
    <n v="11377"/>
    <x v="0"/>
    <n v="236.19749999999999"/>
    <s v="Woodside"/>
    <x v="1"/>
    <x v="1"/>
    <x v="2"/>
    <x v="0"/>
    <x v="3"/>
    <x v="12"/>
    <x v="0"/>
    <x v="1"/>
  </r>
  <r>
    <n v="1182"/>
    <d v="2015-06-21T00:00:00"/>
    <n v="12885"/>
    <x v="0"/>
    <n v="236.19749999999999"/>
    <s v="Warrensburg"/>
    <x v="1"/>
    <x v="1"/>
    <x v="3"/>
    <x v="0"/>
    <x v="3"/>
    <x v="12"/>
    <x v="0"/>
    <x v="1"/>
  </r>
  <r>
    <n v="1182"/>
    <d v="2015-06-21T00:00:00"/>
    <n v="10606"/>
    <x v="0"/>
    <n v="236.19749999999999"/>
    <s v="White Plains"/>
    <x v="1"/>
    <x v="1"/>
    <x v="2"/>
    <x v="0"/>
    <x v="3"/>
    <x v="12"/>
    <x v="0"/>
    <x v="1"/>
  </r>
  <r>
    <n v="1182"/>
    <d v="2015-06-21T00:00:00"/>
    <n v="12827"/>
    <x v="0"/>
    <n v="225.69749999999999"/>
    <s v="Fort Ann"/>
    <x v="1"/>
    <x v="1"/>
    <x v="3"/>
    <x v="0"/>
    <x v="3"/>
    <x v="12"/>
    <x v="0"/>
    <x v="1"/>
  </r>
  <r>
    <n v="1182"/>
    <d v="2015-06-21T00:00:00"/>
    <n v="78634"/>
    <x v="0"/>
    <n v="225.69749999999999"/>
    <s v="Hutto"/>
    <x v="0"/>
    <x v="0"/>
    <x v="0"/>
    <x v="0"/>
    <x v="3"/>
    <x v="12"/>
    <x v="0"/>
    <x v="1"/>
  </r>
  <r>
    <n v="1062"/>
    <d v="2015-06-21T00:00:00"/>
    <n v="78046"/>
    <x v="0"/>
    <n v="146.94749999999999"/>
    <s v="Laredo"/>
    <x v="0"/>
    <x v="0"/>
    <x v="0"/>
    <x v="0"/>
    <x v="3"/>
    <x v="56"/>
    <x v="2"/>
    <x v="6"/>
  </r>
  <r>
    <n v="1061"/>
    <d v="2015-06-21T00:00:00"/>
    <n v="78046"/>
    <x v="0"/>
    <n v="146.94749999999999"/>
    <s v="Laredo"/>
    <x v="0"/>
    <x v="0"/>
    <x v="0"/>
    <x v="0"/>
    <x v="3"/>
    <x v="57"/>
    <x v="2"/>
    <x v="6"/>
  </r>
  <r>
    <n v="2254"/>
    <d v="2015-06-21T00:00:00"/>
    <n v="13608"/>
    <x v="0"/>
    <n v="62.947499999999998"/>
    <s v="Antwerp"/>
    <x v="1"/>
    <x v="1"/>
    <x v="3"/>
    <x v="0"/>
    <x v="4"/>
    <x v="17"/>
    <x v="2"/>
    <x v="6"/>
  </r>
  <r>
    <n v="2255"/>
    <d v="2015-06-21T00:00:00"/>
    <n v="13608"/>
    <x v="0"/>
    <n v="62.947499999999998"/>
    <s v="Antwerp"/>
    <x v="1"/>
    <x v="1"/>
    <x v="3"/>
    <x v="0"/>
    <x v="4"/>
    <x v="18"/>
    <x v="2"/>
    <x v="6"/>
  </r>
  <r>
    <n v="1916"/>
    <d v="2015-06-21T00:00:00"/>
    <n v="78410"/>
    <x v="0"/>
    <n v="299.19749999999999"/>
    <s v="Corpus Christi"/>
    <x v="0"/>
    <x v="0"/>
    <x v="0"/>
    <x v="0"/>
    <x v="1"/>
    <x v="37"/>
    <x v="1"/>
    <x v="4"/>
  </r>
  <r>
    <n v="1053"/>
    <d v="2015-06-21T00:00:00"/>
    <n v="13901"/>
    <x v="0"/>
    <n v="293.94749999999999"/>
    <s v="Binghamton"/>
    <x v="1"/>
    <x v="1"/>
    <x v="3"/>
    <x v="0"/>
    <x v="3"/>
    <x v="13"/>
    <x v="1"/>
    <x v="4"/>
  </r>
  <r>
    <n v="1053"/>
    <d v="2015-06-21T00:00:00"/>
    <n v="75094"/>
    <x v="0"/>
    <n v="293.94749999999999"/>
    <s v="Plano"/>
    <x v="0"/>
    <x v="0"/>
    <x v="1"/>
    <x v="0"/>
    <x v="3"/>
    <x v="13"/>
    <x v="1"/>
    <x v="4"/>
  </r>
  <r>
    <n v="1053"/>
    <d v="2015-06-21T00:00:00"/>
    <n v="78154"/>
    <x v="0"/>
    <n v="293.94749999999999"/>
    <s v="Schertz"/>
    <x v="0"/>
    <x v="0"/>
    <x v="0"/>
    <x v="0"/>
    <x v="3"/>
    <x v="13"/>
    <x v="1"/>
    <x v="4"/>
  </r>
  <r>
    <n v="2270"/>
    <d v="2015-06-21T00:00:00"/>
    <n v="11414"/>
    <x v="0"/>
    <n v="314.94749999999999"/>
    <s v="Howard Beach"/>
    <x v="1"/>
    <x v="1"/>
    <x v="2"/>
    <x v="0"/>
    <x v="4"/>
    <x v="93"/>
    <x v="2"/>
    <x v="5"/>
  </r>
  <r>
    <n v="580"/>
    <d v="2015-06-22T00:00:00"/>
    <n v="78121"/>
    <x v="0"/>
    <n v="834.48749999999995"/>
    <s v="La Vernia"/>
    <x v="0"/>
    <x v="0"/>
    <x v="0"/>
    <x v="0"/>
    <x v="0"/>
    <x v="0"/>
    <x v="0"/>
    <x v="0"/>
  </r>
  <r>
    <n v="609"/>
    <d v="2015-06-22T00:00:00"/>
    <n v="78664"/>
    <x v="0"/>
    <n v="839.94749999999999"/>
    <s v="Round Rock"/>
    <x v="0"/>
    <x v="0"/>
    <x v="0"/>
    <x v="0"/>
    <x v="0"/>
    <x v="20"/>
    <x v="0"/>
    <x v="0"/>
  </r>
  <r>
    <n v="604"/>
    <d v="2015-06-22T00:00:00"/>
    <n v="76013"/>
    <x v="0"/>
    <n v="524.94749999999999"/>
    <s v="Arlington"/>
    <x v="0"/>
    <x v="0"/>
    <x v="1"/>
    <x v="0"/>
    <x v="0"/>
    <x v="7"/>
    <x v="0"/>
    <x v="0"/>
  </r>
  <r>
    <n v="676"/>
    <d v="2015-06-22T00:00:00"/>
    <n v="75834"/>
    <x v="0"/>
    <n v="761.19749999999999"/>
    <s v="Centralia"/>
    <x v="0"/>
    <x v="0"/>
    <x v="5"/>
    <x v="0"/>
    <x v="0"/>
    <x v="8"/>
    <x v="0"/>
    <x v="0"/>
  </r>
  <r>
    <n v="609"/>
    <d v="2015-06-22T00:00:00"/>
    <n v="79079"/>
    <x v="0"/>
    <n v="839.94749999999999"/>
    <s v="Shamrock"/>
    <x v="0"/>
    <x v="0"/>
    <x v="6"/>
    <x v="0"/>
    <x v="0"/>
    <x v="20"/>
    <x v="0"/>
    <x v="0"/>
  </r>
  <r>
    <n v="609"/>
    <d v="2015-06-22T00:00:00"/>
    <n v="14132"/>
    <x v="0"/>
    <n v="839.94749999999999"/>
    <s v="Sanborn"/>
    <x v="1"/>
    <x v="1"/>
    <x v="4"/>
    <x v="0"/>
    <x v="0"/>
    <x v="20"/>
    <x v="0"/>
    <x v="0"/>
  </r>
  <r>
    <n v="604"/>
    <d v="2015-06-22T00:00:00"/>
    <n v="13152"/>
    <x v="0"/>
    <n v="524.94749999999999"/>
    <s v="Skaneateles"/>
    <x v="1"/>
    <x v="1"/>
    <x v="3"/>
    <x v="0"/>
    <x v="0"/>
    <x v="7"/>
    <x v="0"/>
    <x v="0"/>
  </r>
  <r>
    <n v="599"/>
    <d v="2015-06-22T00:00:00"/>
    <n v="12477"/>
    <x v="0"/>
    <n v="886.98749999999995"/>
    <s v="Saugerties"/>
    <x v="1"/>
    <x v="1"/>
    <x v="3"/>
    <x v="0"/>
    <x v="0"/>
    <x v="6"/>
    <x v="0"/>
    <x v="0"/>
  </r>
  <r>
    <n v="676"/>
    <d v="2015-06-22T00:00:00"/>
    <n v="12866"/>
    <x v="0"/>
    <n v="761.19749999999999"/>
    <s v="Saratoga Springs"/>
    <x v="1"/>
    <x v="1"/>
    <x v="3"/>
    <x v="0"/>
    <x v="0"/>
    <x v="8"/>
    <x v="0"/>
    <x v="0"/>
  </r>
  <r>
    <n v="676"/>
    <d v="2015-06-22T00:00:00"/>
    <n v="12543"/>
    <x v="0"/>
    <n v="761.19749999999999"/>
    <s v="Maybrook"/>
    <x v="1"/>
    <x v="1"/>
    <x v="3"/>
    <x v="0"/>
    <x v="0"/>
    <x v="8"/>
    <x v="0"/>
    <x v="0"/>
  </r>
  <r>
    <n v="676"/>
    <d v="2015-06-22T00:00:00"/>
    <n v="12901"/>
    <x v="0"/>
    <n v="761.19749999999999"/>
    <s v="Plattsburgh"/>
    <x v="1"/>
    <x v="1"/>
    <x v="3"/>
    <x v="0"/>
    <x v="0"/>
    <x v="8"/>
    <x v="0"/>
    <x v="0"/>
  </r>
  <r>
    <n v="443"/>
    <d v="2015-06-22T00:00:00"/>
    <n v="13690"/>
    <x v="0"/>
    <n v="923.73749999999995"/>
    <s v="Star Lake"/>
    <x v="1"/>
    <x v="1"/>
    <x v="3"/>
    <x v="0"/>
    <x v="0"/>
    <x v="21"/>
    <x v="0"/>
    <x v="2"/>
  </r>
  <r>
    <n v="491"/>
    <d v="2015-06-22T00:00:00"/>
    <n v="75417"/>
    <x v="0"/>
    <n v="892.44749999999999"/>
    <s v="Bogata"/>
    <x v="0"/>
    <x v="0"/>
    <x v="9"/>
    <x v="0"/>
    <x v="0"/>
    <x v="10"/>
    <x v="0"/>
    <x v="2"/>
  </r>
  <r>
    <n v="491"/>
    <d v="2015-06-22T00:00:00"/>
    <n v="75486"/>
    <x v="0"/>
    <n v="892.44749999999999"/>
    <s v="Sumner"/>
    <x v="0"/>
    <x v="0"/>
    <x v="9"/>
    <x v="0"/>
    <x v="0"/>
    <x v="10"/>
    <x v="0"/>
    <x v="2"/>
  </r>
  <r>
    <n v="491"/>
    <d v="2015-06-22T00:00:00"/>
    <n v="79109"/>
    <x v="0"/>
    <n v="892.44749999999999"/>
    <s v="Amarillo"/>
    <x v="0"/>
    <x v="0"/>
    <x v="6"/>
    <x v="0"/>
    <x v="0"/>
    <x v="10"/>
    <x v="0"/>
    <x v="2"/>
  </r>
  <r>
    <n v="491"/>
    <d v="2015-06-22T00:00:00"/>
    <n v="10017"/>
    <x v="0"/>
    <n v="892.44749999999999"/>
    <s v="New York"/>
    <x v="1"/>
    <x v="1"/>
    <x v="2"/>
    <x v="0"/>
    <x v="0"/>
    <x v="10"/>
    <x v="0"/>
    <x v="2"/>
  </r>
  <r>
    <n v="491"/>
    <d v="2015-06-22T00:00:00"/>
    <n v="75071"/>
    <x v="0"/>
    <n v="892.44749999999999"/>
    <s v="Mckinney"/>
    <x v="0"/>
    <x v="0"/>
    <x v="1"/>
    <x v="0"/>
    <x v="0"/>
    <x v="10"/>
    <x v="0"/>
    <x v="2"/>
  </r>
  <r>
    <n v="491"/>
    <d v="2015-06-22T00:00:00"/>
    <n v="75081"/>
    <x v="0"/>
    <n v="892.44749999999999"/>
    <s v="Richardson"/>
    <x v="0"/>
    <x v="0"/>
    <x v="1"/>
    <x v="0"/>
    <x v="0"/>
    <x v="10"/>
    <x v="0"/>
    <x v="2"/>
  </r>
  <r>
    <n v="491"/>
    <d v="2015-06-22T00:00:00"/>
    <n v="78952"/>
    <x v="0"/>
    <n v="892.44749999999999"/>
    <s v="Plum"/>
    <x v="0"/>
    <x v="0"/>
    <x v="0"/>
    <x v="0"/>
    <x v="0"/>
    <x v="10"/>
    <x v="0"/>
    <x v="2"/>
  </r>
  <r>
    <n v="433"/>
    <d v="2015-06-22T00:00:00"/>
    <n v="78225"/>
    <x v="0"/>
    <n v="997.44749999999999"/>
    <s v="San Antonio"/>
    <x v="0"/>
    <x v="0"/>
    <x v="0"/>
    <x v="0"/>
    <x v="0"/>
    <x v="26"/>
    <x v="0"/>
    <x v="2"/>
  </r>
  <r>
    <n v="433"/>
    <d v="2015-06-22T00:00:00"/>
    <n v="11784"/>
    <x v="0"/>
    <n v="997.44749999999999"/>
    <s v="Selden"/>
    <x v="1"/>
    <x v="1"/>
    <x v="2"/>
    <x v="0"/>
    <x v="0"/>
    <x v="26"/>
    <x v="0"/>
    <x v="2"/>
  </r>
  <r>
    <n v="433"/>
    <d v="2015-06-22T00:00:00"/>
    <n v="14080"/>
    <x v="0"/>
    <n v="997.44749999999999"/>
    <s v="Holland"/>
    <x v="1"/>
    <x v="1"/>
    <x v="4"/>
    <x v="0"/>
    <x v="0"/>
    <x v="26"/>
    <x v="0"/>
    <x v="2"/>
  </r>
  <r>
    <n v="2379"/>
    <d v="2015-06-22T00:00:00"/>
    <n v="12446"/>
    <x v="0"/>
    <n v="194.19749999999999"/>
    <s v="Kerhonkson"/>
    <x v="1"/>
    <x v="1"/>
    <x v="3"/>
    <x v="0"/>
    <x v="4"/>
    <x v="45"/>
    <x v="0"/>
    <x v="0"/>
  </r>
  <r>
    <n v="993"/>
    <d v="2015-06-22T00:00:00"/>
    <n v="78610"/>
    <x v="0"/>
    <n v="367.44749999999999"/>
    <s v="Buda"/>
    <x v="0"/>
    <x v="0"/>
    <x v="0"/>
    <x v="0"/>
    <x v="5"/>
    <x v="22"/>
    <x v="0"/>
    <x v="0"/>
  </r>
  <r>
    <n v="993"/>
    <d v="2015-06-22T00:00:00"/>
    <n v="12540"/>
    <x v="0"/>
    <n v="383.19749999999999"/>
    <s v="Lagrangeville"/>
    <x v="1"/>
    <x v="1"/>
    <x v="3"/>
    <x v="0"/>
    <x v="5"/>
    <x v="22"/>
    <x v="0"/>
    <x v="0"/>
  </r>
  <r>
    <n v="993"/>
    <d v="2015-06-22T00:00:00"/>
    <n v="12928"/>
    <x v="0"/>
    <n v="383.19749999999999"/>
    <s v="Crown Point"/>
    <x v="1"/>
    <x v="1"/>
    <x v="3"/>
    <x v="0"/>
    <x v="5"/>
    <x v="22"/>
    <x v="0"/>
    <x v="0"/>
  </r>
  <r>
    <n v="981"/>
    <d v="2015-06-22T00:00:00"/>
    <n v="12944"/>
    <x v="0"/>
    <n v="178.44749999999999"/>
    <s v="Keeseville"/>
    <x v="1"/>
    <x v="1"/>
    <x v="3"/>
    <x v="0"/>
    <x v="5"/>
    <x v="38"/>
    <x v="0"/>
    <x v="0"/>
  </r>
  <r>
    <n v="981"/>
    <d v="2015-06-22T00:00:00"/>
    <n v="76657"/>
    <x v="0"/>
    <n v="178.44749999999999"/>
    <s v="Mc Gregor"/>
    <x v="0"/>
    <x v="0"/>
    <x v="0"/>
    <x v="0"/>
    <x v="5"/>
    <x v="38"/>
    <x v="0"/>
    <x v="0"/>
  </r>
  <r>
    <n v="2332"/>
    <d v="2015-06-22T00:00:00"/>
    <n v="75234"/>
    <x v="0"/>
    <n v="529.72500000000002"/>
    <s v="Dallas"/>
    <x v="0"/>
    <x v="0"/>
    <x v="1"/>
    <x v="0"/>
    <x v="4"/>
    <x v="29"/>
    <x v="0"/>
    <x v="1"/>
  </r>
  <r>
    <n v="2332"/>
    <d v="2015-06-22T00:00:00"/>
    <n v="77429"/>
    <x v="0"/>
    <n v="534.97500000000002"/>
    <s v="Cypress"/>
    <x v="0"/>
    <x v="0"/>
    <x v="0"/>
    <x v="0"/>
    <x v="4"/>
    <x v="29"/>
    <x v="0"/>
    <x v="1"/>
  </r>
  <r>
    <n v="2331"/>
    <d v="2015-06-22T00:00:00"/>
    <n v="77057"/>
    <x v="0"/>
    <n v="655.72500000000002"/>
    <s v="Houston"/>
    <x v="0"/>
    <x v="0"/>
    <x v="0"/>
    <x v="0"/>
    <x v="4"/>
    <x v="36"/>
    <x v="0"/>
    <x v="1"/>
  </r>
  <r>
    <n v="2331"/>
    <d v="2015-06-22T00:00:00"/>
    <n v="77449"/>
    <x v="0"/>
    <n v="655.72500000000002"/>
    <s v="Katy"/>
    <x v="0"/>
    <x v="0"/>
    <x v="0"/>
    <x v="0"/>
    <x v="4"/>
    <x v="36"/>
    <x v="0"/>
    <x v="1"/>
  </r>
  <r>
    <n v="2331"/>
    <d v="2015-06-22T00:00:00"/>
    <n v="78046"/>
    <x v="0"/>
    <n v="655.72500000000002"/>
    <s v="Laredo"/>
    <x v="0"/>
    <x v="0"/>
    <x v="0"/>
    <x v="0"/>
    <x v="4"/>
    <x v="36"/>
    <x v="0"/>
    <x v="1"/>
  </r>
  <r>
    <n v="2055"/>
    <d v="2015-06-22T00:00:00"/>
    <n v="75605"/>
    <x v="0"/>
    <n v="656.19749999999999"/>
    <s v="Longview"/>
    <x v="0"/>
    <x v="0"/>
    <x v="5"/>
    <x v="0"/>
    <x v="1"/>
    <x v="4"/>
    <x v="0"/>
    <x v="1"/>
  </r>
  <r>
    <n v="2055"/>
    <d v="2015-06-22T00:00:00"/>
    <n v="77627"/>
    <x v="0"/>
    <n v="656.19749999999999"/>
    <s v="Nederland"/>
    <x v="0"/>
    <x v="0"/>
    <x v="5"/>
    <x v="0"/>
    <x v="1"/>
    <x v="4"/>
    <x v="0"/>
    <x v="1"/>
  </r>
  <r>
    <n v="1182"/>
    <d v="2015-06-22T00:00:00"/>
    <n v="78130"/>
    <x v="0"/>
    <n v="236.19749999999999"/>
    <s v="New Braunfels"/>
    <x v="0"/>
    <x v="0"/>
    <x v="0"/>
    <x v="0"/>
    <x v="3"/>
    <x v="12"/>
    <x v="0"/>
    <x v="1"/>
  </r>
  <r>
    <n v="1182"/>
    <d v="2015-06-22T00:00:00"/>
    <n v="10027"/>
    <x v="0"/>
    <n v="236.19749999999999"/>
    <s v="New York"/>
    <x v="1"/>
    <x v="1"/>
    <x v="2"/>
    <x v="0"/>
    <x v="3"/>
    <x v="12"/>
    <x v="0"/>
    <x v="1"/>
  </r>
  <r>
    <n v="1182"/>
    <d v="2015-06-22T00:00:00"/>
    <n v="11763"/>
    <x v="0"/>
    <n v="236.19749999999999"/>
    <s v="Medford"/>
    <x v="1"/>
    <x v="1"/>
    <x v="2"/>
    <x v="0"/>
    <x v="3"/>
    <x v="12"/>
    <x v="0"/>
    <x v="1"/>
  </r>
  <r>
    <n v="1182"/>
    <d v="2015-06-22T00:00:00"/>
    <n v="11003"/>
    <x v="0"/>
    <n v="225.69749999999999"/>
    <s v="Elmont"/>
    <x v="1"/>
    <x v="1"/>
    <x v="2"/>
    <x v="0"/>
    <x v="3"/>
    <x v="12"/>
    <x v="0"/>
    <x v="1"/>
  </r>
  <r>
    <n v="1182"/>
    <d v="2015-06-22T00:00:00"/>
    <n v="14432"/>
    <x v="0"/>
    <n v="225.69749999999999"/>
    <s v="Clifton Springs"/>
    <x v="1"/>
    <x v="1"/>
    <x v="4"/>
    <x v="0"/>
    <x v="3"/>
    <x v="12"/>
    <x v="0"/>
    <x v="1"/>
  </r>
  <r>
    <n v="1182"/>
    <d v="2015-06-22T00:00:00"/>
    <n v="76549"/>
    <x v="0"/>
    <n v="225.69749999999999"/>
    <s v="Killeen"/>
    <x v="0"/>
    <x v="0"/>
    <x v="0"/>
    <x v="0"/>
    <x v="3"/>
    <x v="12"/>
    <x v="0"/>
    <x v="1"/>
  </r>
  <r>
    <n v="1182"/>
    <d v="2015-06-22T00:00:00"/>
    <n v="77063"/>
    <x v="0"/>
    <n v="225.69749999999999"/>
    <s v="Houston"/>
    <x v="0"/>
    <x v="0"/>
    <x v="0"/>
    <x v="0"/>
    <x v="3"/>
    <x v="12"/>
    <x v="0"/>
    <x v="1"/>
  </r>
  <r>
    <n v="2045"/>
    <d v="2015-06-22T00:00:00"/>
    <n v="76134"/>
    <x v="0"/>
    <n v="514.44749999999999"/>
    <s v="Fort Worth"/>
    <x v="0"/>
    <x v="0"/>
    <x v="1"/>
    <x v="0"/>
    <x v="1"/>
    <x v="16"/>
    <x v="0"/>
    <x v="1"/>
  </r>
  <r>
    <n v="1909"/>
    <d v="2015-06-22T00:00:00"/>
    <n v="12553"/>
    <x v="0"/>
    <n v="207.32249999999999"/>
    <s v="New Windsor"/>
    <x v="1"/>
    <x v="1"/>
    <x v="3"/>
    <x v="0"/>
    <x v="1"/>
    <x v="35"/>
    <x v="1"/>
    <x v="4"/>
  </r>
  <r>
    <n v="702"/>
    <d v="2015-06-22T00:00:00"/>
    <n v="77371"/>
    <x v="0"/>
    <n v="314.94749999999999"/>
    <s v="Shepherd"/>
    <x v="0"/>
    <x v="0"/>
    <x v="0"/>
    <x v="0"/>
    <x v="5"/>
    <x v="48"/>
    <x v="1"/>
    <x v="4"/>
  </r>
  <r>
    <n v="1920"/>
    <d v="2015-06-22T00:00:00"/>
    <n v="77302"/>
    <x v="0"/>
    <n v="278.19749999999999"/>
    <s v="Conroe"/>
    <x v="0"/>
    <x v="0"/>
    <x v="0"/>
    <x v="0"/>
    <x v="1"/>
    <x v="41"/>
    <x v="1"/>
    <x v="4"/>
  </r>
  <r>
    <n v="1053"/>
    <d v="2015-06-22T00:00:00"/>
    <n v="76549"/>
    <x v="0"/>
    <n v="293.94749999999999"/>
    <s v="Killeen"/>
    <x v="0"/>
    <x v="0"/>
    <x v="0"/>
    <x v="0"/>
    <x v="3"/>
    <x v="13"/>
    <x v="1"/>
    <x v="4"/>
  </r>
  <r>
    <n v="1053"/>
    <d v="2015-06-22T00:00:00"/>
    <n v="79938"/>
    <x v="0"/>
    <n v="293.94749999999999"/>
    <s v="El Paso"/>
    <x v="0"/>
    <x v="2"/>
    <x v="7"/>
    <x v="0"/>
    <x v="3"/>
    <x v="13"/>
    <x v="1"/>
    <x v="4"/>
  </r>
  <r>
    <n v="981"/>
    <d v="2015-06-22T00:00:00"/>
    <n v="78616"/>
    <x v="1"/>
    <n v="356.89499999999998"/>
    <s v="Dale"/>
    <x v="0"/>
    <x v="0"/>
    <x v="0"/>
    <x v="0"/>
    <x v="5"/>
    <x v="38"/>
    <x v="0"/>
    <x v="0"/>
  </r>
  <r>
    <n v="604"/>
    <d v="2015-06-23T00:00:00"/>
    <n v="76706"/>
    <x v="0"/>
    <n v="524.94749999999999"/>
    <s v="Waco"/>
    <x v="0"/>
    <x v="0"/>
    <x v="0"/>
    <x v="0"/>
    <x v="0"/>
    <x v="7"/>
    <x v="0"/>
    <x v="0"/>
  </r>
  <r>
    <n v="604"/>
    <d v="2015-06-23T00:00:00"/>
    <n v="79924"/>
    <x v="0"/>
    <n v="524.94749999999999"/>
    <s v="El Paso"/>
    <x v="0"/>
    <x v="2"/>
    <x v="7"/>
    <x v="0"/>
    <x v="0"/>
    <x v="7"/>
    <x v="0"/>
    <x v="0"/>
  </r>
  <r>
    <n v="676"/>
    <d v="2015-06-23T00:00:00"/>
    <n v="12225"/>
    <x v="0"/>
    <n v="761.19749999999999"/>
    <s v="Albany"/>
    <x v="1"/>
    <x v="1"/>
    <x v="3"/>
    <x v="0"/>
    <x v="0"/>
    <x v="8"/>
    <x v="0"/>
    <x v="0"/>
  </r>
  <r>
    <n v="443"/>
    <d v="2015-06-23T00:00:00"/>
    <n v="10003"/>
    <x v="0"/>
    <n v="923.73749999999995"/>
    <s v="New York"/>
    <x v="1"/>
    <x v="1"/>
    <x v="2"/>
    <x v="0"/>
    <x v="0"/>
    <x v="21"/>
    <x v="0"/>
    <x v="2"/>
  </r>
  <r>
    <n v="491"/>
    <d v="2015-06-23T00:00:00"/>
    <n v="75426"/>
    <x v="0"/>
    <n v="892.44749999999999"/>
    <s v="Clarksville"/>
    <x v="0"/>
    <x v="0"/>
    <x v="9"/>
    <x v="0"/>
    <x v="0"/>
    <x v="10"/>
    <x v="0"/>
    <x v="2"/>
  </r>
  <r>
    <n v="491"/>
    <d v="2015-06-23T00:00:00"/>
    <n v="12944"/>
    <x v="0"/>
    <n v="892.44749999999999"/>
    <s v="Keeseville"/>
    <x v="1"/>
    <x v="1"/>
    <x v="3"/>
    <x v="0"/>
    <x v="0"/>
    <x v="10"/>
    <x v="0"/>
    <x v="2"/>
  </r>
  <r>
    <n v="433"/>
    <d v="2015-06-23T00:00:00"/>
    <n v="79912"/>
    <x v="0"/>
    <n v="997.44749999999999"/>
    <s v="El Paso"/>
    <x v="0"/>
    <x v="2"/>
    <x v="7"/>
    <x v="0"/>
    <x v="0"/>
    <x v="26"/>
    <x v="0"/>
    <x v="2"/>
  </r>
  <r>
    <n v="93"/>
    <d v="2015-06-23T00:00:00"/>
    <n v="76092"/>
    <x v="0"/>
    <n v="1129.8"/>
    <s v="Southlake"/>
    <x v="0"/>
    <x v="0"/>
    <x v="1"/>
    <x v="0"/>
    <x v="7"/>
    <x v="61"/>
    <x v="0"/>
    <x v="2"/>
  </r>
  <r>
    <n v="1229"/>
    <d v="2015-06-23T00:00:00"/>
    <n v="76903"/>
    <x v="0"/>
    <n v="288.69749999999999"/>
    <s v="San Angelo"/>
    <x v="0"/>
    <x v="0"/>
    <x v="1"/>
    <x v="0"/>
    <x v="3"/>
    <x v="27"/>
    <x v="0"/>
    <x v="0"/>
  </r>
  <r>
    <n v="2388"/>
    <d v="2015-06-23T00:00:00"/>
    <n v="78148"/>
    <x v="0"/>
    <n v="335.94749999999999"/>
    <s v="Universal City"/>
    <x v="0"/>
    <x v="0"/>
    <x v="0"/>
    <x v="0"/>
    <x v="4"/>
    <x v="28"/>
    <x v="0"/>
    <x v="0"/>
  </r>
  <r>
    <n v="2388"/>
    <d v="2015-06-23T00:00:00"/>
    <n v="14005"/>
    <x v="0"/>
    <n v="335.94749999999999"/>
    <s v="Alexander"/>
    <x v="1"/>
    <x v="1"/>
    <x v="4"/>
    <x v="0"/>
    <x v="4"/>
    <x v="28"/>
    <x v="0"/>
    <x v="0"/>
  </r>
  <r>
    <n v="2380"/>
    <d v="2015-06-23T00:00:00"/>
    <n v="14612"/>
    <x v="0"/>
    <n v="330.69749999999999"/>
    <s v="Rochester"/>
    <x v="1"/>
    <x v="1"/>
    <x v="4"/>
    <x v="0"/>
    <x v="4"/>
    <x v="31"/>
    <x v="0"/>
    <x v="0"/>
  </r>
  <r>
    <n v="993"/>
    <d v="2015-06-23T00:00:00"/>
    <n v="14467"/>
    <x v="0"/>
    <n v="383.19749999999999"/>
    <s v="Henrietta"/>
    <x v="1"/>
    <x v="1"/>
    <x v="4"/>
    <x v="0"/>
    <x v="5"/>
    <x v="22"/>
    <x v="0"/>
    <x v="0"/>
  </r>
  <r>
    <n v="993"/>
    <d v="2015-06-23T00:00:00"/>
    <n v="78541"/>
    <x v="0"/>
    <n v="383.19749999999999"/>
    <s v="Edinburg"/>
    <x v="0"/>
    <x v="0"/>
    <x v="0"/>
    <x v="0"/>
    <x v="5"/>
    <x v="22"/>
    <x v="0"/>
    <x v="0"/>
  </r>
  <r>
    <n v="981"/>
    <d v="2015-06-23T00:00:00"/>
    <n v="14103"/>
    <x v="0"/>
    <n v="178.44749999999999"/>
    <s v="Medina"/>
    <x v="1"/>
    <x v="1"/>
    <x v="4"/>
    <x v="0"/>
    <x v="5"/>
    <x v="38"/>
    <x v="0"/>
    <x v="0"/>
  </r>
  <r>
    <n v="981"/>
    <d v="2015-06-23T00:00:00"/>
    <n v="14519"/>
    <x v="0"/>
    <n v="178.44749999999999"/>
    <s v="Ontario"/>
    <x v="1"/>
    <x v="1"/>
    <x v="4"/>
    <x v="0"/>
    <x v="5"/>
    <x v="38"/>
    <x v="0"/>
    <x v="0"/>
  </r>
  <r>
    <n v="2332"/>
    <d v="2015-06-23T00:00:00"/>
    <n v="12550"/>
    <x v="0"/>
    <n v="550.72500000000002"/>
    <s v="Newburgh"/>
    <x v="1"/>
    <x v="1"/>
    <x v="3"/>
    <x v="0"/>
    <x v="4"/>
    <x v="29"/>
    <x v="0"/>
    <x v="1"/>
  </r>
  <r>
    <n v="2331"/>
    <d v="2015-06-23T00:00:00"/>
    <n v="11753"/>
    <x v="0"/>
    <n v="655.72500000000002"/>
    <s v="Jericho"/>
    <x v="1"/>
    <x v="1"/>
    <x v="2"/>
    <x v="0"/>
    <x v="4"/>
    <x v="36"/>
    <x v="0"/>
    <x v="1"/>
  </r>
  <r>
    <n v="2331"/>
    <d v="2015-06-23T00:00:00"/>
    <n v="10452"/>
    <x v="0"/>
    <n v="697.72500000000002"/>
    <s v="Bronx"/>
    <x v="1"/>
    <x v="1"/>
    <x v="2"/>
    <x v="0"/>
    <x v="4"/>
    <x v="36"/>
    <x v="0"/>
    <x v="1"/>
  </r>
  <r>
    <n v="2045"/>
    <d v="2015-06-23T00:00:00"/>
    <n v="76016"/>
    <x v="0"/>
    <n v="493.44749999999999"/>
    <s v="Arlington"/>
    <x v="0"/>
    <x v="0"/>
    <x v="1"/>
    <x v="0"/>
    <x v="1"/>
    <x v="16"/>
    <x v="0"/>
    <x v="1"/>
  </r>
  <r>
    <n v="2064"/>
    <d v="2015-06-23T00:00:00"/>
    <n v="11738"/>
    <x v="0"/>
    <n v="577.44749999999999"/>
    <s v="Farmingville"/>
    <x v="1"/>
    <x v="1"/>
    <x v="2"/>
    <x v="0"/>
    <x v="1"/>
    <x v="3"/>
    <x v="0"/>
    <x v="1"/>
  </r>
  <r>
    <n v="2064"/>
    <d v="2015-06-23T00:00:00"/>
    <n v="79606"/>
    <x v="0"/>
    <n v="577.44749999999999"/>
    <s v="Abilene"/>
    <x v="0"/>
    <x v="0"/>
    <x v="1"/>
    <x v="0"/>
    <x v="1"/>
    <x v="3"/>
    <x v="0"/>
    <x v="1"/>
  </r>
  <r>
    <n v="1191"/>
    <d v="2015-06-23T00:00:00"/>
    <n v="78363"/>
    <x v="0"/>
    <n v="288.69749999999999"/>
    <s v="Kingsville"/>
    <x v="0"/>
    <x v="0"/>
    <x v="0"/>
    <x v="0"/>
    <x v="3"/>
    <x v="49"/>
    <x v="0"/>
    <x v="1"/>
  </r>
  <r>
    <n v="1191"/>
    <d v="2015-06-23T00:00:00"/>
    <n v="78412"/>
    <x v="0"/>
    <n v="288.69749999999999"/>
    <s v="Corpus Christi"/>
    <x v="0"/>
    <x v="0"/>
    <x v="0"/>
    <x v="0"/>
    <x v="3"/>
    <x v="49"/>
    <x v="0"/>
    <x v="1"/>
  </r>
  <r>
    <n v="1182"/>
    <d v="2015-06-23T00:00:00"/>
    <n v="78408"/>
    <x v="0"/>
    <n v="215.19749999999999"/>
    <s v="Corpus Christi"/>
    <x v="0"/>
    <x v="0"/>
    <x v="0"/>
    <x v="0"/>
    <x v="3"/>
    <x v="12"/>
    <x v="0"/>
    <x v="1"/>
  </r>
  <r>
    <n v="1182"/>
    <d v="2015-06-23T00:00:00"/>
    <n v="76904"/>
    <x v="0"/>
    <n v="209.94749999999999"/>
    <s v="San Angelo"/>
    <x v="0"/>
    <x v="0"/>
    <x v="1"/>
    <x v="0"/>
    <x v="3"/>
    <x v="12"/>
    <x v="0"/>
    <x v="1"/>
  </r>
  <r>
    <n v="1182"/>
    <d v="2015-06-23T00:00:00"/>
    <n v="76354"/>
    <x v="0"/>
    <n v="236.19749999999999"/>
    <s v="Burkburnett"/>
    <x v="0"/>
    <x v="0"/>
    <x v="1"/>
    <x v="0"/>
    <x v="3"/>
    <x v="12"/>
    <x v="0"/>
    <x v="1"/>
  </r>
  <r>
    <n v="1182"/>
    <d v="2015-06-23T00:00:00"/>
    <n v="10466"/>
    <x v="0"/>
    <n v="236.19749999999999"/>
    <s v="Bronx"/>
    <x v="1"/>
    <x v="1"/>
    <x v="2"/>
    <x v="0"/>
    <x v="3"/>
    <x v="12"/>
    <x v="0"/>
    <x v="1"/>
  </r>
  <r>
    <n v="1182"/>
    <d v="2015-06-23T00:00:00"/>
    <n v="11581"/>
    <x v="0"/>
    <n v="236.19749999999999"/>
    <s v="Valley Stream"/>
    <x v="1"/>
    <x v="1"/>
    <x v="2"/>
    <x v="0"/>
    <x v="3"/>
    <x v="12"/>
    <x v="0"/>
    <x v="1"/>
  </r>
  <r>
    <n v="1182"/>
    <d v="2015-06-23T00:00:00"/>
    <n v="11729"/>
    <x v="0"/>
    <n v="225.69749999999999"/>
    <s v="Deer Park"/>
    <x v="1"/>
    <x v="1"/>
    <x v="2"/>
    <x v="0"/>
    <x v="3"/>
    <x v="12"/>
    <x v="0"/>
    <x v="1"/>
  </r>
  <r>
    <n v="2045"/>
    <d v="2015-06-23T00:00:00"/>
    <n v="10461"/>
    <x v="0"/>
    <n v="514.44749999999999"/>
    <s v="Bronx"/>
    <x v="1"/>
    <x v="1"/>
    <x v="2"/>
    <x v="0"/>
    <x v="1"/>
    <x v="16"/>
    <x v="0"/>
    <x v="1"/>
  </r>
  <r>
    <n v="2045"/>
    <d v="2015-06-23T00:00:00"/>
    <n v="76148"/>
    <x v="0"/>
    <n v="514.44749999999999"/>
    <s v="Fort Worth"/>
    <x v="0"/>
    <x v="0"/>
    <x v="1"/>
    <x v="0"/>
    <x v="1"/>
    <x v="16"/>
    <x v="0"/>
    <x v="1"/>
  </r>
  <r>
    <n v="1120"/>
    <d v="2015-06-23T00:00:00"/>
    <n v="76048"/>
    <x v="1"/>
    <n v="359.52"/>
    <s v="Granbury"/>
    <x v="0"/>
    <x v="0"/>
    <x v="1"/>
    <x v="0"/>
    <x v="3"/>
    <x v="14"/>
    <x v="2"/>
    <x v="5"/>
  </r>
  <r>
    <n v="599"/>
    <d v="2015-06-24T00:00:00"/>
    <n v="77530"/>
    <x v="0"/>
    <n v="886.98749999999995"/>
    <s v="Channelview"/>
    <x v="0"/>
    <x v="0"/>
    <x v="0"/>
    <x v="0"/>
    <x v="0"/>
    <x v="6"/>
    <x v="0"/>
    <x v="0"/>
  </r>
  <r>
    <n v="599"/>
    <d v="2015-06-24T00:00:00"/>
    <n v="77808"/>
    <x v="0"/>
    <n v="886.98749999999995"/>
    <s v="Bryan"/>
    <x v="0"/>
    <x v="0"/>
    <x v="0"/>
    <x v="0"/>
    <x v="0"/>
    <x v="6"/>
    <x v="0"/>
    <x v="0"/>
  </r>
  <r>
    <n v="604"/>
    <d v="2015-06-24T00:00:00"/>
    <n v="76258"/>
    <x v="0"/>
    <n v="524.94749999999999"/>
    <s v="Pilot Point"/>
    <x v="0"/>
    <x v="0"/>
    <x v="1"/>
    <x v="0"/>
    <x v="0"/>
    <x v="7"/>
    <x v="0"/>
    <x v="0"/>
  </r>
  <r>
    <n v="604"/>
    <d v="2015-06-24T00:00:00"/>
    <n v="79404"/>
    <x v="0"/>
    <n v="524.94749999999999"/>
    <s v="Lubbock"/>
    <x v="0"/>
    <x v="0"/>
    <x v="1"/>
    <x v="0"/>
    <x v="0"/>
    <x v="7"/>
    <x v="0"/>
    <x v="0"/>
  </r>
  <r>
    <n v="599"/>
    <d v="2015-06-24T00:00:00"/>
    <n v="77619"/>
    <x v="0"/>
    <n v="886.98749999999995"/>
    <s v="Groves"/>
    <x v="0"/>
    <x v="0"/>
    <x v="5"/>
    <x v="0"/>
    <x v="0"/>
    <x v="6"/>
    <x v="0"/>
    <x v="0"/>
  </r>
  <r>
    <n v="604"/>
    <d v="2015-06-24T00:00:00"/>
    <n v="77651"/>
    <x v="0"/>
    <n v="524.94749999999999"/>
    <s v="Port Neches"/>
    <x v="0"/>
    <x v="0"/>
    <x v="5"/>
    <x v="0"/>
    <x v="0"/>
    <x v="7"/>
    <x v="0"/>
    <x v="0"/>
  </r>
  <r>
    <n v="599"/>
    <d v="2015-06-24T00:00:00"/>
    <n v="14004"/>
    <x v="0"/>
    <n v="886.98749999999995"/>
    <s v="Alden"/>
    <x v="1"/>
    <x v="1"/>
    <x v="4"/>
    <x v="0"/>
    <x v="0"/>
    <x v="6"/>
    <x v="0"/>
    <x v="0"/>
  </r>
  <r>
    <n v="599"/>
    <d v="2015-06-24T00:00:00"/>
    <n v="14820"/>
    <x v="0"/>
    <n v="886.98749999999995"/>
    <s v="Cameron Mills"/>
    <x v="1"/>
    <x v="1"/>
    <x v="4"/>
    <x v="0"/>
    <x v="0"/>
    <x v="6"/>
    <x v="0"/>
    <x v="0"/>
  </r>
  <r>
    <n v="609"/>
    <d v="2015-06-24T00:00:00"/>
    <n v="11731"/>
    <x v="0"/>
    <n v="839.94749999999999"/>
    <s v="East Northport"/>
    <x v="1"/>
    <x v="1"/>
    <x v="2"/>
    <x v="0"/>
    <x v="0"/>
    <x v="20"/>
    <x v="0"/>
    <x v="0"/>
  </r>
  <r>
    <n v="676"/>
    <d v="2015-06-24T00:00:00"/>
    <n v="11776"/>
    <x v="0"/>
    <n v="761.19749999999999"/>
    <s v="Port Jefferson Station"/>
    <x v="1"/>
    <x v="1"/>
    <x v="2"/>
    <x v="0"/>
    <x v="0"/>
    <x v="8"/>
    <x v="0"/>
    <x v="0"/>
  </r>
  <r>
    <n v="559"/>
    <d v="2015-06-24T00:00:00"/>
    <n v="13126"/>
    <x v="0"/>
    <n v="629.94749999999999"/>
    <s v="Oswego"/>
    <x v="1"/>
    <x v="1"/>
    <x v="3"/>
    <x v="0"/>
    <x v="0"/>
    <x v="1"/>
    <x v="0"/>
    <x v="0"/>
  </r>
  <r>
    <n v="443"/>
    <d v="2015-06-24T00:00:00"/>
    <n v="11787"/>
    <x v="0"/>
    <n v="923.73749999999995"/>
    <s v="Smithtown"/>
    <x v="1"/>
    <x v="1"/>
    <x v="2"/>
    <x v="0"/>
    <x v="0"/>
    <x v="21"/>
    <x v="0"/>
    <x v="2"/>
  </r>
  <r>
    <n v="443"/>
    <d v="2015-06-24T00:00:00"/>
    <n v="14472"/>
    <x v="0"/>
    <n v="923.73749999999995"/>
    <s v="Honeoye Falls"/>
    <x v="1"/>
    <x v="1"/>
    <x v="4"/>
    <x v="0"/>
    <x v="0"/>
    <x v="21"/>
    <x v="0"/>
    <x v="2"/>
  </r>
  <r>
    <n v="443"/>
    <d v="2015-06-24T00:00:00"/>
    <n v="14411"/>
    <x v="0"/>
    <n v="923.73749999999995"/>
    <s v="Albion"/>
    <x v="1"/>
    <x v="1"/>
    <x v="4"/>
    <x v="0"/>
    <x v="0"/>
    <x v="21"/>
    <x v="0"/>
    <x v="2"/>
  </r>
  <r>
    <n v="443"/>
    <d v="2015-06-24T00:00:00"/>
    <n v="76705"/>
    <x v="0"/>
    <n v="923.73749999999995"/>
    <s v="Waco"/>
    <x v="0"/>
    <x v="0"/>
    <x v="0"/>
    <x v="0"/>
    <x v="0"/>
    <x v="21"/>
    <x v="0"/>
    <x v="2"/>
  </r>
  <r>
    <n v="491"/>
    <d v="2015-06-24T00:00:00"/>
    <n v="79907"/>
    <x v="0"/>
    <n v="892.44749999999999"/>
    <s v="El Paso"/>
    <x v="0"/>
    <x v="2"/>
    <x v="7"/>
    <x v="0"/>
    <x v="0"/>
    <x v="10"/>
    <x v="0"/>
    <x v="2"/>
  </r>
  <r>
    <n v="491"/>
    <d v="2015-06-24T00:00:00"/>
    <n v="13316"/>
    <x v="0"/>
    <n v="892.44749999999999"/>
    <s v="Camden"/>
    <x v="1"/>
    <x v="1"/>
    <x v="3"/>
    <x v="0"/>
    <x v="0"/>
    <x v="10"/>
    <x v="0"/>
    <x v="2"/>
  </r>
  <r>
    <n v="491"/>
    <d v="2015-06-24T00:00:00"/>
    <n v="79414"/>
    <x v="0"/>
    <n v="892.44749999999999"/>
    <s v="Lubbock"/>
    <x v="0"/>
    <x v="0"/>
    <x v="1"/>
    <x v="0"/>
    <x v="0"/>
    <x v="10"/>
    <x v="0"/>
    <x v="2"/>
  </r>
  <r>
    <n v="491"/>
    <d v="2015-06-24T00:00:00"/>
    <n v="77007"/>
    <x v="0"/>
    <n v="892.44749999999999"/>
    <s v="Houston"/>
    <x v="0"/>
    <x v="0"/>
    <x v="0"/>
    <x v="0"/>
    <x v="0"/>
    <x v="10"/>
    <x v="0"/>
    <x v="2"/>
  </r>
  <r>
    <n v="2388"/>
    <d v="2015-06-24T00:00:00"/>
    <n v="75088"/>
    <x v="0"/>
    <n v="346.44749999999999"/>
    <s v="Rowlett"/>
    <x v="0"/>
    <x v="0"/>
    <x v="1"/>
    <x v="0"/>
    <x v="4"/>
    <x v="28"/>
    <x v="0"/>
    <x v="0"/>
  </r>
  <r>
    <n v="2353"/>
    <d v="2015-06-24T00:00:00"/>
    <n v="12148"/>
    <x v="0"/>
    <n v="456.69749999999999"/>
    <s v="Rexford"/>
    <x v="1"/>
    <x v="1"/>
    <x v="3"/>
    <x v="0"/>
    <x v="4"/>
    <x v="58"/>
    <x v="0"/>
    <x v="0"/>
  </r>
  <r>
    <n v="993"/>
    <d v="2015-06-24T00:00:00"/>
    <n v="13212"/>
    <x v="0"/>
    <n v="367.44749999999999"/>
    <s v="Syracuse"/>
    <x v="1"/>
    <x v="1"/>
    <x v="3"/>
    <x v="0"/>
    <x v="5"/>
    <x v="22"/>
    <x v="0"/>
    <x v="0"/>
  </r>
  <r>
    <n v="993"/>
    <d v="2015-06-24T00:00:00"/>
    <n v="79413"/>
    <x v="0"/>
    <n v="367.44749999999999"/>
    <s v="Lubbock"/>
    <x v="0"/>
    <x v="0"/>
    <x v="1"/>
    <x v="0"/>
    <x v="5"/>
    <x v="22"/>
    <x v="0"/>
    <x v="0"/>
  </r>
  <r>
    <n v="993"/>
    <d v="2015-06-24T00:00:00"/>
    <n v="76028"/>
    <x v="0"/>
    <n v="383.19749999999999"/>
    <s v="Burleson"/>
    <x v="0"/>
    <x v="0"/>
    <x v="1"/>
    <x v="0"/>
    <x v="5"/>
    <x v="22"/>
    <x v="0"/>
    <x v="0"/>
  </r>
  <r>
    <n v="993"/>
    <d v="2015-06-24T00:00:00"/>
    <n v="77449"/>
    <x v="0"/>
    <n v="383.19749999999999"/>
    <s v="Katy"/>
    <x v="0"/>
    <x v="0"/>
    <x v="0"/>
    <x v="0"/>
    <x v="5"/>
    <x v="22"/>
    <x v="0"/>
    <x v="0"/>
  </r>
  <r>
    <n v="981"/>
    <d v="2015-06-24T00:00:00"/>
    <n v="75002"/>
    <x v="0"/>
    <n v="178.44749999999999"/>
    <s v="Allen"/>
    <x v="0"/>
    <x v="0"/>
    <x v="1"/>
    <x v="0"/>
    <x v="5"/>
    <x v="38"/>
    <x v="0"/>
    <x v="0"/>
  </r>
  <r>
    <n v="981"/>
    <d v="2015-06-24T00:00:00"/>
    <n v="77377"/>
    <x v="0"/>
    <n v="178.44749999999999"/>
    <s v="Tomball"/>
    <x v="0"/>
    <x v="0"/>
    <x v="0"/>
    <x v="0"/>
    <x v="5"/>
    <x v="38"/>
    <x v="0"/>
    <x v="0"/>
  </r>
  <r>
    <n v="2332"/>
    <d v="2015-06-24T00:00:00"/>
    <n v="14482"/>
    <x v="0"/>
    <n v="524.47500000000002"/>
    <s v="Le Roy"/>
    <x v="1"/>
    <x v="1"/>
    <x v="4"/>
    <x v="0"/>
    <x v="4"/>
    <x v="29"/>
    <x v="0"/>
    <x v="1"/>
  </r>
  <r>
    <n v="2332"/>
    <d v="2015-06-24T00:00:00"/>
    <n v="10308"/>
    <x v="0"/>
    <n v="488.19749999999999"/>
    <s v="Staten Island"/>
    <x v="1"/>
    <x v="1"/>
    <x v="2"/>
    <x v="0"/>
    <x v="4"/>
    <x v="29"/>
    <x v="0"/>
    <x v="1"/>
  </r>
  <r>
    <n v="2332"/>
    <d v="2015-06-24T00:00:00"/>
    <n v="11729"/>
    <x v="0"/>
    <n v="529.72500000000002"/>
    <s v="Deer Park"/>
    <x v="1"/>
    <x v="1"/>
    <x v="2"/>
    <x v="0"/>
    <x v="4"/>
    <x v="29"/>
    <x v="0"/>
    <x v="1"/>
  </r>
  <r>
    <n v="2332"/>
    <d v="2015-06-24T00:00:00"/>
    <n v="11720"/>
    <x v="0"/>
    <n v="534.97500000000002"/>
    <s v="Centereach"/>
    <x v="1"/>
    <x v="1"/>
    <x v="2"/>
    <x v="0"/>
    <x v="4"/>
    <x v="29"/>
    <x v="0"/>
    <x v="1"/>
  </r>
  <r>
    <n v="2332"/>
    <d v="2015-06-24T00:00:00"/>
    <n v="75093"/>
    <x v="0"/>
    <n v="534.97500000000002"/>
    <s v="Plano"/>
    <x v="0"/>
    <x v="0"/>
    <x v="1"/>
    <x v="0"/>
    <x v="4"/>
    <x v="29"/>
    <x v="0"/>
    <x v="1"/>
  </r>
  <r>
    <n v="2331"/>
    <d v="2015-06-24T00:00:00"/>
    <n v="11763"/>
    <x v="0"/>
    <n v="655.72500000000002"/>
    <s v="Medford"/>
    <x v="1"/>
    <x v="1"/>
    <x v="2"/>
    <x v="0"/>
    <x v="4"/>
    <x v="36"/>
    <x v="0"/>
    <x v="1"/>
  </r>
  <r>
    <n v="2064"/>
    <d v="2015-06-24T00:00:00"/>
    <n v="77373"/>
    <x v="0"/>
    <n v="577.44749999999999"/>
    <s v="Spring"/>
    <x v="0"/>
    <x v="0"/>
    <x v="0"/>
    <x v="0"/>
    <x v="1"/>
    <x v="3"/>
    <x v="0"/>
    <x v="1"/>
  </r>
  <r>
    <n v="1191"/>
    <d v="2015-06-24T00:00:00"/>
    <n v="10941"/>
    <x v="0"/>
    <n v="288.69749999999999"/>
    <s v="Middletown"/>
    <x v="1"/>
    <x v="1"/>
    <x v="3"/>
    <x v="0"/>
    <x v="3"/>
    <x v="49"/>
    <x v="0"/>
    <x v="1"/>
  </r>
  <r>
    <n v="1191"/>
    <d v="2015-06-24T00:00:00"/>
    <n v="14172"/>
    <x v="0"/>
    <n v="288.69749999999999"/>
    <s v="Wilson"/>
    <x v="1"/>
    <x v="1"/>
    <x v="4"/>
    <x v="0"/>
    <x v="3"/>
    <x v="49"/>
    <x v="0"/>
    <x v="1"/>
  </r>
  <r>
    <n v="1191"/>
    <d v="2015-06-24T00:00:00"/>
    <n v="13413"/>
    <x v="0"/>
    <n v="288.69749999999999"/>
    <s v="New Hartford"/>
    <x v="1"/>
    <x v="1"/>
    <x v="3"/>
    <x v="0"/>
    <x v="3"/>
    <x v="49"/>
    <x v="0"/>
    <x v="1"/>
  </r>
  <r>
    <n v="1191"/>
    <d v="2015-06-24T00:00:00"/>
    <n v="14094"/>
    <x v="0"/>
    <n v="288.69749999999999"/>
    <s v="Lockport"/>
    <x v="1"/>
    <x v="1"/>
    <x v="4"/>
    <x v="0"/>
    <x v="3"/>
    <x v="49"/>
    <x v="0"/>
    <x v="1"/>
  </r>
  <r>
    <n v="1186"/>
    <d v="2015-06-24T00:00:00"/>
    <n v="14216"/>
    <x v="0"/>
    <n v="383.19749999999999"/>
    <s v="Buffalo"/>
    <x v="1"/>
    <x v="1"/>
    <x v="4"/>
    <x v="0"/>
    <x v="3"/>
    <x v="70"/>
    <x v="0"/>
    <x v="1"/>
  </r>
  <r>
    <n v="1182"/>
    <d v="2015-06-24T00:00:00"/>
    <n v="10548"/>
    <x v="0"/>
    <n v="209.94749999999999"/>
    <s v="Montrose"/>
    <x v="1"/>
    <x v="1"/>
    <x v="3"/>
    <x v="0"/>
    <x v="3"/>
    <x v="12"/>
    <x v="0"/>
    <x v="1"/>
  </r>
  <r>
    <n v="1182"/>
    <d v="2015-06-24T00:00:00"/>
    <n v="14750"/>
    <x v="0"/>
    <n v="209.94749999999999"/>
    <s v="Lakewood"/>
    <x v="1"/>
    <x v="1"/>
    <x v="4"/>
    <x v="0"/>
    <x v="3"/>
    <x v="12"/>
    <x v="0"/>
    <x v="1"/>
  </r>
  <r>
    <n v="1182"/>
    <d v="2015-06-24T00:00:00"/>
    <n v="78230"/>
    <x v="0"/>
    <n v="209.94749999999999"/>
    <s v="San Antonio"/>
    <x v="0"/>
    <x v="0"/>
    <x v="0"/>
    <x v="0"/>
    <x v="3"/>
    <x v="12"/>
    <x v="0"/>
    <x v="1"/>
  </r>
  <r>
    <n v="1182"/>
    <d v="2015-06-24T00:00:00"/>
    <n v="11784"/>
    <x v="0"/>
    <n v="236.19749999999999"/>
    <s v="Selden"/>
    <x v="1"/>
    <x v="1"/>
    <x v="2"/>
    <x v="0"/>
    <x v="3"/>
    <x v="12"/>
    <x v="0"/>
    <x v="1"/>
  </r>
  <r>
    <n v="1182"/>
    <d v="2015-06-24T00:00:00"/>
    <n v="13480"/>
    <x v="0"/>
    <n v="236.19749999999999"/>
    <s v="Waterville"/>
    <x v="1"/>
    <x v="1"/>
    <x v="3"/>
    <x v="0"/>
    <x v="3"/>
    <x v="12"/>
    <x v="0"/>
    <x v="1"/>
  </r>
  <r>
    <n v="2045"/>
    <d v="2015-06-24T00:00:00"/>
    <n v="13760"/>
    <x v="0"/>
    <n v="514.44749999999999"/>
    <s v="Endicott"/>
    <x v="1"/>
    <x v="1"/>
    <x v="3"/>
    <x v="0"/>
    <x v="1"/>
    <x v="16"/>
    <x v="0"/>
    <x v="1"/>
  </r>
  <r>
    <n v="2045"/>
    <d v="2015-06-24T00:00:00"/>
    <n v="78253"/>
    <x v="0"/>
    <n v="514.44749999999999"/>
    <s v="San Antonio"/>
    <x v="0"/>
    <x v="0"/>
    <x v="0"/>
    <x v="0"/>
    <x v="1"/>
    <x v="16"/>
    <x v="0"/>
    <x v="1"/>
  </r>
  <r>
    <n v="1348"/>
    <d v="2015-06-24T00:00:00"/>
    <n v="79109"/>
    <x v="0"/>
    <n v="346.39499999999998"/>
    <s v="Amarillo"/>
    <x v="0"/>
    <x v="0"/>
    <x v="6"/>
    <x v="0"/>
    <x v="6"/>
    <x v="39"/>
    <x v="2"/>
    <x v="6"/>
  </r>
  <r>
    <n v="1347"/>
    <d v="2015-06-24T00:00:00"/>
    <n v="79109"/>
    <x v="0"/>
    <n v="346.39499999999998"/>
    <s v="Amarillo"/>
    <x v="0"/>
    <x v="0"/>
    <x v="6"/>
    <x v="0"/>
    <x v="6"/>
    <x v="40"/>
    <x v="2"/>
    <x v="6"/>
  </r>
  <r>
    <n v="2255"/>
    <d v="2015-06-24T00:00:00"/>
    <n v="77521"/>
    <x v="0"/>
    <n v="57.697499999999998"/>
    <s v="Baytown"/>
    <x v="0"/>
    <x v="0"/>
    <x v="0"/>
    <x v="0"/>
    <x v="4"/>
    <x v="18"/>
    <x v="2"/>
    <x v="6"/>
  </r>
  <r>
    <n v="2254"/>
    <d v="2015-06-24T00:00:00"/>
    <n v="77521"/>
    <x v="0"/>
    <n v="57.697499999999998"/>
    <s v="Baytown"/>
    <x v="0"/>
    <x v="0"/>
    <x v="0"/>
    <x v="0"/>
    <x v="4"/>
    <x v="17"/>
    <x v="2"/>
    <x v="6"/>
  </r>
  <r>
    <n v="1920"/>
    <d v="2015-06-24T00:00:00"/>
    <n v="78377"/>
    <x v="0"/>
    <n v="278.19749999999999"/>
    <s v="Refugio"/>
    <x v="0"/>
    <x v="0"/>
    <x v="0"/>
    <x v="0"/>
    <x v="1"/>
    <x v="41"/>
    <x v="1"/>
    <x v="4"/>
  </r>
  <r>
    <n v="1053"/>
    <d v="2015-06-24T00:00:00"/>
    <n v="13214"/>
    <x v="0"/>
    <n v="293.94749999999999"/>
    <s v="Syracuse"/>
    <x v="1"/>
    <x v="1"/>
    <x v="3"/>
    <x v="0"/>
    <x v="3"/>
    <x v="13"/>
    <x v="1"/>
    <x v="4"/>
  </r>
  <r>
    <n v="1053"/>
    <d v="2015-06-24T00:00:00"/>
    <n v="78130"/>
    <x v="0"/>
    <n v="293.94749999999999"/>
    <s v="New Braunfels"/>
    <x v="0"/>
    <x v="0"/>
    <x v="0"/>
    <x v="0"/>
    <x v="3"/>
    <x v="13"/>
    <x v="1"/>
    <x v="4"/>
  </r>
  <r>
    <n v="2277"/>
    <d v="2015-06-24T00:00:00"/>
    <n v="11716"/>
    <x v="0"/>
    <n v="304.44749999999999"/>
    <s v="Bohemia"/>
    <x v="1"/>
    <x v="1"/>
    <x v="2"/>
    <x v="0"/>
    <x v="4"/>
    <x v="50"/>
    <x v="2"/>
    <x v="5"/>
  </r>
  <r>
    <n v="2284"/>
    <d v="2015-06-24T00:00:00"/>
    <n v="75791"/>
    <x v="0"/>
    <n v="320.19749999999999"/>
    <s v="Whitehouse"/>
    <x v="0"/>
    <x v="0"/>
    <x v="5"/>
    <x v="0"/>
    <x v="4"/>
    <x v="30"/>
    <x v="2"/>
    <x v="5"/>
  </r>
  <r>
    <n v="2277"/>
    <d v="2015-06-24T00:00:00"/>
    <n v="79088"/>
    <x v="0"/>
    <n v="319.72500000000002"/>
    <s v="Tulia"/>
    <x v="0"/>
    <x v="0"/>
    <x v="6"/>
    <x v="0"/>
    <x v="4"/>
    <x v="50"/>
    <x v="2"/>
    <x v="5"/>
  </r>
  <r>
    <n v="2332"/>
    <d v="2015-06-24T00:00:00"/>
    <n v="10801"/>
    <x v="1"/>
    <n v="1069.95"/>
    <s v="New Rochelle"/>
    <x v="1"/>
    <x v="1"/>
    <x v="2"/>
    <x v="0"/>
    <x v="4"/>
    <x v="29"/>
    <x v="0"/>
    <x v="1"/>
  </r>
  <r>
    <n v="604"/>
    <d v="2015-06-25T00:00:00"/>
    <n v="77360"/>
    <x v="0"/>
    <n v="524.94749999999999"/>
    <s v="Onalaska"/>
    <x v="0"/>
    <x v="0"/>
    <x v="0"/>
    <x v="0"/>
    <x v="0"/>
    <x v="7"/>
    <x v="0"/>
    <x v="0"/>
  </r>
  <r>
    <n v="676"/>
    <d v="2015-06-25T00:00:00"/>
    <n v="76706"/>
    <x v="0"/>
    <n v="761.19749999999999"/>
    <s v="Waco"/>
    <x v="0"/>
    <x v="0"/>
    <x v="0"/>
    <x v="0"/>
    <x v="0"/>
    <x v="8"/>
    <x v="0"/>
    <x v="0"/>
  </r>
  <r>
    <n v="599"/>
    <d v="2015-06-25T00:00:00"/>
    <n v="75081"/>
    <x v="0"/>
    <n v="886.98749999999995"/>
    <s v="Richardson"/>
    <x v="0"/>
    <x v="0"/>
    <x v="1"/>
    <x v="0"/>
    <x v="0"/>
    <x v="6"/>
    <x v="0"/>
    <x v="0"/>
  </r>
  <r>
    <n v="609"/>
    <d v="2015-06-25T00:00:00"/>
    <n v="14526"/>
    <x v="0"/>
    <n v="839.94749999999999"/>
    <s v="Penfield"/>
    <x v="1"/>
    <x v="1"/>
    <x v="4"/>
    <x v="0"/>
    <x v="0"/>
    <x v="20"/>
    <x v="0"/>
    <x v="0"/>
  </r>
  <r>
    <n v="609"/>
    <d v="2015-06-25T00:00:00"/>
    <n v="10979"/>
    <x v="0"/>
    <n v="839.94749999999999"/>
    <s v="Sterling Forest"/>
    <x v="1"/>
    <x v="1"/>
    <x v="2"/>
    <x v="0"/>
    <x v="0"/>
    <x v="20"/>
    <x v="0"/>
    <x v="0"/>
  </r>
  <r>
    <n v="599"/>
    <d v="2015-06-25T00:00:00"/>
    <n v="11706"/>
    <x v="0"/>
    <n v="886.98749999999995"/>
    <s v="Bay Shore"/>
    <x v="1"/>
    <x v="1"/>
    <x v="2"/>
    <x v="0"/>
    <x v="0"/>
    <x v="6"/>
    <x v="0"/>
    <x v="0"/>
  </r>
  <r>
    <n v="599"/>
    <d v="2015-06-25T00:00:00"/>
    <n v="11710"/>
    <x v="0"/>
    <n v="886.98749999999995"/>
    <s v="Bellmore"/>
    <x v="1"/>
    <x v="1"/>
    <x v="2"/>
    <x v="0"/>
    <x v="0"/>
    <x v="6"/>
    <x v="0"/>
    <x v="0"/>
  </r>
  <r>
    <n v="559"/>
    <d v="2015-06-25T00:00:00"/>
    <n v="11757"/>
    <x v="0"/>
    <n v="629.94749999999999"/>
    <s v="Lindenhurst"/>
    <x v="1"/>
    <x v="1"/>
    <x v="2"/>
    <x v="0"/>
    <x v="0"/>
    <x v="1"/>
    <x v="0"/>
    <x v="0"/>
  </r>
  <r>
    <n v="676"/>
    <d v="2015-06-25T00:00:00"/>
    <n v="12502"/>
    <x v="0"/>
    <n v="761.19749999999999"/>
    <s v="Ancram"/>
    <x v="1"/>
    <x v="1"/>
    <x v="3"/>
    <x v="0"/>
    <x v="0"/>
    <x v="8"/>
    <x v="0"/>
    <x v="0"/>
  </r>
  <r>
    <n v="609"/>
    <d v="2015-06-25T00:00:00"/>
    <n v="12225"/>
    <x v="0"/>
    <n v="839.94749999999999"/>
    <s v="Albany"/>
    <x v="1"/>
    <x v="1"/>
    <x v="3"/>
    <x v="0"/>
    <x v="0"/>
    <x v="20"/>
    <x v="0"/>
    <x v="0"/>
  </r>
  <r>
    <n v="676"/>
    <d v="2015-06-25T00:00:00"/>
    <n v="12225"/>
    <x v="0"/>
    <n v="761.19749999999999"/>
    <s v="Albany"/>
    <x v="1"/>
    <x v="1"/>
    <x v="3"/>
    <x v="0"/>
    <x v="0"/>
    <x v="8"/>
    <x v="0"/>
    <x v="0"/>
  </r>
  <r>
    <n v="443"/>
    <d v="2015-06-25T00:00:00"/>
    <n v="12986"/>
    <x v="0"/>
    <n v="923.73749999999995"/>
    <s v="Tupper Lake"/>
    <x v="1"/>
    <x v="1"/>
    <x v="3"/>
    <x v="0"/>
    <x v="0"/>
    <x v="21"/>
    <x v="0"/>
    <x v="2"/>
  </r>
  <r>
    <n v="443"/>
    <d v="2015-06-25T00:00:00"/>
    <n v="76823"/>
    <x v="0"/>
    <n v="923.73749999999995"/>
    <s v="Bangs"/>
    <x v="0"/>
    <x v="0"/>
    <x v="1"/>
    <x v="0"/>
    <x v="0"/>
    <x v="21"/>
    <x v="0"/>
    <x v="2"/>
  </r>
  <r>
    <n v="433"/>
    <d v="2015-06-25T00:00:00"/>
    <n v="10547"/>
    <x v="0"/>
    <n v="997.44749999999999"/>
    <s v="Mohegan Lake"/>
    <x v="1"/>
    <x v="1"/>
    <x v="3"/>
    <x v="0"/>
    <x v="0"/>
    <x v="26"/>
    <x v="0"/>
    <x v="2"/>
  </r>
  <r>
    <n v="433"/>
    <d v="2015-06-25T00:00:00"/>
    <n v="14487"/>
    <x v="0"/>
    <n v="997.44749999999999"/>
    <s v="Livonia"/>
    <x v="1"/>
    <x v="1"/>
    <x v="4"/>
    <x v="0"/>
    <x v="0"/>
    <x v="26"/>
    <x v="0"/>
    <x v="2"/>
  </r>
  <r>
    <n v="1229"/>
    <d v="2015-06-25T00:00:00"/>
    <n v="79407"/>
    <x v="0"/>
    <n v="288.69749999999999"/>
    <s v="Lubbock"/>
    <x v="0"/>
    <x v="0"/>
    <x v="1"/>
    <x v="0"/>
    <x v="3"/>
    <x v="27"/>
    <x v="0"/>
    <x v="0"/>
  </r>
  <r>
    <n v="2380"/>
    <d v="2015-06-25T00:00:00"/>
    <n v="75056"/>
    <x v="0"/>
    <n v="335.94749999999999"/>
    <s v="The Colony"/>
    <x v="0"/>
    <x v="0"/>
    <x v="1"/>
    <x v="0"/>
    <x v="4"/>
    <x v="31"/>
    <x v="0"/>
    <x v="0"/>
  </r>
  <r>
    <n v="2359"/>
    <d v="2015-06-25T00:00:00"/>
    <n v="10306"/>
    <x v="0"/>
    <n v="472.44749999999999"/>
    <s v="Staten Island"/>
    <x v="1"/>
    <x v="1"/>
    <x v="2"/>
    <x v="0"/>
    <x v="4"/>
    <x v="51"/>
    <x v="0"/>
    <x v="0"/>
  </r>
  <r>
    <n v="2388"/>
    <d v="2015-06-25T00:00:00"/>
    <n v="11203"/>
    <x v="0"/>
    <n v="346.44749999999999"/>
    <s v="Brooklyn"/>
    <x v="1"/>
    <x v="1"/>
    <x v="2"/>
    <x v="0"/>
    <x v="4"/>
    <x v="28"/>
    <x v="0"/>
    <x v="0"/>
  </r>
  <r>
    <n v="2359"/>
    <d v="2015-06-25T00:00:00"/>
    <n v="11742"/>
    <x v="0"/>
    <n v="472.44749999999999"/>
    <s v="Holtsville"/>
    <x v="1"/>
    <x v="1"/>
    <x v="2"/>
    <x v="0"/>
    <x v="4"/>
    <x v="51"/>
    <x v="0"/>
    <x v="0"/>
  </r>
  <r>
    <n v="993"/>
    <d v="2015-06-25T00:00:00"/>
    <n v="76013"/>
    <x v="0"/>
    <n v="367.44749999999999"/>
    <s v="Arlington"/>
    <x v="0"/>
    <x v="0"/>
    <x v="1"/>
    <x v="0"/>
    <x v="5"/>
    <x v="22"/>
    <x v="0"/>
    <x v="0"/>
  </r>
  <r>
    <n v="993"/>
    <d v="2015-06-25T00:00:00"/>
    <n v="11235"/>
    <x v="0"/>
    <n v="383.19749999999999"/>
    <s v="Brooklyn"/>
    <x v="1"/>
    <x v="1"/>
    <x v="2"/>
    <x v="0"/>
    <x v="5"/>
    <x v="22"/>
    <x v="0"/>
    <x v="0"/>
  </r>
  <r>
    <n v="993"/>
    <d v="2015-06-25T00:00:00"/>
    <n v="14424"/>
    <x v="0"/>
    <n v="383.19749999999999"/>
    <s v="Canandaigua"/>
    <x v="1"/>
    <x v="1"/>
    <x v="4"/>
    <x v="0"/>
    <x v="5"/>
    <x v="22"/>
    <x v="0"/>
    <x v="0"/>
  </r>
  <r>
    <n v="993"/>
    <d v="2015-06-25T00:00:00"/>
    <n v="76180"/>
    <x v="0"/>
    <n v="383.19749999999999"/>
    <s v="North Richland Hills"/>
    <x v="0"/>
    <x v="0"/>
    <x v="1"/>
    <x v="0"/>
    <x v="5"/>
    <x v="22"/>
    <x v="0"/>
    <x v="0"/>
  </r>
  <r>
    <n v="993"/>
    <d v="2015-06-25T00:00:00"/>
    <n v="78652"/>
    <x v="0"/>
    <n v="383.19749999999999"/>
    <s v="Manchaca"/>
    <x v="0"/>
    <x v="0"/>
    <x v="0"/>
    <x v="0"/>
    <x v="5"/>
    <x v="22"/>
    <x v="0"/>
    <x v="0"/>
  </r>
  <r>
    <n v="981"/>
    <d v="2015-06-25T00:00:00"/>
    <n v="75007"/>
    <x v="0"/>
    <n v="178.44749999999999"/>
    <s v="Carrollton"/>
    <x v="0"/>
    <x v="0"/>
    <x v="1"/>
    <x v="0"/>
    <x v="5"/>
    <x v="38"/>
    <x v="0"/>
    <x v="0"/>
  </r>
  <r>
    <n v="981"/>
    <d v="2015-06-25T00:00:00"/>
    <n v="78666"/>
    <x v="0"/>
    <n v="178.44749999999999"/>
    <s v="San Marcos"/>
    <x v="0"/>
    <x v="0"/>
    <x v="0"/>
    <x v="0"/>
    <x v="5"/>
    <x v="38"/>
    <x v="0"/>
    <x v="0"/>
  </r>
  <r>
    <n v="2332"/>
    <d v="2015-06-25T00:00:00"/>
    <n v="75052"/>
    <x v="0"/>
    <n v="524.47500000000002"/>
    <s v="Grand Prairie"/>
    <x v="0"/>
    <x v="0"/>
    <x v="1"/>
    <x v="0"/>
    <x v="4"/>
    <x v="29"/>
    <x v="0"/>
    <x v="1"/>
  </r>
  <r>
    <n v="2332"/>
    <d v="2015-06-25T00:00:00"/>
    <n v="10308"/>
    <x v="0"/>
    <n v="503.94749999999999"/>
    <s v="Staten Island"/>
    <x v="1"/>
    <x v="1"/>
    <x v="2"/>
    <x v="0"/>
    <x v="4"/>
    <x v="29"/>
    <x v="0"/>
    <x v="1"/>
  </r>
  <r>
    <n v="2332"/>
    <d v="2015-06-25T00:00:00"/>
    <n v="11714"/>
    <x v="0"/>
    <n v="550.72500000000002"/>
    <s v="Bethpage"/>
    <x v="1"/>
    <x v="1"/>
    <x v="2"/>
    <x v="0"/>
    <x v="4"/>
    <x v="29"/>
    <x v="0"/>
    <x v="1"/>
  </r>
  <r>
    <n v="2332"/>
    <d v="2015-06-25T00:00:00"/>
    <n v="75110"/>
    <x v="0"/>
    <n v="550.72500000000002"/>
    <s v="Corsicana"/>
    <x v="0"/>
    <x v="0"/>
    <x v="0"/>
    <x v="0"/>
    <x v="4"/>
    <x v="29"/>
    <x v="0"/>
    <x v="1"/>
  </r>
  <r>
    <n v="2332"/>
    <d v="2015-06-25T00:00:00"/>
    <n v="75081"/>
    <x v="0"/>
    <n v="534.97500000000002"/>
    <s v="Richardson"/>
    <x v="0"/>
    <x v="0"/>
    <x v="1"/>
    <x v="0"/>
    <x v="4"/>
    <x v="29"/>
    <x v="0"/>
    <x v="1"/>
  </r>
  <r>
    <n v="2332"/>
    <d v="2015-06-25T00:00:00"/>
    <n v="75208"/>
    <x v="0"/>
    <n v="534.97500000000002"/>
    <s v="Dallas"/>
    <x v="0"/>
    <x v="0"/>
    <x v="1"/>
    <x v="0"/>
    <x v="4"/>
    <x v="29"/>
    <x v="0"/>
    <x v="1"/>
  </r>
  <r>
    <n v="2331"/>
    <d v="2015-06-25T00:00:00"/>
    <n v="76182"/>
    <x v="0"/>
    <n v="655.72500000000002"/>
    <s v="North Richland Hills"/>
    <x v="0"/>
    <x v="0"/>
    <x v="1"/>
    <x v="0"/>
    <x v="4"/>
    <x v="36"/>
    <x v="0"/>
    <x v="1"/>
  </r>
  <r>
    <n v="2331"/>
    <d v="2015-06-25T00:00:00"/>
    <n v="11580"/>
    <x v="0"/>
    <n v="650.47500000000002"/>
    <s v="Valley Stream"/>
    <x v="1"/>
    <x v="1"/>
    <x v="2"/>
    <x v="0"/>
    <x v="4"/>
    <x v="36"/>
    <x v="0"/>
    <x v="1"/>
  </r>
  <r>
    <n v="2045"/>
    <d v="2015-06-25T00:00:00"/>
    <n v="14505"/>
    <x v="0"/>
    <n v="493.44749999999999"/>
    <s v="Marion"/>
    <x v="1"/>
    <x v="1"/>
    <x v="4"/>
    <x v="0"/>
    <x v="1"/>
    <x v="16"/>
    <x v="0"/>
    <x v="1"/>
  </r>
  <r>
    <n v="2064"/>
    <d v="2015-06-25T00:00:00"/>
    <n v="11040"/>
    <x v="0"/>
    <n v="577.44749999999999"/>
    <s v="New Hyde Park"/>
    <x v="1"/>
    <x v="1"/>
    <x v="2"/>
    <x v="0"/>
    <x v="1"/>
    <x v="3"/>
    <x v="0"/>
    <x v="1"/>
  </r>
  <r>
    <n v="2064"/>
    <d v="2015-06-25T00:00:00"/>
    <n v="12180"/>
    <x v="0"/>
    <n v="577.44749999999999"/>
    <s v="Troy"/>
    <x v="1"/>
    <x v="1"/>
    <x v="3"/>
    <x v="0"/>
    <x v="1"/>
    <x v="3"/>
    <x v="0"/>
    <x v="1"/>
  </r>
  <r>
    <n v="2064"/>
    <d v="2015-06-25T00:00:00"/>
    <n v="76549"/>
    <x v="0"/>
    <n v="577.44749999999999"/>
    <s v="Killeen"/>
    <x v="0"/>
    <x v="0"/>
    <x v="0"/>
    <x v="0"/>
    <x v="1"/>
    <x v="3"/>
    <x v="0"/>
    <x v="1"/>
  </r>
  <r>
    <n v="2055"/>
    <d v="2015-06-25T00:00:00"/>
    <n v="11948"/>
    <x v="0"/>
    <n v="656.19749999999999"/>
    <s v="Laurel"/>
    <x v="1"/>
    <x v="1"/>
    <x v="2"/>
    <x v="0"/>
    <x v="1"/>
    <x v="4"/>
    <x v="0"/>
    <x v="1"/>
  </r>
  <r>
    <n v="1182"/>
    <d v="2015-06-25T00:00:00"/>
    <n v="14221"/>
    <x v="0"/>
    <n v="209.94749999999999"/>
    <s v="Buffalo"/>
    <x v="1"/>
    <x v="1"/>
    <x v="4"/>
    <x v="0"/>
    <x v="3"/>
    <x v="12"/>
    <x v="0"/>
    <x v="1"/>
  </r>
  <r>
    <n v="1182"/>
    <d v="2015-06-25T00:00:00"/>
    <n v="12211"/>
    <x v="0"/>
    <n v="236.19749999999999"/>
    <s v="Albany"/>
    <x v="1"/>
    <x v="1"/>
    <x v="3"/>
    <x v="0"/>
    <x v="3"/>
    <x v="12"/>
    <x v="0"/>
    <x v="1"/>
  </r>
  <r>
    <n v="1182"/>
    <d v="2015-06-25T00:00:00"/>
    <n v="13827"/>
    <x v="0"/>
    <n v="236.19749999999999"/>
    <s v="Owego"/>
    <x v="1"/>
    <x v="1"/>
    <x v="3"/>
    <x v="0"/>
    <x v="3"/>
    <x v="12"/>
    <x v="0"/>
    <x v="1"/>
  </r>
  <r>
    <n v="1182"/>
    <d v="2015-06-25T00:00:00"/>
    <n v="11203"/>
    <x v="0"/>
    <n v="225.69749999999999"/>
    <s v="Brooklyn"/>
    <x v="1"/>
    <x v="1"/>
    <x v="2"/>
    <x v="0"/>
    <x v="3"/>
    <x v="12"/>
    <x v="0"/>
    <x v="1"/>
  </r>
  <r>
    <n v="1182"/>
    <d v="2015-06-25T00:00:00"/>
    <n v="14526"/>
    <x v="0"/>
    <n v="225.69749999999999"/>
    <s v="Penfield"/>
    <x v="1"/>
    <x v="1"/>
    <x v="4"/>
    <x v="0"/>
    <x v="3"/>
    <x v="12"/>
    <x v="0"/>
    <x v="1"/>
  </r>
  <r>
    <n v="1182"/>
    <d v="2015-06-25T00:00:00"/>
    <n v="14615"/>
    <x v="0"/>
    <n v="225.69749999999999"/>
    <s v="Rochester"/>
    <x v="1"/>
    <x v="1"/>
    <x v="4"/>
    <x v="0"/>
    <x v="3"/>
    <x v="12"/>
    <x v="0"/>
    <x v="1"/>
  </r>
  <r>
    <n v="2045"/>
    <d v="2015-06-25T00:00:00"/>
    <n v="12020"/>
    <x v="0"/>
    <n v="514.44749999999999"/>
    <s v="Ballston Spa"/>
    <x v="1"/>
    <x v="1"/>
    <x v="3"/>
    <x v="0"/>
    <x v="1"/>
    <x v="16"/>
    <x v="0"/>
    <x v="1"/>
  </r>
  <r>
    <n v="2045"/>
    <d v="2015-06-25T00:00:00"/>
    <n v="77573"/>
    <x v="0"/>
    <n v="514.44749999999999"/>
    <s v="League City"/>
    <x v="0"/>
    <x v="0"/>
    <x v="0"/>
    <x v="0"/>
    <x v="1"/>
    <x v="16"/>
    <x v="0"/>
    <x v="1"/>
  </r>
  <r>
    <n v="1392"/>
    <d v="2015-06-25T00:00:00"/>
    <n v="77573"/>
    <x v="0"/>
    <n v="183.64500000000001"/>
    <s v="League City"/>
    <x v="0"/>
    <x v="0"/>
    <x v="0"/>
    <x v="0"/>
    <x v="6"/>
    <x v="23"/>
    <x v="2"/>
    <x v="6"/>
  </r>
  <r>
    <n v="1391"/>
    <d v="2015-06-25T00:00:00"/>
    <n v="77573"/>
    <x v="0"/>
    <n v="183.64500000000001"/>
    <s v="League City"/>
    <x v="0"/>
    <x v="0"/>
    <x v="0"/>
    <x v="0"/>
    <x v="6"/>
    <x v="24"/>
    <x v="2"/>
    <x v="6"/>
  </r>
  <r>
    <n v="702"/>
    <d v="2015-06-25T00:00:00"/>
    <n v="10032"/>
    <x v="0"/>
    <n v="312.32249999999999"/>
    <s v="New York"/>
    <x v="1"/>
    <x v="1"/>
    <x v="2"/>
    <x v="0"/>
    <x v="5"/>
    <x v="48"/>
    <x v="1"/>
    <x v="4"/>
  </r>
  <r>
    <n v="1047"/>
    <d v="2015-06-25T00:00:00"/>
    <n v="76273"/>
    <x v="0"/>
    <n v="236.19749999999999"/>
    <s v="Whitesboro"/>
    <x v="0"/>
    <x v="0"/>
    <x v="1"/>
    <x v="0"/>
    <x v="3"/>
    <x v="71"/>
    <x v="1"/>
    <x v="4"/>
  </r>
  <r>
    <n v="676"/>
    <d v="2015-06-26T00:00:00"/>
    <n v="77486"/>
    <x v="0"/>
    <n v="761.19749999999999"/>
    <s v="West Columbia"/>
    <x v="0"/>
    <x v="0"/>
    <x v="0"/>
    <x v="0"/>
    <x v="0"/>
    <x v="8"/>
    <x v="0"/>
    <x v="0"/>
  </r>
  <r>
    <n v="559"/>
    <d v="2015-06-26T00:00:00"/>
    <n v="76180"/>
    <x v="0"/>
    <n v="629.94749999999999"/>
    <s v="North Richland Hills"/>
    <x v="0"/>
    <x v="0"/>
    <x v="1"/>
    <x v="0"/>
    <x v="0"/>
    <x v="1"/>
    <x v="0"/>
    <x v="0"/>
  </r>
  <r>
    <n v="676"/>
    <d v="2015-06-26T00:00:00"/>
    <n v="75647"/>
    <x v="0"/>
    <n v="761.19749999999999"/>
    <s v="Gladewater"/>
    <x v="0"/>
    <x v="0"/>
    <x v="5"/>
    <x v="0"/>
    <x v="0"/>
    <x v="8"/>
    <x v="0"/>
    <x v="0"/>
  </r>
  <r>
    <n v="604"/>
    <d v="2015-06-26T00:00:00"/>
    <n v="14626"/>
    <x v="0"/>
    <n v="524.94749999999999"/>
    <s v="Rochester"/>
    <x v="1"/>
    <x v="1"/>
    <x v="4"/>
    <x v="0"/>
    <x v="0"/>
    <x v="7"/>
    <x v="0"/>
    <x v="0"/>
  </r>
  <r>
    <n v="609"/>
    <d v="2015-06-26T00:00:00"/>
    <n v="10312"/>
    <x v="0"/>
    <n v="839.94749999999999"/>
    <s v="Staten Island"/>
    <x v="1"/>
    <x v="1"/>
    <x v="2"/>
    <x v="0"/>
    <x v="0"/>
    <x v="20"/>
    <x v="0"/>
    <x v="0"/>
  </r>
  <r>
    <n v="491"/>
    <d v="2015-06-26T00:00:00"/>
    <n v="76114"/>
    <x v="0"/>
    <n v="892.44749999999999"/>
    <s v="Fort Worth"/>
    <x v="0"/>
    <x v="0"/>
    <x v="1"/>
    <x v="0"/>
    <x v="0"/>
    <x v="10"/>
    <x v="0"/>
    <x v="2"/>
  </r>
  <r>
    <n v="491"/>
    <d v="2015-06-26T00:00:00"/>
    <n v="76247"/>
    <x v="0"/>
    <n v="892.44749999999999"/>
    <s v="Justin"/>
    <x v="0"/>
    <x v="0"/>
    <x v="1"/>
    <x v="0"/>
    <x v="0"/>
    <x v="10"/>
    <x v="0"/>
    <x v="2"/>
  </r>
  <r>
    <n v="2388"/>
    <d v="2015-06-26T00:00:00"/>
    <n v="75074"/>
    <x v="0"/>
    <n v="335.94749999999999"/>
    <s v="Plano"/>
    <x v="0"/>
    <x v="0"/>
    <x v="1"/>
    <x v="0"/>
    <x v="4"/>
    <x v="28"/>
    <x v="0"/>
    <x v="0"/>
  </r>
  <r>
    <n v="993"/>
    <d v="2015-06-26T00:00:00"/>
    <n v="75150"/>
    <x v="0"/>
    <n v="367.44749999999999"/>
    <s v="Mesquite"/>
    <x v="0"/>
    <x v="0"/>
    <x v="1"/>
    <x v="0"/>
    <x v="5"/>
    <x v="22"/>
    <x v="0"/>
    <x v="0"/>
  </r>
  <r>
    <n v="981"/>
    <d v="2015-06-26T00:00:00"/>
    <n v="14512"/>
    <x v="0"/>
    <n v="178.44749999999999"/>
    <s v="Naples"/>
    <x v="1"/>
    <x v="1"/>
    <x v="4"/>
    <x v="0"/>
    <x v="5"/>
    <x v="38"/>
    <x v="0"/>
    <x v="0"/>
  </r>
  <r>
    <n v="981"/>
    <d v="2015-06-26T00:00:00"/>
    <n v="75089"/>
    <x v="0"/>
    <n v="178.44749999999999"/>
    <s v="Rowlett"/>
    <x v="0"/>
    <x v="0"/>
    <x v="1"/>
    <x v="0"/>
    <x v="5"/>
    <x v="38"/>
    <x v="0"/>
    <x v="0"/>
  </r>
  <r>
    <n v="981"/>
    <d v="2015-06-26T00:00:00"/>
    <n v="75189"/>
    <x v="0"/>
    <n v="178.44749999999999"/>
    <s v="Royse City"/>
    <x v="0"/>
    <x v="0"/>
    <x v="1"/>
    <x v="0"/>
    <x v="5"/>
    <x v="38"/>
    <x v="0"/>
    <x v="0"/>
  </r>
  <r>
    <n v="981"/>
    <d v="2015-06-26T00:00:00"/>
    <n v="77015"/>
    <x v="0"/>
    <n v="178.44749999999999"/>
    <s v="Houston"/>
    <x v="0"/>
    <x v="0"/>
    <x v="0"/>
    <x v="0"/>
    <x v="5"/>
    <x v="38"/>
    <x v="0"/>
    <x v="0"/>
  </r>
  <r>
    <n v="990"/>
    <d v="2015-06-26T00:00:00"/>
    <n v="79907"/>
    <x v="0"/>
    <n v="477.69749999999999"/>
    <s v="El Paso"/>
    <x v="0"/>
    <x v="2"/>
    <x v="7"/>
    <x v="0"/>
    <x v="5"/>
    <x v="34"/>
    <x v="0"/>
    <x v="0"/>
  </r>
  <r>
    <n v="2332"/>
    <d v="2015-06-26T00:00:00"/>
    <n v="10001"/>
    <x v="0"/>
    <n v="524.47500000000002"/>
    <s v="New York"/>
    <x v="1"/>
    <x v="1"/>
    <x v="2"/>
    <x v="0"/>
    <x v="4"/>
    <x v="29"/>
    <x v="0"/>
    <x v="1"/>
  </r>
  <r>
    <n v="2332"/>
    <d v="2015-06-26T00:00:00"/>
    <n v="76063"/>
    <x v="0"/>
    <n v="524.47500000000002"/>
    <s v="Mansfield"/>
    <x v="0"/>
    <x v="0"/>
    <x v="1"/>
    <x v="0"/>
    <x v="4"/>
    <x v="29"/>
    <x v="0"/>
    <x v="1"/>
  </r>
  <r>
    <n v="2332"/>
    <d v="2015-06-26T00:00:00"/>
    <n v="79907"/>
    <x v="0"/>
    <n v="550.72500000000002"/>
    <s v="El Paso"/>
    <x v="0"/>
    <x v="2"/>
    <x v="7"/>
    <x v="0"/>
    <x v="4"/>
    <x v="29"/>
    <x v="0"/>
    <x v="1"/>
  </r>
  <r>
    <n v="2332"/>
    <d v="2015-06-26T00:00:00"/>
    <n v="10710"/>
    <x v="0"/>
    <n v="534.97500000000002"/>
    <s v="Yonkers"/>
    <x v="1"/>
    <x v="1"/>
    <x v="2"/>
    <x v="0"/>
    <x v="4"/>
    <x v="29"/>
    <x v="0"/>
    <x v="1"/>
  </r>
  <r>
    <n v="2331"/>
    <d v="2015-06-26T00:00:00"/>
    <n v="78065"/>
    <x v="0"/>
    <n v="697.72500000000002"/>
    <s v="Poteet"/>
    <x v="0"/>
    <x v="0"/>
    <x v="0"/>
    <x v="0"/>
    <x v="4"/>
    <x v="36"/>
    <x v="0"/>
    <x v="1"/>
  </r>
  <r>
    <n v="2331"/>
    <d v="2015-06-26T00:00:00"/>
    <n v="78410"/>
    <x v="0"/>
    <n v="761.25"/>
    <s v="Corpus Christi"/>
    <x v="0"/>
    <x v="0"/>
    <x v="0"/>
    <x v="0"/>
    <x v="4"/>
    <x v="36"/>
    <x v="0"/>
    <x v="1"/>
  </r>
  <r>
    <n v="702"/>
    <d v="2015-06-26T00:00:00"/>
    <n v="76271"/>
    <x v="0"/>
    <n v="314.94749999999999"/>
    <s v="Tioga"/>
    <x v="0"/>
    <x v="0"/>
    <x v="1"/>
    <x v="0"/>
    <x v="5"/>
    <x v="48"/>
    <x v="1"/>
    <x v="4"/>
  </r>
  <r>
    <n v="604"/>
    <d v="2015-06-27T00:00:00"/>
    <n v="77372"/>
    <x v="0"/>
    <n v="524.94749999999999"/>
    <s v="Splendora"/>
    <x v="0"/>
    <x v="0"/>
    <x v="0"/>
    <x v="0"/>
    <x v="0"/>
    <x v="7"/>
    <x v="0"/>
    <x v="0"/>
  </r>
  <r>
    <n v="491"/>
    <d v="2015-06-27T00:00:00"/>
    <n v="77365"/>
    <x v="0"/>
    <n v="892.44749999999999"/>
    <s v="Porter"/>
    <x v="0"/>
    <x v="0"/>
    <x v="0"/>
    <x v="0"/>
    <x v="0"/>
    <x v="10"/>
    <x v="0"/>
    <x v="2"/>
  </r>
  <r>
    <n v="676"/>
    <d v="2015-06-28T00:00:00"/>
    <n v="78239"/>
    <x v="0"/>
    <n v="761.19749999999999"/>
    <s v="San Antonio"/>
    <x v="0"/>
    <x v="0"/>
    <x v="0"/>
    <x v="0"/>
    <x v="0"/>
    <x v="8"/>
    <x v="0"/>
    <x v="0"/>
  </r>
  <r>
    <n v="604"/>
    <d v="2015-06-28T00:00:00"/>
    <n v="78749"/>
    <x v="0"/>
    <n v="524.94749999999999"/>
    <s v="Austin"/>
    <x v="0"/>
    <x v="0"/>
    <x v="0"/>
    <x v="0"/>
    <x v="0"/>
    <x v="7"/>
    <x v="0"/>
    <x v="0"/>
  </r>
  <r>
    <n v="609"/>
    <d v="2015-06-28T00:00:00"/>
    <n v="78572"/>
    <x v="0"/>
    <n v="839.94749999999999"/>
    <s v="Mission"/>
    <x v="0"/>
    <x v="0"/>
    <x v="0"/>
    <x v="0"/>
    <x v="0"/>
    <x v="20"/>
    <x v="0"/>
    <x v="0"/>
  </r>
  <r>
    <n v="609"/>
    <d v="2015-06-28T00:00:00"/>
    <n v="14712"/>
    <x v="0"/>
    <n v="839.94749999999999"/>
    <s v="Bemus Point"/>
    <x v="1"/>
    <x v="1"/>
    <x v="4"/>
    <x v="0"/>
    <x v="0"/>
    <x v="20"/>
    <x v="0"/>
    <x v="0"/>
  </r>
  <r>
    <n v="559"/>
    <d v="2015-06-28T00:00:00"/>
    <n v="12533"/>
    <x v="0"/>
    <n v="629.94749999999999"/>
    <s v="Hopewell Junction"/>
    <x v="1"/>
    <x v="1"/>
    <x v="3"/>
    <x v="0"/>
    <x v="0"/>
    <x v="1"/>
    <x v="0"/>
    <x v="0"/>
  </r>
  <r>
    <n v="443"/>
    <d v="2015-06-28T00:00:00"/>
    <n v="12189"/>
    <x v="0"/>
    <n v="923.73749999999995"/>
    <s v="Watervliet"/>
    <x v="1"/>
    <x v="1"/>
    <x v="3"/>
    <x v="0"/>
    <x v="0"/>
    <x v="21"/>
    <x v="0"/>
    <x v="2"/>
  </r>
  <r>
    <n v="443"/>
    <d v="2015-06-28T00:00:00"/>
    <n v="14904"/>
    <x v="0"/>
    <n v="923.73749999999995"/>
    <s v="Elmira"/>
    <x v="1"/>
    <x v="1"/>
    <x v="3"/>
    <x v="0"/>
    <x v="0"/>
    <x v="21"/>
    <x v="0"/>
    <x v="2"/>
  </r>
  <r>
    <n v="443"/>
    <d v="2015-06-28T00:00:00"/>
    <n v="76060"/>
    <x v="0"/>
    <n v="923.73749999999995"/>
    <s v="Kennedale"/>
    <x v="0"/>
    <x v="0"/>
    <x v="1"/>
    <x v="0"/>
    <x v="0"/>
    <x v="21"/>
    <x v="0"/>
    <x v="2"/>
  </r>
  <r>
    <n v="443"/>
    <d v="2015-06-28T00:00:00"/>
    <n v="78664"/>
    <x v="0"/>
    <n v="923.73749999999995"/>
    <s v="Round Rock"/>
    <x v="0"/>
    <x v="0"/>
    <x v="0"/>
    <x v="0"/>
    <x v="0"/>
    <x v="21"/>
    <x v="0"/>
    <x v="2"/>
  </r>
  <r>
    <n v="491"/>
    <d v="2015-06-28T00:00:00"/>
    <n v="77612"/>
    <x v="0"/>
    <n v="892.44749999999999"/>
    <s v="Buna"/>
    <x v="0"/>
    <x v="0"/>
    <x v="5"/>
    <x v="0"/>
    <x v="0"/>
    <x v="10"/>
    <x v="0"/>
    <x v="2"/>
  </r>
  <r>
    <n v="491"/>
    <d v="2015-06-28T00:00:00"/>
    <n v="13053"/>
    <x v="0"/>
    <n v="892.44749999999999"/>
    <s v="Dryden"/>
    <x v="1"/>
    <x v="1"/>
    <x v="3"/>
    <x v="0"/>
    <x v="0"/>
    <x v="10"/>
    <x v="0"/>
    <x v="2"/>
  </r>
  <r>
    <n v="433"/>
    <d v="2015-06-28T00:00:00"/>
    <n v="13135"/>
    <x v="0"/>
    <n v="997.44749999999999"/>
    <s v="Phoenix"/>
    <x v="1"/>
    <x v="1"/>
    <x v="3"/>
    <x v="0"/>
    <x v="0"/>
    <x v="26"/>
    <x v="0"/>
    <x v="2"/>
  </r>
  <r>
    <n v="433"/>
    <d v="2015-06-28T00:00:00"/>
    <n v="14206"/>
    <x v="0"/>
    <n v="997.44749999999999"/>
    <s v="Buffalo"/>
    <x v="1"/>
    <x v="1"/>
    <x v="4"/>
    <x v="0"/>
    <x v="0"/>
    <x v="26"/>
    <x v="0"/>
    <x v="2"/>
  </r>
  <r>
    <n v="2379"/>
    <d v="2015-06-28T00:00:00"/>
    <n v="14221"/>
    <x v="0"/>
    <n v="194.19749999999999"/>
    <s v="Buffalo"/>
    <x v="1"/>
    <x v="1"/>
    <x v="4"/>
    <x v="0"/>
    <x v="4"/>
    <x v="45"/>
    <x v="0"/>
    <x v="0"/>
  </r>
  <r>
    <n v="2388"/>
    <d v="2015-06-28T00:00:00"/>
    <n v="12157"/>
    <x v="0"/>
    <n v="345.97500000000002"/>
    <s v="Schoharie"/>
    <x v="1"/>
    <x v="1"/>
    <x v="3"/>
    <x v="0"/>
    <x v="4"/>
    <x v="28"/>
    <x v="0"/>
    <x v="0"/>
  </r>
  <r>
    <n v="2331"/>
    <d v="2015-06-28T00:00:00"/>
    <n v="11735"/>
    <x v="0"/>
    <n v="655.72500000000002"/>
    <s v="Farmingdale"/>
    <x v="1"/>
    <x v="1"/>
    <x v="2"/>
    <x v="0"/>
    <x v="4"/>
    <x v="36"/>
    <x v="0"/>
    <x v="1"/>
  </r>
  <r>
    <n v="2045"/>
    <d v="2015-06-28T00:00:00"/>
    <n v="12075"/>
    <x v="0"/>
    <n v="493.44749999999999"/>
    <s v="Ghent"/>
    <x v="1"/>
    <x v="1"/>
    <x v="3"/>
    <x v="0"/>
    <x v="1"/>
    <x v="16"/>
    <x v="0"/>
    <x v="1"/>
  </r>
  <r>
    <n v="2055"/>
    <d v="2015-06-28T00:00:00"/>
    <n v="10014"/>
    <x v="0"/>
    <n v="656.19749999999999"/>
    <s v="New York"/>
    <x v="1"/>
    <x v="1"/>
    <x v="2"/>
    <x v="0"/>
    <x v="1"/>
    <x v="4"/>
    <x v="0"/>
    <x v="1"/>
  </r>
  <r>
    <n v="2055"/>
    <d v="2015-06-28T00:00:00"/>
    <n v="75115"/>
    <x v="0"/>
    <n v="656.19749999999999"/>
    <s v="Desoto"/>
    <x v="0"/>
    <x v="0"/>
    <x v="1"/>
    <x v="0"/>
    <x v="1"/>
    <x v="4"/>
    <x v="0"/>
    <x v="1"/>
  </r>
  <r>
    <n v="1191"/>
    <d v="2015-06-28T00:00:00"/>
    <n v="12866"/>
    <x v="0"/>
    <n v="288.69749999999999"/>
    <s v="Saratoga Springs"/>
    <x v="1"/>
    <x v="1"/>
    <x v="3"/>
    <x v="0"/>
    <x v="3"/>
    <x v="49"/>
    <x v="0"/>
    <x v="1"/>
  </r>
  <r>
    <n v="1191"/>
    <d v="2015-06-28T00:00:00"/>
    <n v="13901"/>
    <x v="0"/>
    <n v="288.69749999999999"/>
    <s v="Binghamton"/>
    <x v="1"/>
    <x v="1"/>
    <x v="3"/>
    <x v="0"/>
    <x v="3"/>
    <x v="49"/>
    <x v="0"/>
    <x v="1"/>
  </r>
  <r>
    <n v="1182"/>
    <d v="2015-06-28T00:00:00"/>
    <n v="75098"/>
    <x v="0"/>
    <n v="236.19749999999999"/>
    <s v="Wylie"/>
    <x v="0"/>
    <x v="0"/>
    <x v="1"/>
    <x v="0"/>
    <x v="3"/>
    <x v="12"/>
    <x v="0"/>
    <x v="1"/>
  </r>
  <r>
    <n v="1182"/>
    <d v="2015-06-28T00:00:00"/>
    <n v="79084"/>
    <x v="0"/>
    <n v="236.19749999999999"/>
    <s v="Stratford"/>
    <x v="0"/>
    <x v="0"/>
    <x v="6"/>
    <x v="0"/>
    <x v="3"/>
    <x v="12"/>
    <x v="0"/>
    <x v="1"/>
  </r>
  <r>
    <n v="1182"/>
    <d v="2015-06-28T00:00:00"/>
    <n v="78852"/>
    <x v="0"/>
    <n v="236.19749999999999"/>
    <s v="Eagle Pass"/>
    <x v="0"/>
    <x v="0"/>
    <x v="0"/>
    <x v="0"/>
    <x v="3"/>
    <x v="12"/>
    <x v="0"/>
    <x v="1"/>
  </r>
  <r>
    <n v="1182"/>
    <d v="2015-06-28T00:00:00"/>
    <n v="10302"/>
    <x v="0"/>
    <n v="236.19749999999999"/>
    <s v="Staten Island"/>
    <x v="1"/>
    <x v="1"/>
    <x v="2"/>
    <x v="0"/>
    <x v="3"/>
    <x v="12"/>
    <x v="0"/>
    <x v="1"/>
  </r>
  <r>
    <n v="1182"/>
    <d v="2015-06-28T00:00:00"/>
    <n v="11377"/>
    <x v="0"/>
    <n v="236.19749999999999"/>
    <s v="Woodside"/>
    <x v="1"/>
    <x v="1"/>
    <x v="2"/>
    <x v="0"/>
    <x v="3"/>
    <x v="12"/>
    <x v="0"/>
    <x v="1"/>
  </r>
  <r>
    <n v="1182"/>
    <d v="2015-06-28T00:00:00"/>
    <n v="11228"/>
    <x v="0"/>
    <n v="236.19749999999999"/>
    <s v="Brooklyn"/>
    <x v="1"/>
    <x v="1"/>
    <x v="2"/>
    <x v="0"/>
    <x v="3"/>
    <x v="12"/>
    <x v="0"/>
    <x v="1"/>
  </r>
  <r>
    <n v="1182"/>
    <d v="2015-06-28T00:00:00"/>
    <n v="13732"/>
    <x v="0"/>
    <n v="236.19749999999999"/>
    <s v="Apalachin"/>
    <x v="1"/>
    <x v="1"/>
    <x v="3"/>
    <x v="0"/>
    <x v="3"/>
    <x v="12"/>
    <x v="0"/>
    <x v="1"/>
  </r>
  <r>
    <n v="1182"/>
    <d v="2015-06-28T00:00:00"/>
    <n v="10308"/>
    <x v="0"/>
    <n v="225.69749999999999"/>
    <s v="Staten Island"/>
    <x v="1"/>
    <x v="1"/>
    <x v="2"/>
    <x v="0"/>
    <x v="3"/>
    <x v="12"/>
    <x v="0"/>
    <x v="1"/>
  </r>
  <r>
    <n v="1182"/>
    <d v="2015-06-28T00:00:00"/>
    <n v="10310"/>
    <x v="0"/>
    <n v="225.69749999999999"/>
    <s v="Staten Island"/>
    <x v="1"/>
    <x v="1"/>
    <x v="2"/>
    <x v="0"/>
    <x v="3"/>
    <x v="12"/>
    <x v="0"/>
    <x v="1"/>
  </r>
  <r>
    <n v="1182"/>
    <d v="2015-06-28T00:00:00"/>
    <n v="10305"/>
    <x v="0"/>
    <n v="225.69749999999999"/>
    <s v="Staten Island"/>
    <x v="1"/>
    <x v="1"/>
    <x v="2"/>
    <x v="0"/>
    <x v="3"/>
    <x v="12"/>
    <x v="0"/>
    <x v="1"/>
  </r>
  <r>
    <n v="1182"/>
    <d v="2015-06-28T00:00:00"/>
    <n v="12828"/>
    <x v="0"/>
    <n v="225.69749999999999"/>
    <s v="Fort Edward"/>
    <x v="1"/>
    <x v="1"/>
    <x v="3"/>
    <x v="0"/>
    <x v="3"/>
    <x v="12"/>
    <x v="0"/>
    <x v="1"/>
  </r>
  <r>
    <n v="1182"/>
    <d v="2015-06-28T00:00:00"/>
    <n v="10567"/>
    <x v="0"/>
    <n v="225.69749999999999"/>
    <s v="Cortlandt Manor"/>
    <x v="1"/>
    <x v="1"/>
    <x v="3"/>
    <x v="0"/>
    <x v="3"/>
    <x v="12"/>
    <x v="0"/>
    <x v="1"/>
  </r>
  <r>
    <n v="1182"/>
    <d v="2015-06-28T00:00:00"/>
    <n v="75119"/>
    <x v="0"/>
    <n v="225.69749999999999"/>
    <s v="Ennis"/>
    <x v="0"/>
    <x v="0"/>
    <x v="1"/>
    <x v="0"/>
    <x v="3"/>
    <x v="12"/>
    <x v="0"/>
    <x v="1"/>
  </r>
  <r>
    <n v="1182"/>
    <d v="2015-06-28T00:00:00"/>
    <n v="76182"/>
    <x v="0"/>
    <n v="225.69749999999999"/>
    <s v="North Richland Hills"/>
    <x v="0"/>
    <x v="0"/>
    <x v="1"/>
    <x v="0"/>
    <x v="3"/>
    <x v="12"/>
    <x v="0"/>
    <x v="1"/>
  </r>
  <r>
    <n v="1182"/>
    <d v="2015-06-28T00:00:00"/>
    <n v="78416"/>
    <x v="0"/>
    <n v="225.69749999999999"/>
    <s v="Corpus Christi"/>
    <x v="0"/>
    <x v="0"/>
    <x v="0"/>
    <x v="0"/>
    <x v="3"/>
    <x v="12"/>
    <x v="0"/>
    <x v="1"/>
  </r>
  <r>
    <n v="1920"/>
    <d v="2015-06-28T00:00:00"/>
    <n v="78219"/>
    <x v="0"/>
    <n v="278.19749999999999"/>
    <s v="San Antonio"/>
    <x v="0"/>
    <x v="0"/>
    <x v="0"/>
    <x v="0"/>
    <x v="1"/>
    <x v="41"/>
    <x v="1"/>
    <x v="4"/>
  </r>
  <r>
    <n v="1053"/>
    <d v="2015-06-28T00:00:00"/>
    <n v="11803"/>
    <x v="0"/>
    <n v="314.94749999999999"/>
    <s v="Plainview"/>
    <x v="1"/>
    <x v="1"/>
    <x v="2"/>
    <x v="0"/>
    <x v="3"/>
    <x v="13"/>
    <x v="1"/>
    <x v="4"/>
  </r>
  <r>
    <n v="1053"/>
    <d v="2015-06-28T00:00:00"/>
    <n v="11223"/>
    <x v="0"/>
    <n v="293.94749999999999"/>
    <s v="Brooklyn"/>
    <x v="1"/>
    <x v="1"/>
    <x v="2"/>
    <x v="0"/>
    <x v="3"/>
    <x v="13"/>
    <x v="1"/>
    <x v="4"/>
  </r>
  <r>
    <n v="1053"/>
    <d v="2015-06-28T00:00:00"/>
    <n v="14136"/>
    <x v="0"/>
    <n v="293.94749999999999"/>
    <s v="Silver Creek"/>
    <x v="1"/>
    <x v="1"/>
    <x v="4"/>
    <x v="0"/>
    <x v="3"/>
    <x v="13"/>
    <x v="1"/>
    <x v="4"/>
  </r>
  <r>
    <n v="1053"/>
    <d v="2015-06-28T00:00:00"/>
    <n v="75038"/>
    <x v="0"/>
    <n v="293.94749999999999"/>
    <s v="Irving"/>
    <x v="0"/>
    <x v="0"/>
    <x v="1"/>
    <x v="0"/>
    <x v="3"/>
    <x v="13"/>
    <x v="1"/>
    <x v="4"/>
  </r>
  <r>
    <n v="1053"/>
    <d v="2015-06-28T00:00:00"/>
    <n v="76051"/>
    <x v="0"/>
    <n v="293.94749999999999"/>
    <s v="Grapevine"/>
    <x v="0"/>
    <x v="0"/>
    <x v="1"/>
    <x v="0"/>
    <x v="3"/>
    <x v="13"/>
    <x v="1"/>
    <x v="4"/>
  </r>
  <r>
    <n v="1062"/>
    <d v="2015-06-28T00:00:00"/>
    <n v="78665"/>
    <x v="1"/>
    <n v="314.89499999999998"/>
    <s v="Round Rock"/>
    <x v="0"/>
    <x v="0"/>
    <x v="0"/>
    <x v="0"/>
    <x v="3"/>
    <x v="56"/>
    <x v="2"/>
    <x v="6"/>
  </r>
  <r>
    <n v="1061"/>
    <d v="2015-06-28T00:00:00"/>
    <n v="78665"/>
    <x v="1"/>
    <n v="314.89499999999998"/>
    <s v="Round Rock"/>
    <x v="0"/>
    <x v="0"/>
    <x v="0"/>
    <x v="0"/>
    <x v="3"/>
    <x v="57"/>
    <x v="2"/>
    <x v="6"/>
  </r>
  <r>
    <n v="676"/>
    <d v="2015-06-29T00:00:00"/>
    <n v="78223"/>
    <x v="0"/>
    <n v="761.19749999999999"/>
    <s v="San Antonio"/>
    <x v="0"/>
    <x v="0"/>
    <x v="0"/>
    <x v="0"/>
    <x v="0"/>
    <x v="8"/>
    <x v="0"/>
    <x v="0"/>
  </r>
  <r>
    <n v="676"/>
    <d v="2015-06-29T00:00:00"/>
    <n v="78211"/>
    <x v="0"/>
    <n v="761.19749999999999"/>
    <s v="San Antonio"/>
    <x v="0"/>
    <x v="0"/>
    <x v="0"/>
    <x v="0"/>
    <x v="0"/>
    <x v="8"/>
    <x v="0"/>
    <x v="0"/>
  </r>
  <r>
    <n v="676"/>
    <d v="2015-06-29T00:00:00"/>
    <n v="77092"/>
    <x v="0"/>
    <n v="761.19749999999999"/>
    <s v="Houston"/>
    <x v="0"/>
    <x v="0"/>
    <x v="0"/>
    <x v="0"/>
    <x v="0"/>
    <x v="8"/>
    <x v="0"/>
    <x v="0"/>
  </r>
  <r>
    <n v="599"/>
    <d v="2015-06-29T00:00:00"/>
    <n v="76544"/>
    <x v="0"/>
    <n v="886.98749999999995"/>
    <s v="Fort Hood"/>
    <x v="0"/>
    <x v="0"/>
    <x v="0"/>
    <x v="0"/>
    <x v="0"/>
    <x v="6"/>
    <x v="0"/>
    <x v="0"/>
  </r>
  <r>
    <n v="559"/>
    <d v="2015-06-29T00:00:00"/>
    <n v="78073"/>
    <x v="0"/>
    <n v="629.94749999999999"/>
    <s v="Von Ormy"/>
    <x v="0"/>
    <x v="0"/>
    <x v="0"/>
    <x v="0"/>
    <x v="0"/>
    <x v="1"/>
    <x v="0"/>
    <x v="0"/>
  </r>
  <r>
    <n v="604"/>
    <d v="2015-06-29T00:00:00"/>
    <n v="78073"/>
    <x v="0"/>
    <n v="524.94749999999999"/>
    <s v="Von Ormy"/>
    <x v="0"/>
    <x v="0"/>
    <x v="0"/>
    <x v="0"/>
    <x v="0"/>
    <x v="7"/>
    <x v="0"/>
    <x v="0"/>
  </r>
  <r>
    <n v="676"/>
    <d v="2015-06-29T00:00:00"/>
    <n v="77449"/>
    <x v="0"/>
    <n v="761.19749999999999"/>
    <s v="Katy"/>
    <x v="0"/>
    <x v="0"/>
    <x v="0"/>
    <x v="0"/>
    <x v="0"/>
    <x v="8"/>
    <x v="0"/>
    <x v="0"/>
  </r>
  <r>
    <n v="676"/>
    <d v="2015-06-29T00:00:00"/>
    <n v="78108"/>
    <x v="0"/>
    <n v="761.19749999999999"/>
    <s v="Cibolo"/>
    <x v="0"/>
    <x v="0"/>
    <x v="0"/>
    <x v="0"/>
    <x v="0"/>
    <x v="8"/>
    <x v="0"/>
    <x v="0"/>
  </r>
  <r>
    <n v="559"/>
    <d v="2015-06-29T00:00:00"/>
    <n v="75098"/>
    <x v="0"/>
    <n v="629.94749999999999"/>
    <s v="Wylie"/>
    <x v="0"/>
    <x v="0"/>
    <x v="1"/>
    <x v="0"/>
    <x v="0"/>
    <x v="1"/>
    <x v="0"/>
    <x v="0"/>
  </r>
  <r>
    <n v="599"/>
    <d v="2015-06-29T00:00:00"/>
    <n v="75407"/>
    <x v="0"/>
    <n v="886.98749999999995"/>
    <s v="Princeton"/>
    <x v="0"/>
    <x v="0"/>
    <x v="1"/>
    <x v="0"/>
    <x v="0"/>
    <x v="6"/>
    <x v="0"/>
    <x v="0"/>
  </r>
  <r>
    <n v="580"/>
    <d v="2015-06-29T00:00:00"/>
    <n v="76208"/>
    <x v="0"/>
    <n v="834.48749999999995"/>
    <s v="Denton"/>
    <x v="0"/>
    <x v="0"/>
    <x v="1"/>
    <x v="0"/>
    <x v="0"/>
    <x v="0"/>
    <x v="0"/>
    <x v="0"/>
  </r>
  <r>
    <n v="599"/>
    <d v="2015-06-29T00:00:00"/>
    <n v="14580"/>
    <x v="0"/>
    <n v="886.98749999999995"/>
    <s v="Webster"/>
    <x v="1"/>
    <x v="1"/>
    <x v="4"/>
    <x v="0"/>
    <x v="0"/>
    <x v="6"/>
    <x v="0"/>
    <x v="0"/>
  </r>
  <r>
    <n v="604"/>
    <d v="2015-06-29T00:00:00"/>
    <n v="13034"/>
    <x v="0"/>
    <n v="524.94749999999999"/>
    <s v="Cayuga"/>
    <x v="1"/>
    <x v="1"/>
    <x v="4"/>
    <x v="0"/>
    <x v="0"/>
    <x v="7"/>
    <x v="0"/>
    <x v="0"/>
  </r>
  <r>
    <n v="604"/>
    <d v="2015-06-29T00:00:00"/>
    <n v="11102"/>
    <x v="0"/>
    <n v="524.94749999999999"/>
    <s v="Astoria"/>
    <x v="1"/>
    <x v="1"/>
    <x v="2"/>
    <x v="0"/>
    <x v="0"/>
    <x v="7"/>
    <x v="0"/>
    <x v="0"/>
  </r>
  <r>
    <n v="559"/>
    <d v="2015-06-29T00:00:00"/>
    <n v="11747"/>
    <x v="0"/>
    <n v="629.94749999999999"/>
    <s v="Melville"/>
    <x v="1"/>
    <x v="1"/>
    <x v="2"/>
    <x v="0"/>
    <x v="0"/>
    <x v="1"/>
    <x v="0"/>
    <x v="0"/>
  </r>
  <r>
    <n v="559"/>
    <d v="2015-06-29T00:00:00"/>
    <n v="13760"/>
    <x v="0"/>
    <n v="629.94749999999999"/>
    <s v="Endicott"/>
    <x v="1"/>
    <x v="1"/>
    <x v="3"/>
    <x v="0"/>
    <x v="0"/>
    <x v="1"/>
    <x v="0"/>
    <x v="0"/>
  </r>
  <r>
    <n v="676"/>
    <d v="2015-06-29T00:00:00"/>
    <n v="13121"/>
    <x v="0"/>
    <n v="761.19749999999999"/>
    <s v="New Haven"/>
    <x v="1"/>
    <x v="1"/>
    <x v="3"/>
    <x v="0"/>
    <x v="0"/>
    <x v="8"/>
    <x v="0"/>
    <x v="0"/>
  </r>
  <r>
    <n v="443"/>
    <d v="2015-06-29T00:00:00"/>
    <n v="14226"/>
    <x v="0"/>
    <n v="923.73749999999995"/>
    <s v="Buffalo"/>
    <x v="1"/>
    <x v="1"/>
    <x v="4"/>
    <x v="0"/>
    <x v="0"/>
    <x v="21"/>
    <x v="0"/>
    <x v="2"/>
  </r>
  <r>
    <n v="443"/>
    <d v="2015-06-29T00:00:00"/>
    <n v="77401"/>
    <x v="0"/>
    <n v="923.73749999999995"/>
    <s v="Bellaire"/>
    <x v="0"/>
    <x v="0"/>
    <x v="0"/>
    <x v="0"/>
    <x v="0"/>
    <x v="21"/>
    <x v="0"/>
    <x v="2"/>
  </r>
  <r>
    <n v="443"/>
    <d v="2015-06-29T00:00:00"/>
    <n v="78664"/>
    <x v="0"/>
    <n v="923.73749999999995"/>
    <s v="Round Rock"/>
    <x v="0"/>
    <x v="0"/>
    <x v="0"/>
    <x v="0"/>
    <x v="0"/>
    <x v="21"/>
    <x v="0"/>
    <x v="2"/>
  </r>
  <r>
    <n v="443"/>
    <d v="2015-06-29T00:00:00"/>
    <n v="78025"/>
    <x v="0"/>
    <n v="923.73749999999995"/>
    <s v="Ingram"/>
    <x v="0"/>
    <x v="0"/>
    <x v="0"/>
    <x v="0"/>
    <x v="0"/>
    <x v="21"/>
    <x v="0"/>
    <x v="2"/>
  </r>
  <r>
    <n v="491"/>
    <d v="2015-06-29T00:00:00"/>
    <n v="10021"/>
    <x v="0"/>
    <n v="892.44749999999999"/>
    <s v="New York"/>
    <x v="1"/>
    <x v="1"/>
    <x v="2"/>
    <x v="0"/>
    <x v="0"/>
    <x v="10"/>
    <x v="0"/>
    <x v="2"/>
  </r>
  <r>
    <n v="491"/>
    <d v="2015-06-29T00:00:00"/>
    <n v="11762"/>
    <x v="0"/>
    <n v="892.44749999999999"/>
    <s v="Massapequa Park"/>
    <x v="1"/>
    <x v="1"/>
    <x v="2"/>
    <x v="0"/>
    <x v="0"/>
    <x v="10"/>
    <x v="0"/>
    <x v="2"/>
  </r>
  <r>
    <n v="491"/>
    <d v="2015-06-29T00:00:00"/>
    <n v="11787"/>
    <x v="0"/>
    <n v="892.44749999999999"/>
    <s v="Smithtown"/>
    <x v="1"/>
    <x v="1"/>
    <x v="2"/>
    <x v="0"/>
    <x v="0"/>
    <x v="10"/>
    <x v="0"/>
    <x v="2"/>
  </r>
  <r>
    <n v="491"/>
    <d v="2015-06-29T00:00:00"/>
    <n v="76226"/>
    <x v="0"/>
    <n v="892.44749999999999"/>
    <s v="Argyle"/>
    <x v="0"/>
    <x v="0"/>
    <x v="1"/>
    <x v="0"/>
    <x v="0"/>
    <x v="10"/>
    <x v="0"/>
    <x v="2"/>
  </r>
  <r>
    <n v="491"/>
    <d v="2015-06-29T00:00:00"/>
    <n v="76502"/>
    <x v="0"/>
    <n v="892.44749999999999"/>
    <s v="Temple"/>
    <x v="0"/>
    <x v="0"/>
    <x v="0"/>
    <x v="0"/>
    <x v="0"/>
    <x v="10"/>
    <x v="0"/>
    <x v="2"/>
  </r>
  <r>
    <n v="491"/>
    <d v="2015-06-29T00:00:00"/>
    <n v="78840"/>
    <x v="0"/>
    <n v="892.44749999999999"/>
    <s v="Del Rio"/>
    <x v="0"/>
    <x v="0"/>
    <x v="0"/>
    <x v="0"/>
    <x v="0"/>
    <x v="10"/>
    <x v="0"/>
    <x v="2"/>
  </r>
  <r>
    <n v="491"/>
    <d v="2015-06-29T00:00:00"/>
    <n v="78703"/>
    <x v="0"/>
    <n v="892.44749999999999"/>
    <s v="Austin"/>
    <x v="0"/>
    <x v="0"/>
    <x v="0"/>
    <x v="0"/>
    <x v="0"/>
    <x v="10"/>
    <x v="0"/>
    <x v="2"/>
  </r>
  <r>
    <n v="491"/>
    <d v="2015-06-29T00:00:00"/>
    <n v="78729"/>
    <x v="0"/>
    <n v="892.44749999999999"/>
    <s v="Austin"/>
    <x v="0"/>
    <x v="0"/>
    <x v="0"/>
    <x v="0"/>
    <x v="0"/>
    <x v="10"/>
    <x v="0"/>
    <x v="2"/>
  </r>
  <r>
    <n v="433"/>
    <d v="2015-06-29T00:00:00"/>
    <n v="14065"/>
    <x v="0"/>
    <n v="997.44749999999999"/>
    <s v="Freedom"/>
    <x v="1"/>
    <x v="1"/>
    <x v="4"/>
    <x v="0"/>
    <x v="0"/>
    <x v="26"/>
    <x v="0"/>
    <x v="2"/>
  </r>
  <r>
    <n v="433"/>
    <d v="2015-06-29T00:00:00"/>
    <n v="14150"/>
    <x v="0"/>
    <n v="997.44749999999999"/>
    <s v="Tonawanda"/>
    <x v="1"/>
    <x v="1"/>
    <x v="4"/>
    <x v="0"/>
    <x v="0"/>
    <x v="26"/>
    <x v="0"/>
    <x v="2"/>
  </r>
  <r>
    <n v="93"/>
    <d v="2015-06-29T00:00:00"/>
    <n v="78633"/>
    <x v="0"/>
    <n v="1129.8"/>
    <s v="Georgetown"/>
    <x v="0"/>
    <x v="0"/>
    <x v="0"/>
    <x v="0"/>
    <x v="7"/>
    <x v="61"/>
    <x v="0"/>
    <x v="2"/>
  </r>
  <r>
    <n v="2091"/>
    <d v="2015-06-29T00:00:00"/>
    <n v="10475"/>
    <x v="0"/>
    <n v="199.44749999999999"/>
    <s v="Bronx"/>
    <x v="1"/>
    <x v="1"/>
    <x v="2"/>
    <x v="0"/>
    <x v="1"/>
    <x v="19"/>
    <x v="0"/>
    <x v="0"/>
  </r>
  <r>
    <n v="1229"/>
    <d v="2015-06-29T00:00:00"/>
    <n v="12197"/>
    <x v="0"/>
    <n v="288.69749999999999"/>
    <s v="Worcester"/>
    <x v="1"/>
    <x v="1"/>
    <x v="3"/>
    <x v="0"/>
    <x v="3"/>
    <x v="27"/>
    <x v="0"/>
    <x v="0"/>
  </r>
  <r>
    <n v="1229"/>
    <d v="2015-06-29T00:00:00"/>
    <n v="78415"/>
    <x v="0"/>
    <n v="288.69749999999999"/>
    <s v="Corpus Christi"/>
    <x v="0"/>
    <x v="0"/>
    <x v="0"/>
    <x v="0"/>
    <x v="3"/>
    <x v="27"/>
    <x v="0"/>
    <x v="0"/>
  </r>
  <r>
    <n v="2379"/>
    <d v="2015-06-29T00:00:00"/>
    <n v="76132"/>
    <x v="0"/>
    <n v="194.19749999999999"/>
    <s v="Fort Worth"/>
    <x v="0"/>
    <x v="0"/>
    <x v="1"/>
    <x v="0"/>
    <x v="4"/>
    <x v="45"/>
    <x v="0"/>
    <x v="0"/>
  </r>
  <r>
    <n v="2359"/>
    <d v="2015-06-29T00:00:00"/>
    <n v="14020"/>
    <x v="0"/>
    <n v="472.44749999999999"/>
    <s v="Batavia"/>
    <x v="1"/>
    <x v="1"/>
    <x v="4"/>
    <x v="0"/>
    <x v="4"/>
    <x v="51"/>
    <x v="0"/>
    <x v="0"/>
  </r>
  <r>
    <n v="2379"/>
    <d v="2015-06-29T00:00:00"/>
    <n v="12211"/>
    <x v="0"/>
    <n v="209.47499999999999"/>
    <s v="Albany"/>
    <x v="1"/>
    <x v="1"/>
    <x v="3"/>
    <x v="0"/>
    <x v="4"/>
    <x v="45"/>
    <x v="0"/>
    <x v="0"/>
  </r>
  <r>
    <n v="2379"/>
    <d v="2015-06-29T00:00:00"/>
    <n v="12107"/>
    <x v="0"/>
    <n v="194.19749999999999"/>
    <s v="Knox"/>
    <x v="1"/>
    <x v="1"/>
    <x v="3"/>
    <x v="0"/>
    <x v="4"/>
    <x v="45"/>
    <x v="0"/>
    <x v="0"/>
  </r>
  <r>
    <n v="2388"/>
    <d v="2015-06-29T00:00:00"/>
    <n v="12901"/>
    <x v="0"/>
    <n v="335.94749999999999"/>
    <s v="Plattsburgh"/>
    <x v="1"/>
    <x v="1"/>
    <x v="3"/>
    <x v="0"/>
    <x v="4"/>
    <x v="28"/>
    <x v="0"/>
    <x v="0"/>
  </r>
  <r>
    <n v="2359"/>
    <d v="2015-06-29T00:00:00"/>
    <n v="13662"/>
    <x v="0"/>
    <n v="461.94749999999999"/>
    <s v="Massena"/>
    <x v="1"/>
    <x v="1"/>
    <x v="3"/>
    <x v="0"/>
    <x v="4"/>
    <x v="51"/>
    <x v="0"/>
    <x v="0"/>
  </r>
  <r>
    <n v="2379"/>
    <d v="2015-06-29T00:00:00"/>
    <n v="13454"/>
    <x v="0"/>
    <n v="194.19749999999999"/>
    <s v="Salisbury Center"/>
    <x v="1"/>
    <x v="1"/>
    <x v="3"/>
    <x v="0"/>
    <x v="4"/>
    <x v="45"/>
    <x v="0"/>
    <x v="0"/>
  </r>
  <r>
    <n v="981"/>
    <d v="2015-06-29T00:00:00"/>
    <n v="13815"/>
    <x v="0"/>
    <n v="178.44749999999999"/>
    <s v="Norwich"/>
    <x v="1"/>
    <x v="1"/>
    <x v="3"/>
    <x v="0"/>
    <x v="5"/>
    <x v="38"/>
    <x v="0"/>
    <x v="0"/>
  </r>
  <r>
    <n v="981"/>
    <d v="2015-06-29T00:00:00"/>
    <n v="14701"/>
    <x v="0"/>
    <n v="178.44749999999999"/>
    <s v="Jamestown"/>
    <x v="1"/>
    <x v="1"/>
    <x v="4"/>
    <x v="0"/>
    <x v="5"/>
    <x v="38"/>
    <x v="0"/>
    <x v="0"/>
  </r>
  <r>
    <n v="981"/>
    <d v="2015-06-29T00:00:00"/>
    <n v="76541"/>
    <x v="0"/>
    <n v="178.44749999999999"/>
    <s v="Killeen"/>
    <x v="0"/>
    <x v="0"/>
    <x v="0"/>
    <x v="0"/>
    <x v="5"/>
    <x v="38"/>
    <x v="0"/>
    <x v="0"/>
  </r>
  <r>
    <n v="981"/>
    <d v="2015-06-29T00:00:00"/>
    <n v="75935"/>
    <x v="0"/>
    <n v="178.44749999999999"/>
    <s v="Center"/>
    <x v="0"/>
    <x v="0"/>
    <x v="5"/>
    <x v="0"/>
    <x v="5"/>
    <x v="38"/>
    <x v="0"/>
    <x v="0"/>
  </r>
  <r>
    <n v="2332"/>
    <d v="2015-06-29T00:00:00"/>
    <n v="10013"/>
    <x v="0"/>
    <n v="524.47500000000002"/>
    <s v="New York"/>
    <x v="1"/>
    <x v="1"/>
    <x v="2"/>
    <x v="0"/>
    <x v="4"/>
    <x v="29"/>
    <x v="0"/>
    <x v="1"/>
  </r>
  <r>
    <n v="2332"/>
    <d v="2015-06-29T00:00:00"/>
    <n v="10128"/>
    <x v="0"/>
    <n v="524.47500000000002"/>
    <s v="New York"/>
    <x v="1"/>
    <x v="1"/>
    <x v="2"/>
    <x v="0"/>
    <x v="4"/>
    <x v="29"/>
    <x v="0"/>
    <x v="1"/>
  </r>
  <r>
    <n v="2332"/>
    <d v="2015-06-29T00:00:00"/>
    <n v="11357"/>
    <x v="0"/>
    <n v="524.47500000000002"/>
    <s v="Whitestone"/>
    <x v="1"/>
    <x v="1"/>
    <x v="2"/>
    <x v="0"/>
    <x v="4"/>
    <x v="29"/>
    <x v="0"/>
    <x v="1"/>
  </r>
  <r>
    <n v="2332"/>
    <d v="2015-06-29T00:00:00"/>
    <n v="11420"/>
    <x v="0"/>
    <n v="524.47500000000002"/>
    <s v="South Ozone Park"/>
    <x v="1"/>
    <x v="1"/>
    <x v="2"/>
    <x v="0"/>
    <x v="4"/>
    <x v="29"/>
    <x v="0"/>
    <x v="1"/>
  </r>
  <r>
    <n v="2332"/>
    <d v="2015-06-29T00:00:00"/>
    <n v="76544"/>
    <x v="0"/>
    <n v="524.47500000000002"/>
    <s v="Fort Hood"/>
    <x v="0"/>
    <x v="0"/>
    <x v="0"/>
    <x v="0"/>
    <x v="4"/>
    <x v="29"/>
    <x v="0"/>
    <x v="1"/>
  </r>
  <r>
    <n v="2332"/>
    <d v="2015-06-29T00:00:00"/>
    <n v="78660"/>
    <x v="0"/>
    <n v="524.47500000000002"/>
    <s v="Pflugerville"/>
    <x v="0"/>
    <x v="0"/>
    <x v="0"/>
    <x v="0"/>
    <x v="4"/>
    <x v="29"/>
    <x v="0"/>
    <x v="1"/>
  </r>
  <r>
    <n v="2332"/>
    <d v="2015-06-29T00:00:00"/>
    <n v="11218"/>
    <x v="0"/>
    <n v="550.72500000000002"/>
    <s v="Brooklyn"/>
    <x v="1"/>
    <x v="1"/>
    <x v="2"/>
    <x v="0"/>
    <x v="4"/>
    <x v="29"/>
    <x v="0"/>
    <x v="1"/>
  </r>
  <r>
    <n v="2332"/>
    <d v="2015-06-29T00:00:00"/>
    <n v="10306"/>
    <x v="0"/>
    <n v="534.97500000000002"/>
    <s v="Staten Island"/>
    <x v="1"/>
    <x v="1"/>
    <x v="2"/>
    <x v="0"/>
    <x v="4"/>
    <x v="29"/>
    <x v="0"/>
    <x v="1"/>
  </r>
  <r>
    <n v="2332"/>
    <d v="2015-06-29T00:00:00"/>
    <n v="12472"/>
    <x v="0"/>
    <n v="534.97500000000002"/>
    <s v="Rosendale"/>
    <x v="1"/>
    <x v="1"/>
    <x v="3"/>
    <x v="0"/>
    <x v="4"/>
    <x v="29"/>
    <x v="0"/>
    <x v="1"/>
  </r>
  <r>
    <n v="2331"/>
    <d v="2015-06-29T00:00:00"/>
    <n v="12202"/>
    <x v="0"/>
    <n v="655.72500000000002"/>
    <s v="Albany"/>
    <x v="1"/>
    <x v="1"/>
    <x v="3"/>
    <x v="0"/>
    <x v="4"/>
    <x v="36"/>
    <x v="0"/>
    <x v="1"/>
  </r>
  <r>
    <n v="2331"/>
    <d v="2015-06-29T00:00:00"/>
    <n v="75287"/>
    <x v="0"/>
    <n v="655.72500000000002"/>
    <s v="Dallas"/>
    <x v="0"/>
    <x v="0"/>
    <x v="1"/>
    <x v="0"/>
    <x v="4"/>
    <x v="36"/>
    <x v="0"/>
    <x v="1"/>
  </r>
  <r>
    <n v="2331"/>
    <d v="2015-06-29T00:00:00"/>
    <n v="10002"/>
    <x v="0"/>
    <n v="650.47500000000002"/>
    <s v="New York"/>
    <x v="1"/>
    <x v="1"/>
    <x v="2"/>
    <x v="0"/>
    <x v="4"/>
    <x v="36"/>
    <x v="0"/>
    <x v="1"/>
  </r>
  <r>
    <n v="2331"/>
    <d v="2015-06-29T00:00:00"/>
    <n v="10034"/>
    <x v="0"/>
    <n v="608.94749999999999"/>
    <s v="New York"/>
    <x v="1"/>
    <x v="1"/>
    <x v="2"/>
    <x v="0"/>
    <x v="4"/>
    <x v="36"/>
    <x v="0"/>
    <x v="1"/>
  </r>
  <r>
    <n v="2331"/>
    <d v="2015-06-29T00:00:00"/>
    <n v="11103"/>
    <x v="0"/>
    <n v="697.72500000000002"/>
    <s v="Astoria"/>
    <x v="1"/>
    <x v="1"/>
    <x v="2"/>
    <x v="0"/>
    <x v="4"/>
    <x v="36"/>
    <x v="0"/>
    <x v="1"/>
  </r>
  <r>
    <n v="2331"/>
    <d v="2015-06-29T00:00:00"/>
    <n v="11385"/>
    <x v="0"/>
    <n v="650.47500000000002"/>
    <s v="Ridgewood"/>
    <x v="1"/>
    <x v="1"/>
    <x v="2"/>
    <x v="0"/>
    <x v="4"/>
    <x v="36"/>
    <x v="0"/>
    <x v="1"/>
  </r>
  <r>
    <n v="2331"/>
    <d v="2015-06-29T00:00:00"/>
    <n v="12206"/>
    <x v="0"/>
    <n v="650.47500000000002"/>
    <s v="Albany"/>
    <x v="1"/>
    <x v="1"/>
    <x v="3"/>
    <x v="0"/>
    <x v="4"/>
    <x v="36"/>
    <x v="0"/>
    <x v="1"/>
  </r>
  <r>
    <n v="2055"/>
    <d v="2015-06-29T00:00:00"/>
    <n v="14094"/>
    <x v="0"/>
    <n v="656.19749999999999"/>
    <s v="Lockport"/>
    <x v="1"/>
    <x v="1"/>
    <x v="4"/>
    <x v="0"/>
    <x v="1"/>
    <x v="4"/>
    <x v="0"/>
    <x v="1"/>
  </r>
  <r>
    <n v="1191"/>
    <d v="2015-06-29T00:00:00"/>
    <n v="12839"/>
    <x v="0"/>
    <n v="288.69749999999999"/>
    <s v="Hudson Falls"/>
    <x v="1"/>
    <x v="1"/>
    <x v="3"/>
    <x v="0"/>
    <x v="3"/>
    <x v="49"/>
    <x v="0"/>
    <x v="1"/>
  </r>
  <r>
    <n v="1191"/>
    <d v="2015-06-29T00:00:00"/>
    <n v="13041"/>
    <x v="0"/>
    <n v="288.69749999999999"/>
    <s v="Clay"/>
    <x v="1"/>
    <x v="1"/>
    <x v="3"/>
    <x v="0"/>
    <x v="3"/>
    <x v="49"/>
    <x v="0"/>
    <x v="1"/>
  </r>
  <r>
    <n v="1191"/>
    <d v="2015-06-29T00:00:00"/>
    <n v="14850"/>
    <x v="0"/>
    <n v="288.69749999999999"/>
    <s v="Ithaca"/>
    <x v="1"/>
    <x v="1"/>
    <x v="3"/>
    <x v="0"/>
    <x v="3"/>
    <x v="49"/>
    <x v="0"/>
    <x v="1"/>
  </r>
  <r>
    <n v="1191"/>
    <d v="2015-06-29T00:00:00"/>
    <n v="14813"/>
    <x v="0"/>
    <n v="288.69749999999999"/>
    <s v="Belmont"/>
    <x v="1"/>
    <x v="1"/>
    <x v="4"/>
    <x v="0"/>
    <x v="3"/>
    <x v="49"/>
    <x v="0"/>
    <x v="1"/>
  </r>
  <r>
    <n v="1182"/>
    <d v="2015-06-29T00:00:00"/>
    <n v="75252"/>
    <x v="0"/>
    <n v="215.19749999999999"/>
    <s v="Dallas"/>
    <x v="0"/>
    <x v="0"/>
    <x v="1"/>
    <x v="0"/>
    <x v="3"/>
    <x v="12"/>
    <x v="0"/>
    <x v="1"/>
  </r>
  <r>
    <n v="1182"/>
    <d v="2015-06-29T00:00:00"/>
    <n v="78577"/>
    <x v="0"/>
    <n v="215.19749999999999"/>
    <s v="Pharr"/>
    <x v="0"/>
    <x v="0"/>
    <x v="0"/>
    <x v="0"/>
    <x v="3"/>
    <x v="12"/>
    <x v="0"/>
    <x v="1"/>
  </r>
  <r>
    <n v="1182"/>
    <d v="2015-06-29T00:00:00"/>
    <n v="78343"/>
    <x v="0"/>
    <n v="215.19749999999999"/>
    <s v="Bishop"/>
    <x v="0"/>
    <x v="0"/>
    <x v="0"/>
    <x v="0"/>
    <x v="3"/>
    <x v="12"/>
    <x v="0"/>
    <x v="1"/>
  </r>
  <r>
    <n v="1182"/>
    <d v="2015-06-29T00:00:00"/>
    <n v="11364"/>
    <x v="0"/>
    <n v="209.94749999999999"/>
    <s v="Oakland Gardens"/>
    <x v="1"/>
    <x v="1"/>
    <x v="2"/>
    <x v="0"/>
    <x v="3"/>
    <x v="12"/>
    <x v="0"/>
    <x v="1"/>
  </r>
  <r>
    <n v="1182"/>
    <d v="2015-06-29T00:00:00"/>
    <n v="76549"/>
    <x v="0"/>
    <n v="236.19749999999999"/>
    <s v="Killeen"/>
    <x v="0"/>
    <x v="0"/>
    <x v="0"/>
    <x v="0"/>
    <x v="3"/>
    <x v="12"/>
    <x v="0"/>
    <x v="1"/>
  </r>
  <r>
    <n v="1182"/>
    <d v="2015-06-29T00:00:00"/>
    <n v="76073"/>
    <x v="0"/>
    <n v="236.19749999999999"/>
    <s v="Paradise"/>
    <x v="0"/>
    <x v="0"/>
    <x v="1"/>
    <x v="0"/>
    <x v="3"/>
    <x v="12"/>
    <x v="0"/>
    <x v="1"/>
  </r>
  <r>
    <n v="1182"/>
    <d v="2015-06-29T00:00:00"/>
    <n v="78233"/>
    <x v="0"/>
    <n v="236.19749999999999"/>
    <s v="San Antonio"/>
    <x v="0"/>
    <x v="0"/>
    <x v="0"/>
    <x v="0"/>
    <x v="3"/>
    <x v="12"/>
    <x v="0"/>
    <x v="1"/>
  </r>
  <r>
    <n v="1182"/>
    <d v="2015-06-29T00:00:00"/>
    <n v="10543"/>
    <x v="0"/>
    <n v="236.19749999999999"/>
    <s v="Mamaroneck"/>
    <x v="1"/>
    <x v="1"/>
    <x v="2"/>
    <x v="0"/>
    <x v="3"/>
    <x v="12"/>
    <x v="0"/>
    <x v="1"/>
  </r>
  <r>
    <n v="1182"/>
    <d v="2015-06-29T00:00:00"/>
    <n v="14143"/>
    <x v="0"/>
    <n v="236.19749999999999"/>
    <s v="Stafford"/>
    <x v="1"/>
    <x v="1"/>
    <x v="4"/>
    <x v="0"/>
    <x v="3"/>
    <x v="12"/>
    <x v="0"/>
    <x v="1"/>
  </r>
  <r>
    <n v="1182"/>
    <d v="2015-06-29T00:00:00"/>
    <n v="12010"/>
    <x v="0"/>
    <n v="225.69749999999999"/>
    <s v="Amsterdam"/>
    <x v="1"/>
    <x v="1"/>
    <x v="3"/>
    <x v="0"/>
    <x v="3"/>
    <x v="12"/>
    <x v="0"/>
    <x v="1"/>
  </r>
  <r>
    <n v="1182"/>
    <d v="2015-06-29T00:00:00"/>
    <n v="11566"/>
    <x v="0"/>
    <n v="225.69749999999999"/>
    <s v="Merrick"/>
    <x v="1"/>
    <x v="1"/>
    <x v="2"/>
    <x v="0"/>
    <x v="3"/>
    <x v="12"/>
    <x v="0"/>
    <x v="1"/>
  </r>
  <r>
    <n v="1182"/>
    <d v="2015-06-29T00:00:00"/>
    <n v="12137"/>
    <x v="0"/>
    <n v="225.69749999999999"/>
    <s v="Pattersonville"/>
    <x v="1"/>
    <x v="1"/>
    <x v="3"/>
    <x v="0"/>
    <x v="3"/>
    <x v="12"/>
    <x v="0"/>
    <x v="1"/>
  </r>
  <r>
    <n v="1182"/>
    <d v="2015-06-29T00:00:00"/>
    <n v="13033"/>
    <x v="0"/>
    <n v="225.69749999999999"/>
    <s v="Cato"/>
    <x v="1"/>
    <x v="1"/>
    <x v="3"/>
    <x v="0"/>
    <x v="3"/>
    <x v="12"/>
    <x v="0"/>
    <x v="1"/>
  </r>
  <r>
    <n v="1182"/>
    <d v="2015-06-29T00:00:00"/>
    <n v="13602"/>
    <x v="0"/>
    <n v="225.69749999999999"/>
    <s v="Fort Drum"/>
    <x v="1"/>
    <x v="1"/>
    <x v="3"/>
    <x v="0"/>
    <x v="3"/>
    <x v="12"/>
    <x v="0"/>
    <x v="1"/>
  </r>
  <r>
    <n v="1182"/>
    <d v="2015-06-29T00:00:00"/>
    <n v="13601"/>
    <x v="0"/>
    <n v="225.69749999999999"/>
    <s v="Watertown"/>
    <x v="1"/>
    <x v="1"/>
    <x v="3"/>
    <x v="0"/>
    <x v="3"/>
    <x v="12"/>
    <x v="0"/>
    <x v="1"/>
  </r>
  <r>
    <n v="1182"/>
    <d v="2015-06-29T00:00:00"/>
    <n v="78759"/>
    <x v="0"/>
    <n v="225.69749999999999"/>
    <s v="Austin"/>
    <x v="0"/>
    <x v="0"/>
    <x v="0"/>
    <x v="0"/>
    <x v="3"/>
    <x v="12"/>
    <x v="0"/>
    <x v="1"/>
  </r>
  <r>
    <n v="2045"/>
    <d v="2015-06-29T00:00:00"/>
    <n v="14127"/>
    <x v="0"/>
    <n v="514.44749999999999"/>
    <s v="Orchard Park"/>
    <x v="1"/>
    <x v="1"/>
    <x v="4"/>
    <x v="0"/>
    <x v="1"/>
    <x v="16"/>
    <x v="0"/>
    <x v="1"/>
  </r>
  <r>
    <n v="2045"/>
    <d v="2015-06-29T00:00:00"/>
    <n v="14760"/>
    <x v="0"/>
    <n v="514.44749999999999"/>
    <s v="Olean"/>
    <x v="1"/>
    <x v="1"/>
    <x v="4"/>
    <x v="0"/>
    <x v="1"/>
    <x v="16"/>
    <x v="0"/>
    <x v="1"/>
  </r>
  <r>
    <n v="2045"/>
    <d v="2015-06-29T00:00:00"/>
    <n v="78660"/>
    <x v="0"/>
    <n v="514.44749999999999"/>
    <s v="Pflugerville"/>
    <x v="0"/>
    <x v="0"/>
    <x v="0"/>
    <x v="0"/>
    <x v="1"/>
    <x v="16"/>
    <x v="0"/>
    <x v="1"/>
  </r>
  <r>
    <n v="2253"/>
    <d v="2015-06-29T00:00:00"/>
    <n v="77013"/>
    <x v="0"/>
    <n v="141.69749999999999"/>
    <s v="Houston"/>
    <x v="0"/>
    <x v="0"/>
    <x v="0"/>
    <x v="0"/>
    <x v="4"/>
    <x v="42"/>
    <x v="2"/>
    <x v="6"/>
  </r>
  <r>
    <n v="2252"/>
    <d v="2015-06-29T00:00:00"/>
    <n v="77013"/>
    <x v="0"/>
    <n v="141.69749999999999"/>
    <s v="Houston"/>
    <x v="0"/>
    <x v="0"/>
    <x v="0"/>
    <x v="0"/>
    <x v="4"/>
    <x v="43"/>
    <x v="2"/>
    <x v="6"/>
  </r>
  <r>
    <n v="1047"/>
    <d v="2015-06-29T00:00:00"/>
    <n v="76234"/>
    <x v="0"/>
    <n v="236.19749999999999"/>
    <s v="Decatur"/>
    <x v="0"/>
    <x v="0"/>
    <x v="1"/>
    <x v="0"/>
    <x v="3"/>
    <x v="71"/>
    <x v="1"/>
    <x v="4"/>
  </r>
  <r>
    <n v="702"/>
    <d v="2015-06-29T00:00:00"/>
    <n v="77450"/>
    <x v="0"/>
    <n v="312.32249999999999"/>
    <s v="Katy"/>
    <x v="0"/>
    <x v="0"/>
    <x v="0"/>
    <x v="0"/>
    <x v="5"/>
    <x v="48"/>
    <x v="1"/>
    <x v="4"/>
  </r>
  <r>
    <n v="1053"/>
    <d v="2015-06-29T00:00:00"/>
    <n v="12834"/>
    <x v="0"/>
    <n v="314.94749999999999"/>
    <s v="Greenwich"/>
    <x v="1"/>
    <x v="1"/>
    <x v="3"/>
    <x v="0"/>
    <x v="3"/>
    <x v="13"/>
    <x v="1"/>
    <x v="4"/>
  </r>
  <r>
    <n v="1053"/>
    <d v="2015-06-29T00:00:00"/>
    <n v="14612"/>
    <x v="0"/>
    <n v="314.94749999999999"/>
    <s v="Rochester"/>
    <x v="1"/>
    <x v="1"/>
    <x v="4"/>
    <x v="0"/>
    <x v="3"/>
    <x v="13"/>
    <x v="1"/>
    <x v="4"/>
  </r>
  <r>
    <n v="1053"/>
    <d v="2015-06-29T00:00:00"/>
    <n v="12477"/>
    <x v="0"/>
    <n v="314.94749999999999"/>
    <s v="Saugerties"/>
    <x v="1"/>
    <x v="1"/>
    <x v="3"/>
    <x v="0"/>
    <x v="3"/>
    <x v="13"/>
    <x v="1"/>
    <x v="4"/>
  </r>
  <r>
    <n v="1053"/>
    <d v="2015-06-29T00:00:00"/>
    <n v="10704"/>
    <x v="0"/>
    <n v="293.94749999999999"/>
    <s v="Yonkers"/>
    <x v="1"/>
    <x v="1"/>
    <x v="2"/>
    <x v="0"/>
    <x v="3"/>
    <x v="13"/>
    <x v="1"/>
    <x v="4"/>
  </r>
  <r>
    <n v="1053"/>
    <d v="2015-06-29T00:00:00"/>
    <n v="11580"/>
    <x v="0"/>
    <n v="293.94749999999999"/>
    <s v="Valley Stream"/>
    <x v="1"/>
    <x v="1"/>
    <x v="2"/>
    <x v="0"/>
    <x v="3"/>
    <x v="13"/>
    <x v="1"/>
    <x v="4"/>
  </r>
  <r>
    <n v="1053"/>
    <d v="2015-06-29T00:00:00"/>
    <n v="77566"/>
    <x v="0"/>
    <n v="293.94749999999999"/>
    <s v="Lake Jackson"/>
    <x v="0"/>
    <x v="0"/>
    <x v="0"/>
    <x v="0"/>
    <x v="3"/>
    <x v="13"/>
    <x v="1"/>
    <x v="4"/>
  </r>
  <r>
    <n v="1120"/>
    <d v="2015-06-29T00:00:00"/>
    <n v="11434"/>
    <x v="0"/>
    <n v="183.69749999999999"/>
    <s v="Jamaica"/>
    <x v="1"/>
    <x v="1"/>
    <x v="2"/>
    <x v="0"/>
    <x v="3"/>
    <x v="14"/>
    <x v="2"/>
    <x v="5"/>
  </r>
  <r>
    <n v="2254"/>
    <d v="2015-06-29T00:00:00"/>
    <n v="12603"/>
    <x v="1"/>
    <n v="120.645"/>
    <s v="Poughkeepsie"/>
    <x v="1"/>
    <x v="1"/>
    <x v="3"/>
    <x v="0"/>
    <x v="4"/>
    <x v="17"/>
    <x v="2"/>
    <x v="6"/>
  </r>
  <r>
    <n v="2255"/>
    <d v="2015-06-29T00:00:00"/>
    <n v="12603"/>
    <x v="1"/>
    <n v="120.645"/>
    <s v="Poughkeepsie"/>
    <x v="1"/>
    <x v="1"/>
    <x v="3"/>
    <x v="0"/>
    <x v="4"/>
    <x v="18"/>
    <x v="2"/>
    <x v="6"/>
  </r>
  <r>
    <n v="559"/>
    <d v="2015-06-30T00:00:00"/>
    <n v="77056"/>
    <x v="0"/>
    <n v="629.94749999999999"/>
    <s v="Houston"/>
    <x v="0"/>
    <x v="0"/>
    <x v="0"/>
    <x v="0"/>
    <x v="0"/>
    <x v="1"/>
    <x v="0"/>
    <x v="0"/>
  </r>
  <r>
    <n v="599"/>
    <d v="2015-06-30T00:00:00"/>
    <n v="77532"/>
    <x v="0"/>
    <n v="886.98749999999995"/>
    <s v="Crosby"/>
    <x v="0"/>
    <x v="0"/>
    <x v="0"/>
    <x v="0"/>
    <x v="0"/>
    <x v="6"/>
    <x v="0"/>
    <x v="0"/>
  </r>
  <r>
    <n v="559"/>
    <d v="2015-06-30T00:00:00"/>
    <n v="78102"/>
    <x v="0"/>
    <n v="629.94749999999999"/>
    <s v="Beeville"/>
    <x v="0"/>
    <x v="0"/>
    <x v="0"/>
    <x v="0"/>
    <x v="0"/>
    <x v="1"/>
    <x v="0"/>
    <x v="0"/>
  </r>
  <r>
    <n v="559"/>
    <d v="2015-06-30T00:00:00"/>
    <n v="78411"/>
    <x v="0"/>
    <n v="629.94749999999999"/>
    <s v="Corpus Christi"/>
    <x v="0"/>
    <x v="0"/>
    <x v="0"/>
    <x v="0"/>
    <x v="0"/>
    <x v="1"/>
    <x v="0"/>
    <x v="0"/>
  </r>
  <r>
    <n v="604"/>
    <d v="2015-06-30T00:00:00"/>
    <n v="77375"/>
    <x v="0"/>
    <n v="524.94749999999999"/>
    <s v="Tomball"/>
    <x v="0"/>
    <x v="0"/>
    <x v="0"/>
    <x v="0"/>
    <x v="0"/>
    <x v="7"/>
    <x v="0"/>
    <x v="0"/>
  </r>
  <r>
    <n v="676"/>
    <d v="2015-06-30T00:00:00"/>
    <n v="77429"/>
    <x v="0"/>
    <n v="761.19749999999999"/>
    <s v="Cypress"/>
    <x v="0"/>
    <x v="0"/>
    <x v="0"/>
    <x v="0"/>
    <x v="0"/>
    <x v="8"/>
    <x v="0"/>
    <x v="0"/>
  </r>
  <r>
    <n v="676"/>
    <d v="2015-06-30T00:00:00"/>
    <n v="78613"/>
    <x v="0"/>
    <n v="761.19749999999999"/>
    <s v="Cedar Park"/>
    <x v="0"/>
    <x v="0"/>
    <x v="0"/>
    <x v="0"/>
    <x v="0"/>
    <x v="8"/>
    <x v="0"/>
    <x v="0"/>
  </r>
  <r>
    <n v="604"/>
    <d v="2015-06-30T00:00:00"/>
    <n v="75044"/>
    <x v="0"/>
    <n v="524.94749999999999"/>
    <s v="Garland"/>
    <x v="0"/>
    <x v="0"/>
    <x v="1"/>
    <x v="0"/>
    <x v="0"/>
    <x v="7"/>
    <x v="0"/>
    <x v="0"/>
  </r>
  <r>
    <n v="599"/>
    <d v="2015-06-30T00:00:00"/>
    <n v="75023"/>
    <x v="0"/>
    <n v="886.98749999999995"/>
    <s v="Plano"/>
    <x v="0"/>
    <x v="0"/>
    <x v="1"/>
    <x v="0"/>
    <x v="0"/>
    <x v="6"/>
    <x v="0"/>
    <x v="0"/>
  </r>
  <r>
    <n v="676"/>
    <d v="2015-06-30T00:00:00"/>
    <n v="76036"/>
    <x v="0"/>
    <n v="761.19749999999999"/>
    <s v="Crowley"/>
    <x v="0"/>
    <x v="0"/>
    <x v="1"/>
    <x v="0"/>
    <x v="0"/>
    <x v="8"/>
    <x v="0"/>
    <x v="0"/>
  </r>
  <r>
    <n v="599"/>
    <d v="2015-06-30T00:00:00"/>
    <n v="75068"/>
    <x v="0"/>
    <n v="886.98749999999995"/>
    <s v="Little Elm"/>
    <x v="0"/>
    <x v="0"/>
    <x v="1"/>
    <x v="0"/>
    <x v="0"/>
    <x v="6"/>
    <x v="0"/>
    <x v="0"/>
  </r>
  <r>
    <n v="676"/>
    <d v="2015-06-30T00:00:00"/>
    <n v="76905"/>
    <x v="0"/>
    <n v="761.19749999999999"/>
    <s v="San Angelo"/>
    <x v="0"/>
    <x v="0"/>
    <x v="1"/>
    <x v="0"/>
    <x v="0"/>
    <x v="8"/>
    <x v="0"/>
    <x v="0"/>
  </r>
  <r>
    <n v="676"/>
    <d v="2015-06-30T00:00:00"/>
    <n v="76108"/>
    <x v="0"/>
    <n v="761.19749999999999"/>
    <s v="Fort Worth"/>
    <x v="0"/>
    <x v="0"/>
    <x v="1"/>
    <x v="0"/>
    <x v="0"/>
    <x v="8"/>
    <x v="0"/>
    <x v="0"/>
  </r>
  <r>
    <n v="609"/>
    <d v="2015-06-30T00:00:00"/>
    <n v="79845"/>
    <x v="0"/>
    <n v="839.94749999999999"/>
    <s v="Presidio"/>
    <x v="0"/>
    <x v="0"/>
    <x v="1"/>
    <x v="0"/>
    <x v="0"/>
    <x v="20"/>
    <x v="0"/>
    <x v="0"/>
  </r>
  <r>
    <n v="609"/>
    <d v="2015-06-30T00:00:00"/>
    <n v="75455"/>
    <x v="0"/>
    <n v="839.94749999999999"/>
    <s v="Mount Pleasant"/>
    <x v="0"/>
    <x v="0"/>
    <x v="9"/>
    <x v="0"/>
    <x v="0"/>
    <x v="20"/>
    <x v="0"/>
    <x v="0"/>
  </r>
  <r>
    <n v="559"/>
    <d v="2015-06-30T00:00:00"/>
    <n v="79907"/>
    <x v="0"/>
    <n v="629.94749999999999"/>
    <s v="El Paso"/>
    <x v="0"/>
    <x v="2"/>
    <x v="7"/>
    <x v="0"/>
    <x v="0"/>
    <x v="1"/>
    <x v="0"/>
    <x v="0"/>
  </r>
  <r>
    <n v="559"/>
    <d v="2015-06-30T00:00:00"/>
    <n v="11756"/>
    <x v="0"/>
    <n v="629.94749999999999"/>
    <s v="Levittown"/>
    <x v="1"/>
    <x v="1"/>
    <x v="2"/>
    <x v="0"/>
    <x v="0"/>
    <x v="1"/>
    <x v="0"/>
    <x v="0"/>
  </r>
  <r>
    <n v="609"/>
    <d v="2015-06-30T00:00:00"/>
    <n v="11385"/>
    <x v="0"/>
    <n v="839.94749999999999"/>
    <s v="Ridgewood"/>
    <x v="1"/>
    <x v="1"/>
    <x v="2"/>
    <x v="0"/>
    <x v="0"/>
    <x v="20"/>
    <x v="0"/>
    <x v="0"/>
  </r>
  <r>
    <n v="604"/>
    <d v="2015-06-30T00:00:00"/>
    <n v="12771"/>
    <x v="0"/>
    <n v="524.94749999999999"/>
    <s v="Port Jervis"/>
    <x v="1"/>
    <x v="1"/>
    <x v="3"/>
    <x v="0"/>
    <x v="0"/>
    <x v="7"/>
    <x v="0"/>
    <x v="0"/>
  </r>
  <r>
    <n v="599"/>
    <d v="2015-06-30T00:00:00"/>
    <n v="13439"/>
    <x v="0"/>
    <n v="886.98749999999995"/>
    <s v="Richfield Springs"/>
    <x v="1"/>
    <x v="1"/>
    <x v="3"/>
    <x v="0"/>
    <x v="0"/>
    <x v="6"/>
    <x v="0"/>
    <x v="0"/>
  </r>
  <r>
    <n v="676"/>
    <d v="2015-06-30T00:00:00"/>
    <n v="13027"/>
    <x v="0"/>
    <n v="761.19749999999999"/>
    <s v="Baldwinsville"/>
    <x v="1"/>
    <x v="1"/>
    <x v="3"/>
    <x v="0"/>
    <x v="0"/>
    <x v="8"/>
    <x v="0"/>
    <x v="0"/>
  </r>
  <r>
    <n v="443"/>
    <d v="2015-06-30T00:00:00"/>
    <n v="10954"/>
    <x v="0"/>
    <n v="923.73749999999995"/>
    <s v="Nanuet"/>
    <x v="1"/>
    <x v="1"/>
    <x v="2"/>
    <x v="0"/>
    <x v="0"/>
    <x v="21"/>
    <x v="0"/>
    <x v="2"/>
  </r>
  <r>
    <n v="443"/>
    <d v="2015-06-30T00:00:00"/>
    <n v="11961"/>
    <x v="0"/>
    <n v="923.73749999999995"/>
    <s v="Ridge"/>
    <x v="1"/>
    <x v="1"/>
    <x v="2"/>
    <x v="0"/>
    <x v="0"/>
    <x v="21"/>
    <x v="0"/>
    <x v="2"/>
  </r>
  <r>
    <n v="443"/>
    <d v="2015-06-30T00:00:00"/>
    <n v="11710"/>
    <x v="0"/>
    <n v="923.73749999999995"/>
    <s v="Bellmore"/>
    <x v="1"/>
    <x v="1"/>
    <x v="2"/>
    <x v="0"/>
    <x v="0"/>
    <x v="21"/>
    <x v="0"/>
    <x v="2"/>
  </r>
  <r>
    <n v="443"/>
    <d v="2015-06-30T00:00:00"/>
    <n v="75650"/>
    <x v="0"/>
    <n v="923.73749999999995"/>
    <s v="Hallsville"/>
    <x v="0"/>
    <x v="0"/>
    <x v="5"/>
    <x v="0"/>
    <x v="0"/>
    <x v="21"/>
    <x v="0"/>
    <x v="2"/>
  </r>
  <r>
    <n v="443"/>
    <d v="2015-06-30T00:00:00"/>
    <n v="75040"/>
    <x v="0"/>
    <n v="923.73749999999995"/>
    <s v="Garland"/>
    <x v="0"/>
    <x v="0"/>
    <x v="1"/>
    <x v="0"/>
    <x v="0"/>
    <x v="21"/>
    <x v="0"/>
    <x v="2"/>
  </r>
  <r>
    <n v="443"/>
    <d v="2015-06-30T00:00:00"/>
    <n v="77021"/>
    <x v="0"/>
    <n v="923.73749999999995"/>
    <s v="Houston"/>
    <x v="0"/>
    <x v="0"/>
    <x v="0"/>
    <x v="0"/>
    <x v="0"/>
    <x v="21"/>
    <x v="0"/>
    <x v="2"/>
  </r>
  <r>
    <n v="443"/>
    <d v="2015-06-30T00:00:00"/>
    <n v="77449"/>
    <x v="0"/>
    <n v="923.73749999999995"/>
    <s v="Katy"/>
    <x v="0"/>
    <x v="0"/>
    <x v="0"/>
    <x v="0"/>
    <x v="0"/>
    <x v="21"/>
    <x v="0"/>
    <x v="2"/>
  </r>
  <r>
    <n v="443"/>
    <d v="2015-06-30T00:00:00"/>
    <n v="77388"/>
    <x v="0"/>
    <n v="923.73749999999995"/>
    <s v="Spring"/>
    <x v="0"/>
    <x v="0"/>
    <x v="0"/>
    <x v="0"/>
    <x v="0"/>
    <x v="21"/>
    <x v="0"/>
    <x v="2"/>
  </r>
  <r>
    <n v="443"/>
    <d v="2015-06-30T00:00:00"/>
    <n v="78387"/>
    <x v="0"/>
    <n v="923.73749999999995"/>
    <s v="Sinton"/>
    <x v="0"/>
    <x v="0"/>
    <x v="0"/>
    <x v="0"/>
    <x v="0"/>
    <x v="21"/>
    <x v="0"/>
    <x v="2"/>
  </r>
  <r>
    <n v="491"/>
    <d v="2015-06-30T00:00:00"/>
    <n v="75959"/>
    <x v="0"/>
    <n v="892.44749999999999"/>
    <s v="Milam"/>
    <x v="0"/>
    <x v="0"/>
    <x v="5"/>
    <x v="0"/>
    <x v="0"/>
    <x v="10"/>
    <x v="0"/>
    <x v="2"/>
  </r>
  <r>
    <n v="491"/>
    <d v="2015-06-30T00:00:00"/>
    <n v="12015"/>
    <x v="0"/>
    <n v="892.44749999999999"/>
    <s v="Athens"/>
    <x v="1"/>
    <x v="1"/>
    <x v="3"/>
    <x v="0"/>
    <x v="0"/>
    <x v="10"/>
    <x v="0"/>
    <x v="2"/>
  </r>
  <r>
    <n v="491"/>
    <d v="2015-06-30T00:00:00"/>
    <n v="13033"/>
    <x v="0"/>
    <n v="892.44749999999999"/>
    <s v="Cato"/>
    <x v="1"/>
    <x v="1"/>
    <x v="3"/>
    <x v="0"/>
    <x v="0"/>
    <x v="10"/>
    <x v="0"/>
    <x v="2"/>
  </r>
  <r>
    <n v="491"/>
    <d v="2015-06-30T00:00:00"/>
    <n v="12303"/>
    <x v="0"/>
    <n v="892.44749999999999"/>
    <s v="Schenectady"/>
    <x v="1"/>
    <x v="1"/>
    <x v="3"/>
    <x v="0"/>
    <x v="0"/>
    <x v="10"/>
    <x v="0"/>
    <x v="2"/>
  </r>
  <r>
    <n v="491"/>
    <d v="2015-06-30T00:00:00"/>
    <n v="75165"/>
    <x v="0"/>
    <n v="892.44749999999999"/>
    <s v="Waxahachie"/>
    <x v="0"/>
    <x v="0"/>
    <x v="1"/>
    <x v="0"/>
    <x v="0"/>
    <x v="10"/>
    <x v="0"/>
    <x v="2"/>
  </r>
  <r>
    <n v="491"/>
    <d v="2015-06-30T00:00:00"/>
    <n v="76058"/>
    <x v="0"/>
    <n v="892.44749999999999"/>
    <s v="Joshua"/>
    <x v="0"/>
    <x v="0"/>
    <x v="1"/>
    <x v="0"/>
    <x v="0"/>
    <x v="10"/>
    <x v="0"/>
    <x v="2"/>
  </r>
  <r>
    <n v="491"/>
    <d v="2015-06-30T00:00:00"/>
    <n v="77061"/>
    <x v="0"/>
    <n v="892.44749999999999"/>
    <s v="Houston"/>
    <x v="0"/>
    <x v="0"/>
    <x v="0"/>
    <x v="0"/>
    <x v="0"/>
    <x v="10"/>
    <x v="0"/>
    <x v="2"/>
  </r>
  <r>
    <n v="491"/>
    <d v="2015-06-30T00:00:00"/>
    <n v="77478"/>
    <x v="0"/>
    <n v="892.44749999999999"/>
    <s v="Sugar Land"/>
    <x v="0"/>
    <x v="0"/>
    <x v="0"/>
    <x v="0"/>
    <x v="0"/>
    <x v="10"/>
    <x v="0"/>
    <x v="2"/>
  </r>
  <r>
    <n v="491"/>
    <d v="2015-06-30T00:00:00"/>
    <n v="77338"/>
    <x v="0"/>
    <n v="892.44749999999999"/>
    <s v="Humble"/>
    <x v="0"/>
    <x v="0"/>
    <x v="0"/>
    <x v="0"/>
    <x v="0"/>
    <x v="10"/>
    <x v="0"/>
    <x v="2"/>
  </r>
  <r>
    <n v="491"/>
    <d v="2015-06-30T00:00:00"/>
    <n v="78393"/>
    <x v="0"/>
    <n v="892.44749999999999"/>
    <s v="Woodsboro"/>
    <x v="0"/>
    <x v="0"/>
    <x v="0"/>
    <x v="0"/>
    <x v="0"/>
    <x v="10"/>
    <x v="0"/>
    <x v="2"/>
  </r>
  <r>
    <n v="433"/>
    <d v="2015-06-30T00:00:00"/>
    <n v="78628"/>
    <x v="0"/>
    <n v="997.44749999999999"/>
    <s v="Georgetown"/>
    <x v="0"/>
    <x v="0"/>
    <x v="0"/>
    <x v="0"/>
    <x v="0"/>
    <x v="26"/>
    <x v="0"/>
    <x v="2"/>
  </r>
  <r>
    <n v="862"/>
    <d v="2015-06-30T00:00:00"/>
    <n v="76016"/>
    <x v="0"/>
    <n v="188.94749999999999"/>
    <s v="Arlington"/>
    <x v="0"/>
    <x v="0"/>
    <x v="1"/>
    <x v="0"/>
    <x v="5"/>
    <x v="82"/>
    <x v="0"/>
    <x v="3"/>
  </r>
  <r>
    <n v="862"/>
    <d v="2015-06-30T00:00:00"/>
    <n v="78219"/>
    <x v="0"/>
    <n v="194.19749999999999"/>
    <s v="San Antonio"/>
    <x v="0"/>
    <x v="0"/>
    <x v="0"/>
    <x v="0"/>
    <x v="5"/>
    <x v="82"/>
    <x v="0"/>
    <x v="3"/>
  </r>
  <r>
    <n v="862"/>
    <d v="2015-06-30T00:00:00"/>
    <n v="78217"/>
    <x v="0"/>
    <n v="194.19749999999999"/>
    <s v="San Antonio"/>
    <x v="0"/>
    <x v="0"/>
    <x v="0"/>
    <x v="0"/>
    <x v="5"/>
    <x v="82"/>
    <x v="0"/>
    <x v="3"/>
  </r>
  <r>
    <n v="862"/>
    <d v="2015-06-30T00:00:00"/>
    <n v="78239"/>
    <x v="0"/>
    <n v="194.19749999999999"/>
    <s v="San Antonio"/>
    <x v="0"/>
    <x v="0"/>
    <x v="0"/>
    <x v="0"/>
    <x v="5"/>
    <x v="82"/>
    <x v="0"/>
    <x v="3"/>
  </r>
  <r>
    <n v="2091"/>
    <d v="2015-06-30T00:00:00"/>
    <n v="76904"/>
    <x v="0"/>
    <n v="183.69749999999999"/>
    <s v="San Angelo"/>
    <x v="0"/>
    <x v="0"/>
    <x v="1"/>
    <x v="0"/>
    <x v="1"/>
    <x v="19"/>
    <x v="0"/>
    <x v="0"/>
  </r>
  <r>
    <n v="1229"/>
    <d v="2015-06-30T00:00:00"/>
    <n v="13850"/>
    <x v="0"/>
    <n v="288.69749999999999"/>
    <s v="Vestal"/>
    <x v="1"/>
    <x v="1"/>
    <x v="3"/>
    <x v="0"/>
    <x v="3"/>
    <x v="27"/>
    <x v="0"/>
    <x v="0"/>
  </r>
  <r>
    <n v="1229"/>
    <d v="2015-06-30T00:00:00"/>
    <n v="12983"/>
    <x v="0"/>
    <n v="288.69749999999999"/>
    <s v="Saranac Lake"/>
    <x v="1"/>
    <x v="1"/>
    <x v="3"/>
    <x v="0"/>
    <x v="3"/>
    <x v="27"/>
    <x v="0"/>
    <x v="0"/>
  </r>
  <r>
    <n v="1229"/>
    <d v="2015-06-30T00:00:00"/>
    <n v="75495"/>
    <x v="0"/>
    <n v="288.69749999999999"/>
    <s v="Van Alstyne"/>
    <x v="0"/>
    <x v="0"/>
    <x v="1"/>
    <x v="0"/>
    <x v="3"/>
    <x v="27"/>
    <x v="0"/>
    <x v="0"/>
  </r>
  <r>
    <n v="1229"/>
    <d v="2015-06-30T00:00:00"/>
    <n v="77356"/>
    <x v="0"/>
    <n v="288.69749999999999"/>
    <s v="Montgomery"/>
    <x v="0"/>
    <x v="0"/>
    <x v="0"/>
    <x v="0"/>
    <x v="3"/>
    <x v="27"/>
    <x v="0"/>
    <x v="0"/>
  </r>
  <r>
    <n v="2353"/>
    <d v="2015-06-30T00:00:00"/>
    <n v="79703"/>
    <x v="0"/>
    <n v="461.94749999999999"/>
    <s v="Midland"/>
    <x v="0"/>
    <x v="0"/>
    <x v="1"/>
    <x v="0"/>
    <x v="4"/>
    <x v="58"/>
    <x v="0"/>
    <x v="0"/>
  </r>
  <r>
    <n v="2359"/>
    <d v="2015-06-30T00:00:00"/>
    <n v="79756"/>
    <x v="0"/>
    <n v="472.44749999999999"/>
    <s v="Monahans"/>
    <x v="0"/>
    <x v="0"/>
    <x v="1"/>
    <x v="0"/>
    <x v="4"/>
    <x v="51"/>
    <x v="0"/>
    <x v="0"/>
  </r>
  <r>
    <n v="2359"/>
    <d v="2015-06-30T00:00:00"/>
    <n v="79762"/>
    <x v="0"/>
    <n v="472.44749999999999"/>
    <s v="Odessa"/>
    <x v="0"/>
    <x v="0"/>
    <x v="1"/>
    <x v="0"/>
    <x v="4"/>
    <x v="51"/>
    <x v="0"/>
    <x v="0"/>
  </r>
  <r>
    <n v="2379"/>
    <d v="2015-06-30T00:00:00"/>
    <n v="14172"/>
    <x v="0"/>
    <n v="194.19749999999999"/>
    <s v="Wilson"/>
    <x v="1"/>
    <x v="1"/>
    <x v="4"/>
    <x v="0"/>
    <x v="4"/>
    <x v="45"/>
    <x v="0"/>
    <x v="0"/>
  </r>
  <r>
    <n v="2379"/>
    <d v="2015-06-30T00:00:00"/>
    <n v="14225"/>
    <x v="0"/>
    <n v="209.47499999999999"/>
    <s v="Buffalo"/>
    <x v="1"/>
    <x v="1"/>
    <x v="4"/>
    <x v="0"/>
    <x v="4"/>
    <x v="45"/>
    <x v="0"/>
    <x v="0"/>
  </r>
  <r>
    <n v="2353"/>
    <d v="2015-06-30T00:00:00"/>
    <n v="14425"/>
    <x v="0"/>
    <n v="456.69749999999999"/>
    <s v="Farmington"/>
    <x v="1"/>
    <x v="1"/>
    <x v="4"/>
    <x v="0"/>
    <x v="4"/>
    <x v="58"/>
    <x v="0"/>
    <x v="0"/>
  </r>
  <r>
    <n v="2359"/>
    <d v="2015-06-30T00:00:00"/>
    <n v="14519"/>
    <x v="0"/>
    <n v="472.44749999999999"/>
    <s v="Ontario"/>
    <x v="1"/>
    <x v="1"/>
    <x v="4"/>
    <x v="0"/>
    <x v="4"/>
    <x v="51"/>
    <x v="0"/>
    <x v="0"/>
  </r>
  <r>
    <n v="2380"/>
    <d v="2015-06-30T00:00:00"/>
    <n v="14217"/>
    <x v="0"/>
    <n v="330.69749999999999"/>
    <s v="Buffalo"/>
    <x v="1"/>
    <x v="1"/>
    <x v="4"/>
    <x v="0"/>
    <x v="4"/>
    <x v="31"/>
    <x v="0"/>
    <x v="0"/>
  </r>
  <r>
    <n v="2379"/>
    <d v="2015-06-30T00:00:00"/>
    <n v="14223"/>
    <x v="0"/>
    <n v="194.19749999999999"/>
    <s v="Buffalo"/>
    <x v="1"/>
    <x v="1"/>
    <x v="4"/>
    <x v="0"/>
    <x v="4"/>
    <x v="45"/>
    <x v="0"/>
    <x v="0"/>
  </r>
  <r>
    <n v="2388"/>
    <d v="2015-06-30T00:00:00"/>
    <n v="12302"/>
    <x v="0"/>
    <n v="335.94749999999999"/>
    <s v="Schenectady"/>
    <x v="1"/>
    <x v="1"/>
    <x v="3"/>
    <x v="0"/>
    <x v="4"/>
    <x v="28"/>
    <x v="0"/>
    <x v="0"/>
  </r>
  <r>
    <n v="2388"/>
    <d v="2015-06-30T00:00:00"/>
    <n v="13317"/>
    <x v="0"/>
    <n v="346.44749999999999"/>
    <s v="Canajoharie"/>
    <x v="1"/>
    <x v="1"/>
    <x v="3"/>
    <x v="0"/>
    <x v="4"/>
    <x v="28"/>
    <x v="0"/>
    <x v="0"/>
  </r>
  <r>
    <n v="2388"/>
    <d v="2015-06-30T00:00:00"/>
    <n v="12516"/>
    <x v="0"/>
    <n v="345.97500000000002"/>
    <s v="Copake"/>
    <x v="1"/>
    <x v="1"/>
    <x v="3"/>
    <x v="0"/>
    <x v="4"/>
    <x v="28"/>
    <x v="0"/>
    <x v="0"/>
  </r>
  <r>
    <n v="2380"/>
    <d v="2015-06-30T00:00:00"/>
    <n v="13439"/>
    <x v="0"/>
    <n v="330.69749999999999"/>
    <s v="Richfield Springs"/>
    <x v="1"/>
    <x v="1"/>
    <x v="3"/>
    <x v="0"/>
    <x v="4"/>
    <x v="31"/>
    <x v="0"/>
    <x v="0"/>
  </r>
  <r>
    <n v="2379"/>
    <d v="2015-06-30T00:00:00"/>
    <n v="14845"/>
    <x v="0"/>
    <n v="194.19749999999999"/>
    <s v="Horseheads"/>
    <x v="1"/>
    <x v="1"/>
    <x v="3"/>
    <x v="0"/>
    <x v="4"/>
    <x v="45"/>
    <x v="0"/>
    <x v="0"/>
  </r>
  <r>
    <n v="993"/>
    <d v="2015-06-30T00:00:00"/>
    <n v="11417"/>
    <x v="0"/>
    <n v="356.94749999999999"/>
    <s v="Ozone Park"/>
    <x v="1"/>
    <x v="1"/>
    <x v="2"/>
    <x v="0"/>
    <x v="5"/>
    <x v="22"/>
    <x v="0"/>
    <x v="0"/>
  </r>
  <r>
    <n v="993"/>
    <d v="2015-06-30T00:00:00"/>
    <n v="12828"/>
    <x v="0"/>
    <n v="367.44749999999999"/>
    <s v="Fort Edward"/>
    <x v="1"/>
    <x v="1"/>
    <x v="3"/>
    <x v="0"/>
    <x v="5"/>
    <x v="22"/>
    <x v="0"/>
    <x v="0"/>
  </r>
  <r>
    <n v="993"/>
    <d v="2015-06-30T00:00:00"/>
    <n v="13617"/>
    <x v="0"/>
    <n v="367.44749999999999"/>
    <s v="Canton"/>
    <x v="1"/>
    <x v="1"/>
    <x v="3"/>
    <x v="0"/>
    <x v="5"/>
    <x v="22"/>
    <x v="0"/>
    <x v="0"/>
  </r>
  <r>
    <n v="993"/>
    <d v="2015-06-30T00:00:00"/>
    <n v="76023"/>
    <x v="0"/>
    <n v="367.44749999999999"/>
    <s v="Boyd"/>
    <x v="0"/>
    <x v="0"/>
    <x v="1"/>
    <x v="0"/>
    <x v="5"/>
    <x v="22"/>
    <x v="0"/>
    <x v="0"/>
  </r>
  <r>
    <n v="993"/>
    <d v="2015-06-30T00:00:00"/>
    <n v="13613"/>
    <x v="0"/>
    <n v="383.19749999999999"/>
    <s v="Brasher Falls"/>
    <x v="1"/>
    <x v="1"/>
    <x v="3"/>
    <x v="0"/>
    <x v="5"/>
    <x v="22"/>
    <x v="0"/>
    <x v="0"/>
  </r>
  <r>
    <n v="993"/>
    <d v="2015-06-30T00:00:00"/>
    <n v="14075"/>
    <x v="0"/>
    <n v="383.19749999999999"/>
    <s v="Hamburg"/>
    <x v="1"/>
    <x v="1"/>
    <x v="4"/>
    <x v="0"/>
    <x v="5"/>
    <x v="22"/>
    <x v="0"/>
    <x v="0"/>
  </r>
  <r>
    <n v="993"/>
    <d v="2015-06-30T00:00:00"/>
    <n v="75143"/>
    <x v="0"/>
    <n v="383.19749999999999"/>
    <s v="Kemp"/>
    <x v="0"/>
    <x v="0"/>
    <x v="1"/>
    <x v="0"/>
    <x v="5"/>
    <x v="22"/>
    <x v="0"/>
    <x v="0"/>
  </r>
  <r>
    <n v="993"/>
    <d v="2015-06-30T00:00:00"/>
    <n v="77371"/>
    <x v="0"/>
    <n v="383.19749999999999"/>
    <s v="Shepherd"/>
    <x v="0"/>
    <x v="0"/>
    <x v="0"/>
    <x v="0"/>
    <x v="5"/>
    <x v="22"/>
    <x v="0"/>
    <x v="0"/>
  </r>
  <r>
    <n v="993"/>
    <d v="2015-06-30T00:00:00"/>
    <n v="78416"/>
    <x v="0"/>
    <n v="383.19749999999999"/>
    <s v="Corpus Christi"/>
    <x v="0"/>
    <x v="0"/>
    <x v="0"/>
    <x v="0"/>
    <x v="5"/>
    <x v="22"/>
    <x v="0"/>
    <x v="0"/>
  </r>
  <r>
    <n v="993"/>
    <d v="2015-06-30T00:00:00"/>
    <n v="77530"/>
    <x v="0"/>
    <n v="383.19749999999999"/>
    <s v="Channelview"/>
    <x v="0"/>
    <x v="0"/>
    <x v="0"/>
    <x v="0"/>
    <x v="5"/>
    <x v="22"/>
    <x v="0"/>
    <x v="0"/>
  </r>
  <r>
    <n v="993"/>
    <d v="2015-06-30T00:00:00"/>
    <n v="79403"/>
    <x v="0"/>
    <n v="383.19749999999999"/>
    <s v="Lubbock"/>
    <x v="0"/>
    <x v="0"/>
    <x v="1"/>
    <x v="0"/>
    <x v="5"/>
    <x v="22"/>
    <x v="0"/>
    <x v="0"/>
  </r>
  <r>
    <n v="981"/>
    <d v="2015-06-30T00:00:00"/>
    <n v="10509"/>
    <x v="0"/>
    <n v="178.44749999999999"/>
    <s v="Brewster"/>
    <x v="1"/>
    <x v="1"/>
    <x v="8"/>
    <x v="0"/>
    <x v="5"/>
    <x v="38"/>
    <x v="0"/>
    <x v="0"/>
  </r>
  <r>
    <n v="981"/>
    <d v="2015-06-30T00:00:00"/>
    <n v="75019"/>
    <x v="0"/>
    <n v="178.44749999999999"/>
    <s v="Coppell"/>
    <x v="0"/>
    <x v="0"/>
    <x v="1"/>
    <x v="0"/>
    <x v="5"/>
    <x v="38"/>
    <x v="0"/>
    <x v="0"/>
  </r>
  <r>
    <n v="981"/>
    <d v="2015-06-30T00:00:00"/>
    <n v="76710"/>
    <x v="0"/>
    <n v="178.44749999999999"/>
    <s v="Waco"/>
    <x v="0"/>
    <x v="0"/>
    <x v="0"/>
    <x v="0"/>
    <x v="5"/>
    <x v="38"/>
    <x v="0"/>
    <x v="0"/>
  </r>
  <r>
    <n v="981"/>
    <d v="2015-06-30T00:00:00"/>
    <n v="77808"/>
    <x v="0"/>
    <n v="178.44749999999999"/>
    <s v="Bryan"/>
    <x v="0"/>
    <x v="0"/>
    <x v="0"/>
    <x v="0"/>
    <x v="5"/>
    <x v="38"/>
    <x v="0"/>
    <x v="0"/>
  </r>
  <r>
    <n v="2332"/>
    <d v="2015-06-30T00:00:00"/>
    <n v="76131"/>
    <x v="0"/>
    <n v="524.47500000000002"/>
    <s v="Fort Worth"/>
    <x v="0"/>
    <x v="0"/>
    <x v="1"/>
    <x v="0"/>
    <x v="4"/>
    <x v="29"/>
    <x v="0"/>
    <x v="1"/>
  </r>
  <r>
    <n v="2332"/>
    <d v="2015-06-30T00:00:00"/>
    <n v="10033"/>
    <x v="0"/>
    <n v="529.72500000000002"/>
    <s v="New York"/>
    <x v="1"/>
    <x v="1"/>
    <x v="2"/>
    <x v="0"/>
    <x v="4"/>
    <x v="29"/>
    <x v="0"/>
    <x v="1"/>
  </r>
  <r>
    <n v="2332"/>
    <d v="2015-06-30T00:00:00"/>
    <n v="10036"/>
    <x v="0"/>
    <n v="446.19749999999999"/>
    <s v="New York"/>
    <x v="1"/>
    <x v="1"/>
    <x v="2"/>
    <x v="0"/>
    <x v="4"/>
    <x v="29"/>
    <x v="0"/>
    <x v="1"/>
  </r>
  <r>
    <n v="2332"/>
    <d v="2015-06-30T00:00:00"/>
    <n v="10704"/>
    <x v="0"/>
    <n v="529.72500000000002"/>
    <s v="Yonkers"/>
    <x v="1"/>
    <x v="1"/>
    <x v="2"/>
    <x v="0"/>
    <x v="4"/>
    <x v="29"/>
    <x v="0"/>
    <x v="1"/>
  </r>
  <r>
    <n v="2332"/>
    <d v="2015-06-30T00:00:00"/>
    <n v="78745"/>
    <x v="0"/>
    <n v="529.72500000000002"/>
    <s v="Austin"/>
    <x v="0"/>
    <x v="0"/>
    <x v="0"/>
    <x v="0"/>
    <x v="4"/>
    <x v="29"/>
    <x v="0"/>
    <x v="1"/>
  </r>
  <r>
    <n v="2332"/>
    <d v="2015-06-30T00:00:00"/>
    <n v="11705"/>
    <x v="0"/>
    <n v="534.97500000000002"/>
    <s v="Bayport"/>
    <x v="1"/>
    <x v="1"/>
    <x v="2"/>
    <x v="0"/>
    <x v="4"/>
    <x v="29"/>
    <x v="0"/>
    <x v="1"/>
  </r>
  <r>
    <n v="2332"/>
    <d v="2015-06-30T00:00:00"/>
    <n v="11901"/>
    <x v="0"/>
    <n v="534.97500000000002"/>
    <s v="Riverhead"/>
    <x v="1"/>
    <x v="1"/>
    <x v="2"/>
    <x v="0"/>
    <x v="4"/>
    <x v="29"/>
    <x v="0"/>
    <x v="1"/>
  </r>
  <r>
    <n v="2332"/>
    <d v="2015-06-30T00:00:00"/>
    <n v="14806"/>
    <x v="0"/>
    <n v="534.97500000000002"/>
    <s v="Andover"/>
    <x v="1"/>
    <x v="1"/>
    <x v="4"/>
    <x v="0"/>
    <x v="4"/>
    <x v="29"/>
    <x v="0"/>
    <x v="1"/>
  </r>
  <r>
    <n v="2332"/>
    <d v="2015-06-30T00:00:00"/>
    <n v="75115"/>
    <x v="0"/>
    <n v="534.97500000000002"/>
    <s v="Desoto"/>
    <x v="0"/>
    <x v="0"/>
    <x v="1"/>
    <x v="0"/>
    <x v="4"/>
    <x v="29"/>
    <x v="0"/>
    <x v="1"/>
  </r>
  <r>
    <n v="2331"/>
    <d v="2015-06-30T00:00:00"/>
    <n v="10011"/>
    <x v="0"/>
    <n v="655.72500000000002"/>
    <s v="New York"/>
    <x v="1"/>
    <x v="1"/>
    <x v="2"/>
    <x v="0"/>
    <x v="4"/>
    <x v="36"/>
    <x v="0"/>
    <x v="1"/>
  </r>
  <r>
    <n v="2331"/>
    <d v="2015-06-30T00:00:00"/>
    <n v="11755"/>
    <x v="0"/>
    <n v="655.72500000000002"/>
    <s v="Lake Grove"/>
    <x v="1"/>
    <x v="1"/>
    <x v="2"/>
    <x v="0"/>
    <x v="4"/>
    <x v="36"/>
    <x v="0"/>
    <x v="1"/>
  </r>
  <r>
    <n v="2331"/>
    <d v="2015-06-30T00:00:00"/>
    <n v="78232"/>
    <x v="0"/>
    <n v="655.72500000000002"/>
    <s v="San Antonio"/>
    <x v="0"/>
    <x v="0"/>
    <x v="0"/>
    <x v="0"/>
    <x v="4"/>
    <x v="36"/>
    <x v="0"/>
    <x v="1"/>
  </r>
  <r>
    <n v="2331"/>
    <d v="2015-06-30T00:00:00"/>
    <n v="10940"/>
    <x v="0"/>
    <n v="697.72500000000002"/>
    <s v="Middletown"/>
    <x v="1"/>
    <x v="1"/>
    <x v="3"/>
    <x v="0"/>
    <x v="4"/>
    <x v="36"/>
    <x v="0"/>
    <x v="1"/>
  </r>
  <r>
    <n v="2331"/>
    <d v="2015-06-30T00:00:00"/>
    <n v="11951"/>
    <x v="0"/>
    <n v="650.47500000000002"/>
    <s v="Mastic Beach"/>
    <x v="1"/>
    <x v="1"/>
    <x v="2"/>
    <x v="0"/>
    <x v="4"/>
    <x v="36"/>
    <x v="0"/>
    <x v="1"/>
  </r>
  <r>
    <n v="2331"/>
    <d v="2015-06-30T00:00:00"/>
    <n v="11385"/>
    <x v="0"/>
    <n v="650.47500000000002"/>
    <s v="Ridgewood"/>
    <x v="1"/>
    <x v="1"/>
    <x v="2"/>
    <x v="0"/>
    <x v="4"/>
    <x v="36"/>
    <x v="0"/>
    <x v="1"/>
  </r>
  <r>
    <n v="2055"/>
    <d v="2015-06-30T00:00:00"/>
    <n v="14727"/>
    <x v="0"/>
    <n v="656.19749999999999"/>
    <s v="Cuba"/>
    <x v="1"/>
    <x v="1"/>
    <x v="4"/>
    <x v="0"/>
    <x v="1"/>
    <x v="4"/>
    <x v="0"/>
    <x v="1"/>
  </r>
  <r>
    <n v="2055"/>
    <d v="2015-06-30T00:00:00"/>
    <n v="76549"/>
    <x v="0"/>
    <n v="656.19749999999999"/>
    <s v="Killeen"/>
    <x v="0"/>
    <x v="0"/>
    <x v="0"/>
    <x v="0"/>
    <x v="1"/>
    <x v="4"/>
    <x v="0"/>
    <x v="1"/>
  </r>
  <r>
    <n v="2055"/>
    <d v="2015-06-30T00:00:00"/>
    <n v="78263"/>
    <x v="0"/>
    <n v="656.19749999999999"/>
    <s v="San Antonio"/>
    <x v="0"/>
    <x v="0"/>
    <x v="0"/>
    <x v="0"/>
    <x v="1"/>
    <x v="4"/>
    <x v="0"/>
    <x v="1"/>
  </r>
  <r>
    <n v="2169"/>
    <d v="2015-06-30T00:00:00"/>
    <n v="78759"/>
    <x v="0"/>
    <n v="593.19749999999999"/>
    <s v="Austin"/>
    <x v="0"/>
    <x v="0"/>
    <x v="0"/>
    <x v="0"/>
    <x v="2"/>
    <x v="5"/>
    <x v="0"/>
    <x v="1"/>
  </r>
  <r>
    <n v="1191"/>
    <d v="2015-06-30T00:00:00"/>
    <n v="10314"/>
    <x v="0"/>
    <n v="288.69749999999999"/>
    <s v="Staten Island"/>
    <x v="1"/>
    <x v="1"/>
    <x v="2"/>
    <x v="0"/>
    <x v="3"/>
    <x v="49"/>
    <x v="0"/>
    <x v="1"/>
  </r>
  <r>
    <n v="1191"/>
    <d v="2015-06-30T00:00:00"/>
    <n v="11235"/>
    <x v="0"/>
    <n v="288.69749999999999"/>
    <s v="Brooklyn"/>
    <x v="1"/>
    <x v="1"/>
    <x v="2"/>
    <x v="0"/>
    <x v="3"/>
    <x v="49"/>
    <x v="0"/>
    <x v="1"/>
  </r>
  <r>
    <n v="1191"/>
    <d v="2015-06-30T00:00:00"/>
    <n v="11706"/>
    <x v="0"/>
    <n v="288.69749999999999"/>
    <s v="Bay Shore"/>
    <x v="1"/>
    <x v="1"/>
    <x v="2"/>
    <x v="0"/>
    <x v="3"/>
    <x v="49"/>
    <x v="0"/>
    <x v="1"/>
  </r>
  <r>
    <n v="1191"/>
    <d v="2015-06-30T00:00:00"/>
    <n v="75052"/>
    <x v="0"/>
    <n v="288.69749999999999"/>
    <s v="Grand Prairie"/>
    <x v="0"/>
    <x v="0"/>
    <x v="1"/>
    <x v="0"/>
    <x v="3"/>
    <x v="49"/>
    <x v="0"/>
    <x v="1"/>
  </r>
  <r>
    <n v="1191"/>
    <d v="2015-06-30T00:00:00"/>
    <n v="14718"/>
    <x v="0"/>
    <n v="288.69749999999999"/>
    <s v="Cassadaga"/>
    <x v="1"/>
    <x v="1"/>
    <x v="4"/>
    <x v="0"/>
    <x v="3"/>
    <x v="49"/>
    <x v="0"/>
    <x v="1"/>
  </r>
  <r>
    <n v="1191"/>
    <d v="2015-06-30T00:00:00"/>
    <n v="75038"/>
    <x v="0"/>
    <n v="288.69749999999999"/>
    <s v="Irving"/>
    <x v="0"/>
    <x v="0"/>
    <x v="1"/>
    <x v="0"/>
    <x v="3"/>
    <x v="49"/>
    <x v="0"/>
    <x v="1"/>
  </r>
  <r>
    <n v="1191"/>
    <d v="2015-06-30T00:00:00"/>
    <n v="77478"/>
    <x v="0"/>
    <n v="288.69749999999999"/>
    <s v="Sugar Land"/>
    <x v="0"/>
    <x v="0"/>
    <x v="0"/>
    <x v="0"/>
    <x v="3"/>
    <x v="49"/>
    <x v="0"/>
    <x v="1"/>
  </r>
  <r>
    <n v="1182"/>
    <d v="2015-06-30T00:00:00"/>
    <n v="77303"/>
    <x v="0"/>
    <n v="215.19749999999999"/>
    <s v="Conroe"/>
    <x v="0"/>
    <x v="0"/>
    <x v="0"/>
    <x v="0"/>
    <x v="3"/>
    <x v="12"/>
    <x v="0"/>
    <x v="1"/>
  </r>
  <r>
    <n v="1182"/>
    <d v="2015-06-30T00:00:00"/>
    <n v="75551"/>
    <x v="0"/>
    <n v="209.94749999999999"/>
    <s v="Atlanta"/>
    <x v="0"/>
    <x v="0"/>
    <x v="9"/>
    <x v="0"/>
    <x v="3"/>
    <x v="12"/>
    <x v="0"/>
    <x v="1"/>
  </r>
  <r>
    <n v="1182"/>
    <d v="2015-06-30T00:00:00"/>
    <n v="76013"/>
    <x v="0"/>
    <n v="209.94749999999999"/>
    <s v="Arlington"/>
    <x v="0"/>
    <x v="0"/>
    <x v="1"/>
    <x v="0"/>
    <x v="3"/>
    <x v="12"/>
    <x v="0"/>
    <x v="1"/>
  </r>
  <r>
    <n v="1182"/>
    <d v="2015-06-30T00:00:00"/>
    <n v="76137"/>
    <x v="0"/>
    <n v="236.19749999999999"/>
    <s v="Fort Worth"/>
    <x v="0"/>
    <x v="0"/>
    <x v="1"/>
    <x v="0"/>
    <x v="3"/>
    <x v="12"/>
    <x v="0"/>
    <x v="1"/>
  </r>
  <r>
    <n v="1182"/>
    <d v="2015-06-30T00:00:00"/>
    <n v="76209"/>
    <x v="0"/>
    <n v="236.19749999999999"/>
    <s v="Denton"/>
    <x v="0"/>
    <x v="0"/>
    <x v="1"/>
    <x v="0"/>
    <x v="3"/>
    <x v="12"/>
    <x v="0"/>
    <x v="1"/>
  </r>
  <r>
    <n v="1182"/>
    <d v="2015-06-30T00:00:00"/>
    <n v="10306"/>
    <x v="0"/>
    <n v="236.19749999999999"/>
    <s v="Staten Island"/>
    <x v="1"/>
    <x v="1"/>
    <x v="2"/>
    <x v="0"/>
    <x v="3"/>
    <x v="12"/>
    <x v="0"/>
    <x v="1"/>
  </r>
  <r>
    <n v="1182"/>
    <d v="2015-06-30T00:00:00"/>
    <n v="10941"/>
    <x v="0"/>
    <n v="236.19749999999999"/>
    <s v="Middletown"/>
    <x v="1"/>
    <x v="1"/>
    <x v="3"/>
    <x v="0"/>
    <x v="3"/>
    <x v="12"/>
    <x v="0"/>
    <x v="1"/>
  </r>
  <r>
    <n v="1182"/>
    <d v="2015-06-30T00:00:00"/>
    <n v="11201"/>
    <x v="0"/>
    <n v="225.69749999999999"/>
    <s v="Brooklyn"/>
    <x v="1"/>
    <x v="1"/>
    <x v="2"/>
    <x v="0"/>
    <x v="3"/>
    <x v="12"/>
    <x v="0"/>
    <x v="1"/>
  </r>
  <r>
    <n v="1182"/>
    <d v="2015-06-30T00:00:00"/>
    <n v="10605"/>
    <x v="0"/>
    <n v="225.69749999999999"/>
    <s v="White Plains"/>
    <x v="1"/>
    <x v="1"/>
    <x v="2"/>
    <x v="0"/>
    <x v="3"/>
    <x v="12"/>
    <x v="0"/>
    <x v="1"/>
  </r>
  <r>
    <n v="2045"/>
    <d v="2015-06-30T00:00:00"/>
    <n v="10462"/>
    <x v="0"/>
    <n v="514.44749999999999"/>
    <s v="Bronx"/>
    <x v="1"/>
    <x v="1"/>
    <x v="2"/>
    <x v="0"/>
    <x v="1"/>
    <x v="16"/>
    <x v="0"/>
    <x v="1"/>
  </r>
  <r>
    <n v="2045"/>
    <d v="2015-06-30T00:00:00"/>
    <n v="14445"/>
    <x v="0"/>
    <n v="514.44749999999999"/>
    <s v="East Rochester"/>
    <x v="1"/>
    <x v="1"/>
    <x v="4"/>
    <x v="0"/>
    <x v="1"/>
    <x v="16"/>
    <x v="0"/>
    <x v="1"/>
  </r>
  <r>
    <n v="2045"/>
    <d v="2015-06-30T00:00:00"/>
    <n v="76086"/>
    <x v="0"/>
    <n v="514.44749999999999"/>
    <s v="Weatherford"/>
    <x v="0"/>
    <x v="0"/>
    <x v="1"/>
    <x v="0"/>
    <x v="1"/>
    <x v="16"/>
    <x v="0"/>
    <x v="1"/>
  </r>
  <r>
    <n v="2045"/>
    <d v="2015-06-30T00:00:00"/>
    <n v="76259"/>
    <x v="0"/>
    <n v="514.44749999999999"/>
    <s v="Ponder"/>
    <x v="0"/>
    <x v="0"/>
    <x v="1"/>
    <x v="0"/>
    <x v="1"/>
    <x v="16"/>
    <x v="0"/>
    <x v="1"/>
  </r>
  <r>
    <n v="702"/>
    <d v="2015-06-30T00:00:00"/>
    <n v="10033"/>
    <x v="0"/>
    <n v="314.94749999999999"/>
    <s v="New York"/>
    <x v="1"/>
    <x v="1"/>
    <x v="2"/>
    <x v="0"/>
    <x v="5"/>
    <x v="48"/>
    <x v="1"/>
    <x v="4"/>
  </r>
  <r>
    <n v="702"/>
    <d v="2015-06-30T00:00:00"/>
    <n v="11434"/>
    <x v="0"/>
    <n v="312.32249999999999"/>
    <s v="Jamaica"/>
    <x v="1"/>
    <x v="1"/>
    <x v="2"/>
    <x v="0"/>
    <x v="5"/>
    <x v="48"/>
    <x v="1"/>
    <x v="4"/>
  </r>
  <r>
    <n v="1916"/>
    <d v="2015-06-30T00:00:00"/>
    <n v="76458"/>
    <x v="0"/>
    <n v="299.19749999999999"/>
    <s v="Jacksboro"/>
    <x v="0"/>
    <x v="0"/>
    <x v="1"/>
    <x v="0"/>
    <x v="1"/>
    <x v="37"/>
    <x v="1"/>
    <x v="4"/>
  </r>
  <r>
    <n v="1920"/>
    <d v="2015-06-30T00:00:00"/>
    <n v="76958"/>
    <x v="0"/>
    <n v="278.19749999999999"/>
    <s v="Water Valley"/>
    <x v="0"/>
    <x v="0"/>
    <x v="1"/>
    <x v="0"/>
    <x v="1"/>
    <x v="41"/>
    <x v="1"/>
    <x v="4"/>
  </r>
  <r>
    <n v="1053"/>
    <d v="2015-06-30T00:00:00"/>
    <n v="10307"/>
    <x v="0"/>
    <n v="314.94749999999999"/>
    <s v="Staten Island"/>
    <x v="1"/>
    <x v="1"/>
    <x v="2"/>
    <x v="0"/>
    <x v="3"/>
    <x v="13"/>
    <x v="1"/>
    <x v="4"/>
  </r>
  <r>
    <n v="1053"/>
    <d v="2015-06-30T00:00:00"/>
    <n v="11203"/>
    <x v="0"/>
    <n v="314.94749999999999"/>
    <s v="Brooklyn"/>
    <x v="1"/>
    <x v="1"/>
    <x v="2"/>
    <x v="0"/>
    <x v="3"/>
    <x v="13"/>
    <x v="1"/>
    <x v="4"/>
  </r>
  <r>
    <n v="1053"/>
    <d v="2015-06-30T00:00:00"/>
    <n v="12801"/>
    <x v="0"/>
    <n v="314.94749999999999"/>
    <s v="Glens Falls"/>
    <x v="1"/>
    <x v="1"/>
    <x v="3"/>
    <x v="0"/>
    <x v="3"/>
    <x v="13"/>
    <x v="1"/>
    <x v="4"/>
  </r>
  <r>
    <n v="1053"/>
    <d v="2015-06-30T00:00:00"/>
    <n v="14813"/>
    <x v="0"/>
    <n v="314.94749999999999"/>
    <s v="Belmont"/>
    <x v="1"/>
    <x v="1"/>
    <x v="4"/>
    <x v="0"/>
    <x v="3"/>
    <x v="13"/>
    <x v="1"/>
    <x v="4"/>
  </r>
  <r>
    <n v="1053"/>
    <d v="2015-06-30T00:00:00"/>
    <n v="78063"/>
    <x v="0"/>
    <n v="293.94749999999999"/>
    <s v="Pipe Creek"/>
    <x v="0"/>
    <x v="0"/>
    <x v="0"/>
    <x v="0"/>
    <x v="3"/>
    <x v="13"/>
    <x v="1"/>
    <x v="4"/>
  </r>
  <r>
    <n v="1053"/>
    <d v="2015-06-30T00:00:00"/>
    <n v="77802"/>
    <x v="0"/>
    <n v="293.94749999999999"/>
    <s v="Bryan"/>
    <x v="0"/>
    <x v="0"/>
    <x v="0"/>
    <x v="0"/>
    <x v="3"/>
    <x v="13"/>
    <x v="1"/>
    <x v="4"/>
  </r>
  <r>
    <n v="1053"/>
    <d v="2015-06-30T00:00:00"/>
    <n v="77845"/>
    <x v="0"/>
    <n v="293.94749999999999"/>
    <s v="College Station"/>
    <x v="0"/>
    <x v="0"/>
    <x v="0"/>
    <x v="0"/>
    <x v="3"/>
    <x v="13"/>
    <x v="1"/>
    <x v="4"/>
  </r>
  <r>
    <n v="1053"/>
    <d v="2015-06-30T00:00:00"/>
    <n v="78613"/>
    <x v="0"/>
    <n v="293.94749999999999"/>
    <s v="Cedar Park"/>
    <x v="0"/>
    <x v="0"/>
    <x v="0"/>
    <x v="0"/>
    <x v="3"/>
    <x v="13"/>
    <x v="1"/>
    <x v="4"/>
  </r>
  <r>
    <n v="1053"/>
    <d v="2015-06-30T00:00:00"/>
    <n v="79831"/>
    <x v="0"/>
    <n v="293.94749999999999"/>
    <s v="Alpine"/>
    <x v="0"/>
    <x v="0"/>
    <x v="1"/>
    <x v="0"/>
    <x v="3"/>
    <x v="13"/>
    <x v="1"/>
    <x v="4"/>
  </r>
  <r>
    <n v="2284"/>
    <d v="2015-06-30T00:00:00"/>
    <n v="14086"/>
    <x v="0"/>
    <n v="330.69749999999999"/>
    <s v="Lancaster"/>
    <x v="1"/>
    <x v="1"/>
    <x v="4"/>
    <x v="0"/>
    <x v="4"/>
    <x v="30"/>
    <x v="2"/>
    <x v="5"/>
  </r>
  <r>
    <n v="2284"/>
    <d v="2015-06-30T00:00:00"/>
    <n v="14094"/>
    <x v="0"/>
    <n v="330.69749999999999"/>
    <s v="Lockport"/>
    <x v="1"/>
    <x v="1"/>
    <x v="4"/>
    <x v="0"/>
    <x v="4"/>
    <x v="30"/>
    <x v="2"/>
    <x v="5"/>
  </r>
  <r>
    <n v="2277"/>
    <d v="2015-06-30T00:00:00"/>
    <n v="14304"/>
    <x v="0"/>
    <n v="293.94749999999999"/>
    <s v="Niagara Falls"/>
    <x v="1"/>
    <x v="1"/>
    <x v="4"/>
    <x v="0"/>
    <x v="4"/>
    <x v="50"/>
    <x v="2"/>
    <x v="5"/>
  </r>
  <r>
    <n v="993"/>
    <d v="2015-06-30T00:00:00"/>
    <n v="76051"/>
    <x v="1"/>
    <n v="766.39499999999998"/>
    <s v="Grapevine"/>
    <x v="0"/>
    <x v="0"/>
    <x v="1"/>
    <x v="0"/>
    <x v="5"/>
    <x v="2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E307E-CB04-41DC-984A-ED2447E63AE5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I30:T36" firstHeaderRow="1" firstDataRow="2" firstDataCol="1"/>
  <pivotFields count="14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11">
        <item x="3"/>
        <item x="8"/>
        <item x="2"/>
        <item x="4"/>
        <item x="6"/>
        <item x="1"/>
        <item x="0"/>
        <item x="5"/>
        <item x="9"/>
        <item x="7"/>
        <item t="default"/>
      </items>
    </pivotField>
    <pivotField showAll="0"/>
    <pivotField showAll="0"/>
    <pivotField showAll="0">
      <items count="100">
        <item x="61"/>
        <item x="83"/>
        <item x="52"/>
        <item x="91"/>
        <item x="92"/>
        <item x="85"/>
        <item x="86"/>
        <item x="47"/>
        <item x="46"/>
        <item x="95"/>
        <item x="94"/>
        <item x="43"/>
        <item x="42"/>
        <item x="17"/>
        <item x="18"/>
        <item x="93"/>
        <item x="50"/>
        <item x="30"/>
        <item x="58"/>
        <item x="51"/>
        <item x="45"/>
        <item x="31"/>
        <item x="28"/>
        <item x="36"/>
        <item x="29"/>
        <item x="77"/>
        <item x="44"/>
        <item x="96"/>
        <item x="97"/>
        <item x="90"/>
        <item x="35"/>
        <item x="37"/>
        <item x="41"/>
        <item x="89"/>
        <item x="88"/>
        <item x="19"/>
        <item x="16"/>
        <item x="4"/>
        <item x="84"/>
        <item x="3"/>
        <item x="98"/>
        <item x="1"/>
        <item x="8"/>
        <item x="0"/>
        <item x="62"/>
        <item x="2"/>
        <item x="6"/>
        <item x="7"/>
        <item x="20"/>
        <item x="78"/>
        <item x="15"/>
        <item x="25"/>
        <item x="9"/>
        <item x="26"/>
        <item x="21"/>
        <item x="10"/>
        <item x="11"/>
        <item x="48"/>
        <item x="74"/>
        <item x="73"/>
        <item x="87"/>
        <item x="38"/>
        <item x="54"/>
        <item x="34"/>
        <item x="59"/>
        <item x="22"/>
        <item x="82"/>
        <item x="55"/>
        <item x="71"/>
        <item x="13"/>
        <item x="57"/>
        <item x="56"/>
        <item x="81"/>
        <item x="80"/>
        <item x="75"/>
        <item x="76"/>
        <item x="14"/>
        <item x="60"/>
        <item x="27"/>
        <item x="12"/>
        <item x="70"/>
        <item x="49"/>
        <item x="72"/>
        <item x="69"/>
        <item x="32"/>
        <item x="33"/>
        <item x="65"/>
        <item x="66"/>
        <item x="40"/>
        <item x="39"/>
        <item x="63"/>
        <item x="64"/>
        <item x="67"/>
        <item x="68"/>
        <item x="24"/>
        <item x="23"/>
        <item x="79"/>
        <item x="5"/>
        <item x="53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evenue" fld="4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8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2" type="button" dataOnly="0" labelOnly="1" outline="0" axis="axisRow" fieldPosition="0"/>
    </format>
    <format dxfId="3">
      <pivotArea dataOnly="0" labelOnly="1" fieldPosition="0">
        <references count="1">
          <reference field="1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chartFormats count="3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2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2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2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2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2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2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2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2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2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2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2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12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12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12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12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12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12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12" count="1" selected="0">
            <x v="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12" count="1" selected="0">
            <x v="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12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12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12" count="1" selected="0">
            <x v="0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56A6E-0CE6-4436-A127-DE2A1209F769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B28:C1260" firstHeaderRow="1" firstDataRow="1" firstDataCol="1"/>
  <pivotFields count="15"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>
      <items count="195">
        <item x="111"/>
        <item x="62"/>
        <item x="18"/>
        <item x="49"/>
        <item x="152"/>
        <item x="48"/>
        <item x="176"/>
        <item x="188"/>
        <item x="180"/>
        <item x="173"/>
        <item x="94"/>
        <item x="166"/>
        <item x="193"/>
        <item x="68"/>
        <item x="71"/>
        <item x="184"/>
        <item x="181"/>
        <item x="41"/>
        <item x="106"/>
        <item x="95"/>
        <item x="91"/>
        <item x="162"/>
        <item x="92"/>
        <item x="112"/>
        <item x="99"/>
        <item x="178"/>
        <item x="37"/>
        <item x="179"/>
        <item x="174"/>
        <item x="110"/>
        <item x="15"/>
        <item x="70"/>
        <item x="170"/>
        <item x="25"/>
        <item x="39"/>
        <item x="137"/>
        <item x="160"/>
        <item x="165"/>
        <item x="169"/>
        <item x="63"/>
        <item x="33"/>
        <item x="45"/>
        <item x="186"/>
        <item x="13"/>
        <item x="12"/>
        <item x="97"/>
        <item x="134"/>
        <item x="16"/>
        <item x="31"/>
        <item x="24"/>
        <item x="11"/>
        <item x="172"/>
        <item x="116"/>
        <item x="177"/>
        <item x="158"/>
        <item x="40"/>
        <item x="187"/>
        <item x="191"/>
        <item x="27"/>
        <item x="123"/>
        <item x="14"/>
        <item x="36"/>
        <item x="52"/>
        <item x="115"/>
        <item x="117"/>
        <item x="50"/>
        <item x="73"/>
        <item x="51"/>
        <item x="167"/>
        <item x="55"/>
        <item x="146"/>
        <item x="96"/>
        <item x="44"/>
        <item x="28"/>
        <item x="102"/>
        <item x="38"/>
        <item x="30"/>
        <item x="93"/>
        <item x="118"/>
        <item x="100"/>
        <item x="142"/>
        <item x="192"/>
        <item x="168"/>
        <item x="19"/>
        <item x="23"/>
        <item x="46"/>
        <item x="98"/>
        <item x="34"/>
        <item x="72"/>
        <item x="131"/>
        <item x="182"/>
        <item x="154"/>
        <item x="183"/>
        <item x="141"/>
        <item x="132"/>
        <item x="126"/>
        <item x="32"/>
        <item x="58"/>
        <item x="86"/>
        <item x="75"/>
        <item x="163"/>
        <item x="107"/>
        <item x="57"/>
        <item x="113"/>
        <item x="103"/>
        <item x="124"/>
        <item x="87"/>
        <item x="88"/>
        <item x="17"/>
        <item x="77"/>
        <item x="47"/>
        <item x="7"/>
        <item x="59"/>
        <item x="29"/>
        <item x="127"/>
        <item x="149"/>
        <item x="108"/>
        <item x="125"/>
        <item x="105"/>
        <item x="84"/>
        <item x="3"/>
        <item x="109"/>
        <item x="175"/>
        <item x="119"/>
        <item x="5"/>
        <item x="151"/>
        <item x="64"/>
        <item x="90"/>
        <item x="114"/>
        <item x="1"/>
        <item x="185"/>
        <item x="61"/>
        <item x="35"/>
        <item x="4"/>
        <item x="157"/>
        <item x="69"/>
        <item x="60"/>
        <item x="128"/>
        <item x="148"/>
        <item x="104"/>
        <item x="8"/>
        <item x="65"/>
        <item x="2"/>
        <item x="159"/>
        <item x="138"/>
        <item x="83"/>
        <item x="0"/>
        <item x="67"/>
        <item x="20"/>
        <item x="122"/>
        <item x="6"/>
        <item x="10"/>
        <item x="129"/>
        <item x="136"/>
        <item x="82"/>
        <item x="150"/>
        <item x="21"/>
        <item x="130"/>
        <item x="42"/>
        <item x="85"/>
        <item x="22"/>
        <item x="171"/>
        <item x="43"/>
        <item x="156"/>
        <item x="9"/>
        <item x="121"/>
        <item x="74"/>
        <item x="101"/>
        <item x="26"/>
        <item x="139"/>
        <item x="190"/>
        <item x="120"/>
        <item x="143"/>
        <item x="133"/>
        <item x="135"/>
        <item x="153"/>
        <item x="144"/>
        <item x="66"/>
        <item x="81"/>
        <item x="147"/>
        <item x="56"/>
        <item x="161"/>
        <item x="78"/>
        <item x="80"/>
        <item x="53"/>
        <item x="79"/>
        <item x="189"/>
        <item x="89"/>
        <item x="164"/>
        <item x="76"/>
        <item x="145"/>
        <item x="155"/>
        <item x="140"/>
        <item x="54"/>
        <item t="default"/>
      </items>
    </pivotField>
    <pivotField axis="axisRow" showAll="0">
      <items count="1232">
        <item x="1035"/>
        <item x="1178"/>
        <item x="32"/>
        <item x="587"/>
        <item x="529"/>
        <item x="781"/>
        <item x="926"/>
        <item x="14"/>
        <item x="61"/>
        <item x="660"/>
        <item x="347"/>
        <item x="48"/>
        <item x="1193"/>
        <item x="847"/>
        <item x="449"/>
        <item x="163"/>
        <item x="85"/>
        <item x="644"/>
        <item x="78"/>
        <item x="418"/>
        <item x="642"/>
        <item x="561"/>
        <item x="219"/>
        <item x="73"/>
        <item x="86"/>
        <item x="736"/>
        <item x="559"/>
        <item x="1198"/>
        <item x="978"/>
        <item x="1223"/>
        <item x="556"/>
        <item x="1099"/>
        <item x="59"/>
        <item x="447"/>
        <item x="1180"/>
        <item x="821"/>
        <item x="1055"/>
        <item x="181"/>
        <item x="706"/>
        <item x="298"/>
        <item x="1093"/>
        <item x="124"/>
        <item x="624"/>
        <item x="1063"/>
        <item x="116"/>
        <item x="951"/>
        <item x="314"/>
        <item x="574"/>
        <item x="1095"/>
        <item x="1153"/>
        <item x="302"/>
        <item x="1167"/>
        <item x="796"/>
        <item x="351"/>
        <item x="0"/>
        <item x="1147"/>
        <item x="979"/>
        <item x="105"/>
        <item x="197"/>
        <item x="468"/>
        <item x="666"/>
        <item x="709"/>
        <item x="656"/>
        <item x="869"/>
        <item x="208"/>
        <item x="860"/>
        <item x="1098"/>
        <item x="171"/>
        <item x="109"/>
        <item x="508"/>
        <item x="772"/>
        <item x="202"/>
        <item x="1090"/>
        <item x="336"/>
        <item x="52"/>
        <item x="137"/>
        <item x="541"/>
        <item x="1027"/>
        <item x="968"/>
        <item x="1212"/>
        <item x="310"/>
        <item x="791"/>
        <item x="611"/>
        <item x="1089"/>
        <item x="275"/>
        <item x="1204"/>
        <item x="1134"/>
        <item x="972"/>
        <item x="353"/>
        <item x="625"/>
        <item x="438"/>
        <item x="459"/>
        <item x="687"/>
        <item x="825"/>
        <item x="273"/>
        <item x="346"/>
        <item x="25"/>
        <item x="1217"/>
        <item x="973"/>
        <item x="673"/>
        <item x="371"/>
        <item x="814"/>
        <item x="744"/>
        <item x="1002"/>
        <item x="1126"/>
        <item x="1132"/>
        <item x="140"/>
        <item x="935"/>
        <item x="943"/>
        <item x="718"/>
        <item x="1051"/>
        <item x="707"/>
        <item x="1008"/>
        <item x="28"/>
        <item x="1025"/>
        <item x="527"/>
        <item x="1087"/>
        <item x="537"/>
        <item x="756"/>
        <item x="982"/>
        <item x="463"/>
        <item x="773"/>
        <item x="1120"/>
        <item x="974"/>
        <item x="955"/>
        <item x="838"/>
        <item x="453"/>
        <item x="1179"/>
        <item x="432"/>
        <item x="411"/>
        <item x="325"/>
        <item x="421"/>
        <item x="363"/>
        <item x="98"/>
        <item x="835"/>
        <item x="1041"/>
        <item x="80"/>
        <item x="423"/>
        <item x="762"/>
        <item x="1005"/>
        <item x="7"/>
        <item x="579"/>
        <item x="96"/>
        <item x="417"/>
        <item x="929"/>
        <item x="4"/>
        <item x="110"/>
        <item x="555"/>
        <item x="899"/>
        <item x="620"/>
        <item x="959"/>
        <item x="1073"/>
        <item x="51"/>
        <item x="306"/>
        <item x="879"/>
        <item x="143"/>
        <item x="1127"/>
        <item x="1149"/>
        <item x="906"/>
        <item x="682"/>
        <item x="1130"/>
        <item x="948"/>
        <item x="485"/>
        <item x="679"/>
        <item x="583"/>
        <item x="1194"/>
        <item x="819"/>
        <item x="581"/>
        <item x="867"/>
        <item x="853"/>
        <item x="1061"/>
        <item x="119"/>
        <item x="753"/>
        <item x="499"/>
        <item x="488"/>
        <item x="578"/>
        <item x="283"/>
        <item x="1097"/>
        <item x="834"/>
        <item x="1165"/>
        <item x="207"/>
        <item x="416"/>
        <item x="1226"/>
        <item x="160"/>
        <item x="81"/>
        <item x="1219"/>
        <item x="169"/>
        <item x="1053"/>
        <item x="1210"/>
        <item x="603"/>
        <item x="704"/>
        <item x="533"/>
        <item x="293"/>
        <item x="983"/>
        <item x="1215"/>
        <item x="424"/>
        <item x="39"/>
        <item x="1070"/>
        <item x="63"/>
        <item x="397"/>
        <item x="1181"/>
        <item x="1128"/>
        <item x="859"/>
        <item x="148"/>
        <item x="221"/>
        <item x="876"/>
        <item x="900"/>
        <item x="964"/>
        <item x="664"/>
        <item x="135"/>
        <item x="919"/>
        <item x="657"/>
        <item x="839"/>
        <item x="252"/>
        <item x="419"/>
        <item x="228"/>
        <item x="1172"/>
        <item x="1014"/>
        <item x="1049"/>
        <item x="895"/>
        <item x="1032"/>
        <item x="199"/>
        <item x="785"/>
        <item x="189"/>
        <item x="1189"/>
        <item x="793"/>
        <item x="977"/>
        <item x="188"/>
        <item x="783"/>
        <item x="1080"/>
        <item x="478"/>
        <item x="385"/>
        <item x="505"/>
        <item x="631"/>
        <item x="1034"/>
        <item x="134"/>
        <item x="456"/>
        <item x="539"/>
        <item x="1101"/>
        <item x="303"/>
        <item x="232"/>
        <item x="1033"/>
        <item x="220"/>
        <item x="802"/>
        <item x="55"/>
        <item x="1136"/>
        <item x="1222"/>
        <item x="878"/>
        <item x="643"/>
        <item x="54"/>
        <item x="516"/>
        <item x="1047"/>
        <item x="205"/>
        <item x="873"/>
        <item x="904"/>
        <item x="854"/>
        <item x="108"/>
        <item x="716"/>
        <item x="619"/>
        <item x="92"/>
        <item x="285"/>
        <item x="851"/>
        <item x="464"/>
        <item x="378"/>
        <item x="577"/>
        <item x="1024"/>
        <item x="194"/>
        <item x="711"/>
        <item x="1048"/>
        <item x="602"/>
        <item x="1187"/>
        <item x="1225"/>
        <item x="761"/>
        <item x="139"/>
        <item x="829"/>
        <item x="152"/>
        <item x="133"/>
        <item x="1191"/>
        <item x="34"/>
        <item x="470"/>
        <item x="543"/>
        <item x="383"/>
        <item x="754"/>
        <item x="288"/>
        <item x="165"/>
        <item x="1068"/>
        <item x="504"/>
        <item x="971"/>
        <item x="723"/>
        <item x="292"/>
        <item x="367"/>
        <item x="277"/>
        <item x="786"/>
        <item x="779"/>
        <item x="457"/>
        <item x="329"/>
        <item x="19"/>
        <item x="1"/>
        <item x="589"/>
        <item x="702"/>
        <item x="222"/>
        <item x="389"/>
        <item x="1003"/>
        <item x="503"/>
        <item x="1064"/>
        <item x="362"/>
        <item x="231"/>
        <item x="886"/>
        <item x="648"/>
        <item x="260"/>
        <item x="941"/>
        <item x="681"/>
        <item x="1144"/>
        <item x="1206"/>
        <item x="1177"/>
        <item x="568"/>
        <item x="952"/>
        <item x="629"/>
        <item x="685"/>
        <item x="399"/>
        <item x="1022"/>
        <item x="692"/>
        <item x="881"/>
        <item x="429"/>
        <item x="1106"/>
        <item x="240"/>
        <item x="708"/>
        <item x="934"/>
        <item x="695"/>
        <item x="795"/>
        <item x="675"/>
        <item x="993"/>
        <item x="257"/>
        <item x="1227"/>
        <item x="484"/>
        <item x="705"/>
        <item x="332"/>
        <item x="94"/>
        <item x="1016"/>
        <item x="12"/>
        <item x="439"/>
        <item x="782"/>
        <item x="36"/>
        <item x="540"/>
        <item x="953"/>
        <item x="67"/>
        <item x="141"/>
        <item x="445"/>
        <item x="460"/>
        <item x="1069"/>
        <item x="1072"/>
        <item x="545"/>
        <item x="29"/>
        <item x="467"/>
        <item x="1141"/>
        <item x="24"/>
        <item x="698"/>
        <item x="824"/>
        <item x="431"/>
        <item x="843"/>
        <item x="870"/>
        <item x="836"/>
        <item x="154"/>
        <item x="618"/>
        <item x="575"/>
        <item x="875"/>
        <item x="928"/>
        <item x="514"/>
        <item x="763"/>
        <item x="910"/>
        <item x="713"/>
        <item x="1138"/>
        <item x="384"/>
        <item x="296"/>
        <item x="1105"/>
        <item x="142"/>
        <item x="289"/>
        <item x="387"/>
        <item x="280"/>
        <item x="129"/>
        <item x="608"/>
        <item x="498"/>
        <item x="1045"/>
        <item x="377"/>
        <item x="1043"/>
        <item x="712"/>
        <item x="26"/>
        <item x="638"/>
        <item x="1148"/>
        <item x="427"/>
        <item x="9"/>
        <item x="720"/>
        <item x="849"/>
        <item x="880"/>
        <item x="1004"/>
        <item x="960"/>
        <item x="42"/>
        <item x="183"/>
        <item x="757"/>
        <item x="454"/>
        <item x="436"/>
        <item x="437"/>
        <item x="441"/>
        <item x="1085"/>
        <item x="64"/>
        <item x="33"/>
        <item x="230"/>
        <item x="486"/>
        <item x="127"/>
        <item x="201"/>
        <item x="128"/>
        <item x="17"/>
        <item x="719"/>
        <item x="633"/>
        <item x="914"/>
        <item x="524"/>
        <item x="653"/>
        <item x="671"/>
        <item x="826"/>
        <item x="401"/>
        <item x="1057"/>
        <item x="366"/>
        <item x="994"/>
        <item x="53"/>
        <item x="696"/>
        <item x="1119"/>
        <item x="970"/>
        <item x="1201"/>
        <item x="1071"/>
        <item x="912"/>
        <item x="473"/>
        <item x="466"/>
        <item x="902"/>
        <item x="159"/>
        <item x="582"/>
        <item x="191"/>
        <item x="1015"/>
        <item x="995"/>
        <item x="1135"/>
        <item x="380"/>
        <item x="988"/>
        <item x="440"/>
        <item x="520"/>
        <item x="475"/>
        <item x="145"/>
        <item x="865"/>
        <item x="360"/>
        <item x="386"/>
        <item x="132"/>
        <item x="379"/>
        <item x="286"/>
        <item x="915"/>
        <item x="989"/>
        <item x="1056"/>
        <item x="1124"/>
        <item x="670"/>
        <item x="573"/>
        <item x="831"/>
        <item x="1062"/>
        <item x="315"/>
        <item x="641"/>
        <item x="760"/>
        <item x="965"/>
        <item x="727"/>
        <item x="917"/>
        <item x="855"/>
        <item x="357"/>
        <item x="262"/>
        <item x="945"/>
        <item x="1019"/>
        <item x="178"/>
        <item x="918"/>
        <item x="335"/>
        <item x="352"/>
        <item x="66"/>
        <item x="91"/>
        <item x="1154"/>
        <item x="661"/>
        <item x="548"/>
        <item x="476"/>
        <item x="492"/>
        <item x="697"/>
        <item x="517"/>
        <item x="961"/>
        <item x="35"/>
        <item x="975"/>
        <item x="294"/>
        <item x="414"/>
        <item x="803"/>
        <item x="235"/>
        <item x="125"/>
        <item x="958"/>
        <item x="1115"/>
        <item x="522"/>
        <item x="287"/>
        <item x="866"/>
        <item x="621"/>
        <item x="1000"/>
        <item x="981"/>
        <item x="1001"/>
        <item x="1077"/>
        <item x="526"/>
        <item x="731"/>
        <item x="874"/>
        <item x="1102"/>
        <item x="425"/>
        <item x="227"/>
        <item x="614"/>
        <item x="691"/>
        <item x="1117"/>
        <item x="808"/>
        <item x="358"/>
        <item x="1156"/>
        <item x="616"/>
        <item x="888"/>
        <item x="1109"/>
        <item x="639"/>
        <item x="426"/>
        <item x="173"/>
        <item x="46"/>
        <item x="861"/>
        <item x="15"/>
        <item x="812"/>
        <item x="501"/>
        <item x="816"/>
        <item x="1046"/>
        <item x="236"/>
        <item x="1164"/>
        <item x="40"/>
        <item x="818"/>
        <item x="161"/>
        <item x="272"/>
        <item x="8"/>
        <item x="281"/>
        <item x="359"/>
        <item x="892"/>
        <item x="741"/>
        <item x="805"/>
        <item x="594"/>
        <item x="223"/>
        <item x="923"/>
        <item x="174"/>
        <item x="778"/>
        <item x="969"/>
        <item x="11"/>
        <item x="933"/>
        <item x="949"/>
        <item x="185"/>
        <item x="1145"/>
        <item x="997"/>
        <item x="1228"/>
        <item x="590"/>
        <item x="659"/>
        <item x="70"/>
        <item x="382"/>
        <item x="1011"/>
        <item x="551"/>
        <item x="677"/>
        <item x="857"/>
        <item x="37"/>
        <item x="442"/>
        <item x="799"/>
        <item x="850"/>
        <item x="493"/>
        <item x="725"/>
        <item x="330"/>
        <item x="1121"/>
        <item x="22"/>
        <item x="474"/>
        <item x="369"/>
        <item x="678"/>
        <item x="1188"/>
        <item x="225"/>
        <item x="461"/>
        <item x="84"/>
        <item x="1205"/>
        <item x="774"/>
        <item x="946"/>
        <item x="319"/>
        <item x="1185"/>
        <item x="1012"/>
        <item x="481"/>
        <item x="21"/>
        <item x="106"/>
        <item x="65"/>
        <item x="212"/>
        <item x="734"/>
        <item x="392"/>
        <item x="388"/>
        <item x="409"/>
        <item x="58"/>
        <item x="170"/>
        <item x="558"/>
        <item x="735"/>
        <item x="349"/>
        <item x="342"/>
        <item x="126"/>
        <item x="889"/>
        <item x="942"/>
        <item x="162"/>
        <item x="368"/>
        <item x="721"/>
        <item x="111"/>
        <item x="361"/>
        <item x="844"/>
        <item x="1186"/>
        <item x="229"/>
        <item x="747"/>
        <item x="1224"/>
        <item x="792"/>
        <item x="448"/>
        <item x="1013"/>
        <item x="699"/>
        <item x="16"/>
        <item x="877"/>
        <item x="925"/>
        <item x="490"/>
        <item x="746"/>
        <item x="327"/>
        <item x="74"/>
        <item x="1199"/>
        <item x="237"/>
        <item x="609"/>
        <item x="123"/>
        <item x="214"/>
        <item x="322"/>
        <item x="890"/>
        <item x="1050"/>
        <item x="102"/>
        <item x="1157"/>
        <item x="31"/>
        <item x="585"/>
        <item x="580"/>
        <item x="301"/>
        <item x="801"/>
        <item x="768"/>
        <item x="238"/>
        <item x="610"/>
        <item x="852"/>
        <item x="57"/>
        <item x="688"/>
        <item x="1058"/>
        <item x="297"/>
        <item x="557"/>
        <item x="44"/>
        <item x="947"/>
        <item x="462"/>
        <item x="403"/>
        <item x="512"/>
        <item x="759"/>
        <item x="334"/>
        <item x="920"/>
        <item x="112"/>
        <item x="669"/>
        <item x="404"/>
        <item x="784"/>
        <item x="155"/>
        <item x="239"/>
        <item x="1052"/>
        <item x="364"/>
        <item x="684"/>
        <item x="628"/>
        <item x="479"/>
        <item x="198"/>
        <item x="932"/>
        <item x="790"/>
        <item x="433"/>
        <item x="187"/>
        <item x="247"/>
        <item x="564"/>
        <item x="234"/>
        <item x="776"/>
        <item x="192"/>
        <item x="93"/>
        <item x="324"/>
        <item x="153"/>
        <item x="413"/>
        <item x="586"/>
        <item x="200"/>
        <item x="584"/>
        <item x="18"/>
        <item x="278"/>
        <item x="804"/>
        <item x="607"/>
        <item x="248"/>
        <item x="3"/>
        <item x="1031"/>
        <item x="251"/>
        <item x="89"/>
        <item x="381"/>
        <item x="391"/>
        <item x="1174"/>
        <item x="130"/>
        <item x="1006"/>
        <item x="627"/>
        <item x="317"/>
        <item x="146"/>
        <item x="1170"/>
        <item x="69"/>
        <item x="47"/>
        <item x="443"/>
        <item x="714"/>
        <item x="1151"/>
        <item x="307"/>
        <item x="749"/>
        <item x="402"/>
        <item x="862"/>
        <item x="218"/>
        <item x="136"/>
        <item x="263"/>
        <item x="845"/>
        <item x="743"/>
        <item x="45"/>
        <item x="393"/>
        <item x="157"/>
        <item x="343"/>
        <item x="49"/>
        <item x="259"/>
        <item x="1221"/>
        <item x="190"/>
        <item x="996"/>
        <item x="472"/>
        <item x="258"/>
        <item x="328"/>
        <item x="60"/>
        <item x="113"/>
        <item x="991"/>
        <item x="158"/>
        <item x="606"/>
        <item x="576"/>
        <item x="939"/>
        <item x="195"/>
        <item x="640"/>
        <item x="957"/>
        <item x="1196"/>
        <item x="320"/>
        <item x="894"/>
        <item x="100"/>
        <item x="815"/>
        <item x="898"/>
        <item x="569"/>
        <item x="311"/>
        <item x="502"/>
        <item x="483"/>
        <item x="340"/>
        <item x="553"/>
        <item x="489"/>
        <item x="1133"/>
        <item x="538"/>
        <item x="415"/>
        <item x="651"/>
        <item x="931"/>
        <item x="883"/>
        <item x="305"/>
        <item x="1220"/>
        <item x="604"/>
        <item x="1162"/>
        <item x="242"/>
        <item x="226"/>
        <item x="511"/>
        <item x="998"/>
        <item x="1036"/>
        <item x="164"/>
        <item x="976"/>
        <item x="827"/>
        <item x="570"/>
        <item x="333"/>
        <item x="828"/>
        <item x="255"/>
        <item x="751"/>
        <item x="1211"/>
        <item x="615"/>
        <item x="99"/>
        <item x="550"/>
        <item x="766"/>
        <item x="107"/>
        <item x="950"/>
        <item x="494"/>
        <item x="817"/>
        <item x="176"/>
        <item x="630"/>
        <item x="1171"/>
        <item x="985"/>
        <item x="738"/>
        <item x="1092"/>
        <item x="908"/>
        <item x="519"/>
        <item x="249"/>
        <item x="241"/>
        <item x="740"/>
        <item x="270"/>
        <item x="471"/>
        <item x="1163"/>
        <item x="1038"/>
        <item x="722"/>
        <item x="593"/>
        <item x="469"/>
        <item x="780"/>
        <item x="940"/>
        <item x="216"/>
        <item x="944"/>
        <item x="1173"/>
        <item x="2"/>
        <item x="841"/>
        <item x="693"/>
        <item x="937"/>
        <item x="612"/>
        <item x="1037"/>
        <item x="1040"/>
        <item x="266"/>
        <item x="544"/>
        <item x="668"/>
        <item x="654"/>
        <item x="151"/>
        <item x="246"/>
        <item x="1122"/>
        <item x="891"/>
        <item x="546"/>
        <item x="777"/>
        <item x="1030"/>
        <item x="348"/>
        <item x="308"/>
        <item x="1029"/>
        <item x="71"/>
        <item x="38"/>
        <item x="375"/>
        <item x="632"/>
        <item x="916"/>
        <item x="565"/>
        <item x="864"/>
        <item x="549"/>
        <item x="789"/>
        <item x="518"/>
        <item x="1065"/>
        <item x="331"/>
        <item x="244"/>
        <item x="737"/>
        <item x="1218"/>
        <item x="1084"/>
        <item x="76"/>
        <item x="905"/>
        <item x="321"/>
        <item x="180"/>
        <item x="121"/>
        <item x="117"/>
        <item x="882"/>
        <item x="842"/>
        <item x="1161"/>
        <item x="758"/>
        <item x="767"/>
        <item x="203"/>
        <item x="245"/>
        <item x="597"/>
        <item x="665"/>
        <item x="1176"/>
        <item x="1207"/>
        <item x="1082"/>
        <item x="428"/>
        <item x="487"/>
        <item x="405"/>
        <item x="634"/>
        <item x="1230"/>
        <item x="1104"/>
        <item x="596"/>
        <item x="646"/>
        <item x="652"/>
        <item x="115"/>
        <item x="477"/>
        <item x="299"/>
        <item x="689"/>
        <item x="1184"/>
        <item x="938"/>
        <item x="224"/>
        <item x="104"/>
        <item x="680"/>
        <item x="1075"/>
        <item x="316"/>
        <item x="967"/>
        <item x="984"/>
        <item x="455"/>
        <item x="600"/>
        <item x="313"/>
        <item x="1107"/>
        <item x="269"/>
        <item x="963"/>
        <item x="686"/>
        <item x="167"/>
        <item x="1112"/>
        <item x="1202"/>
        <item x="868"/>
        <item x="177"/>
        <item x="1114"/>
        <item x="552"/>
        <item x="1010"/>
        <item x="500"/>
        <item x="50"/>
        <item x="103"/>
        <item x="138"/>
        <item x="341"/>
        <item x="339"/>
        <item x="250"/>
        <item x="658"/>
        <item x="1110"/>
        <item x="636"/>
        <item x="412"/>
        <item x="168"/>
        <item x="623"/>
        <item x="370"/>
        <item x="318"/>
        <item x="601"/>
        <item x="729"/>
        <item x="300"/>
        <item x="1023"/>
        <item x="507"/>
        <item x="149"/>
        <item x="1081"/>
        <item x="856"/>
        <item x="858"/>
        <item x="1195"/>
        <item x="430"/>
        <item x="410"/>
        <item x="536"/>
        <item x="1020"/>
        <item x="271"/>
        <item x="547"/>
        <item x="823"/>
        <item x="885"/>
        <item x="120"/>
        <item x="1066"/>
        <item x="840"/>
        <item x="344"/>
        <item x="43"/>
        <item x="771"/>
        <item x="62"/>
        <item x="496"/>
        <item x="509"/>
        <item x="338"/>
        <item x="572"/>
        <item x="980"/>
        <item x="563"/>
        <item x="376"/>
        <item x="694"/>
        <item x="1159"/>
        <item x="243"/>
        <item x="921"/>
        <item x="1152"/>
        <item x="591"/>
        <item x="422"/>
        <item x="1216"/>
        <item x="172"/>
        <item x="667"/>
        <item x="1054"/>
        <item x="13"/>
        <item x="1076"/>
        <item x="88"/>
        <item x="566"/>
        <item x="986"/>
        <item x="1103"/>
        <item x="253"/>
        <item x="635"/>
        <item x="450"/>
        <item x="1017"/>
        <item x="832"/>
        <item x="1059"/>
        <item x="715"/>
        <item x="884"/>
        <item x="1091"/>
        <item x="966"/>
        <item x="717"/>
        <item x="748"/>
        <item x="726"/>
        <item x="710"/>
        <item x="1214"/>
        <item x="1021"/>
        <item x="700"/>
        <item x="6"/>
        <item x="295"/>
        <item x="1160"/>
        <item x="992"/>
        <item x="210"/>
        <item x="513"/>
        <item x="907"/>
        <item x="922"/>
        <item x="261"/>
        <item x="532"/>
        <item x="480"/>
        <item x="182"/>
        <item x="871"/>
        <item x="495"/>
        <item x="326"/>
        <item x="304"/>
        <item x="863"/>
        <item x="1067"/>
        <item x="186"/>
        <item x="233"/>
        <item x="872"/>
        <item x="1111"/>
        <item x="291"/>
        <item x="215"/>
        <item x="276"/>
        <item x="337"/>
        <item x="683"/>
        <item x="567"/>
        <item x="56"/>
        <item x="833"/>
        <item x="787"/>
        <item x="1042"/>
        <item x="650"/>
        <item x="1094"/>
        <item x="1182"/>
        <item x="1146"/>
        <item x="1190"/>
        <item x="613"/>
        <item x="1143"/>
        <item x="356"/>
        <item x="510"/>
        <item x="420"/>
        <item x="1131"/>
        <item x="1074"/>
        <item x="1169"/>
        <item x="987"/>
        <item x="560"/>
        <item x="752"/>
        <item x="1116"/>
        <item x="23"/>
        <item x="1139"/>
        <item x="1150"/>
        <item x="530"/>
        <item x="909"/>
        <item x="1158"/>
        <item x="755"/>
        <item x="764"/>
        <item x="1018"/>
        <item x="1060"/>
        <item x="1028"/>
        <item x="913"/>
        <item x="506"/>
        <item x="655"/>
        <item x="794"/>
        <item x="482"/>
        <item x="406"/>
        <item x="5"/>
        <item x="534"/>
        <item x="101"/>
        <item x="41"/>
        <item x="27"/>
        <item x="617"/>
        <item x="562"/>
        <item x="846"/>
        <item x="374"/>
        <item x="211"/>
        <item x="622"/>
        <item x="542"/>
        <item x="446"/>
        <item x="999"/>
        <item x="1183"/>
        <item x="87"/>
        <item x="954"/>
        <item x="193"/>
        <item x="1197"/>
        <item x="452"/>
        <item x="515"/>
        <item x="1044"/>
        <item x="1208"/>
        <item x="990"/>
        <item x="769"/>
        <item x="79"/>
        <item x="396"/>
        <item x="936"/>
        <item x="599"/>
        <item x="166"/>
        <item x="444"/>
        <item x="1079"/>
        <item x="1009"/>
        <item x="75"/>
        <item x="739"/>
        <item x="90"/>
        <item x="528"/>
        <item x="451"/>
        <item x="1125"/>
        <item x="1168"/>
        <item x="274"/>
        <item x="395"/>
        <item x="264"/>
        <item x="400"/>
        <item x="72"/>
        <item x="901"/>
        <item x="458"/>
        <item x="1083"/>
        <item x="1203"/>
        <item x="903"/>
        <item x="282"/>
        <item x="491"/>
        <item x="175"/>
        <item x="345"/>
        <item x="1118"/>
        <item x="521"/>
        <item x="662"/>
        <item x="674"/>
        <item x="373"/>
        <item x="1026"/>
        <item x="732"/>
        <item x="68"/>
        <item x="690"/>
        <item x="196"/>
        <item x="1192"/>
        <item x="312"/>
        <item x="811"/>
        <item x="118"/>
        <item x="309"/>
        <item x="703"/>
        <item x="354"/>
        <item x="131"/>
        <item x="733"/>
        <item x="830"/>
        <item x="663"/>
        <item x="144"/>
        <item x="750"/>
        <item x="209"/>
        <item x="962"/>
        <item x="554"/>
        <item x="637"/>
        <item x="256"/>
        <item x="122"/>
        <item x="1209"/>
        <item x="1123"/>
        <item x="156"/>
        <item x="254"/>
        <item x="887"/>
        <item x="206"/>
        <item x="30"/>
        <item x="1155"/>
        <item x="837"/>
        <item x="1078"/>
        <item x="114"/>
        <item x="407"/>
        <item x="592"/>
        <item x="390"/>
        <item x="820"/>
        <item x="1166"/>
        <item x="807"/>
        <item x="435"/>
        <item x="323"/>
        <item x="765"/>
        <item x="350"/>
        <item x="1229"/>
        <item x="77"/>
        <item x="672"/>
        <item x="649"/>
        <item x="150"/>
        <item x="848"/>
        <item x="809"/>
        <item x="605"/>
        <item x="1039"/>
        <item x="95"/>
        <item x="647"/>
        <item x="10"/>
        <item x="179"/>
        <item x="394"/>
        <item x="267"/>
        <item x="284"/>
        <item x="1096"/>
        <item x="571"/>
        <item x="184"/>
        <item x="97"/>
        <item x="924"/>
        <item x="408"/>
        <item x="788"/>
        <item x="822"/>
        <item x="1200"/>
        <item x="1140"/>
        <item x="770"/>
        <item x="800"/>
        <item x="1113"/>
        <item x="626"/>
        <item x="1129"/>
        <item x="798"/>
        <item x="83"/>
        <item x="82"/>
        <item x="911"/>
        <item x="365"/>
        <item x="724"/>
        <item x="434"/>
        <item x="531"/>
        <item x="213"/>
        <item x="742"/>
        <item x="1088"/>
        <item x="797"/>
        <item x="598"/>
        <item x="279"/>
        <item x="372"/>
        <item x="1007"/>
        <item x="730"/>
        <item x="676"/>
        <item x="745"/>
        <item x="535"/>
        <item x="265"/>
        <item x="930"/>
        <item x="268"/>
        <item x="956"/>
        <item x="20"/>
        <item x="806"/>
        <item x="398"/>
        <item x="896"/>
        <item x="927"/>
        <item x="1100"/>
        <item x="1142"/>
        <item x="523"/>
        <item x="588"/>
        <item x="701"/>
        <item x="290"/>
        <item x="497"/>
        <item x="204"/>
        <item x="897"/>
        <item x="1175"/>
        <item x="645"/>
        <item x="147"/>
        <item x="775"/>
        <item x="1108"/>
        <item x="813"/>
        <item x="810"/>
        <item x="1213"/>
        <item x="1086"/>
        <item x="728"/>
        <item x="355"/>
        <item x="525"/>
        <item x="1137"/>
        <item x="465"/>
        <item x="893"/>
        <item x="217"/>
        <item x="5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12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 t="grand">
      <x/>
    </i>
  </rowItems>
  <colItems count="1">
    <i/>
  </colItems>
  <dataFields count="1">
    <dataField name="Sum of Revenue" fld="4" baseField="0" baseItem="0"/>
  </dataFields>
  <formats count="30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5" type="button" dataOnly="0" labelOnly="1" outline="0" axis="axisRow" fieldPosition="0"/>
    </format>
    <format dxfId="37">
      <pivotArea dataOnly="0" labelOnly="1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6">
      <pivotArea dataOnly="0" labelOnly="1" fieldPosition="0">
        <references count="1">
          <reference field="5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5">
      <pivotArea dataOnly="0" labelOnly="1" fieldPosition="0">
        <references count="1">
          <reference field="5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4">
      <pivotArea dataOnly="0" labelOnly="1" fieldPosition="0">
        <references count="1">
          <reference field="5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3">
      <pivotArea dataOnly="0" labelOnly="1" fieldPosition="0">
        <references count="1">
          <reference field="5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2">
      <pivotArea dataOnly="0" labelOnly="1" fieldPosition="0">
        <references count="1">
          <reference field="5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1">
      <pivotArea dataOnly="0" labelOnly="1" fieldPosition="0">
        <references count="1">
          <reference field="5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0">
      <pivotArea dataOnly="0" labelOnly="1" fieldPosition="0">
        <references count="1">
          <reference field="5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9">
      <pivotArea dataOnly="0" labelOnly="1" fieldPosition="0">
        <references count="1">
          <reference field="5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8">
      <pivotArea dataOnly="0" labelOnly="1" fieldPosition="0">
        <references count="1">
          <reference field="5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27">
      <pivotArea dataOnly="0" labelOnly="1" fieldPosition="0">
        <references count="1">
          <reference field="5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26">
      <pivotArea dataOnly="0" labelOnly="1" fieldPosition="0">
        <references count="1">
          <reference field="5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25">
      <pivotArea dataOnly="0" labelOnly="1" fieldPosition="0">
        <references count="1">
          <reference field="5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24">
      <pivotArea dataOnly="0" labelOnly="1" fieldPosition="0">
        <references count="1">
          <reference field="5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23">
      <pivotArea dataOnly="0" labelOnly="1" fieldPosition="0">
        <references count="1">
          <reference field="5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22">
      <pivotArea dataOnly="0" labelOnly="1" fieldPosition="0">
        <references count="1">
          <reference field="5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21">
      <pivotArea dataOnly="0" labelOnly="1" fieldPosition="0">
        <references count="1">
          <reference field="5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20">
      <pivotArea dataOnly="0" labelOnly="1" fieldPosition="0">
        <references count="1">
          <reference field="5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19">
      <pivotArea dataOnly="0" labelOnly="1" fieldPosition="0">
        <references count="1">
          <reference field="5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18">
      <pivotArea dataOnly="0" labelOnly="1" fieldPosition="0">
        <references count="1">
          <reference field="5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17">
      <pivotArea dataOnly="0" labelOnly="1" fieldPosition="0">
        <references count="1">
          <reference field="5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16">
      <pivotArea dataOnly="0" labelOnly="1" fieldPosition="0">
        <references count="1">
          <reference field="5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15">
      <pivotArea dataOnly="0" labelOnly="1" fieldPosition="0">
        <references count="1">
          <reference field="5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14">
      <pivotArea dataOnly="0" labelOnly="1" fieldPosition="0">
        <references count="1">
          <reference field="5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13">
      <pivotArea dataOnly="0" labelOnly="1" fieldPosition="0">
        <references count="1">
          <reference field="5" count="31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</reference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E6432-5386-4F88-9186-47F4AB3F011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 fieldListSortAscending="1">
  <location ref="B7:I20" firstHeaderRow="1" firstDataRow="3" firstDataCol="1"/>
  <pivotFields count="15">
    <pivotField compact="0" outline="0" showAll="0" defaultSubtotal="0"/>
    <pivotField axis="axisCol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 defaultSubtotal="0">
      <items count="1886">
        <item x="1485"/>
        <item x="1263"/>
        <item x="562"/>
        <item x="1806"/>
        <item x="940"/>
        <item x="1645"/>
        <item x="207"/>
        <item x="1858"/>
        <item x="1847"/>
        <item x="1304"/>
        <item x="1815"/>
        <item x="130"/>
        <item x="281"/>
        <item x="429"/>
        <item x="1468"/>
        <item x="1713"/>
        <item x="522"/>
        <item x="1557"/>
        <item x="1667"/>
        <item x="977"/>
        <item x="1273"/>
        <item x="941"/>
        <item x="1172"/>
        <item x="759"/>
        <item x="589"/>
        <item x="1700"/>
        <item x="1018"/>
        <item x="473"/>
        <item x="1010"/>
        <item x="1305"/>
        <item x="946"/>
        <item x="1694"/>
        <item x="645"/>
        <item x="1131"/>
        <item x="1219"/>
        <item x="1211"/>
        <item x="105"/>
        <item x="1385"/>
        <item x="1832"/>
        <item x="403"/>
        <item x="1205"/>
        <item x="147"/>
        <item x="392"/>
        <item x="1505"/>
        <item x="773"/>
        <item x="446"/>
        <item x="1291"/>
        <item x="1620"/>
        <item x="1352"/>
        <item x="1224"/>
        <item x="1214"/>
        <item x="295"/>
        <item x="1101"/>
        <item x="917"/>
        <item x="1225"/>
        <item x="1312"/>
        <item x="1764"/>
        <item x="1386"/>
        <item x="1766"/>
        <item x="927"/>
        <item x="470"/>
        <item x="1026"/>
        <item x="117"/>
        <item x="1705"/>
        <item x="706"/>
        <item x="1808"/>
        <item x="1306"/>
        <item x="787"/>
        <item x="1116"/>
        <item x="1608"/>
        <item x="1382"/>
        <item x="1754"/>
        <item x="1021"/>
        <item x="1037"/>
        <item x="1719"/>
        <item x="372"/>
        <item x="346"/>
        <item x="214"/>
        <item x="1833"/>
        <item x="761"/>
        <item x="1642"/>
        <item x="1016"/>
        <item x="849"/>
        <item x="1407"/>
        <item x="110"/>
        <item x="1081"/>
        <item x="1644"/>
        <item x="858"/>
        <item x="1032"/>
        <item x="1792"/>
        <item x="1204"/>
        <item x="1254"/>
        <item x="702"/>
        <item x="148"/>
        <item x="1490"/>
        <item x="1392"/>
        <item x="1361"/>
        <item x="1212"/>
        <item x="1880"/>
        <item x="577"/>
        <item x="852"/>
        <item x="1220"/>
        <item x="1117"/>
        <item x="722"/>
        <item x="1467"/>
        <item x="1094"/>
        <item x="1060"/>
        <item x="1307"/>
        <item x="999"/>
        <item x="1017"/>
        <item x="494"/>
        <item x="856"/>
        <item x="1210"/>
        <item x="1350"/>
        <item x="1492"/>
        <item x="995"/>
        <item x="1531"/>
        <item x="1771"/>
        <item x="1489"/>
        <item x="1548"/>
        <item x="1518"/>
        <item x="526"/>
        <item x="1087"/>
        <item x="900"/>
        <item x="1868"/>
        <item x="384"/>
        <item x="731"/>
        <item x="533"/>
        <item x="1750"/>
        <item x="5"/>
        <item x="875"/>
        <item x="1835"/>
        <item x="1604"/>
        <item x="763"/>
        <item x="476"/>
        <item x="496"/>
        <item x="1206"/>
        <item x="1258"/>
        <item x="1257"/>
        <item x="1684"/>
        <item x="727"/>
        <item x="725"/>
        <item x="1538"/>
        <item x="1421"/>
        <item x="964"/>
        <item x="244"/>
        <item x="1428"/>
        <item x="632"/>
        <item x="1664"/>
        <item x="938"/>
        <item x="144"/>
        <item x="745"/>
        <item x="878"/>
        <item x="366"/>
        <item x="1260"/>
        <item x="902"/>
        <item x="1472"/>
        <item x="801"/>
        <item x="355"/>
        <item x="1529"/>
        <item x="501"/>
        <item x="1441"/>
        <item x="928"/>
        <item x="97"/>
        <item x="1493"/>
        <item x="1239"/>
        <item x="1486"/>
        <item x="1487"/>
        <item x="1309"/>
        <item x="732"/>
        <item x="1033"/>
        <item x="1470"/>
        <item x="792"/>
        <item x="1289"/>
        <item x="383"/>
        <item x="1849"/>
        <item x="1222"/>
        <item x="1046"/>
        <item x="786"/>
        <item x="1195"/>
        <item x="1138"/>
        <item x="1110"/>
        <item x="606"/>
        <item x="1130"/>
        <item x="1250"/>
        <item x="598"/>
        <item x="1011"/>
        <item x="1590"/>
        <item x="1175"/>
        <item x="1714"/>
        <item x="1711"/>
        <item x="516"/>
        <item x="1621"/>
        <item x="315"/>
        <item x="675"/>
        <item x="1334"/>
        <item x="1113"/>
        <item x="1351"/>
        <item x="920"/>
        <item x="848"/>
        <item x="1336"/>
        <item x="173"/>
        <item x="1218"/>
        <item x="373"/>
        <item x="609"/>
        <item x="1380"/>
        <item x="755"/>
        <item x="1622"/>
        <item x="580"/>
        <item x="1278"/>
        <item x="581"/>
        <item x="760"/>
        <item x="850"/>
        <item x="1027"/>
        <item x="789"/>
        <item x="1003"/>
        <item x="921"/>
        <item x="1091"/>
        <item x="634"/>
        <item x="1578"/>
        <item x="1090"/>
        <item x="80"/>
        <item x="676"/>
        <item x="398"/>
        <item x="1770"/>
        <item x="1114"/>
        <item x="1675"/>
        <item x="754"/>
        <item x="707"/>
        <item x="1417"/>
        <item x="738"/>
        <item x="407"/>
        <item x="1261"/>
        <item x="274"/>
        <item x="1061"/>
        <item x="1450"/>
        <item x="514"/>
        <item x="1070"/>
        <item x="181"/>
        <item x="877"/>
        <item x="1463"/>
        <item x="1045"/>
        <item x="804"/>
        <item x="175"/>
        <item x="309"/>
        <item x="1270"/>
        <item x="896"/>
        <item x="978"/>
        <item x="1601"/>
        <item x="520"/>
        <item x="1163"/>
        <item x="276"/>
        <item x="627"/>
        <item x="1665"/>
        <item x="286"/>
        <item x="477"/>
        <item x="1251"/>
        <item x="1077"/>
        <item x="1727"/>
        <item x="1462"/>
        <item x="1480"/>
        <item x="44"/>
        <item x="1637"/>
        <item x="72"/>
        <item x="1589"/>
        <item x="1371"/>
        <item x="810"/>
        <item x="1435"/>
        <item x="1255"/>
        <item x="1540"/>
        <item x="1367"/>
        <item x="805"/>
        <item x="652"/>
        <item x="1272"/>
        <item x="217"/>
        <item x="411"/>
        <item x="1181"/>
        <item x="1471"/>
        <item x="263"/>
        <item x="1337"/>
        <item x="1161"/>
        <item x="1875"/>
        <item x="495"/>
        <item x="1209"/>
        <item x="3"/>
        <item x="1587"/>
        <item x="1122"/>
        <item x="1544"/>
        <item x="1592"/>
        <item x="735"/>
        <item x="1231"/>
        <item x="81"/>
        <item x="1164"/>
        <item x="709"/>
        <item x="1522"/>
        <item x="1088"/>
        <item x="1429"/>
        <item x="1379"/>
        <item x="1345"/>
        <item x="518"/>
        <item x="1303"/>
        <item x="827"/>
        <item x="811"/>
        <item x="1623"/>
        <item x="806"/>
        <item x="1560"/>
        <item x="382"/>
        <item x="922"/>
        <item x="1734"/>
        <item x="563"/>
        <item x="1801"/>
        <item x="1148"/>
        <item x="437"/>
        <item x="1019"/>
        <item x="527"/>
        <item x="1469"/>
        <item x="1089"/>
        <item x="388"/>
        <item x="1425"/>
        <item x="1837"/>
        <item x="497"/>
        <item x="107"/>
        <item x="588"/>
        <item x="50"/>
        <item x="1398"/>
        <item x="1293"/>
        <item x="1302"/>
        <item x="644"/>
        <item x="752"/>
        <item x="1383"/>
        <item x="870"/>
        <item x="1078"/>
        <item x="1356"/>
        <item x="302"/>
        <item x="98"/>
        <item x="1235"/>
        <item x="1650"/>
        <item x="593"/>
        <item x="434"/>
        <item x="1579"/>
        <item x="1244"/>
        <item x="504"/>
        <item x="660"/>
        <item x="1451"/>
        <item x="267"/>
        <item x="420"/>
        <item x="170"/>
        <item x="1092"/>
        <item x="1404"/>
        <item x="269"/>
        <item x="1708"/>
        <item x="1198"/>
        <item x="996"/>
        <item x="857"/>
        <item x="1330"/>
        <item x="308"/>
        <item x="1162"/>
        <item x="955"/>
        <item x="1556"/>
        <item x="687"/>
        <item x="474"/>
        <item x="1784"/>
        <item x="1668"/>
        <item x="1785"/>
        <item x="1863"/>
        <item x="943"/>
        <item x="1338"/>
        <item x="1830"/>
        <item x="1409"/>
        <item x="1631"/>
        <item x="1359"/>
        <item x="1245"/>
        <item x="1767"/>
        <item x="1479"/>
        <item x="1670"/>
        <item x="1534"/>
        <item x="846"/>
        <item x="1368"/>
        <item x="1106"/>
        <item x="1722"/>
        <item x="91"/>
        <item x="1275"/>
        <item x="1674"/>
        <item x="1170"/>
        <item x="1416"/>
        <item x="1855"/>
        <item x="820"/>
        <item x="1860"/>
        <item x="1634"/>
        <item x="666"/>
        <item x="1698"/>
        <item x="975"/>
        <item x="1133"/>
        <item x="1772"/>
        <item x="1663"/>
        <item x="1153"/>
        <item x="70"/>
        <item x="519"/>
        <item x="517"/>
        <item x="264"/>
        <item x="667"/>
        <item x="336"/>
        <item x="413"/>
        <item x="599"/>
        <item x="232"/>
        <item x="691"/>
        <item x="1638"/>
        <item x="1494"/>
        <item x="1647"/>
        <item x="424"/>
        <item x="1818"/>
        <item x="1564"/>
        <item x="1176"/>
        <item x="1739"/>
        <item x="880"/>
        <item x="1859"/>
        <item x="1646"/>
        <item x="499"/>
        <item x="1737"/>
        <item x="1246"/>
        <item x="980"/>
        <item x="100"/>
        <item x="1139"/>
        <item x="1688"/>
        <item x="1836"/>
        <item x="1873"/>
        <item x="1360"/>
        <item x="1406"/>
        <item x="720"/>
        <item x="1459"/>
        <item x="189"/>
        <item x="1746"/>
        <item x="1420"/>
        <item x="972"/>
        <item x="1712"/>
        <item x="656"/>
        <item x="1283"/>
        <item x="1169"/>
        <item x="1819"/>
        <item x="174"/>
        <item x="1020"/>
        <item x="249"/>
        <item x="1207"/>
        <item x="118"/>
        <item x="1655"/>
        <item x="1802"/>
        <item x="659"/>
        <item x="1702"/>
        <item x="1577"/>
        <item x="661"/>
        <item x="796"/>
        <item x="693"/>
        <item x="1405"/>
        <item x="291"/>
        <item x="1310"/>
        <item x="602"/>
        <item x="1166"/>
        <item x="250"/>
        <item x="997"/>
        <item x="1736"/>
        <item x="1199"/>
        <item x="1063"/>
        <item x="1252"/>
        <item x="1363"/>
        <item x="717"/>
        <item x="1512"/>
        <item x="939"/>
        <item x="1769"/>
        <item x="1397"/>
        <item x="1657"/>
        <item x="215"/>
        <item x="231"/>
        <item x="926"/>
        <item x="895"/>
        <item x="1065"/>
        <item x="1040"/>
        <item x="1607"/>
        <item x="1605"/>
        <item x="1118"/>
        <item x="1129"/>
        <item x="585"/>
        <item x="1723"/>
        <item x="894"/>
        <item x="1606"/>
        <item x="1097"/>
        <item x="374"/>
        <item x="1593"/>
        <item x="1354"/>
        <item x="375"/>
        <item x="1630"/>
        <item x="1115"/>
        <item x="769"/>
        <item x="1693"/>
        <item x="1271"/>
        <item x="937"/>
        <item x="1558"/>
        <item x="742"/>
        <item x="1000"/>
        <item x="1790"/>
        <item x="1640"/>
        <item x="1763"/>
        <item x="1733"/>
        <item x="1402"/>
        <item x="1820"/>
        <item x="845"/>
        <item x="1064"/>
        <item x="1821"/>
        <item x="16"/>
        <item x="1388"/>
        <item x="879"/>
        <item x="1393"/>
        <item x="1282"/>
        <item x="478"/>
        <item x="1196"/>
        <item x="487"/>
        <item x="1127"/>
        <item x="1358"/>
        <item x="1157"/>
        <item x="1182"/>
        <item x="1290"/>
        <item x="1102"/>
        <item x="540"/>
        <item x="1028"/>
        <item x="682"/>
        <item x="1311"/>
        <item x="633"/>
        <item x="1286"/>
        <item x="1185"/>
        <item x="1864"/>
        <item x="1852"/>
        <item x="614"/>
        <item x="1316"/>
        <item x="338"/>
        <item x="1394"/>
        <item x="1264"/>
        <item x="970"/>
        <item x="1845"/>
        <item x="983"/>
        <item x="1109"/>
        <item x="840"/>
        <item x="1357"/>
        <item x="1413"/>
        <item x="756"/>
        <item x="1626"/>
        <item x="541"/>
        <item x="553"/>
        <item x="867"/>
        <item x="1323"/>
        <item x="1460"/>
        <item x="1004"/>
        <item x="866"/>
        <item x="488"/>
        <item x="270"/>
        <item x="910"/>
        <item x="1267"/>
        <item x="620"/>
        <item x="1324"/>
        <item x="120"/>
        <item x="798"/>
        <item x="1853"/>
        <item x="1226"/>
        <item x="1376"/>
        <item x="1846"/>
        <item x="1066"/>
        <item x="831"/>
        <item x="1015"/>
        <item x="25"/>
        <item x="1582"/>
        <item x="1287"/>
        <item x="1058"/>
        <item x="610"/>
        <item x="1537"/>
        <item x="87"/>
        <item x="1292"/>
        <item x="1353"/>
        <item x="1795"/>
        <item x="1423"/>
        <item x="176"/>
        <item x="1834"/>
        <item x="871"/>
        <item x="479"/>
        <item x="1636"/>
        <item x="642"/>
        <item x="1760"/>
        <item x="1559"/>
        <item x="1599"/>
        <item x="909"/>
        <item x="1625"/>
        <item x="216"/>
        <item x="1253"/>
        <item x="1743"/>
        <item x="1013"/>
        <item x="1072"/>
        <item x="1762"/>
        <item x="1132"/>
        <item x="1464"/>
        <item x="963"/>
        <item x="1432"/>
        <item x="1079"/>
        <item x="1236"/>
        <item x="746"/>
        <item x="912"/>
        <item x="1535"/>
        <item x="779"/>
        <item x="1378"/>
        <item x="1546"/>
        <item x="1297"/>
        <item x="1183"/>
        <item x="1794"/>
        <item x="1475"/>
        <item x="847"/>
        <item x="1687"/>
        <item x="1574"/>
        <item x="361"/>
        <item x="1495"/>
        <item x="1856"/>
        <item x="464"/>
        <item x="1759"/>
        <item x="962"/>
        <item x="797"/>
        <item x="1325"/>
        <item x="1167"/>
        <item x="305"/>
        <item x="1328"/>
        <item x="828"/>
        <item x="1062"/>
        <item x="1481"/>
        <item x="535"/>
        <item x="481"/>
        <item x="1237"/>
        <item x="1602"/>
        <item x="202"/>
        <item x="915"/>
        <item x="1327"/>
        <item x="1810"/>
        <item x="1519"/>
        <item x="1408"/>
        <item x="776"/>
        <item x="965"/>
        <item x="1588"/>
        <item x="463"/>
        <item x="782"/>
        <item x="559"/>
        <item x="683"/>
        <item x="1322"/>
        <item x="684"/>
        <item x="1572"/>
        <item x="853"/>
        <item x="1703"/>
        <item x="1680"/>
        <item x="1387"/>
        <item x="1332"/>
        <item x="376"/>
        <item x="1136"/>
        <item x="1086"/>
        <item x="1041"/>
        <item x="1779"/>
        <item x="1814"/>
        <item x="1514"/>
        <item x="1288"/>
        <item x="979"/>
        <item x="1174"/>
        <item x="1580"/>
        <item x="1186"/>
        <item x="711"/>
        <item x="1105"/>
        <item x="1067"/>
        <item x="1685"/>
        <item x="1095"/>
        <item x="1618"/>
        <item x="515"/>
        <item x="1259"/>
        <item x="888"/>
        <item x="1284"/>
        <item x="1594"/>
        <item x="1047"/>
        <item x="1586"/>
        <item x="475"/>
        <item x="1585"/>
        <item x="1695"/>
        <item x="1527"/>
        <item x="1419"/>
        <item x="1082"/>
        <item x="862"/>
        <item x="141"/>
        <item x="1444"/>
        <item x="1395"/>
        <item x="1678"/>
        <item x="86"/>
        <item x="1071"/>
        <item x="1158"/>
        <item x="27"/>
        <item x="1437"/>
        <item x="532"/>
        <item x="1826"/>
        <item x="1617"/>
        <item x="1111"/>
        <item x="462"/>
        <item x="133"/>
        <item x="1059"/>
        <item x="1372"/>
        <item x="1797"/>
        <item x="1566"/>
        <item x="986"/>
        <item x="1230"/>
        <item x="918"/>
        <item x="324"/>
        <item x="1477"/>
        <item x="1085"/>
        <item x="354"/>
        <item x="1568"/>
        <item x="1635"/>
        <item x="957"/>
        <item x="261"/>
        <item x="1190"/>
        <item x="1296"/>
        <item x="908"/>
        <item x="814"/>
        <item x="1347"/>
        <item x="397"/>
        <item x="337"/>
        <item x="1370"/>
        <item x="762"/>
        <item x="1611"/>
        <item x="799"/>
        <item x="668"/>
        <item x="1768"/>
        <item x="213"/>
        <item x="813"/>
        <item x="408"/>
        <item x="1458"/>
        <item x="1454"/>
        <item x="1389"/>
        <item x="489"/>
        <item x="800"/>
        <item x="396"/>
        <item x="1756"/>
        <item x="1184"/>
        <item x="973"/>
        <item x="1862"/>
        <item x="247"/>
        <item x="1752"/>
        <item x="669"/>
        <item x="1439"/>
        <item x="316"/>
        <item x="1696"/>
        <item x="1121"/>
        <item x="1315"/>
        <item x="730"/>
        <item x="1440"/>
        <item x="1740"/>
        <item x="1872"/>
        <item x="639"/>
        <item x="222"/>
        <item x="552"/>
        <item x="795"/>
        <item x="256"/>
        <item x="729"/>
        <item x="134"/>
        <item x="1084"/>
        <item x="1155"/>
        <item x="1165"/>
        <item x="1624"/>
        <item x="1036"/>
        <item x="542"/>
        <item x="1188"/>
        <item x="498"/>
        <item x="191"/>
        <item x="1068"/>
        <item x="149"/>
        <item x="1442"/>
        <item x="378"/>
        <item x="1822"/>
        <item x="591"/>
        <item x="1881"/>
        <item x="208"/>
        <item x="1119"/>
        <item x="1619"/>
        <item x="565"/>
        <item x="1827"/>
        <item x="1154"/>
        <item x="1281"/>
        <item x="1083"/>
        <item x="966"/>
        <item x="1465"/>
        <item x="351"/>
        <item x="1466"/>
        <item x="982"/>
        <item x="1249"/>
        <item x="18"/>
        <item x="838"/>
        <item x="947"/>
        <item x="768"/>
        <item x="1168"/>
        <item x="924"/>
        <item x="1022"/>
        <item x="854"/>
        <item x="257"/>
        <item x="145"/>
        <item x="1321"/>
        <item x="935"/>
        <item x="934"/>
        <item x="1491"/>
        <item x="1681"/>
        <item x="380"/>
        <item x="1641"/>
        <item x="1187"/>
        <item x="834"/>
        <item x="844"/>
        <item x="994"/>
        <item x="626"/>
        <item x="673"/>
        <item x="1014"/>
        <item x="1009"/>
        <item x="255"/>
        <item x="1699"/>
        <item x="440"/>
        <item x="780"/>
        <item x="1753"/>
        <item x="690"/>
        <item x="1614"/>
        <item x="791"/>
        <item x="579"/>
        <item x="1035"/>
        <item x="341"/>
        <item x="329"/>
        <item x="1007"/>
        <item x="677"/>
        <item x="1029"/>
        <item x="330"/>
        <item x="71"/>
        <item x="1008"/>
        <item x="1461"/>
        <item x="936"/>
        <item x="590"/>
        <item x="219"/>
        <item x="1677"/>
        <item x="1627"/>
        <item x="1843"/>
        <item x="1128"/>
        <item x="646"/>
        <item x="1878"/>
        <item x="1615"/>
        <item x="1369"/>
        <item x="1876"/>
        <item x="1628"/>
        <item x="1373"/>
        <item x="685"/>
        <item x="1656"/>
        <item x="1532"/>
        <item x="1366"/>
        <item x="1217"/>
        <item x="129"/>
        <item x="1436"/>
        <item x="906"/>
        <item x="453"/>
        <item x="961"/>
        <item x="1317"/>
        <item x="1146"/>
        <item x="829"/>
        <item x="1661"/>
        <item x="1002"/>
        <item x="1874"/>
        <item x="1669"/>
        <item x="794"/>
        <item x="1662"/>
        <item x="1295"/>
        <item x="1216"/>
        <item x="1200"/>
        <item x="1828"/>
        <item x="907"/>
        <item x="945"/>
        <item x="744"/>
        <item x="290"/>
        <item x="251"/>
        <item x="243"/>
        <item x="51"/>
        <item x="1285"/>
        <item x="1545"/>
        <item x="352"/>
        <item x="1482"/>
        <item x="985"/>
        <item x="757"/>
        <item x="1561"/>
        <item x="770"/>
        <item x="441"/>
        <item x="500"/>
        <item x="1715"/>
        <item x="1038"/>
        <item x="1039"/>
        <item x="948"/>
        <item x="1595"/>
        <item x="890"/>
        <item x="262"/>
        <item x="841"/>
        <item x="31"/>
        <item x="899"/>
        <item x="1125"/>
        <item x="826"/>
        <item x="153"/>
        <item x="1326"/>
        <item x="511"/>
        <item x="1521"/>
        <item x="297"/>
        <item x="103"/>
        <item x="1001"/>
        <item x="19"/>
        <item x="190"/>
        <item x="1055"/>
        <item x="967"/>
        <item x="363"/>
        <item x="303"/>
        <item x="1073"/>
        <item x="1023"/>
        <item x="1171"/>
        <item x="36"/>
        <item x="1603"/>
        <item x="58"/>
        <item x="1193"/>
        <item x="1025"/>
        <item x="1682"/>
        <item x="818"/>
        <item x="1866"/>
        <item x="1570"/>
        <item x="819"/>
        <item x="674"/>
        <item x="556"/>
        <item x="1809"/>
        <item x="1403"/>
        <item x="672"/>
        <item x="998"/>
        <item x="951"/>
        <item x="550"/>
        <item x="897"/>
        <item x="11"/>
        <item x="1177"/>
        <item x="123"/>
        <item x="66"/>
        <item x="52"/>
        <item x="119"/>
        <item x="594"/>
        <item x="143"/>
        <item x="364"/>
        <item x="750"/>
        <item x="524"/>
        <item x="836"/>
        <item x="1474"/>
        <item x="1030"/>
        <item x="582"/>
        <item x="1473"/>
        <item x="106"/>
        <item x="988"/>
        <item x="1686"/>
        <item x="549"/>
        <item x="1201"/>
        <item x="1811"/>
        <item x="548"/>
        <item x="984"/>
        <item x="833"/>
        <item x="1318"/>
        <item x="1124"/>
        <item x="1331"/>
        <item x="600"/>
        <item x="887"/>
        <item x="1294"/>
        <item x="775"/>
        <item x="950"/>
        <item x="1729"/>
        <item x="1720"/>
        <item x="597"/>
        <item x="739"/>
        <item x="715"/>
        <item x="490"/>
        <item x="1156"/>
        <item x="885"/>
        <item x="793"/>
        <item x="1448"/>
        <item x="313"/>
        <item x="1069"/>
        <item x="1344"/>
        <item x="400"/>
        <item x="114"/>
        <item x="615"/>
        <item x="225"/>
        <item x="399"/>
        <item x="881"/>
        <item x="1659"/>
        <item x="1438"/>
        <item x="783"/>
        <item x="719"/>
        <item x="802"/>
        <item x="716"/>
        <item x="37"/>
        <item x="1776"/>
        <item x="1552"/>
        <item x="1569"/>
        <item x="1314"/>
        <item x="90"/>
        <item x="724"/>
        <item x="1765"/>
        <item x="1012"/>
        <item x="1099"/>
        <item x="567"/>
        <item x="1229"/>
        <item x="1749"/>
        <item x="851"/>
        <item x="855"/>
        <item x="1751"/>
        <item x="1731"/>
        <item x="1221"/>
        <item x="1192"/>
        <item x="678"/>
        <item x="226"/>
        <item x="1781"/>
        <item x="1054"/>
        <item x="1658"/>
        <item x="56"/>
        <item x="694"/>
        <item x="1042"/>
        <item x="1550"/>
        <item x="1452"/>
        <item x="1612"/>
        <item x="1738"/>
        <item x="1610"/>
        <item x="1384"/>
        <item x="310"/>
        <item x="1197"/>
        <item x="1145"/>
        <item x="638"/>
        <item x="778"/>
        <item x="913"/>
        <item x="506"/>
        <item x="1455"/>
        <item x="976"/>
        <item x="1150"/>
        <item x="1575"/>
        <item x="613"/>
        <item x="1453"/>
        <item x="835"/>
        <item x="817"/>
        <item x="1300"/>
        <item x="772"/>
        <item x="1745"/>
        <item x="749"/>
        <item x="618"/>
        <item x="1673"/>
        <item x="576"/>
        <item x="1633"/>
        <item x="1689"/>
        <item x="1262"/>
        <item x="889"/>
        <item x="1596"/>
        <item x="992"/>
        <item x="137"/>
        <item x="221"/>
        <item x="1313"/>
        <item x="1412"/>
        <item x="1787"/>
        <item x="1377"/>
        <item x="1516"/>
        <item x="640"/>
        <item x="178"/>
        <item x="227"/>
        <item x="1057"/>
        <item x="1796"/>
        <item x="1501"/>
        <item x="1840"/>
        <item x="1335"/>
        <item x="358"/>
        <item x="168"/>
        <item x="1786"/>
        <item x="1449"/>
        <item x="21"/>
        <item x="339"/>
        <item x="860"/>
        <item x="1683"/>
        <item x="1724"/>
        <item x="538"/>
        <item x="419"/>
        <item x="932"/>
        <item x="102"/>
        <item x="78"/>
        <item x="484"/>
        <item x="1503"/>
        <item x="1555"/>
        <item x="863"/>
        <item x="1339"/>
        <item x="1299"/>
        <item x="451"/>
        <item x="1554"/>
        <item x="1034"/>
        <item x="461"/>
        <item x="389"/>
        <item x="575"/>
        <item x="991"/>
        <item x="528"/>
        <item x="1160"/>
        <item x="1152"/>
        <item x="1346"/>
        <item x="1697"/>
        <item x="1812"/>
        <item x="901"/>
        <item x="1308"/>
        <item x="41"/>
        <item x="353"/>
        <item x="1653"/>
        <item x="1194"/>
        <item x="560"/>
        <item x="1857"/>
        <item x="1243"/>
        <item x="1265"/>
        <item x="1562"/>
        <item x="686"/>
        <item x="233"/>
        <item x="1870"/>
        <item x="466"/>
        <item x="1247"/>
        <item x="1523"/>
        <item x="990"/>
        <item x="1654"/>
        <item x="1279"/>
        <item x="512"/>
        <item x="1241"/>
        <item x="572"/>
        <item x="53"/>
        <item x="874"/>
        <item x="167"/>
        <item x="1240"/>
        <item x="234"/>
        <item x="1728"/>
        <item x="726"/>
        <item x="1056"/>
        <item x="774"/>
        <item x="127"/>
        <item x="859"/>
        <item x="842"/>
        <item x="1660"/>
        <item x="59"/>
        <item x="428"/>
        <item x="279"/>
        <item x="710"/>
        <item x="944"/>
        <item x="663"/>
        <item x="670"/>
        <item x="465"/>
        <item x="195"/>
        <item x="177"/>
        <item x="435"/>
        <item x="1149"/>
        <item x="554"/>
        <item x="1758"/>
        <item x="766"/>
        <item x="574"/>
        <item x="1844"/>
        <item x="206"/>
        <item x="391"/>
        <item x="736"/>
        <item x="503"/>
        <item x="1691"/>
        <item x="1629"/>
        <item x="631"/>
        <item x="307"/>
        <item x="183"/>
        <item x="277"/>
        <item x="10"/>
        <item x="625"/>
        <item x="892"/>
        <item x="1445"/>
        <item x="605"/>
        <item x="1191"/>
        <item x="1179"/>
        <item x="245"/>
        <item x="1103"/>
        <item x="629"/>
        <item x="1126"/>
        <item x="551"/>
        <item x="1706"/>
        <item x="1726"/>
        <item x="1524"/>
        <item x="1319"/>
        <item x="334"/>
        <item x="1178"/>
        <item x="9"/>
        <item x="340"/>
        <item x="1504"/>
        <item x="185"/>
        <item x="1348"/>
        <item x="502"/>
        <item x="1530"/>
        <item x="630"/>
        <item x="235"/>
        <item x="370"/>
        <item x="357"/>
        <item x="1730"/>
        <item x="803"/>
        <item x="1202"/>
        <item x="1851"/>
        <item x="1"/>
        <item x="423"/>
        <item x="83"/>
        <item x="455"/>
        <item x="1256"/>
        <item x="823"/>
        <item x="839"/>
        <item x="1137"/>
        <item x="284"/>
        <item x="1732"/>
        <item x="333"/>
        <item x="505"/>
        <item x="595"/>
        <item x="525"/>
        <item x="1447"/>
        <item x="1652"/>
        <item x="328"/>
        <item x="48"/>
        <item x="1666"/>
        <item x="747"/>
        <item x="228"/>
        <item x="1842"/>
        <item x="1838"/>
        <item x="1710"/>
        <item x="1431"/>
        <item x="861"/>
        <item x="919"/>
        <item x="405"/>
        <item x="1484"/>
        <item x="1478"/>
        <item x="1483"/>
        <item x="1499"/>
        <item x="1208"/>
        <item x="1725"/>
        <item x="271"/>
        <item x="641"/>
        <item x="1502"/>
        <item x="508"/>
        <item x="740"/>
        <item x="1882"/>
        <item x="124"/>
        <item x="1006"/>
        <item x="414"/>
        <item x="1774"/>
        <item x="415"/>
        <item x="62"/>
        <item x="112"/>
        <item x="619"/>
        <item x="101"/>
        <item x="1151"/>
        <item x="94"/>
        <item x="356"/>
        <item x="28"/>
        <item x="75"/>
        <item x="74"/>
        <item x="493"/>
        <item x="1410"/>
        <item x="891"/>
        <item x="1180"/>
        <item x="1791"/>
        <item x="712"/>
        <item x="815"/>
        <item x="1591"/>
        <item x="1718"/>
        <item x="1031"/>
        <item x="584"/>
        <item x="714"/>
        <item x="1301"/>
        <item x="816"/>
        <item x="821"/>
        <item x="1051"/>
        <item x="198"/>
        <item x="418"/>
        <item x="523"/>
        <item x="521"/>
        <item x="1616"/>
        <item x="544"/>
        <item x="1648"/>
        <item x="1433"/>
        <item x="401"/>
        <item x="1671"/>
        <item x="1829"/>
        <item x="212"/>
        <item x="507"/>
        <item x="347"/>
        <item x="1276"/>
        <item x="905"/>
        <item x="1676"/>
        <item x="837"/>
        <item x="1567"/>
        <item x="268"/>
        <item x="1525"/>
        <item x="1098"/>
        <item x="1266"/>
        <item x="1867"/>
        <item x="586"/>
        <item x="43"/>
        <item x="1883"/>
        <item x="1414"/>
        <item x="1551"/>
        <item x="648"/>
        <item x="698"/>
        <item x="158"/>
        <item x="1418"/>
        <item x="884"/>
        <item x="1865"/>
        <item x="1446"/>
        <item x="457"/>
        <item x="32"/>
        <item x="1536"/>
        <item x="832"/>
        <item x="596"/>
        <item x="121"/>
        <item x="1869"/>
        <item x="1704"/>
        <item x="246"/>
        <item x="1609"/>
        <item x="319"/>
        <item x="131"/>
        <item x="1456"/>
        <item x="1096"/>
        <item x="623"/>
        <item x="1709"/>
        <item x="196"/>
        <item x="1365"/>
        <item x="1533"/>
        <item x="444"/>
        <item x="570"/>
        <item x="203"/>
        <item x="22"/>
        <item x="1701"/>
        <item x="1274"/>
        <item x="142"/>
        <item x="1643"/>
        <item x="1390"/>
        <item x="872"/>
        <item x="608"/>
        <item x="377"/>
        <item x="1280"/>
        <item x="942"/>
        <item x="236"/>
        <item x="737"/>
        <item x="280"/>
        <item x="1871"/>
        <item x="146"/>
        <item x="662"/>
        <item x="699"/>
        <item x="155"/>
        <item x="1375"/>
        <item x="1050"/>
        <item x="156"/>
        <item x="695"/>
        <item x="409"/>
        <item x="197"/>
        <item x="430"/>
        <item x="653"/>
        <item x="138"/>
        <item x="1434"/>
        <item x="150"/>
        <item x="467"/>
        <item x="701"/>
        <item x="15"/>
        <item x="139"/>
        <item x="566"/>
        <item x="1511"/>
        <item x="1238"/>
        <item x="1104"/>
        <item x="509"/>
        <item x="569"/>
        <item x="1100"/>
        <item x="452"/>
        <item x="252"/>
        <item x="57"/>
        <item x="427"/>
        <item x="322"/>
        <item x="808"/>
        <item x="1879"/>
        <item x="636"/>
        <item x="1159"/>
        <item x="734"/>
        <item x="20"/>
        <item x="8"/>
        <item x="1242"/>
        <item x="1783"/>
        <item x="349"/>
        <item x="876"/>
        <item x="326"/>
        <item x="159"/>
        <item x="67"/>
        <item x="45"/>
        <item x="49"/>
        <item x="265"/>
        <item x="1233"/>
        <item x="273"/>
        <item x="1298"/>
        <item x="402"/>
        <item x="624"/>
        <item x="1074"/>
        <item x="700"/>
        <item x="1823"/>
        <item x="46"/>
        <item x="312"/>
        <item x="679"/>
        <item x="431"/>
        <item x="229"/>
        <item x="29"/>
        <item x="248"/>
        <item x="708"/>
        <item x="1381"/>
        <item x="825"/>
        <item x="293"/>
        <item x="224"/>
        <item x="63"/>
        <item x="241"/>
        <item x="220"/>
        <item x="1854"/>
        <item x="410"/>
        <item x="436"/>
        <item x="1215"/>
        <item x="960"/>
        <item x="718"/>
        <item x="650"/>
        <item x="460"/>
        <item x="205"/>
        <item x="616"/>
        <item x="1374"/>
        <item x="1234"/>
        <item x="348"/>
        <item x="23"/>
        <item x="162"/>
        <item x="603"/>
        <item x="140"/>
        <item x="1422"/>
        <item x="1053"/>
        <item x="649"/>
        <item x="882"/>
        <item x="1547"/>
        <item x="898"/>
        <item x="95"/>
        <item x="689"/>
        <item x="33"/>
        <item x="1773"/>
        <item x="1839"/>
        <item x="447"/>
        <item x="223"/>
        <item x="187"/>
        <item x="128"/>
        <item x="536"/>
        <item x="426"/>
        <item x="362"/>
        <item x="1520"/>
        <item x="296"/>
        <item x="321"/>
        <item x="68"/>
        <item x="1748"/>
        <item x="259"/>
        <item x="728"/>
        <item x="60"/>
        <item x="546"/>
        <item x="1362"/>
        <item x="200"/>
        <item x="1513"/>
        <item x="272"/>
        <item x="733"/>
        <item x="438"/>
        <item x="442"/>
        <item x="343"/>
        <item x="956"/>
        <item x="1690"/>
        <item x="680"/>
        <item x="73"/>
        <item x="171"/>
        <item x="1396"/>
        <item x="1549"/>
        <item x="696"/>
        <item x="1134"/>
        <item x="136"/>
        <item x="958"/>
        <item x="34"/>
        <item x="1457"/>
        <item x="88"/>
        <item x="242"/>
        <item x="468"/>
        <item x="416"/>
        <item x="1584"/>
        <item x="82"/>
        <item x="294"/>
        <item x="327"/>
        <item x="664"/>
        <item x="971"/>
        <item x="781"/>
        <item x="1488"/>
        <item x="486"/>
        <item x="537"/>
        <item x="335"/>
        <item x="204"/>
        <item x="704"/>
        <item x="1721"/>
        <item x="125"/>
        <item x="406"/>
        <item x="873"/>
        <item x="561"/>
        <item x="164"/>
        <item x="1789"/>
        <item x="1755"/>
        <item x="1268"/>
        <item x="1498"/>
        <item x="238"/>
        <item x="182"/>
        <item x="665"/>
        <item x="1807"/>
        <item x="1189"/>
        <item x="904"/>
        <item x="115"/>
        <item x="558"/>
        <item x="1583"/>
        <item x="1507"/>
        <item x="822"/>
        <item x="179"/>
        <item x="1329"/>
        <item x="1509"/>
        <item x="1228"/>
        <item x="1571"/>
        <item x="545"/>
        <item x="445"/>
        <item x="1581"/>
        <item x="387"/>
        <item x="1052"/>
        <item x="186"/>
        <item x="17"/>
        <item x="1543"/>
        <item x="1424"/>
        <item x="753"/>
        <item x="483"/>
        <item x="1476"/>
        <item x="1341"/>
        <item x="188"/>
        <item x="651"/>
        <item x="323"/>
        <item x="1553"/>
        <item x="1542"/>
        <item x="637"/>
        <item x="325"/>
        <item x="1143"/>
        <item x="748"/>
        <item x="1565"/>
        <item x="84"/>
        <item x="163"/>
        <item x="531"/>
        <item x="96"/>
        <item x="314"/>
        <item x="278"/>
        <item x="360"/>
        <item x="1884"/>
        <item x="458"/>
        <item x="1841"/>
        <item x="968"/>
        <item x="1850"/>
        <item x="930"/>
        <item x="1232"/>
        <item x="1497"/>
        <item x="643"/>
        <item x="64"/>
        <item x="1639"/>
        <item x="557"/>
        <item x="1793"/>
        <item x="510"/>
        <item x="914"/>
        <item x="432"/>
        <item x="1825"/>
        <item x="1123"/>
        <item x="345"/>
        <item x="65"/>
        <item x="1400"/>
        <item x="883"/>
        <item x="564"/>
        <item x="1716"/>
        <item x="1744"/>
        <item x="809"/>
        <item x="1049"/>
        <item x="390"/>
        <item x="318"/>
        <item x="543"/>
        <item x="703"/>
        <item x="1048"/>
        <item x="288"/>
        <item x="161"/>
        <item x="771"/>
        <item x="807"/>
        <item x="1817"/>
        <item x="331"/>
        <item x="1080"/>
        <item x="254"/>
        <item x="193"/>
        <item x="85"/>
        <item x="368"/>
        <item x="350"/>
        <item x="1135"/>
        <item x="1798"/>
        <item x="647"/>
        <item x="379"/>
        <item x="283"/>
        <item x="456"/>
        <item x="1528"/>
        <item x="6"/>
        <item x="480"/>
        <item x="172"/>
        <item x="299"/>
        <item x="332"/>
        <item x="285"/>
        <item x="923"/>
        <item x="210"/>
        <item x="868"/>
        <item x="24"/>
        <item x="534"/>
        <item x="688"/>
        <item x="422"/>
        <item x="1877"/>
        <item x="237"/>
        <item x="843"/>
        <item x="1632"/>
        <item x="697"/>
        <item x="258"/>
        <item x="539"/>
        <item x="1741"/>
        <item x="1861"/>
        <item x="969"/>
        <item x="448"/>
        <item x="925"/>
        <item x="628"/>
        <item x="949"/>
        <item x="1800"/>
        <item x="1799"/>
        <item x="371"/>
        <item x="230"/>
        <item x="1651"/>
        <item x="1213"/>
        <item x="1517"/>
        <item x="1430"/>
        <item x="1707"/>
        <item x="108"/>
        <item x="199"/>
        <item x="571"/>
        <item x="454"/>
        <item x="421"/>
        <item x="1142"/>
        <item x="450"/>
        <item x="785"/>
        <item x="292"/>
        <item x="132"/>
        <item x="929"/>
        <item x="301"/>
        <item x="359"/>
        <item x="974"/>
        <item x="79"/>
        <item x="784"/>
        <item x="1541"/>
        <item x="211"/>
        <item x="1227"/>
        <item x="14"/>
        <item x="386"/>
        <item x="7"/>
        <item x="38"/>
        <item x="393"/>
        <item x="12"/>
        <item x="304"/>
        <item x="311"/>
        <item x="26"/>
        <item x="113"/>
        <item x="109"/>
        <item x="1349"/>
        <item x="218"/>
        <item x="959"/>
        <item x="622"/>
        <item x="1343"/>
        <item x="69"/>
        <item x="751"/>
        <item x="743"/>
        <item x="160"/>
        <item x="367"/>
        <item x="1496"/>
        <item x="184"/>
        <item x="459"/>
        <item x="151"/>
        <item x="449"/>
        <item x="1780"/>
        <item x="306"/>
        <item x="116"/>
        <item x="240"/>
        <item x="713"/>
        <item x="1443"/>
        <item x="4"/>
        <item x="469"/>
        <item x="1108"/>
        <item x="443"/>
        <item x="1824"/>
        <item x="417"/>
        <item x="1757"/>
        <item x="76"/>
        <item x="47"/>
        <item x="61"/>
        <item x="1093"/>
        <item x="1742"/>
        <item x="764"/>
        <item x="482"/>
        <item x="1391"/>
        <item x="607"/>
        <item x="169"/>
        <item x="166"/>
        <item x="911"/>
        <item x="621"/>
        <item x="1613"/>
        <item x="981"/>
        <item x="1223"/>
        <item x="111"/>
        <item x="635"/>
        <item x="1342"/>
        <item x="987"/>
        <item x="287"/>
        <item x="201"/>
        <item x="13"/>
        <item x="42"/>
        <item x="1539"/>
        <item x="122"/>
        <item x="1044"/>
        <item x="425"/>
        <item x="1573"/>
        <item x="954"/>
        <item x="300"/>
        <item x="1141"/>
        <item x="1510"/>
        <item x="485"/>
        <item x="547"/>
        <item x="1340"/>
        <item x="320"/>
        <item x="555"/>
        <item x="385"/>
        <item x="492"/>
        <item x="165"/>
        <item x="93"/>
        <item x="1426"/>
        <item x="1107"/>
        <item x="765"/>
        <item x="1515"/>
        <item x="1355"/>
        <item x="365"/>
        <item x="192"/>
        <item x="529"/>
        <item x="1399"/>
        <item x="275"/>
        <item x="1075"/>
        <item x="654"/>
        <item x="253"/>
        <item x="1076"/>
        <item x="1140"/>
        <item x="788"/>
        <item x="1364"/>
        <item x="0"/>
        <item x="471"/>
        <item x="1277"/>
        <item x="530"/>
        <item x="1788"/>
        <item x="568"/>
        <item x="1576"/>
        <item x="1804"/>
        <item x="1775"/>
        <item x="344"/>
        <item x="592"/>
        <item x="1717"/>
        <item x="573"/>
        <item x="1777"/>
        <item x="1816"/>
        <item x="1411"/>
        <item x="404"/>
        <item x="99"/>
        <item x="1112"/>
        <item x="30"/>
        <item x="239"/>
        <item x="1333"/>
        <item x="903"/>
        <item x="1803"/>
        <item x="342"/>
        <item x="1147"/>
        <item x="741"/>
        <item x="1173"/>
        <item x="1248"/>
        <item x="1598"/>
        <item x="812"/>
        <item x="1782"/>
        <item x="1120"/>
        <item x="1813"/>
        <item x="705"/>
        <item x="1848"/>
        <item x="578"/>
        <item x="1043"/>
        <item x="1401"/>
        <item x="953"/>
        <item x="152"/>
        <item x="154"/>
        <item x="931"/>
        <item x="893"/>
        <item x="790"/>
        <item x="993"/>
        <item x="1597"/>
        <item x="104"/>
        <item x="180"/>
        <item x="1427"/>
        <item x="439"/>
        <item x="1692"/>
        <item x="1805"/>
        <item x="1203"/>
        <item x="1269"/>
        <item x="1320"/>
        <item x="1005"/>
        <item x="1600"/>
        <item x="1672"/>
        <item x="824"/>
        <item x="433"/>
        <item x="289"/>
        <item x="692"/>
        <item x="513"/>
        <item x="1508"/>
        <item x="1747"/>
        <item x="1024"/>
        <item x="767"/>
        <item x="1831"/>
        <item x="611"/>
        <item x="830"/>
        <item x="617"/>
        <item x="491"/>
        <item x="209"/>
        <item x="1506"/>
        <item x="266"/>
        <item x="1679"/>
        <item x="39"/>
        <item x="317"/>
        <item x="933"/>
        <item x="1526"/>
        <item x="1778"/>
        <item x="1649"/>
        <item x="916"/>
        <item x="1761"/>
        <item x="35"/>
        <item x="260"/>
        <item x="472"/>
        <item x="135"/>
        <item x="1735"/>
        <item x="601"/>
        <item x="1415"/>
        <item x="671"/>
        <item x="55"/>
        <item x="864"/>
        <item x="412"/>
        <item x="604"/>
        <item x="657"/>
        <item x="1563"/>
        <item x="952"/>
        <item x="989"/>
        <item x="655"/>
        <item x="54"/>
        <item x="2"/>
        <item x="658"/>
        <item x="157"/>
        <item x="869"/>
        <item x="92"/>
        <item x="1885"/>
        <item x="758"/>
        <item x="282"/>
        <item x="777"/>
        <item x="612"/>
        <item x="194"/>
        <item x="369"/>
        <item x="723"/>
        <item x="681"/>
        <item x="89"/>
        <item x="886"/>
        <item x="1144"/>
        <item x="381"/>
        <item x="126"/>
        <item x="583"/>
        <item x="394"/>
        <item x="587"/>
        <item x="721"/>
        <item x="865"/>
        <item x="395"/>
        <item x="40"/>
        <item x="1500"/>
        <item x="77"/>
        <item x="298"/>
      </items>
    </pivotField>
    <pivotField compact="0" outline="0" showAll="0" defaultSubtotal="0"/>
    <pivotField dataField="1" compact="0" outline="0" showAll="0" defaultSubtotal="0"/>
    <pivotField compact="0" outline="0" showAll="0" defaultSubtotal="0">
      <items count="1231">
        <item x="1035"/>
        <item x="1178"/>
        <item x="32"/>
        <item x="587"/>
        <item x="529"/>
        <item x="781"/>
        <item x="926"/>
        <item x="14"/>
        <item x="61"/>
        <item x="660"/>
        <item x="347"/>
        <item x="48"/>
        <item x="1193"/>
        <item x="847"/>
        <item x="449"/>
        <item x="163"/>
        <item x="85"/>
        <item x="644"/>
        <item x="78"/>
        <item x="418"/>
        <item x="642"/>
        <item x="561"/>
        <item x="219"/>
        <item x="73"/>
        <item x="86"/>
        <item x="736"/>
        <item x="559"/>
        <item x="1198"/>
        <item x="978"/>
        <item x="1223"/>
        <item x="556"/>
        <item x="1099"/>
        <item x="59"/>
        <item x="447"/>
        <item x="1180"/>
        <item x="821"/>
        <item x="1055"/>
        <item x="181"/>
        <item x="706"/>
        <item x="298"/>
        <item x="1093"/>
        <item x="124"/>
        <item x="624"/>
        <item x="1063"/>
        <item x="116"/>
        <item x="951"/>
        <item x="314"/>
        <item x="574"/>
        <item x="1095"/>
        <item x="1153"/>
        <item x="302"/>
        <item x="1167"/>
        <item x="796"/>
        <item x="351"/>
        <item x="0"/>
        <item x="1147"/>
        <item x="979"/>
        <item x="105"/>
        <item x="197"/>
        <item x="468"/>
        <item x="666"/>
        <item x="709"/>
        <item x="656"/>
        <item x="869"/>
        <item x="208"/>
        <item x="860"/>
        <item x="1098"/>
        <item x="171"/>
        <item x="109"/>
        <item x="508"/>
        <item x="772"/>
        <item x="202"/>
        <item x="1090"/>
        <item x="336"/>
        <item x="52"/>
        <item x="137"/>
        <item x="541"/>
        <item x="1027"/>
        <item x="968"/>
        <item x="1212"/>
        <item x="310"/>
        <item x="791"/>
        <item x="611"/>
        <item x="1089"/>
        <item x="275"/>
        <item x="1204"/>
        <item x="1134"/>
        <item x="972"/>
        <item x="353"/>
        <item x="625"/>
        <item x="438"/>
        <item x="459"/>
        <item x="687"/>
        <item x="825"/>
        <item x="273"/>
        <item x="346"/>
        <item x="25"/>
        <item x="1217"/>
        <item x="973"/>
        <item x="673"/>
        <item x="371"/>
        <item x="814"/>
        <item x="744"/>
        <item x="1002"/>
        <item x="1126"/>
        <item x="1132"/>
        <item x="140"/>
        <item x="935"/>
        <item x="943"/>
        <item x="718"/>
        <item x="1051"/>
        <item x="707"/>
        <item x="1008"/>
        <item x="28"/>
        <item x="1025"/>
        <item x="527"/>
        <item x="1087"/>
        <item x="537"/>
        <item x="756"/>
        <item x="982"/>
        <item x="463"/>
        <item x="773"/>
        <item x="1120"/>
        <item x="974"/>
        <item x="955"/>
        <item x="838"/>
        <item x="453"/>
        <item x="1179"/>
        <item x="432"/>
        <item x="411"/>
        <item x="325"/>
        <item x="421"/>
        <item x="363"/>
        <item x="98"/>
        <item x="835"/>
        <item x="1041"/>
        <item x="80"/>
        <item x="423"/>
        <item x="762"/>
        <item x="1005"/>
        <item x="7"/>
        <item x="579"/>
        <item x="96"/>
        <item x="417"/>
        <item x="929"/>
        <item x="4"/>
        <item x="110"/>
        <item x="555"/>
        <item x="899"/>
        <item x="620"/>
        <item x="959"/>
        <item x="1073"/>
        <item x="51"/>
        <item x="306"/>
        <item x="879"/>
        <item x="143"/>
        <item x="1127"/>
        <item x="1149"/>
        <item x="906"/>
        <item x="682"/>
        <item x="1130"/>
        <item x="948"/>
        <item x="485"/>
        <item x="679"/>
        <item x="583"/>
        <item x="1194"/>
        <item x="819"/>
        <item x="581"/>
        <item x="867"/>
        <item x="853"/>
        <item x="1061"/>
        <item x="119"/>
        <item x="753"/>
        <item x="499"/>
        <item x="488"/>
        <item x="578"/>
        <item x="283"/>
        <item x="1097"/>
        <item x="834"/>
        <item x="1165"/>
        <item x="207"/>
        <item x="416"/>
        <item x="1226"/>
        <item x="160"/>
        <item x="81"/>
        <item x="1219"/>
        <item x="169"/>
        <item x="1053"/>
        <item x="1210"/>
        <item x="603"/>
        <item x="704"/>
        <item x="533"/>
        <item x="293"/>
        <item x="983"/>
        <item x="1215"/>
        <item x="424"/>
        <item x="39"/>
        <item x="1070"/>
        <item x="63"/>
        <item x="397"/>
        <item x="1181"/>
        <item x="1128"/>
        <item x="859"/>
        <item x="148"/>
        <item x="221"/>
        <item x="876"/>
        <item x="900"/>
        <item x="964"/>
        <item x="664"/>
        <item x="135"/>
        <item x="919"/>
        <item x="657"/>
        <item x="839"/>
        <item x="252"/>
        <item x="419"/>
        <item x="228"/>
        <item x="1172"/>
        <item x="1014"/>
        <item x="1049"/>
        <item x="895"/>
        <item x="1032"/>
        <item x="199"/>
        <item x="785"/>
        <item x="189"/>
        <item x="1189"/>
        <item x="793"/>
        <item x="977"/>
        <item x="188"/>
        <item x="783"/>
        <item x="1080"/>
        <item x="478"/>
        <item x="385"/>
        <item x="505"/>
        <item x="631"/>
        <item x="1034"/>
        <item x="134"/>
        <item x="456"/>
        <item x="539"/>
        <item x="1101"/>
        <item x="303"/>
        <item x="232"/>
        <item x="1033"/>
        <item x="220"/>
        <item x="802"/>
        <item x="55"/>
        <item x="1136"/>
        <item x="1222"/>
        <item x="878"/>
        <item x="643"/>
        <item x="54"/>
        <item x="516"/>
        <item x="1047"/>
        <item x="205"/>
        <item x="873"/>
        <item x="904"/>
        <item x="854"/>
        <item x="108"/>
        <item x="716"/>
        <item x="619"/>
        <item x="92"/>
        <item x="285"/>
        <item x="851"/>
        <item x="464"/>
        <item x="378"/>
        <item x="577"/>
        <item x="1024"/>
        <item x="194"/>
        <item x="711"/>
        <item x="1048"/>
        <item x="602"/>
        <item x="1187"/>
        <item x="1225"/>
        <item x="761"/>
        <item x="139"/>
        <item x="829"/>
        <item x="152"/>
        <item x="133"/>
        <item x="1191"/>
        <item x="34"/>
        <item x="470"/>
        <item x="543"/>
        <item x="383"/>
        <item x="754"/>
        <item x="288"/>
        <item x="165"/>
        <item x="1068"/>
        <item x="504"/>
        <item x="971"/>
        <item x="723"/>
        <item x="292"/>
        <item x="367"/>
        <item x="277"/>
        <item x="786"/>
        <item x="779"/>
        <item x="457"/>
        <item x="329"/>
        <item x="19"/>
        <item x="1"/>
        <item x="589"/>
        <item x="702"/>
        <item x="222"/>
        <item x="389"/>
        <item x="1003"/>
        <item x="503"/>
        <item x="1064"/>
        <item x="362"/>
        <item x="231"/>
        <item x="886"/>
        <item x="648"/>
        <item x="260"/>
        <item x="941"/>
        <item x="681"/>
        <item x="1144"/>
        <item x="1206"/>
        <item x="1177"/>
        <item x="568"/>
        <item x="952"/>
        <item x="629"/>
        <item x="685"/>
        <item x="399"/>
        <item x="1022"/>
        <item x="692"/>
        <item x="881"/>
        <item x="429"/>
        <item x="1106"/>
        <item x="240"/>
        <item x="708"/>
        <item x="934"/>
        <item x="695"/>
        <item x="795"/>
        <item x="675"/>
        <item x="993"/>
        <item x="257"/>
        <item x="1227"/>
        <item x="484"/>
        <item x="705"/>
        <item x="332"/>
        <item x="94"/>
        <item x="1016"/>
        <item x="12"/>
        <item x="439"/>
        <item x="782"/>
        <item x="36"/>
        <item x="540"/>
        <item x="953"/>
        <item x="67"/>
        <item x="141"/>
        <item x="445"/>
        <item x="460"/>
        <item x="1069"/>
        <item x="1072"/>
        <item x="545"/>
        <item x="29"/>
        <item x="467"/>
        <item x="1141"/>
        <item x="24"/>
        <item x="698"/>
        <item x="824"/>
        <item x="431"/>
        <item x="843"/>
        <item x="870"/>
        <item x="836"/>
        <item x="154"/>
        <item x="618"/>
        <item x="575"/>
        <item x="875"/>
        <item x="928"/>
        <item x="514"/>
        <item x="763"/>
        <item x="910"/>
        <item x="713"/>
        <item x="1138"/>
        <item x="384"/>
        <item x="296"/>
        <item x="1105"/>
        <item x="142"/>
        <item x="289"/>
        <item x="387"/>
        <item x="280"/>
        <item x="129"/>
        <item x="608"/>
        <item x="498"/>
        <item x="1045"/>
        <item x="377"/>
        <item x="1043"/>
        <item x="712"/>
        <item x="26"/>
        <item x="638"/>
        <item x="1148"/>
        <item x="427"/>
        <item x="9"/>
        <item x="720"/>
        <item x="849"/>
        <item x="880"/>
        <item x="1004"/>
        <item x="960"/>
        <item x="42"/>
        <item x="183"/>
        <item x="757"/>
        <item x="454"/>
        <item x="436"/>
        <item x="437"/>
        <item x="441"/>
        <item x="1085"/>
        <item x="64"/>
        <item x="33"/>
        <item x="230"/>
        <item x="486"/>
        <item x="127"/>
        <item x="201"/>
        <item x="128"/>
        <item x="17"/>
        <item x="719"/>
        <item x="633"/>
        <item x="914"/>
        <item x="524"/>
        <item x="653"/>
        <item x="671"/>
        <item x="826"/>
        <item x="401"/>
        <item x="1057"/>
        <item x="366"/>
        <item x="994"/>
        <item x="53"/>
        <item x="696"/>
        <item x="1119"/>
        <item x="970"/>
        <item x="1201"/>
        <item x="1071"/>
        <item x="912"/>
        <item x="473"/>
        <item x="466"/>
        <item x="902"/>
        <item x="159"/>
        <item x="582"/>
        <item x="191"/>
        <item x="1015"/>
        <item x="995"/>
        <item x="1135"/>
        <item x="380"/>
        <item x="988"/>
        <item x="440"/>
        <item x="520"/>
        <item x="475"/>
        <item x="145"/>
        <item x="865"/>
        <item x="360"/>
        <item x="386"/>
        <item x="132"/>
        <item x="379"/>
        <item x="286"/>
        <item x="915"/>
        <item x="989"/>
        <item x="1056"/>
        <item x="1124"/>
        <item x="670"/>
        <item x="573"/>
        <item x="831"/>
        <item x="1062"/>
        <item x="315"/>
        <item x="641"/>
        <item x="760"/>
        <item x="965"/>
        <item x="727"/>
        <item x="917"/>
        <item x="855"/>
        <item x="357"/>
        <item x="262"/>
        <item x="945"/>
        <item x="1019"/>
        <item x="178"/>
        <item x="918"/>
        <item x="335"/>
        <item x="352"/>
        <item x="66"/>
        <item x="91"/>
        <item x="1154"/>
        <item x="661"/>
        <item x="548"/>
        <item x="476"/>
        <item x="492"/>
        <item x="697"/>
        <item x="517"/>
        <item x="961"/>
        <item x="35"/>
        <item x="975"/>
        <item x="294"/>
        <item x="414"/>
        <item x="803"/>
        <item x="235"/>
        <item x="125"/>
        <item x="958"/>
        <item x="1115"/>
        <item x="522"/>
        <item x="287"/>
        <item x="866"/>
        <item x="621"/>
        <item x="1000"/>
        <item x="981"/>
        <item x="1001"/>
        <item x="1077"/>
        <item x="526"/>
        <item x="731"/>
        <item x="874"/>
        <item x="1102"/>
        <item x="425"/>
        <item x="227"/>
        <item x="614"/>
        <item x="691"/>
        <item x="1117"/>
        <item x="808"/>
        <item x="358"/>
        <item x="1156"/>
        <item x="616"/>
        <item x="888"/>
        <item x="1109"/>
        <item x="639"/>
        <item x="426"/>
        <item x="173"/>
        <item x="46"/>
        <item x="861"/>
        <item x="15"/>
        <item x="812"/>
        <item x="501"/>
        <item x="816"/>
        <item x="1046"/>
        <item x="236"/>
        <item x="1164"/>
        <item x="40"/>
        <item x="818"/>
        <item x="161"/>
        <item x="272"/>
        <item x="8"/>
        <item x="281"/>
        <item x="359"/>
        <item x="892"/>
        <item x="741"/>
        <item x="805"/>
        <item x="594"/>
        <item x="223"/>
        <item x="923"/>
        <item x="174"/>
        <item x="778"/>
        <item x="969"/>
        <item x="11"/>
        <item x="933"/>
        <item x="949"/>
        <item x="185"/>
        <item x="1145"/>
        <item x="997"/>
        <item x="1228"/>
        <item x="590"/>
        <item x="659"/>
        <item x="70"/>
        <item x="382"/>
        <item x="1011"/>
        <item x="551"/>
        <item x="677"/>
        <item x="857"/>
        <item x="37"/>
        <item x="442"/>
        <item x="799"/>
        <item x="850"/>
        <item x="493"/>
        <item x="725"/>
        <item x="330"/>
        <item x="1121"/>
        <item x="22"/>
        <item x="474"/>
        <item x="369"/>
        <item x="678"/>
        <item x="1188"/>
        <item x="225"/>
        <item x="461"/>
        <item x="84"/>
        <item x="1205"/>
        <item x="774"/>
        <item x="946"/>
        <item x="319"/>
        <item x="1185"/>
        <item x="1012"/>
        <item x="481"/>
        <item x="21"/>
        <item x="106"/>
        <item x="65"/>
        <item x="212"/>
        <item x="734"/>
        <item x="392"/>
        <item x="388"/>
        <item x="409"/>
        <item x="58"/>
        <item x="170"/>
        <item x="558"/>
        <item x="735"/>
        <item x="349"/>
        <item x="342"/>
        <item x="126"/>
        <item x="889"/>
        <item x="942"/>
        <item x="162"/>
        <item x="368"/>
        <item x="721"/>
        <item x="111"/>
        <item x="361"/>
        <item x="844"/>
        <item x="1186"/>
        <item x="229"/>
        <item x="747"/>
        <item x="1224"/>
        <item x="792"/>
        <item x="448"/>
        <item x="1013"/>
        <item x="699"/>
        <item x="16"/>
        <item x="877"/>
        <item x="925"/>
        <item x="490"/>
        <item x="746"/>
        <item x="327"/>
        <item x="74"/>
        <item x="1199"/>
        <item x="237"/>
        <item x="609"/>
        <item x="123"/>
        <item x="214"/>
        <item x="322"/>
        <item x="890"/>
        <item x="1050"/>
        <item x="102"/>
        <item x="1157"/>
        <item x="31"/>
        <item x="585"/>
        <item x="580"/>
        <item x="301"/>
        <item x="801"/>
        <item x="768"/>
        <item x="238"/>
        <item x="610"/>
        <item x="852"/>
        <item x="57"/>
        <item x="688"/>
        <item x="1058"/>
        <item x="297"/>
        <item x="557"/>
        <item x="44"/>
        <item x="947"/>
        <item x="462"/>
        <item x="403"/>
        <item x="512"/>
        <item x="759"/>
        <item x="334"/>
        <item x="920"/>
        <item x="112"/>
        <item x="669"/>
        <item x="404"/>
        <item x="784"/>
        <item x="155"/>
        <item x="239"/>
        <item x="1052"/>
        <item x="364"/>
        <item x="684"/>
        <item x="628"/>
        <item x="479"/>
        <item x="198"/>
        <item x="932"/>
        <item x="790"/>
        <item x="433"/>
        <item x="187"/>
        <item x="247"/>
        <item x="564"/>
        <item x="234"/>
        <item x="776"/>
        <item x="192"/>
        <item x="93"/>
        <item x="324"/>
        <item x="153"/>
        <item x="413"/>
        <item x="586"/>
        <item x="200"/>
        <item x="584"/>
        <item x="18"/>
        <item x="278"/>
        <item x="804"/>
        <item x="607"/>
        <item x="248"/>
        <item x="3"/>
        <item x="1031"/>
        <item x="251"/>
        <item x="89"/>
        <item x="381"/>
        <item x="391"/>
        <item x="1174"/>
        <item x="130"/>
        <item x="1006"/>
        <item x="627"/>
        <item x="317"/>
        <item x="146"/>
        <item x="1170"/>
        <item x="69"/>
        <item x="47"/>
        <item x="443"/>
        <item x="714"/>
        <item x="1151"/>
        <item x="307"/>
        <item x="749"/>
        <item x="402"/>
        <item x="862"/>
        <item x="218"/>
        <item x="136"/>
        <item x="263"/>
        <item x="845"/>
        <item x="743"/>
        <item x="45"/>
        <item x="393"/>
        <item x="157"/>
        <item x="343"/>
        <item x="49"/>
        <item x="259"/>
        <item x="1221"/>
        <item x="190"/>
        <item x="996"/>
        <item x="472"/>
        <item x="258"/>
        <item x="328"/>
        <item x="60"/>
        <item x="113"/>
        <item x="991"/>
        <item x="158"/>
        <item x="606"/>
        <item x="576"/>
        <item x="939"/>
        <item x="195"/>
        <item x="640"/>
        <item x="957"/>
        <item x="1196"/>
        <item x="320"/>
        <item x="894"/>
        <item x="100"/>
        <item x="815"/>
        <item x="898"/>
        <item x="569"/>
        <item x="311"/>
        <item x="502"/>
        <item x="483"/>
        <item x="340"/>
        <item x="553"/>
        <item x="489"/>
        <item x="1133"/>
        <item x="538"/>
        <item x="415"/>
        <item x="651"/>
        <item x="931"/>
        <item x="883"/>
        <item x="305"/>
        <item x="1220"/>
        <item x="604"/>
        <item x="1162"/>
        <item x="242"/>
        <item x="226"/>
        <item x="511"/>
        <item x="998"/>
        <item x="1036"/>
        <item x="164"/>
        <item x="976"/>
        <item x="827"/>
        <item x="570"/>
        <item x="333"/>
        <item x="828"/>
        <item x="255"/>
        <item x="751"/>
        <item x="1211"/>
        <item x="615"/>
        <item x="99"/>
        <item x="550"/>
        <item x="766"/>
        <item x="107"/>
        <item x="950"/>
        <item x="494"/>
        <item x="817"/>
        <item x="176"/>
        <item x="630"/>
        <item x="1171"/>
        <item x="985"/>
        <item x="738"/>
        <item x="1092"/>
        <item x="908"/>
        <item x="519"/>
        <item x="249"/>
        <item x="241"/>
        <item x="740"/>
        <item x="270"/>
        <item x="471"/>
        <item x="1163"/>
        <item x="1038"/>
        <item x="722"/>
        <item x="593"/>
        <item x="469"/>
        <item x="780"/>
        <item x="940"/>
        <item x="216"/>
        <item x="944"/>
        <item x="1173"/>
        <item x="2"/>
        <item x="841"/>
        <item x="693"/>
        <item x="937"/>
        <item x="612"/>
        <item x="1037"/>
        <item x="1040"/>
        <item x="266"/>
        <item x="544"/>
        <item x="668"/>
        <item x="654"/>
        <item x="151"/>
        <item x="246"/>
        <item x="1122"/>
        <item x="891"/>
        <item x="546"/>
        <item x="777"/>
        <item x="1030"/>
        <item x="348"/>
        <item x="308"/>
        <item x="1029"/>
        <item x="71"/>
        <item x="38"/>
        <item x="375"/>
        <item x="632"/>
        <item x="916"/>
        <item x="565"/>
        <item x="864"/>
        <item x="549"/>
        <item x="789"/>
        <item x="518"/>
        <item x="1065"/>
        <item x="331"/>
        <item x="244"/>
        <item x="737"/>
        <item x="1218"/>
        <item x="1084"/>
        <item x="76"/>
        <item x="905"/>
        <item x="321"/>
        <item x="180"/>
        <item x="121"/>
        <item x="117"/>
        <item x="882"/>
        <item x="842"/>
        <item x="1161"/>
        <item x="758"/>
        <item x="767"/>
        <item x="203"/>
        <item x="245"/>
        <item x="597"/>
        <item x="665"/>
        <item x="1176"/>
        <item x="1207"/>
        <item x="1082"/>
        <item x="428"/>
        <item x="487"/>
        <item x="405"/>
        <item x="634"/>
        <item x="1230"/>
        <item x="1104"/>
        <item x="596"/>
        <item x="646"/>
        <item x="652"/>
        <item x="115"/>
        <item x="477"/>
        <item x="299"/>
        <item x="689"/>
        <item x="1184"/>
        <item x="938"/>
        <item x="224"/>
        <item x="104"/>
        <item x="680"/>
        <item x="1075"/>
        <item x="316"/>
        <item x="967"/>
        <item x="984"/>
        <item x="455"/>
        <item x="600"/>
        <item x="313"/>
        <item x="1107"/>
        <item x="269"/>
        <item x="963"/>
        <item x="686"/>
        <item x="167"/>
        <item x="1112"/>
        <item x="1202"/>
        <item x="868"/>
        <item x="177"/>
        <item x="1114"/>
        <item x="552"/>
        <item x="1010"/>
        <item x="500"/>
        <item x="50"/>
        <item x="103"/>
        <item x="138"/>
        <item x="341"/>
        <item x="339"/>
        <item x="250"/>
        <item x="658"/>
        <item x="1110"/>
        <item x="636"/>
        <item x="412"/>
        <item x="168"/>
        <item x="623"/>
        <item x="370"/>
        <item x="318"/>
        <item x="601"/>
        <item x="729"/>
        <item x="300"/>
        <item x="1023"/>
        <item x="507"/>
        <item x="149"/>
        <item x="1081"/>
        <item x="856"/>
        <item x="858"/>
        <item x="1195"/>
        <item x="430"/>
        <item x="410"/>
        <item x="536"/>
        <item x="1020"/>
        <item x="271"/>
        <item x="547"/>
        <item x="823"/>
        <item x="885"/>
        <item x="120"/>
        <item x="1066"/>
        <item x="840"/>
        <item x="344"/>
        <item x="43"/>
        <item x="771"/>
        <item x="62"/>
        <item x="496"/>
        <item x="509"/>
        <item x="338"/>
        <item x="572"/>
        <item x="980"/>
        <item x="563"/>
        <item x="376"/>
        <item x="694"/>
        <item x="1159"/>
        <item x="243"/>
        <item x="921"/>
        <item x="1152"/>
        <item x="591"/>
        <item x="422"/>
        <item x="1216"/>
        <item x="172"/>
        <item x="667"/>
        <item x="1054"/>
        <item x="13"/>
        <item x="1076"/>
        <item x="88"/>
        <item x="566"/>
        <item x="986"/>
        <item x="1103"/>
        <item x="253"/>
        <item x="635"/>
        <item x="450"/>
        <item x="1017"/>
        <item x="832"/>
        <item x="1059"/>
        <item x="715"/>
        <item x="884"/>
        <item x="1091"/>
        <item x="966"/>
        <item x="717"/>
        <item x="748"/>
        <item x="726"/>
        <item x="710"/>
        <item x="1214"/>
        <item x="1021"/>
        <item x="700"/>
        <item x="6"/>
        <item x="295"/>
        <item x="1160"/>
        <item x="992"/>
        <item x="210"/>
        <item x="513"/>
        <item x="907"/>
        <item x="922"/>
        <item x="261"/>
        <item x="532"/>
        <item x="480"/>
        <item x="182"/>
        <item x="871"/>
        <item x="495"/>
        <item x="326"/>
        <item x="304"/>
        <item x="863"/>
        <item x="1067"/>
        <item x="186"/>
        <item x="233"/>
        <item x="872"/>
        <item x="1111"/>
        <item x="291"/>
        <item x="215"/>
        <item x="276"/>
        <item x="337"/>
        <item x="683"/>
        <item x="567"/>
        <item x="56"/>
        <item x="833"/>
        <item x="787"/>
        <item x="1042"/>
        <item x="650"/>
        <item x="1094"/>
        <item x="1182"/>
        <item x="1146"/>
        <item x="1190"/>
        <item x="613"/>
        <item x="1143"/>
        <item x="356"/>
        <item x="510"/>
        <item x="420"/>
        <item x="1131"/>
        <item x="1074"/>
        <item x="1169"/>
        <item x="987"/>
        <item x="560"/>
        <item x="752"/>
        <item x="1116"/>
        <item x="23"/>
        <item x="1139"/>
        <item x="1150"/>
        <item x="530"/>
        <item x="909"/>
        <item x="1158"/>
        <item x="755"/>
        <item x="764"/>
        <item x="1018"/>
        <item x="1060"/>
        <item x="1028"/>
        <item x="913"/>
        <item x="506"/>
        <item x="655"/>
        <item x="794"/>
        <item x="482"/>
        <item x="406"/>
        <item x="5"/>
        <item x="534"/>
        <item x="101"/>
        <item x="41"/>
        <item x="27"/>
        <item x="617"/>
        <item x="562"/>
        <item x="846"/>
        <item x="374"/>
        <item x="211"/>
        <item x="622"/>
        <item x="542"/>
        <item x="446"/>
        <item x="999"/>
        <item x="1183"/>
        <item x="87"/>
        <item x="954"/>
        <item x="193"/>
        <item x="1197"/>
        <item x="452"/>
        <item x="515"/>
        <item x="1044"/>
        <item x="1208"/>
        <item x="990"/>
        <item x="769"/>
        <item x="79"/>
        <item x="396"/>
        <item x="936"/>
        <item x="599"/>
        <item x="166"/>
        <item x="444"/>
        <item x="1079"/>
        <item x="1009"/>
        <item x="75"/>
        <item x="739"/>
        <item x="90"/>
        <item x="528"/>
        <item x="451"/>
        <item x="1125"/>
        <item x="1168"/>
        <item x="274"/>
        <item x="395"/>
        <item x="264"/>
        <item x="400"/>
        <item x="72"/>
        <item x="901"/>
        <item x="458"/>
        <item x="1083"/>
        <item x="1203"/>
        <item x="903"/>
        <item x="282"/>
        <item x="491"/>
        <item x="175"/>
        <item x="345"/>
        <item x="1118"/>
        <item x="521"/>
        <item x="662"/>
        <item x="674"/>
        <item x="373"/>
        <item x="1026"/>
        <item x="732"/>
        <item x="68"/>
        <item x="690"/>
        <item x="196"/>
        <item x="1192"/>
        <item x="312"/>
        <item x="811"/>
        <item x="118"/>
        <item x="309"/>
        <item x="703"/>
        <item x="354"/>
        <item x="131"/>
        <item x="733"/>
        <item x="830"/>
        <item x="663"/>
        <item x="144"/>
        <item x="750"/>
        <item x="209"/>
        <item x="962"/>
        <item x="554"/>
        <item x="637"/>
        <item x="256"/>
        <item x="122"/>
        <item x="1209"/>
        <item x="1123"/>
        <item x="156"/>
        <item x="254"/>
        <item x="887"/>
        <item x="206"/>
        <item x="30"/>
        <item x="1155"/>
        <item x="837"/>
        <item x="1078"/>
        <item x="114"/>
        <item x="407"/>
        <item x="592"/>
        <item x="390"/>
        <item x="820"/>
        <item x="1166"/>
        <item x="807"/>
        <item x="435"/>
        <item x="323"/>
        <item x="765"/>
        <item x="350"/>
        <item x="1229"/>
        <item x="77"/>
        <item x="672"/>
        <item x="649"/>
        <item x="150"/>
        <item x="848"/>
        <item x="809"/>
        <item x="605"/>
        <item x="1039"/>
        <item x="95"/>
        <item x="647"/>
        <item x="10"/>
        <item x="179"/>
        <item x="394"/>
        <item x="267"/>
        <item x="284"/>
        <item x="1096"/>
        <item x="571"/>
        <item x="184"/>
        <item x="97"/>
        <item x="924"/>
        <item x="408"/>
        <item x="788"/>
        <item x="822"/>
        <item x="1200"/>
        <item x="1140"/>
        <item x="770"/>
        <item x="800"/>
        <item x="1113"/>
        <item x="626"/>
        <item x="1129"/>
        <item x="798"/>
        <item x="83"/>
        <item x="82"/>
        <item x="911"/>
        <item x="365"/>
        <item x="724"/>
        <item x="434"/>
        <item x="531"/>
        <item x="213"/>
        <item x="742"/>
        <item x="1088"/>
        <item x="797"/>
        <item x="598"/>
        <item x="279"/>
        <item x="372"/>
        <item x="1007"/>
        <item x="730"/>
        <item x="676"/>
        <item x="745"/>
        <item x="535"/>
        <item x="265"/>
        <item x="930"/>
        <item x="268"/>
        <item x="956"/>
        <item x="20"/>
        <item x="806"/>
        <item x="398"/>
        <item x="896"/>
        <item x="927"/>
        <item x="1100"/>
        <item x="1142"/>
        <item x="523"/>
        <item x="588"/>
        <item x="701"/>
        <item x="290"/>
        <item x="497"/>
        <item x="204"/>
        <item x="897"/>
        <item x="1175"/>
        <item x="645"/>
        <item x="147"/>
        <item x="775"/>
        <item x="1108"/>
        <item x="813"/>
        <item x="810"/>
        <item x="1213"/>
        <item x="1086"/>
        <item x="728"/>
        <item x="355"/>
        <item x="525"/>
        <item x="1137"/>
        <item x="465"/>
        <item x="893"/>
        <item x="217"/>
        <item x="595"/>
      </items>
    </pivotField>
    <pivotField compact="0" outline="0" showAll="0" defaultSubtotal="0">
      <items count="2">
        <item x="1"/>
        <item x="0"/>
      </items>
    </pivotField>
    <pivotField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0">
        <item x="3"/>
        <item x="8"/>
        <item x="2"/>
        <item x="4"/>
        <item x="6"/>
        <item x="1"/>
        <item x="0"/>
        <item x="5"/>
        <item x="9"/>
        <item x="7"/>
      </items>
    </pivotField>
    <pivotField compact="0" outline="0" showAll="0" defaultSubtotal="0"/>
    <pivotField compact="0" outline="0" showAll="0" defaultSubtotal="0"/>
    <pivotField compact="0" outline="0" showAll="0" defaultSubtotal="0">
      <items count="99">
        <item x="61"/>
        <item x="83"/>
        <item x="52"/>
        <item x="91"/>
        <item x="92"/>
        <item x="85"/>
        <item x="86"/>
        <item x="47"/>
        <item x="46"/>
        <item x="95"/>
        <item x="94"/>
        <item x="43"/>
        <item x="42"/>
        <item x="17"/>
        <item x="18"/>
        <item x="93"/>
        <item x="50"/>
        <item x="30"/>
        <item x="58"/>
        <item x="51"/>
        <item x="45"/>
        <item x="31"/>
        <item x="28"/>
        <item x="36"/>
        <item x="29"/>
        <item x="77"/>
        <item x="44"/>
        <item x="96"/>
        <item x="97"/>
        <item x="90"/>
        <item x="35"/>
        <item x="37"/>
        <item x="41"/>
        <item x="89"/>
        <item x="88"/>
        <item x="19"/>
        <item x="16"/>
        <item x="4"/>
        <item x="84"/>
        <item x="3"/>
        <item x="98"/>
        <item x="1"/>
        <item x="8"/>
        <item x="0"/>
        <item x="62"/>
        <item x="2"/>
        <item x="6"/>
        <item x="7"/>
        <item x="20"/>
        <item x="78"/>
        <item x="15"/>
        <item x="25"/>
        <item x="9"/>
        <item x="26"/>
        <item x="21"/>
        <item x="10"/>
        <item x="11"/>
        <item x="48"/>
        <item x="74"/>
        <item x="73"/>
        <item x="87"/>
        <item x="38"/>
        <item x="54"/>
        <item x="34"/>
        <item x="59"/>
        <item x="22"/>
        <item x="82"/>
        <item x="55"/>
        <item x="71"/>
        <item x="13"/>
        <item x="57"/>
        <item x="56"/>
        <item x="81"/>
        <item x="80"/>
        <item x="75"/>
        <item x="76"/>
        <item x="14"/>
        <item x="60"/>
        <item x="27"/>
        <item x="12"/>
        <item x="70"/>
        <item x="49"/>
        <item x="72"/>
        <item x="69"/>
        <item x="32"/>
        <item x="33"/>
        <item x="65"/>
        <item x="66"/>
        <item x="40"/>
        <item x="39"/>
        <item x="63"/>
        <item x="64"/>
        <item x="67"/>
        <item x="68"/>
        <item x="24"/>
        <item x="23"/>
        <item x="79"/>
        <item x="5"/>
        <item x="53"/>
      </items>
    </pivotField>
    <pivotField compact="0" outline="0" showAll="0" defaultSubtotal="0">
      <items count="4">
        <item x="1"/>
        <item x="2"/>
        <item x="0"/>
        <item x="3"/>
      </items>
    </pivotField>
    <pivotField compact="0" outline="0" showAll="0" defaultSubtotal="0"/>
    <pivotField axis="axisCol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4"/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venue" fld="4" baseField="0" baseItem="0"/>
  </dataFields>
  <formats count="15">
    <format dxfId="58">
      <pivotArea dataOnly="0" labelOnly="1" outline="0" fieldPosition="0">
        <references count="1">
          <reference field="8" count="1">
            <x v="1"/>
          </reference>
        </references>
      </pivotArea>
    </format>
    <format dxfId="57">
      <pivotArea dataOnly="0" labelOnly="1" outline="0" fieldPosition="0">
        <references count="1">
          <reference field="8" count="1">
            <x v="6"/>
          </reference>
        </references>
      </pivotArea>
    </format>
    <format dxfId="56">
      <pivotArea dataOnly="0" labelOnly="1" outline="0" fieldPosition="0">
        <references count="1">
          <reference field="8" count="1">
            <x v="6"/>
          </reference>
        </references>
      </pivotArea>
    </format>
    <format dxfId="54">
      <pivotArea dataOnly="0" labelOnly="1" outline="0" fieldPosition="0">
        <references count="1">
          <reference field="8" count="1">
            <x v="1"/>
          </reference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14" type="button" dataOnly="0" labelOnly="1" outline="0" axis="axisCol" fieldPosition="0"/>
    </format>
    <format dxfId="49">
      <pivotArea field="1" type="button" dataOnly="0" labelOnly="1" outline="0" axis="axisCol" fieldPosition="1"/>
    </format>
    <format dxfId="48">
      <pivotArea type="topRight" dataOnly="0" labelOnly="1" outline="0" fieldPosition="0"/>
    </format>
    <format dxfId="47">
      <pivotArea field="8" type="button" dataOnly="0" labelOnly="1" outline="0" axis="axisRow" fieldPosition="0"/>
    </format>
    <format dxfId="46">
      <pivotArea dataOnly="0" labelOnly="1" outline="0" fieldPosition="0">
        <references count="1">
          <reference field="8" count="0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1">
          <reference field="14" count="6">
            <x v="1"/>
            <x v="2"/>
            <x v="3"/>
            <x v="4"/>
            <x v="5"/>
            <x v="6"/>
          </reference>
        </references>
      </pivotArea>
    </format>
    <format dxfId="43">
      <pivotArea dataOnly="0" labelOnly="1" grandCol="1" outline="0" fieldPosition="0"/>
    </format>
  </formats>
  <conditionalFormats count="1">
    <conditionalFormat priority="8">
      <pivotAreas count="1">
        <pivotArea type="all" outline="0" fieldPosition="0"/>
      </pivotAreas>
    </conditionalFormat>
  </conditional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14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5D19A0-8339-4096-8034-B303F30763B6}" name="Table1" displayName="Table1" ref="E28:F1259" totalsRowShown="0">
  <autoFilter ref="E28:F1259" xr:uid="{A9A68DC4-12C0-4B08-8D6B-2ABB26C97080}"/>
  <sortState xmlns:xlrd2="http://schemas.microsoft.com/office/spreadsheetml/2017/richdata2" ref="E29:F1259">
    <sortCondition ref="F28:F1259"/>
  </sortState>
  <tableColumns count="2">
    <tableColumn id="1" xr3:uid="{0F1C1489-759C-4E0A-B8C1-9CF8A80F62E0}" name="Row Labels" dataDxfId="42"/>
    <tableColumn id="2" xr3:uid="{941C681A-B064-45C6-A00D-4718CD42F357}" name="Sum of Revenue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432C-0042-4543-A6CE-3E9DC2F7CE05}">
  <dimension ref="A4:T1261"/>
  <sheetViews>
    <sheetView tabSelected="1" topLeftCell="A12" workbookViewId="0">
      <selection activeCell="H40" sqref="H40"/>
    </sheetView>
  </sheetViews>
  <sheetFormatPr defaultRowHeight="14.4" x14ac:dyDescent="0.3"/>
  <cols>
    <col min="2" max="2" width="18.88671875" bestFit="1" customWidth="1"/>
    <col min="3" max="3" width="14.88671875" bestFit="1" customWidth="1"/>
    <col min="4" max="4" width="11" bestFit="1" customWidth="1"/>
    <col min="5" max="5" width="12.21875" customWidth="1"/>
    <col min="6" max="6" width="16.6640625" customWidth="1"/>
    <col min="7" max="7" width="11" bestFit="1" customWidth="1"/>
    <col min="8" max="8" width="12" bestFit="1" customWidth="1"/>
    <col min="9" max="9" width="14.88671875" bestFit="1" customWidth="1"/>
    <col min="10" max="10" width="15.5546875" bestFit="1" customWidth="1"/>
    <col min="11" max="12" width="11" bestFit="1" customWidth="1"/>
    <col min="13" max="13" width="12" bestFit="1" customWidth="1"/>
    <col min="14" max="15" width="11" bestFit="1" customWidth="1"/>
    <col min="16" max="17" width="12" bestFit="1" customWidth="1"/>
    <col min="18" max="19" width="11" bestFit="1" customWidth="1"/>
    <col min="20" max="20" width="12" bestFit="1" customWidth="1"/>
    <col min="21" max="21" width="8" bestFit="1" customWidth="1"/>
    <col min="22" max="22" width="15" bestFit="1" customWidth="1"/>
    <col min="23" max="23" width="12.21875" bestFit="1" customWidth="1"/>
    <col min="24" max="24" width="9" bestFit="1" customWidth="1"/>
    <col min="25" max="25" width="10" bestFit="1" customWidth="1"/>
    <col min="26" max="26" width="9" bestFit="1" customWidth="1"/>
    <col min="27" max="27" width="15" bestFit="1" customWidth="1"/>
    <col min="28" max="28" width="12.21875" bestFit="1" customWidth="1"/>
    <col min="29" max="29" width="8" bestFit="1" customWidth="1"/>
    <col min="30" max="30" width="11" bestFit="1" customWidth="1"/>
    <col min="31" max="31" width="15" bestFit="1" customWidth="1"/>
    <col min="32" max="32" width="12.21875" bestFit="1" customWidth="1"/>
    <col min="33" max="34" width="11" bestFit="1" customWidth="1"/>
    <col min="35" max="35" width="9" bestFit="1" customWidth="1"/>
    <col min="36" max="36" width="15" bestFit="1" customWidth="1"/>
    <col min="37" max="37" width="12.21875" bestFit="1" customWidth="1"/>
    <col min="38" max="38" width="11" bestFit="1" customWidth="1"/>
    <col min="39" max="39" width="10" bestFit="1" customWidth="1"/>
    <col min="40" max="40" width="8" bestFit="1" customWidth="1"/>
    <col min="41" max="41" width="15" bestFit="1" customWidth="1"/>
    <col min="42" max="42" width="12.21875" bestFit="1" customWidth="1"/>
    <col min="43" max="43" width="10" bestFit="1" customWidth="1"/>
    <col min="44" max="44" width="12" bestFit="1" customWidth="1"/>
    <col min="45" max="45" width="15" bestFit="1" customWidth="1"/>
    <col min="46" max="46" width="12.21875" bestFit="1" customWidth="1"/>
    <col min="47" max="47" width="10" bestFit="1" customWidth="1"/>
    <col min="48" max="48" width="9" bestFit="1" customWidth="1"/>
    <col min="49" max="49" width="15" bestFit="1" customWidth="1"/>
    <col min="50" max="50" width="12.21875" bestFit="1" customWidth="1"/>
    <col min="51" max="51" width="10" bestFit="1" customWidth="1"/>
    <col min="52" max="52" width="15" bestFit="1" customWidth="1"/>
    <col min="53" max="53" width="12" bestFit="1" customWidth="1"/>
    <col min="54" max="54" width="10" bestFit="1" customWidth="1"/>
    <col min="55" max="55" width="11" bestFit="1" customWidth="1"/>
    <col min="56" max="56" width="10" bestFit="1" customWidth="1"/>
    <col min="57" max="57" width="11" bestFit="1" customWidth="1"/>
    <col min="58" max="58" width="10" bestFit="1" customWidth="1"/>
    <col min="59" max="59" width="9" bestFit="1" customWidth="1"/>
    <col min="60" max="60" width="11" bestFit="1" customWidth="1"/>
    <col min="61" max="61" width="9" bestFit="1" customWidth="1"/>
    <col min="62" max="62" width="10" bestFit="1" customWidth="1"/>
    <col min="63" max="64" width="9" bestFit="1" customWidth="1"/>
    <col min="65" max="65" width="10" bestFit="1" customWidth="1"/>
    <col min="66" max="69" width="11" bestFit="1" customWidth="1"/>
    <col min="70" max="70" width="10" bestFit="1" customWidth="1"/>
    <col min="71" max="71" width="9" bestFit="1" customWidth="1"/>
    <col min="72" max="76" width="11" bestFit="1" customWidth="1"/>
    <col min="77" max="77" width="10" bestFit="1" customWidth="1"/>
    <col min="78" max="78" width="8" bestFit="1" customWidth="1"/>
    <col min="79" max="79" width="10" bestFit="1" customWidth="1"/>
    <col min="80" max="82" width="11" bestFit="1" customWidth="1"/>
    <col min="83" max="85" width="10" bestFit="1" customWidth="1"/>
    <col min="86" max="86" width="11" bestFit="1" customWidth="1"/>
    <col min="87" max="87" width="10" bestFit="1" customWidth="1"/>
    <col min="88" max="88" width="11" bestFit="1" customWidth="1"/>
    <col min="89" max="89" width="10" bestFit="1" customWidth="1"/>
    <col min="90" max="90" width="11" bestFit="1" customWidth="1"/>
    <col min="91" max="91" width="9" bestFit="1" customWidth="1"/>
    <col min="92" max="92" width="11" bestFit="1" customWidth="1"/>
    <col min="93" max="93" width="9" bestFit="1" customWidth="1"/>
    <col min="94" max="95" width="11" bestFit="1" customWidth="1"/>
    <col min="96" max="97" width="10" bestFit="1" customWidth="1"/>
    <col min="98" max="98" width="11" bestFit="1" customWidth="1"/>
    <col min="99" max="101" width="10" bestFit="1" customWidth="1"/>
    <col min="102" max="102" width="11" bestFit="1" customWidth="1"/>
    <col min="103" max="104" width="9" bestFit="1" customWidth="1"/>
    <col min="105" max="105" width="11" bestFit="1" customWidth="1"/>
    <col min="106" max="109" width="10" bestFit="1" customWidth="1"/>
    <col min="110" max="111" width="9" bestFit="1" customWidth="1"/>
    <col min="112" max="115" width="11" bestFit="1" customWidth="1"/>
    <col min="116" max="116" width="10" bestFit="1" customWidth="1"/>
    <col min="117" max="117" width="11" bestFit="1" customWidth="1"/>
    <col min="118" max="119" width="9" bestFit="1" customWidth="1"/>
    <col min="120" max="121" width="11" bestFit="1" customWidth="1"/>
    <col min="122" max="125" width="10" bestFit="1" customWidth="1"/>
    <col min="126" max="126" width="11" bestFit="1" customWidth="1"/>
    <col min="127" max="128" width="10" bestFit="1" customWidth="1"/>
    <col min="129" max="129" width="11" bestFit="1" customWidth="1"/>
    <col min="130" max="130" width="10" bestFit="1" customWidth="1"/>
    <col min="131" max="132" width="9" bestFit="1" customWidth="1"/>
    <col min="133" max="133" width="10" bestFit="1" customWidth="1"/>
    <col min="134" max="137" width="11" bestFit="1" customWidth="1"/>
    <col min="138" max="138" width="10" bestFit="1" customWidth="1"/>
    <col min="139" max="141" width="11" bestFit="1" customWidth="1"/>
    <col min="142" max="142" width="10" bestFit="1" customWidth="1"/>
    <col min="143" max="143" width="11" bestFit="1" customWidth="1"/>
    <col min="144" max="146" width="10" bestFit="1" customWidth="1"/>
    <col min="147" max="147" width="11" bestFit="1" customWidth="1"/>
    <col min="148" max="148" width="9" bestFit="1" customWidth="1"/>
    <col min="149" max="150" width="11" bestFit="1" customWidth="1"/>
    <col min="151" max="152" width="9" bestFit="1" customWidth="1"/>
    <col min="153" max="154" width="11" bestFit="1" customWidth="1"/>
    <col min="155" max="155" width="10" bestFit="1" customWidth="1"/>
    <col min="156" max="156" width="11" bestFit="1" customWidth="1"/>
    <col min="157" max="157" width="9" bestFit="1" customWidth="1"/>
    <col min="158" max="158" width="10" bestFit="1" customWidth="1"/>
    <col min="159" max="160" width="9" bestFit="1" customWidth="1"/>
    <col min="161" max="162" width="11" bestFit="1" customWidth="1"/>
    <col min="163" max="163" width="9" bestFit="1" customWidth="1"/>
    <col min="164" max="164" width="11" bestFit="1" customWidth="1"/>
    <col min="165" max="165" width="10" bestFit="1" customWidth="1"/>
    <col min="166" max="166" width="8" bestFit="1" customWidth="1"/>
    <col min="167" max="168" width="11" bestFit="1" customWidth="1"/>
    <col min="169" max="170" width="10" bestFit="1" customWidth="1"/>
    <col min="171" max="172" width="11" bestFit="1" customWidth="1"/>
    <col min="173" max="173" width="9" bestFit="1" customWidth="1"/>
    <col min="174" max="176" width="10" bestFit="1" customWidth="1"/>
    <col min="177" max="178" width="12" bestFit="1" customWidth="1"/>
  </cols>
  <sheetData>
    <row r="4" spans="1:18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1:18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</row>
    <row r="6" spans="1:18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7"/>
    </row>
    <row r="7" spans="1:18" x14ac:dyDescent="0.3">
      <c r="A7" s="5"/>
      <c r="B7" s="8" t="s">
        <v>12</v>
      </c>
      <c r="C7" s="8" t="s">
        <v>24</v>
      </c>
      <c r="D7" s="8" t="s">
        <v>25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7"/>
    </row>
    <row r="8" spans="1:18" x14ac:dyDescent="0.3">
      <c r="A8" s="5"/>
      <c r="B8" s="6"/>
      <c r="C8" s="6" t="s">
        <v>14</v>
      </c>
      <c r="D8" s="6" t="s">
        <v>15</v>
      </c>
      <c r="E8" s="6" t="s">
        <v>16</v>
      </c>
      <c r="F8" s="6" t="s">
        <v>17</v>
      </c>
      <c r="G8" s="6" t="s">
        <v>18</v>
      </c>
      <c r="H8" s="6" t="s">
        <v>19</v>
      </c>
      <c r="I8" s="6" t="s">
        <v>11</v>
      </c>
      <c r="J8" s="6"/>
      <c r="K8" s="6"/>
      <c r="L8" s="6"/>
      <c r="M8" s="6"/>
      <c r="N8" s="6"/>
      <c r="O8" s="6"/>
      <c r="P8" s="6"/>
      <c r="Q8" s="6"/>
      <c r="R8" s="7"/>
    </row>
    <row r="9" spans="1:18" x14ac:dyDescent="0.3">
      <c r="A9" s="5"/>
      <c r="B9" s="8" t="s">
        <v>26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3">
      <c r="A10" s="5"/>
      <c r="B10" s="6" t="s">
        <v>1</v>
      </c>
      <c r="C10" s="9">
        <v>21714.944999999992</v>
      </c>
      <c r="D10" s="9">
        <v>29846.722499999971</v>
      </c>
      <c r="E10" s="9">
        <v>100313.3774999998</v>
      </c>
      <c r="F10" s="9">
        <v>134354.00999999963</v>
      </c>
      <c r="G10" s="9">
        <v>117963.7199999997</v>
      </c>
      <c r="H10" s="9">
        <v>95466.10499999985</v>
      </c>
      <c r="I10" s="9">
        <v>499658.8799999989</v>
      </c>
      <c r="J10" s="6"/>
      <c r="K10" s="6"/>
      <c r="L10" s="6"/>
      <c r="M10" s="6"/>
      <c r="N10" s="6"/>
      <c r="O10" s="6"/>
      <c r="P10" s="6"/>
      <c r="Q10" s="6"/>
      <c r="R10" s="7"/>
    </row>
    <row r="11" spans="1:18" x14ac:dyDescent="0.3">
      <c r="A11" s="5"/>
      <c r="B11" s="10" t="s">
        <v>2</v>
      </c>
      <c r="C11" s="9"/>
      <c r="D11" s="9">
        <v>839.94749999999999</v>
      </c>
      <c r="E11" s="9">
        <v>2056.7925</v>
      </c>
      <c r="F11" s="9">
        <v>5269.8450000000012</v>
      </c>
      <c r="G11" s="9">
        <v>5568.1500000000005</v>
      </c>
      <c r="H11" s="9">
        <v>2184.42</v>
      </c>
      <c r="I11" s="9">
        <v>15919.155000000001</v>
      </c>
      <c r="J11" s="11" t="s">
        <v>1259</v>
      </c>
      <c r="K11" s="6"/>
      <c r="L11" s="6"/>
      <c r="M11" s="6"/>
      <c r="N11" s="6"/>
      <c r="O11" s="6"/>
      <c r="P11" s="6"/>
      <c r="Q11" s="6"/>
      <c r="R11" s="7"/>
    </row>
    <row r="12" spans="1:18" x14ac:dyDescent="0.3">
      <c r="A12" s="5"/>
      <c r="B12" s="6" t="s">
        <v>3</v>
      </c>
      <c r="C12" s="9">
        <v>16780.260000000002</v>
      </c>
      <c r="D12" s="9">
        <v>26334.839999999986</v>
      </c>
      <c r="E12" s="9">
        <v>83492.9549999999</v>
      </c>
      <c r="F12" s="9">
        <v>122800.1774999998</v>
      </c>
      <c r="G12" s="9">
        <v>98313.179999999964</v>
      </c>
      <c r="H12" s="9">
        <v>92693.317499999932</v>
      </c>
      <c r="I12" s="9">
        <v>440414.72999999957</v>
      </c>
      <c r="J12" s="6"/>
      <c r="K12" s="6"/>
      <c r="L12" s="6"/>
      <c r="M12" s="6"/>
      <c r="N12" s="6"/>
      <c r="O12" s="6"/>
      <c r="P12" s="6"/>
      <c r="Q12" s="6"/>
      <c r="R12" s="7"/>
    </row>
    <row r="13" spans="1:18" x14ac:dyDescent="0.3">
      <c r="A13" s="5"/>
      <c r="B13" s="6" t="s">
        <v>4</v>
      </c>
      <c r="C13" s="9">
        <v>13185.427500000003</v>
      </c>
      <c r="D13" s="9">
        <v>23996.122499999987</v>
      </c>
      <c r="E13" s="9">
        <v>63013.702500000101</v>
      </c>
      <c r="F13" s="9">
        <v>69291.285000000003</v>
      </c>
      <c r="G13" s="9">
        <v>54604.882500000022</v>
      </c>
      <c r="H13" s="9">
        <v>47566.942500000012</v>
      </c>
      <c r="I13" s="9">
        <v>271658.3625000001</v>
      </c>
      <c r="J13" s="6"/>
      <c r="K13" s="6"/>
      <c r="L13" s="6"/>
      <c r="M13" s="6"/>
      <c r="N13" s="6"/>
      <c r="O13" s="6"/>
      <c r="P13" s="6"/>
      <c r="Q13" s="6"/>
      <c r="R13" s="7"/>
    </row>
    <row r="14" spans="1:18" x14ac:dyDescent="0.3">
      <c r="A14" s="5"/>
      <c r="B14" s="6" t="s">
        <v>5</v>
      </c>
      <c r="C14" s="9">
        <v>3747.87</v>
      </c>
      <c r="D14" s="9">
        <v>655.98749999999995</v>
      </c>
      <c r="E14" s="9">
        <v>5852.0700000000006</v>
      </c>
      <c r="F14" s="9">
        <v>6686.8725000000022</v>
      </c>
      <c r="G14" s="9">
        <v>5317.3050000000003</v>
      </c>
      <c r="H14" s="9">
        <v>5610.5700000000015</v>
      </c>
      <c r="I14" s="9">
        <v>27870.675000000003</v>
      </c>
      <c r="J14" s="6"/>
      <c r="K14" s="6"/>
      <c r="L14" s="6"/>
      <c r="M14" s="6"/>
      <c r="N14" s="6"/>
      <c r="O14" s="6"/>
      <c r="P14" s="6"/>
      <c r="Q14" s="6"/>
      <c r="R14" s="7"/>
    </row>
    <row r="15" spans="1:18" x14ac:dyDescent="0.3">
      <c r="A15" s="5"/>
      <c r="B15" s="6" t="s">
        <v>6</v>
      </c>
      <c r="C15" s="9">
        <v>47570.67</v>
      </c>
      <c r="D15" s="9">
        <v>51050.84249999997</v>
      </c>
      <c r="E15" s="9">
        <v>126102.1124999997</v>
      </c>
      <c r="F15" s="9">
        <v>113210.68499999975</v>
      </c>
      <c r="G15" s="9">
        <v>110911.28999999975</v>
      </c>
      <c r="H15" s="9">
        <v>107396.51999999981</v>
      </c>
      <c r="I15" s="9">
        <v>556242.11999999895</v>
      </c>
      <c r="J15" s="6"/>
      <c r="K15" s="6"/>
      <c r="L15" s="6"/>
      <c r="M15" s="6"/>
      <c r="N15" s="6"/>
      <c r="O15" s="6"/>
      <c r="P15" s="6"/>
      <c r="Q15" s="6"/>
      <c r="R15" s="7"/>
    </row>
    <row r="16" spans="1:18" x14ac:dyDescent="0.3">
      <c r="A16" s="5"/>
      <c r="B16" s="12" t="s">
        <v>7</v>
      </c>
      <c r="C16" s="9">
        <v>103739.36999999992</v>
      </c>
      <c r="D16" s="9">
        <v>140681.67749999993</v>
      </c>
      <c r="E16" s="9">
        <v>199659.81000000067</v>
      </c>
      <c r="F16" s="9">
        <v>200254.11000000036</v>
      </c>
      <c r="G16" s="9">
        <v>182112.10500000036</v>
      </c>
      <c r="H16" s="9">
        <v>172723.00500000015</v>
      </c>
      <c r="I16" s="9">
        <v>999170.07750000129</v>
      </c>
      <c r="J16" s="11" t="s">
        <v>1258</v>
      </c>
      <c r="K16" s="6"/>
      <c r="L16" s="6"/>
      <c r="M16" s="6"/>
      <c r="N16" s="6"/>
      <c r="O16" s="6"/>
      <c r="P16" s="6"/>
      <c r="Q16" s="6"/>
      <c r="R16" s="7"/>
    </row>
    <row r="17" spans="1:20" x14ac:dyDescent="0.3">
      <c r="A17" s="5"/>
      <c r="B17" s="6" t="s">
        <v>8</v>
      </c>
      <c r="C17" s="9">
        <v>14863.800000000003</v>
      </c>
      <c r="D17" s="9">
        <v>21726.652499999986</v>
      </c>
      <c r="E17" s="9">
        <v>20272.717499999995</v>
      </c>
      <c r="F17" s="9">
        <v>22040.077499999992</v>
      </c>
      <c r="G17" s="9">
        <v>29153.564999999977</v>
      </c>
      <c r="H17" s="9">
        <v>21459.112499999996</v>
      </c>
      <c r="I17" s="9">
        <v>129515.92499999993</v>
      </c>
      <c r="J17" s="6"/>
      <c r="K17" s="6"/>
      <c r="L17" s="6"/>
      <c r="M17" s="6"/>
      <c r="N17" s="6"/>
      <c r="O17" s="6"/>
      <c r="P17" s="6"/>
      <c r="Q17" s="6"/>
      <c r="R17" s="7"/>
    </row>
    <row r="18" spans="1:20" x14ac:dyDescent="0.3">
      <c r="A18" s="5"/>
      <c r="B18" s="6" t="s">
        <v>9</v>
      </c>
      <c r="C18" s="9"/>
      <c r="D18" s="9">
        <v>671.79</v>
      </c>
      <c r="E18" s="9">
        <v>6404.107500000001</v>
      </c>
      <c r="F18" s="9">
        <v>7768.7925000000014</v>
      </c>
      <c r="G18" s="9">
        <v>8949.99</v>
      </c>
      <c r="H18" s="9">
        <v>5370.2775000000011</v>
      </c>
      <c r="I18" s="9">
        <v>29164.9575</v>
      </c>
      <c r="J18" s="6"/>
      <c r="K18" s="6"/>
      <c r="L18" s="6"/>
      <c r="M18" s="6"/>
      <c r="N18" s="6"/>
      <c r="O18" s="6"/>
      <c r="P18" s="6"/>
      <c r="Q18" s="6"/>
      <c r="R18" s="7"/>
    </row>
    <row r="19" spans="1:20" x14ac:dyDescent="0.3">
      <c r="A19" s="5"/>
      <c r="B19" s="6" t="s">
        <v>10</v>
      </c>
      <c r="C19" s="9">
        <v>3443.6850000000004</v>
      </c>
      <c r="D19" s="9">
        <v>6787.2525000000014</v>
      </c>
      <c r="E19" s="9">
        <v>9899.5050000000028</v>
      </c>
      <c r="F19" s="9">
        <v>17465.385000000002</v>
      </c>
      <c r="G19" s="9">
        <v>9042.0225000000009</v>
      </c>
      <c r="H19" s="9">
        <v>8749.4925000000021</v>
      </c>
      <c r="I19" s="9">
        <v>55387.342500000006</v>
      </c>
      <c r="J19" s="6"/>
      <c r="K19" s="6"/>
      <c r="L19" s="6"/>
      <c r="M19" s="6"/>
      <c r="N19" s="6"/>
      <c r="O19" s="6"/>
      <c r="P19" s="6"/>
      <c r="Q19" s="6"/>
      <c r="R19" s="7"/>
    </row>
    <row r="20" spans="1:20" x14ac:dyDescent="0.3">
      <c r="A20" s="5"/>
      <c r="B20" s="6" t="s">
        <v>11</v>
      </c>
      <c r="C20" s="9">
        <v>225046.02749999991</v>
      </c>
      <c r="D20" s="9">
        <v>302591.83499999979</v>
      </c>
      <c r="E20" s="9">
        <v>617067.15000000026</v>
      </c>
      <c r="F20" s="9">
        <v>699141.23999999953</v>
      </c>
      <c r="G20" s="9">
        <v>621936.20999999961</v>
      </c>
      <c r="H20" s="9">
        <v>559219.76249999984</v>
      </c>
      <c r="I20" s="9">
        <v>3025002.2249999987</v>
      </c>
      <c r="J20" s="6"/>
      <c r="K20" s="6"/>
      <c r="L20" s="6"/>
      <c r="M20" s="6"/>
      <c r="N20" s="6"/>
      <c r="O20" s="6"/>
      <c r="P20" s="6"/>
      <c r="Q20" s="6"/>
      <c r="R20" s="7"/>
    </row>
    <row r="21" spans="1:20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</row>
    <row r="22" spans="1:20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</row>
    <row r="23" spans="1:20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5"/>
    </row>
    <row r="26" spans="1:20" x14ac:dyDescent="0.3">
      <c r="A26" s="2"/>
      <c r="B26" s="3"/>
      <c r="C26" s="3"/>
      <c r="D26" s="3"/>
      <c r="E26" s="3"/>
      <c r="F26" s="3"/>
      <c r="G26" s="4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x14ac:dyDescent="0.3">
      <c r="A27" s="5"/>
      <c r="B27" s="6"/>
      <c r="C27" s="6"/>
      <c r="D27" s="6"/>
      <c r="E27" s="6"/>
      <c r="F27" s="6"/>
      <c r="G27" s="7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7"/>
    </row>
    <row r="28" spans="1:20" x14ac:dyDescent="0.3">
      <c r="A28" s="5"/>
      <c r="B28" s="8" t="s">
        <v>0</v>
      </c>
      <c r="C28" s="6" t="s">
        <v>12</v>
      </c>
      <c r="D28" s="6"/>
      <c r="E28" s="1" t="s">
        <v>0</v>
      </c>
      <c r="F28" s="6" t="s">
        <v>12</v>
      </c>
      <c r="G28" s="7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7"/>
    </row>
    <row r="29" spans="1:20" x14ac:dyDescent="0.3">
      <c r="A29" s="5"/>
      <c r="B29" s="16" t="s">
        <v>918</v>
      </c>
      <c r="C29" s="9">
        <v>1391.145</v>
      </c>
      <c r="D29" s="6"/>
      <c r="E29" s="16" t="s">
        <v>590</v>
      </c>
      <c r="F29" s="9">
        <v>104.94750000000001</v>
      </c>
      <c r="G29" s="17" t="s">
        <v>1260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7"/>
    </row>
    <row r="30" spans="1:20" x14ac:dyDescent="0.3">
      <c r="A30" s="5"/>
      <c r="B30" s="16" t="s">
        <v>754</v>
      </c>
      <c r="C30" s="9">
        <v>524.94749999999999</v>
      </c>
      <c r="D30" s="6"/>
      <c r="E30" s="16" t="s">
        <v>108</v>
      </c>
      <c r="F30" s="9">
        <v>113.295</v>
      </c>
      <c r="G30" s="7"/>
      <c r="H30" s="5"/>
      <c r="I30" s="8" t="s">
        <v>12</v>
      </c>
      <c r="J30" s="8" t="s">
        <v>13</v>
      </c>
      <c r="K30" s="6"/>
      <c r="L30" s="6"/>
      <c r="M30" s="6"/>
      <c r="N30" s="6"/>
      <c r="O30" s="6"/>
      <c r="P30" s="6"/>
      <c r="Q30" s="6"/>
      <c r="R30" s="6"/>
      <c r="S30" s="6"/>
      <c r="T30" s="7"/>
    </row>
    <row r="31" spans="1:20" x14ac:dyDescent="0.3">
      <c r="A31" s="5"/>
      <c r="B31" s="16" t="s">
        <v>755</v>
      </c>
      <c r="C31" s="9">
        <v>15594.705000000004</v>
      </c>
      <c r="D31" s="6"/>
      <c r="E31" s="16" t="s">
        <v>35</v>
      </c>
      <c r="F31" s="9">
        <v>125.895</v>
      </c>
      <c r="G31" s="7"/>
      <c r="H31" s="5"/>
      <c r="I31" s="8" t="s">
        <v>0</v>
      </c>
      <c r="J31" s="6" t="s">
        <v>1</v>
      </c>
      <c r="K31" s="6" t="s">
        <v>2</v>
      </c>
      <c r="L31" s="6" t="s">
        <v>3</v>
      </c>
      <c r="M31" s="6" t="s">
        <v>4</v>
      </c>
      <c r="N31" s="6" t="s">
        <v>5</v>
      </c>
      <c r="O31" s="6" t="s">
        <v>6</v>
      </c>
      <c r="P31" s="6" t="s">
        <v>7</v>
      </c>
      <c r="Q31" s="6" t="s">
        <v>8</v>
      </c>
      <c r="R31" s="6" t="s">
        <v>9</v>
      </c>
      <c r="S31" s="6" t="s">
        <v>10</v>
      </c>
      <c r="T31" s="7" t="s">
        <v>11</v>
      </c>
    </row>
    <row r="32" spans="1:20" x14ac:dyDescent="0.3">
      <c r="A32" s="5"/>
      <c r="B32" s="16" t="s">
        <v>27</v>
      </c>
      <c r="C32" s="9">
        <v>1732.395</v>
      </c>
      <c r="D32" s="6"/>
      <c r="E32" s="16" t="s">
        <v>1179</v>
      </c>
      <c r="F32" s="9">
        <v>125.895</v>
      </c>
      <c r="G32" s="7"/>
      <c r="H32" s="5"/>
      <c r="I32" s="16" t="s">
        <v>21</v>
      </c>
      <c r="J32" s="9">
        <v>23817.149999999969</v>
      </c>
      <c r="K32" s="9">
        <v>293.94749999999999</v>
      </c>
      <c r="L32" s="9">
        <v>18004.875</v>
      </c>
      <c r="M32" s="9">
        <v>9238.3200000000052</v>
      </c>
      <c r="N32" s="9">
        <v>871.34249999999997</v>
      </c>
      <c r="O32" s="9">
        <v>16171.260000000009</v>
      </c>
      <c r="P32" s="9">
        <v>28243.10999999995</v>
      </c>
      <c r="Q32" s="9">
        <v>4255.9650000000001</v>
      </c>
      <c r="R32" s="9">
        <v>1645.56</v>
      </c>
      <c r="S32" s="9">
        <v>2614.0275000000001</v>
      </c>
      <c r="T32" s="18">
        <v>105155.55749999994</v>
      </c>
    </row>
    <row r="33" spans="1:20" x14ac:dyDescent="0.3">
      <c r="A33" s="5"/>
      <c r="B33" s="16" t="s">
        <v>756</v>
      </c>
      <c r="C33" s="9">
        <v>2320.1324999999997</v>
      </c>
      <c r="D33" s="6"/>
      <c r="E33" s="16" t="s">
        <v>704</v>
      </c>
      <c r="F33" s="9">
        <v>125.895</v>
      </c>
      <c r="G33" s="7"/>
      <c r="H33" s="5"/>
      <c r="I33" s="16" t="s">
        <v>22</v>
      </c>
      <c r="J33" s="9">
        <v>18107.617500000011</v>
      </c>
      <c r="K33" s="9"/>
      <c r="L33" s="9">
        <v>7100.4150000000063</v>
      </c>
      <c r="M33" s="9">
        <v>9213.0150000000103</v>
      </c>
      <c r="N33" s="9">
        <v>2901.7799999999997</v>
      </c>
      <c r="O33" s="9">
        <v>25347.997499999961</v>
      </c>
      <c r="P33" s="9">
        <v>30547.492499999971</v>
      </c>
      <c r="Q33" s="9">
        <v>3352.7025000000012</v>
      </c>
      <c r="R33" s="9">
        <v>1398.9675</v>
      </c>
      <c r="S33" s="9"/>
      <c r="T33" s="18">
        <v>97969.987499999959</v>
      </c>
    </row>
    <row r="34" spans="1:20" x14ac:dyDescent="0.3">
      <c r="A34" s="5"/>
      <c r="B34" s="16" t="s">
        <v>919</v>
      </c>
      <c r="C34" s="9">
        <v>944.94749999999999</v>
      </c>
      <c r="D34" s="6"/>
      <c r="E34" s="16" t="s">
        <v>433</v>
      </c>
      <c r="F34" s="9">
        <v>125.94750000000001</v>
      </c>
      <c r="G34" s="7"/>
      <c r="H34" s="19" t="s">
        <v>1261</v>
      </c>
      <c r="I34" s="16" t="s">
        <v>20</v>
      </c>
      <c r="J34" s="9">
        <v>457526.84250000282</v>
      </c>
      <c r="K34" s="9">
        <v>15625.207500000004</v>
      </c>
      <c r="L34" s="9">
        <v>414771.5250000009</v>
      </c>
      <c r="M34" s="9">
        <v>253102.08000000133</v>
      </c>
      <c r="N34" s="9">
        <v>24097.552499999983</v>
      </c>
      <c r="O34" s="9">
        <v>514617.91500000254</v>
      </c>
      <c r="P34" s="9">
        <v>940169.58000000787</v>
      </c>
      <c r="Q34" s="9">
        <v>121907.2574999997</v>
      </c>
      <c r="R34" s="9">
        <v>26120.429999999978</v>
      </c>
      <c r="S34" s="9">
        <v>52773.315000000024</v>
      </c>
      <c r="T34" s="18">
        <v>2820711.7050000154</v>
      </c>
    </row>
    <row r="35" spans="1:20" x14ac:dyDescent="0.3">
      <c r="A35" s="5"/>
      <c r="B35" s="16" t="s">
        <v>580</v>
      </c>
      <c r="C35" s="9">
        <v>456.69749999999999</v>
      </c>
      <c r="D35" s="6"/>
      <c r="E35" s="16" t="s">
        <v>349</v>
      </c>
      <c r="F35" s="9">
        <v>136.39500000000001</v>
      </c>
      <c r="G35" s="7"/>
      <c r="H35" s="19" t="s">
        <v>1262</v>
      </c>
      <c r="I35" s="16" t="s">
        <v>23</v>
      </c>
      <c r="J35" s="9">
        <v>207.27</v>
      </c>
      <c r="K35" s="9"/>
      <c r="L35" s="9">
        <v>537.91499999999996</v>
      </c>
      <c r="M35" s="9">
        <v>104.94750000000001</v>
      </c>
      <c r="N35" s="9"/>
      <c r="O35" s="9">
        <v>104.94750000000001</v>
      </c>
      <c r="P35" s="9">
        <v>209.89500000000001</v>
      </c>
      <c r="Q35" s="9"/>
      <c r="R35" s="9"/>
      <c r="S35" s="9"/>
      <c r="T35" s="18">
        <v>1164.9749999999999</v>
      </c>
    </row>
    <row r="36" spans="1:20" x14ac:dyDescent="0.3">
      <c r="A36" s="5"/>
      <c r="B36" s="16" t="s">
        <v>920</v>
      </c>
      <c r="C36" s="9">
        <v>582.64499999999998</v>
      </c>
      <c r="D36" s="6"/>
      <c r="E36" s="16" t="s">
        <v>118</v>
      </c>
      <c r="F36" s="9">
        <v>141.64500000000001</v>
      </c>
      <c r="G36" s="7"/>
      <c r="H36" s="5"/>
      <c r="I36" s="16" t="s">
        <v>11</v>
      </c>
      <c r="J36" s="9">
        <v>499658.8800000028</v>
      </c>
      <c r="K36" s="9">
        <v>15919.155000000004</v>
      </c>
      <c r="L36" s="9">
        <v>440414.73000000085</v>
      </c>
      <c r="M36" s="9">
        <v>271658.36250000133</v>
      </c>
      <c r="N36" s="9">
        <v>27870.674999999981</v>
      </c>
      <c r="O36" s="9">
        <v>556242.12000000256</v>
      </c>
      <c r="P36" s="9">
        <v>999170.07750000781</v>
      </c>
      <c r="Q36" s="9">
        <v>129515.9249999997</v>
      </c>
      <c r="R36" s="9">
        <v>29164.957499999979</v>
      </c>
      <c r="S36" s="9">
        <v>55387.342500000028</v>
      </c>
      <c r="T36" s="18">
        <v>3025002.2250000155</v>
      </c>
    </row>
    <row r="37" spans="1:20" x14ac:dyDescent="0.3">
      <c r="A37" s="5"/>
      <c r="B37" s="16" t="s">
        <v>28</v>
      </c>
      <c r="C37" s="9">
        <v>35917.664999999964</v>
      </c>
      <c r="D37" s="6"/>
      <c r="E37" s="16" t="s">
        <v>1238</v>
      </c>
      <c r="F37" s="9">
        <v>178.44749999999999</v>
      </c>
      <c r="G37" s="7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7"/>
    </row>
    <row r="38" spans="1:20" x14ac:dyDescent="0.3">
      <c r="A38" s="5"/>
      <c r="B38" s="16" t="s">
        <v>581</v>
      </c>
      <c r="C38" s="9">
        <v>2393.0024999999996</v>
      </c>
      <c r="D38" s="6"/>
      <c r="E38" s="16" t="s">
        <v>59</v>
      </c>
      <c r="F38" s="9">
        <v>178.44749999999999</v>
      </c>
      <c r="G38" s="7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</row>
    <row r="39" spans="1:20" x14ac:dyDescent="0.3">
      <c r="A39" s="5"/>
      <c r="B39" s="16" t="s">
        <v>582</v>
      </c>
      <c r="C39" s="9">
        <v>2645.2124999999996</v>
      </c>
      <c r="D39" s="6"/>
      <c r="E39" s="16" t="s">
        <v>65</v>
      </c>
      <c r="F39" s="9">
        <v>178.44749999999999</v>
      </c>
      <c r="G39" s="7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7"/>
    </row>
    <row r="40" spans="1:20" x14ac:dyDescent="0.3">
      <c r="A40" s="5"/>
      <c r="B40" s="16" t="s">
        <v>757</v>
      </c>
      <c r="C40" s="9">
        <v>2088.6075000000001</v>
      </c>
      <c r="D40" s="6"/>
      <c r="E40" s="16" t="s">
        <v>1174</v>
      </c>
      <c r="F40" s="9">
        <v>178.44749999999999</v>
      </c>
      <c r="G40" s="7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7"/>
    </row>
    <row r="41" spans="1:20" x14ac:dyDescent="0.3">
      <c r="A41" s="5"/>
      <c r="B41" s="16" t="s">
        <v>583</v>
      </c>
      <c r="C41" s="9">
        <v>335.94749999999999</v>
      </c>
      <c r="D41" s="6"/>
      <c r="E41" s="16" t="s">
        <v>83</v>
      </c>
      <c r="F41" s="9">
        <v>178.44749999999999</v>
      </c>
      <c r="G41" s="7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7"/>
    </row>
    <row r="42" spans="1:20" x14ac:dyDescent="0.3">
      <c r="A42" s="5"/>
      <c r="B42" s="16" t="s">
        <v>29</v>
      </c>
      <c r="C42" s="9">
        <v>771.64499999999998</v>
      </c>
      <c r="D42" s="6"/>
      <c r="E42" s="16" t="s">
        <v>96</v>
      </c>
      <c r="F42" s="9">
        <v>178.44749999999999</v>
      </c>
      <c r="G42" s="7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7"/>
    </row>
    <row r="43" spans="1:20" x14ac:dyDescent="0.3">
      <c r="A43" s="5"/>
      <c r="B43" s="16" t="s">
        <v>921</v>
      </c>
      <c r="C43" s="9">
        <v>3594.8325000000004</v>
      </c>
      <c r="D43" s="6"/>
      <c r="E43" s="16" t="s">
        <v>792</v>
      </c>
      <c r="F43" s="9">
        <v>178.44749999999999</v>
      </c>
      <c r="G43" s="7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7"/>
    </row>
    <row r="44" spans="1:20" x14ac:dyDescent="0.3">
      <c r="A44" s="5"/>
      <c r="B44" s="16" t="s">
        <v>584</v>
      </c>
      <c r="C44" s="9">
        <v>892.44749999999999</v>
      </c>
      <c r="D44" s="6"/>
      <c r="E44" s="16" t="s">
        <v>973</v>
      </c>
      <c r="F44" s="9">
        <v>178.44749999999999</v>
      </c>
      <c r="G44" s="7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7"/>
    </row>
    <row r="45" spans="1:20" x14ac:dyDescent="0.3">
      <c r="A45" s="5"/>
      <c r="B45" s="16" t="s">
        <v>758</v>
      </c>
      <c r="C45" s="9">
        <v>7842.6600000000026</v>
      </c>
      <c r="D45" s="6"/>
      <c r="E45" s="16" t="s">
        <v>136</v>
      </c>
      <c r="F45" s="9">
        <v>178.44749999999999</v>
      </c>
      <c r="G45" s="7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7"/>
    </row>
    <row r="46" spans="1:20" x14ac:dyDescent="0.3">
      <c r="A46" s="5"/>
      <c r="B46" s="16" t="s">
        <v>585</v>
      </c>
      <c r="C46" s="9">
        <v>923.94749999999999</v>
      </c>
      <c r="D46" s="6"/>
      <c r="E46" s="16" t="s">
        <v>1022</v>
      </c>
      <c r="F46" s="9">
        <v>178.44749999999999</v>
      </c>
      <c r="G46" s="7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7"/>
    </row>
    <row r="47" spans="1:20" x14ac:dyDescent="0.3">
      <c r="A47" s="5"/>
      <c r="B47" s="16" t="s">
        <v>759</v>
      </c>
      <c r="C47" s="9">
        <v>2256.5550000000003</v>
      </c>
      <c r="D47" s="6"/>
      <c r="E47" s="16" t="s">
        <v>169</v>
      </c>
      <c r="F47" s="9">
        <v>178.44749999999999</v>
      </c>
      <c r="G47" s="7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7"/>
    </row>
    <row r="48" spans="1:20" x14ac:dyDescent="0.3">
      <c r="A48" s="5"/>
      <c r="B48" s="16" t="s">
        <v>30</v>
      </c>
      <c r="C48" s="9">
        <v>335.94749999999999</v>
      </c>
      <c r="D48" s="6"/>
      <c r="E48" s="16" t="s">
        <v>184</v>
      </c>
      <c r="F48" s="9">
        <v>178.44749999999999</v>
      </c>
      <c r="G48" s="7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7"/>
    </row>
    <row r="49" spans="1:20" x14ac:dyDescent="0.3">
      <c r="A49" s="5"/>
      <c r="B49" s="16" t="s">
        <v>31</v>
      </c>
      <c r="C49" s="9">
        <v>892.44749999999999</v>
      </c>
      <c r="D49" s="6"/>
      <c r="E49" s="16" t="s">
        <v>662</v>
      </c>
      <c r="F49" s="9">
        <v>178.44749999999999</v>
      </c>
      <c r="G49" s="7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7"/>
    </row>
    <row r="50" spans="1:20" x14ac:dyDescent="0.3">
      <c r="A50" s="5"/>
      <c r="B50" s="16" t="s">
        <v>760</v>
      </c>
      <c r="C50" s="9">
        <v>1081.29</v>
      </c>
      <c r="D50" s="6"/>
      <c r="E50" s="16" t="s">
        <v>202</v>
      </c>
      <c r="F50" s="9">
        <v>178.44749999999999</v>
      </c>
      <c r="G50" s="7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7"/>
    </row>
    <row r="51" spans="1:20" x14ac:dyDescent="0.3">
      <c r="A51" s="5"/>
      <c r="B51" s="16" t="s">
        <v>922</v>
      </c>
      <c r="C51" s="9">
        <v>5191.1475000000009</v>
      </c>
      <c r="D51" s="6"/>
      <c r="E51" s="16" t="s">
        <v>288</v>
      </c>
      <c r="F51" s="9">
        <v>178.44749999999999</v>
      </c>
      <c r="G51" s="7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7"/>
    </row>
    <row r="52" spans="1:20" x14ac:dyDescent="0.3">
      <c r="A52" s="5"/>
      <c r="B52" s="16" t="s">
        <v>761</v>
      </c>
      <c r="C52" s="9">
        <v>692.79</v>
      </c>
      <c r="D52" s="6"/>
      <c r="E52" s="16" t="s">
        <v>332</v>
      </c>
      <c r="F52" s="9">
        <v>178.44749999999999</v>
      </c>
      <c r="G52" s="7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7"/>
    </row>
    <row r="53" spans="1:20" x14ac:dyDescent="0.3">
      <c r="A53" s="5"/>
      <c r="B53" s="16" t="s">
        <v>739</v>
      </c>
      <c r="C53" s="9">
        <v>15772.627500000002</v>
      </c>
      <c r="D53" s="6"/>
      <c r="E53" s="16" t="s">
        <v>368</v>
      </c>
      <c r="F53" s="9">
        <v>178.44749999999999</v>
      </c>
      <c r="G53" s="7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5"/>
    </row>
    <row r="54" spans="1:20" x14ac:dyDescent="0.3">
      <c r="A54" s="5"/>
      <c r="B54" s="16" t="s">
        <v>401</v>
      </c>
      <c r="C54" s="9">
        <v>713.42250000000001</v>
      </c>
      <c r="D54" s="6"/>
      <c r="E54" s="16" t="s">
        <v>575</v>
      </c>
      <c r="F54" s="9">
        <v>178.44749999999999</v>
      </c>
      <c r="G54" s="7"/>
    </row>
    <row r="55" spans="1:20" x14ac:dyDescent="0.3">
      <c r="A55" s="5"/>
      <c r="B55" s="16" t="s">
        <v>32</v>
      </c>
      <c r="C55" s="9">
        <v>2687.2125000000005</v>
      </c>
      <c r="D55" s="6"/>
      <c r="E55" s="16" t="s">
        <v>738</v>
      </c>
      <c r="F55" s="9">
        <v>178.44749999999999</v>
      </c>
      <c r="G55" s="7"/>
    </row>
    <row r="56" spans="1:20" x14ac:dyDescent="0.3">
      <c r="A56" s="5"/>
      <c r="B56" s="16" t="s">
        <v>33</v>
      </c>
      <c r="C56" s="9">
        <v>761.19749999999999</v>
      </c>
      <c r="D56" s="6"/>
      <c r="E56" s="16" t="s">
        <v>771</v>
      </c>
      <c r="F56" s="9">
        <v>183.69749999999999</v>
      </c>
      <c r="G56" s="7"/>
    </row>
    <row r="57" spans="1:20" x14ac:dyDescent="0.3">
      <c r="A57" s="5"/>
      <c r="B57" s="16" t="s">
        <v>34</v>
      </c>
      <c r="C57" s="9">
        <v>1810.7249999999999</v>
      </c>
      <c r="D57" s="6"/>
      <c r="E57" s="16" t="s">
        <v>1172</v>
      </c>
      <c r="F57" s="9">
        <v>183.69749999999999</v>
      </c>
      <c r="G57" s="7"/>
    </row>
    <row r="58" spans="1:20" x14ac:dyDescent="0.3">
      <c r="A58" s="5"/>
      <c r="B58" s="16" t="s">
        <v>586</v>
      </c>
      <c r="C58" s="9">
        <v>534.97500000000002</v>
      </c>
      <c r="D58" s="6"/>
      <c r="E58" s="16" t="s">
        <v>621</v>
      </c>
      <c r="F58" s="9">
        <v>183.69749999999999</v>
      </c>
      <c r="G58" s="7"/>
    </row>
    <row r="59" spans="1:20" x14ac:dyDescent="0.3">
      <c r="A59" s="5"/>
      <c r="B59" s="16" t="s">
        <v>762</v>
      </c>
      <c r="C59" s="9">
        <v>3354.2250000000004</v>
      </c>
      <c r="D59" s="6"/>
      <c r="E59" s="16" t="s">
        <v>187</v>
      </c>
      <c r="F59" s="9">
        <v>194.19749999999999</v>
      </c>
      <c r="G59" s="7"/>
    </row>
    <row r="60" spans="1:20" x14ac:dyDescent="0.3">
      <c r="A60" s="5"/>
      <c r="B60" s="16" t="s">
        <v>587</v>
      </c>
      <c r="C60" s="9">
        <v>346.44749999999999</v>
      </c>
      <c r="D60" s="6"/>
      <c r="E60" s="16" t="s">
        <v>304</v>
      </c>
      <c r="F60" s="9">
        <v>194.19749999999999</v>
      </c>
      <c r="G60" s="7"/>
    </row>
    <row r="61" spans="1:20" x14ac:dyDescent="0.3">
      <c r="A61" s="5"/>
      <c r="B61" s="16" t="s">
        <v>923</v>
      </c>
      <c r="C61" s="9">
        <v>3280.9350000000004</v>
      </c>
      <c r="D61" s="6"/>
      <c r="E61" s="16" t="s">
        <v>913</v>
      </c>
      <c r="F61" s="9">
        <v>194.19749999999999</v>
      </c>
      <c r="G61" s="7"/>
    </row>
    <row r="62" spans="1:20" x14ac:dyDescent="0.3">
      <c r="A62" s="5"/>
      <c r="B62" s="16" t="s">
        <v>763</v>
      </c>
      <c r="C62" s="9">
        <v>2887.3424999999997</v>
      </c>
      <c r="D62" s="6"/>
      <c r="E62" s="16" t="s">
        <v>457</v>
      </c>
      <c r="F62" s="9">
        <v>204.69749999999999</v>
      </c>
      <c r="G62" s="7"/>
    </row>
    <row r="63" spans="1:20" x14ac:dyDescent="0.3">
      <c r="A63" s="5"/>
      <c r="B63" s="16" t="s">
        <v>35</v>
      </c>
      <c r="C63" s="9">
        <v>125.895</v>
      </c>
      <c r="D63" s="6"/>
      <c r="E63" s="16" t="s">
        <v>1066</v>
      </c>
      <c r="F63" s="9">
        <v>204.69749999999999</v>
      </c>
      <c r="G63" s="7"/>
    </row>
    <row r="64" spans="1:20" x14ac:dyDescent="0.3">
      <c r="A64" s="5"/>
      <c r="B64" s="16" t="s">
        <v>36</v>
      </c>
      <c r="C64" s="9">
        <v>524.89499999999998</v>
      </c>
      <c r="D64" s="6"/>
      <c r="E64" s="16" t="s">
        <v>230</v>
      </c>
      <c r="F64" s="9">
        <v>204.69749999999999</v>
      </c>
      <c r="G64" s="7"/>
    </row>
    <row r="65" spans="1:7" x14ac:dyDescent="0.3">
      <c r="A65" s="5"/>
      <c r="B65" s="16" t="s">
        <v>588</v>
      </c>
      <c r="C65" s="9">
        <v>524.89499999999998</v>
      </c>
      <c r="D65" s="6"/>
      <c r="E65" s="16" t="s">
        <v>359</v>
      </c>
      <c r="F65" s="9">
        <v>204.69749999999999</v>
      </c>
      <c r="G65" s="7"/>
    </row>
    <row r="66" spans="1:7" x14ac:dyDescent="0.3">
      <c r="A66" s="5"/>
      <c r="B66" s="16" t="s">
        <v>924</v>
      </c>
      <c r="C66" s="9">
        <v>2451.4875000000002</v>
      </c>
      <c r="D66" s="6"/>
      <c r="E66" s="16" t="s">
        <v>104</v>
      </c>
      <c r="F66" s="9">
        <v>209.47499999999999</v>
      </c>
      <c r="G66" s="7"/>
    </row>
    <row r="67" spans="1:7" x14ac:dyDescent="0.3">
      <c r="A67" s="5"/>
      <c r="B67" s="16" t="s">
        <v>589</v>
      </c>
      <c r="C67" s="9">
        <v>1821.4349999999999</v>
      </c>
      <c r="D67" s="6"/>
      <c r="E67" s="16" t="s">
        <v>534</v>
      </c>
      <c r="F67" s="9">
        <v>209.47499999999999</v>
      </c>
      <c r="G67" s="7"/>
    </row>
    <row r="68" spans="1:7" x14ac:dyDescent="0.3">
      <c r="A68" s="5"/>
      <c r="B68" s="16" t="s">
        <v>37</v>
      </c>
      <c r="C68" s="9">
        <v>5800.7775000000011</v>
      </c>
      <c r="D68" s="6"/>
      <c r="E68" s="16" t="s">
        <v>568</v>
      </c>
      <c r="F68" s="9">
        <v>209.47499999999999</v>
      </c>
      <c r="G68" s="7"/>
    </row>
    <row r="69" spans="1:7" x14ac:dyDescent="0.3">
      <c r="A69" s="5"/>
      <c r="B69" s="16" t="s">
        <v>590</v>
      </c>
      <c r="C69" s="9">
        <v>104.94750000000001</v>
      </c>
      <c r="D69" s="6"/>
      <c r="E69" s="16" t="s">
        <v>948</v>
      </c>
      <c r="F69" s="9">
        <v>209.94749999999999</v>
      </c>
      <c r="G69" s="7"/>
    </row>
    <row r="70" spans="1:7" x14ac:dyDescent="0.3">
      <c r="A70" s="5"/>
      <c r="B70" s="16" t="s">
        <v>764</v>
      </c>
      <c r="C70" s="9">
        <v>13253.730000000005</v>
      </c>
      <c r="D70" s="6"/>
      <c r="E70" s="16" t="s">
        <v>388</v>
      </c>
      <c r="F70" s="9">
        <v>209.94749999999999</v>
      </c>
      <c r="G70" s="7"/>
    </row>
    <row r="71" spans="1:7" x14ac:dyDescent="0.3">
      <c r="A71" s="5"/>
      <c r="B71" s="16" t="s">
        <v>402</v>
      </c>
      <c r="C71" s="9">
        <v>514.44749999999999</v>
      </c>
      <c r="D71" s="6"/>
      <c r="E71" s="16" t="s">
        <v>1012</v>
      </c>
      <c r="F71" s="9">
        <v>209.94749999999999</v>
      </c>
      <c r="G71" s="7"/>
    </row>
    <row r="72" spans="1:7" x14ac:dyDescent="0.3">
      <c r="A72" s="5"/>
      <c r="B72" s="16" t="s">
        <v>591</v>
      </c>
      <c r="C72" s="9">
        <v>293.94749999999999</v>
      </c>
      <c r="D72" s="6"/>
      <c r="E72" s="16" t="s">
        <v>231</v>
      </c>
      <c r="F72" s="9">
        <v>209.94749999999999</v>
      </c>
      <c r="G72" s="7"/>
    </row>
    <row r="73" spans="1:7" x14ac:dyDescent="0.3">
      <c r="A73" s="5"/>
      <c r="B73" s="16" t="s">
        <v>403</v>
      </c>
      <c r="C73" s="9">
        <v>7991.1825000000017</v>
      </c>
      <c r="D73" s="6"/>
      <c r="E73" s="16" t="s">
        <v>1077</v>
      </c>
      <c r="F73" s="9">
        <v>209.94749999999999</v>
      </c>
      <c r="G73" s="7"/>
    </row>
    <row r="74" spans="1:7" x14ac:dyDescent="0.3">
      <c r="A74" s="5"/>
      <c r="B74" s="16" t="s">
        <v>925</v>
      </c>
      <c r="C74" s="9">
        <v>656.19749999999999</v>
      </c>
      <c r="D74" s="6"/>
      <c r="E74" s="16" t="s">
        <v>1078</v>
      </c>
      <c r="F74" s="9">
        <v>209.94749999999999</v>
      </c>
      <c r="G74" s="7"/>
    </row>
    <row r="75" spans="1:7" x14ac:dyDescent="0.3">
      <c r="A75" s="5"/>
      <c r="B75" s="16" t="s">
        <v>38</v>
      </c>
      <c r="C75" s="9">
        <v>4504.1325000000006</v>
      </c>
      <c r="D75" s="6"/>
      <c r="E75" s="16" t="s">
        <v>878</v>
      </c>
      <c r="F75" s="9">
        <v>209.94749999999999</v>
      </c>
      <c r="G75" s="7"/>
    </row>
    <row r="76" spans="1:7" x14ac:dyDescent="0.3">
      <c r="A76" s="5"/>
      <c r="B76" s="16" t="s">
        <v>39</v>
      </c>
      <c r="C76" s="9">
        <v>697.72500000000002</v>
      </c>
      <c r="D76" s="6"/>
      <c r="E76" s="16" t="s">
        <v>888</v>
      </c>
      <c r="F76" s="9">
        <v>209.94749999999999</v>
      </c>
      <c r="G76" s="7"/>
    </row>
    <row r="77" spans="1:7" x14ac:dyDescent="0.3">
      <c r="A77" s="5"/>
      <c r="B77" s="16" t="s">
        <v>1235</v>
      </c>
      <c r="C77" s="9">
        <v>971.14499999999998</v>
      </c>
      <c r="D77" s="6"/>
      <c r="E77" s="16" t="s">
        <v>940</v>
      </c>
      <c r="F77" s="9">
        <v>215.19749999999999</v>
      </c>
      <c r="G77" s="7"/>
    </row>
    <row r="78" spans="1:7" x14ac:dyDescent="0.3">
      <c r="A78" s="5"/>
      <c r="B78" s="16" t="s">
        <v>404</v>
      </c>
      <c r="C78" s="9">
        <v>514.44749999999999</v>
      </c>
      <c r="D78" s="6"/>
      <c r="E78" s="16" t="s">
        <v>780</v>
      </c>
      <c r="F78" s="9">
        <v>215.19749999999999</v>
      </c>
      <c r="G78" s="7"/>
    </row>
    <row r="79" spans="1:7" x14ac:dyDescent="0.3">
      <c r="A79" s="5"/>
      <c r="B79" s="16" t="s">
        <v>592</v>
      </c>
      <c r="C79" s="9">
        <v>761.19749999999999</v>
      </c>
      <c r="D79" s="6"/>
      <c r="E79" s="16" t="s">
        <v>1030</v>
      </c>
      <c r="F79" s="9">
        <v>215.19749999999999</v>
      </c>
      <c r="G79" s="7"/>
    </row>
    <row r="80" spans="1:7" x14ac:dyDescent="0.3">
      <c r="A80" s="5"/>
      <c r="B80" s="16" t="s">
        <v>40</v>
      </c>
      <c r="C80" s="9">
        <v>761.19749999999999</v>
      </c>
      <c r="D80" s="6"/>
      <c r="E80" s="16" t="s">
        <v>1200</v>
      </c>
      <c r="F80" s="9">
        <v>215.19749999999999</v>
      </c>
      <c r="G80" s="7"/>
    </row>
    <row r="81" spans="1:7" x14ac:dyDescent="0.3">
      <c r="A81" s="5"/>
      <c r="B81" s="16" t="s">
        <v>765</v>
      </c>
      <c r="C81" s="9">
        <v>236.19749999999999</v>
      </c>
      <c r="D81" s="6"/>
      <c r="E81" s="16" t="s">
        <v>247</v>
      </c>
      <c r="F81" s="9">
        <v>215.19749999999999</v>
      </c>
      <c r="G81" s="7"/>
    </row>
    <row r="82" spans="1:7" x14ac:dyDescent="0.3">
      <c r="A82" s="5"/>
      <c r="B82" s="16" t="s">
        <v>41</v>
      </c>
      <c r="C82" s="9">
        <v>4881.8700000000008</v>
      </c>
      <c r="D82" s="6"/>
      <c r="E82" s="16" t="s">
        <v>1160</v>
      </c>
      <c r="F82" s="9">
        <v>215.19749999999999</v>
      </c>
      <c r="G82" s="7"/>
    </row>
    <row r="83" spans="1:7" x14ac:dyDescent="0.3">
      <c r="A83" s="5"/>
      <c r="B83" s="16" t="s">
        <v>926</v>
      </c>
      <c r="C83" s="9">
        <v>50560.17750000002</v>
      </c>
      <c r="D83" s="6"/>
      <c r="E83" s="16" t="s">
        <v>1171</v>
      </c>
      <c r="F83" s="9">
        <v>219.97499999999999</v>
      </c>
      <c r="G83" s="7"/>
    </row>
    <row r="84" spans="1:7" x14ac:dyDescent="0.3">
      <c r="A84" s="5"/>
      <c r="B84" s="16" t="s">
        <v>42</v>
      </c>
      <c r="C84" s="9">
        <v>1129.8</v>
      </c>
      <c r="D84" s="6"/>
      <c r="E84" s="16" t="s">
        <v>1021</v>
      </c>
      <c r="F84" s="9">
        <v>219.97499999999999</v>
      </c>
      <c r="G84" s="7"/>
    </row>
    <row r="85" spans="1:7" x14ac:dyDescent="0.3">
      <c r="A85" s="5"/>
      <c r="B85" s="16" t="s">
        <v>1166</v>
      </c>
      <c r="C85" s="9">
        <v>367.44749999999999</v>
      </c>
      <c r="D85" s="6"/>
      <c r="E85" s="16" t="s">
        <v>563</v>
      </c>
      <c r="F85" s="9">
        <v>219.97499999999999</v>
      </c>
      <c r="G85" s="7"/>
    </row>
    <row r="86" spans="1:7" x14ac:dyDescent="0.3">
      <c r="A86" s="5"/>
      <c r="B86" s="16" t="s">
        <v>766</v>
      </c>
      <c r="C86" s="9">
        <v>2204.5275000000001</v>
      </c>
      <c r="D86" s="6"/>
      <c r="E86" s="16" t="s">
        <v>1154</v>
      </c>
      <c r="F86" s="9">
        <v>219.97499999999999</v>
      </c>
      <c r="G86" s="7"/>
    </row>
    <row r="87" spans="1:7" x14ac:dyDescent="0.3">
      <c r="A87" s="5"/>
      <c r="B87" s="16" t="s">
        <v>405</v>
      </c>
      <c r="C87" s="9">
        <v>514.44749999999999</v>
      </c>
      <c r="D87" s="6"/>
      <c r="E87" s="16" t="s">
        <v>421</v>
      </c>
      <c r="F87" s="9">
        <v>225.69749999999999</v>
      </c>
      <c r="G87" s="7"/>
    </row>
    <row r="88" spans="1:7" x14ac:dyDescent="0.3">
      <c r="A88" s="5"/>
      <c r="B88" s="16" t="s">
        <v>927</v>
      </c>
      <c r="C88" s="9">
        <v>886.98749999999995</v>
      </c>
      <c r="D88" s="6"/>
      <c r="E88" s="16" t="s">
        <v>619</v>
      </c>
      <c r="F88" s="9">
        <v>225.69749999999999</v>
      </c>
      <c r="G88" s="7"/>
    </row>
    <row r="89" spans="1:7" x14ac:dyDescent="0.3">
      <c r="A89" s="5"/>
      <c r="B89" s="16" t="s">
        <v>1236</v>
      </c>
      <c r="C89" s="9">
        <v>950.14499999999998</v>
      </c>
      <c r="D89" s="6"/>
      <c r="E89" s="16" t="s">
        <v>980</v>
      </c>
      <c r="F89" s="9">
        <v>225.69749999999999</v>
      </c>
      <c r="G89" s="7"/>
    </row>
    <row r="90" spans="1:7" x14ac:dyDescent="0.3">
      <c r="A90" s="5"/>
      <c r="B90" s="16" t="s">
        <v>406</v>
      </c>
      <c r="C90" s="9">
        <v>650.47500000000002</v>
      </c>
      <c r="D90" s="6"/>
      <c r="E90" s="16" t="s">
        <v>130</v>
      </c>
      <c r="F90" s="9">
        <v>225.69749999999999</v>
      </c>
      <c r="G90" s="7"/>
    </row>
    <row r="91" spans="1:7" x14ac:dyDescent="0.3">
      <c r="A91" s="5"/>
      <c r="B91" s="16" t="s">
        <v>43</v>
      </c>
      <c r="C91" s="9">
        <v>4498.8300000000008</v>
      </c>
      <c r="D91" s="6"/>
      <c r="E91" s="16" t="s">
        <v>809</v>
      </c>
      <c r="F91" s="9">
        <v>225.69749999999999</v>
      </c>
      <c r="G91" s="7"/>
    </row>
    <row r="92" spans="1:7" x14ac:dyDescent="0.3">
      <c r="A92" s="5"/>
      <c r="B92" s="16" t="s">
        <v>44</v>
      </c>
      <c r="C92" s="9">
        <v>3097.2375000000002</v>
      </c>
      <c r="D92" s="6"/>
      <c r="E92" s="16" t="s">
        <v>137</v>
      </c>
      <c r="F92" s="9">
        <v>225.69749999999999</v>
      </c>
      <c r="G92" s="7"/>
    </row>
    <row r="93" spans="1:7" x14ac:dyDescent="0.3">
      <c r="A93" s="5"/>
      <c r="B93" s="16" t="s">
        <v>45</v>
      </c>
      <c r="C93" s="9">
        <v>4634.4900000000007</v>
      </c>
      <c r="D93" s="6"/>
      <c r="E93" s="16" t="s">
        <v>200</v>
      </c>
      <c r="F93" s="9">
        <v>225.69749999999999</v>
      </c>
      <c r="G93" s="7"/>
    </row>
    <row r="94" spans="1:7" x14ac:dyDescent="0.3">
      <c r="A94" s="5"/>
      <c r="B94" s="16" t="s">
        <v>928</v>
      </c>
      <c r="C94" s="9">
        <v>839.94749999999999</v>
      </c>
      <c r="D94" s="6"/>
      <c r="E94" s="16" t="s">
        <v>254</v>
      </c>
      <c r="F94" s="9">
        <v>225.69749999999999</v>
      </c>
      <c r="G94" s="7"/>
    </row>
    <row r="95" spans="1:7" x14ac:dyDescent="0.3">
      <c r="A95" s="5"/>
      <c r="B95" s="16" t="s">
        <v>767</v>
      </c>
      <c r="C95" s="9">
        <v>1904.9625000000001</v>
      </c>
      <c r="D95" s="6"/>
      <c r="E95" s="16" t="s">
        <v>269</v>
      </c>
      <c r="F95" s="9">
        <v>225.69749999999999</v>
      </c>
      <c r="G95" s="7"/>
    </row>
    <row r="96" spans="1:7" x14ac:dyDescent="0.3">
      <c r="A96" s="5"/>
      <c r="B96" s="16" t="s">
        <v>929</v>
      </c>
      <c r="C96" s="9">
        <v>1139.04</v>
      </c>
      <c r="D96" s="6"/>
      <c r="E96" s="16" t="s">
        <v>274</v>
      </c>
      <c r="F96" s="9">
        <v>225.69749999999999</v>
      </c>
      <c r="G96" s="7"/>
    </row>
    <row r="97" spans="1:7" x14ac:dyDescent="0.3">
      <c r="A97" s="5"/>
      <c r="B97" s="16" t="s">
        <v>593</v>
      </c>
      <c r="C97" s="9">
        <v>1925.5425</v>
      </c>
      <c r="D97" s="6"/>
      <c r="E97" s="16" t="s">
        <v>279</v>
      </c>
      <c r="F97" s="9">
        <v>225.69749999999999</v>
      </c>
      <c r="G97" s="7"/>
    </row>
    <row r="98" spans="1:7" x14ac:dyDescent="0.3">
      <c r="A98" s="5"/>
      <c r="B98" s="16" t="s">
        <v>594</v>
      </c>
      <c r="C98" s="9">
        <v>2320.1849999999999</v>
      </c>
      <c r="D98" s="6"/>
      <c r="E98" s="16" t="s">
        <v>298</v>
      </c>
      <c r="F98" s="9">
        <v>225.69749999999999</v>
      </c>
      <c r="G98" s="7"/>
    </row>
    <row r="99" spans="1:7" x14ac:dyDescent="0.3">
      <c r="A99" s="5"/>
      <c r="B99" s="16" t="s">
        <v>930</v>
      </c>
      <c r="C99" s="9">
        <v>2934.33</v>
      </c>
      <c r="D99" s="6"/>
      <c r="E99" s="16" t="s">
        <v>397</v>
      </c>
      <c r="F99" s="9">
        <v>225.69749999999999</v>
      </c>
      <c r="G99" s="7"/>
    </row>
    <row r="100" spans="1:7" x14ac:dyDescent="0.3">
      <c r="A100" s="5"/>
      <c r="B100" s="16" t="s">
        <v>407</v>
      </c>
      <c r="C100" s="9">
        <v>2608.7775000000001</v>
      </c>
      <c r="D100" s="6"/>
      <c r="E100" s="16" t="s">
        <v>569</v>
      </c>
      <c r="F100" s="9">
        <v>225.69749999999999</v>
      </c>
      <c r="G100" s="7"/>
    </row>
    <row r="101" spans="1:7" x14ac:dyDescent="0.3">
      <c r="A101" s="5"/>
      <c r="B101" s="16" t="s">
        <v>408</v>
      </c>
      <c r="C101" s="9">
        <v>918.17250000000001</v>
      </c>
      <c r="D101" s="6"/>
      <c r="E101" s="16" t="s">
        <v>367</v>
      </c>
      <c r="F101" s="9">
        <v>225.69749999999999</v>
      </c>
      <c r="G101" s="7"/>
    </row>
    <row r="102" spans="1:7" x14ac:dyDescent="0.3">
      <c r="A102" s="5"/>
      <c r="B102" s="16" t="s">
        <v>409</v>
      </c>
      <c r="C102" s="9">
        <v>3212.4224999999997</v>
      </c>
      <c r="D102" s="6"/>
      <c r="E102" s="16" t="s">
        <v>1231</v>
      </c>
      <c r="F102" s="9">
        <v>225.69749999999999</v>
      </c>
      <c r="G102" s="7"/>
    </row>
    <row r="103" spans="1:7" x14ac:dyDescent="0.3">
      <c r="A103" s="5"/>
      <c r="B103" s="16" t="s">
        <v>931</v>
      </c>
      <c r="C103" s="9">
        <v>9201.7800000000007</v>
      </c>
      <c r="D103" s="6"/>
      <c r="E103" s="16" t="s">
        <v>765</v>
      </c>
      <c r="F103" s="9">
        <v>236.19749999999999</v>
      </c>
      <c r="G103" s="7"/>
    </row>
    <row r="104" spans="1:7" x14ac:dyDescent="0.3">
      <c r="A104" s="5"/>
      <c r="B104" s="16" t="s">
        <v>1167</v>
      </c>
      <c r="C104" s="9">
        <v>20087.077499999992</v>
      </c>
      <c r="D104" s="6"/>
      <c r="E104" s="16" t="s">
        <v>802</v>
      </c>
      <c r="F104" s="9">
        <v>236.19749999999999</v>
      </c>
      <c r="G104" s="7"/>
    </row>
    <row r="105" spans="1:7" x14ac:dyDescent="0.3">
      <c r="A105" s="5"/>
      <c r="B105" s="16" t="s">
        <v>768</v>
      </c>
      <c r="C105" s="9">
        <v>3921.4350000000004</v>
      </c>
      <c r="D105" s="6"/>
      <c r="E105" s="16" t="s">
        <v>164</v>
      </c>
      <c r="F105" s="9">
        <v>236.19749999999999</v>
      </c>
      <c r="G105" s="7"/>
    </row>
    <row r="106" spans="1:7" x14ac:dyDescent="0.3">
      <c r="A106" s="5"/>
      <c r="B106" s="16" t="s">
        <v>932</v>
      </c>
      <c r="C106" s="9">
        <v>892.44749999999999</v>
      </c>
      <c r="D106" s="6"/>
      <c r="E106" s="16" t="s">
        <v>232</v>
      </c>
      <c r="F106" s="9">
        <v>236.19749999999999</v>
      </c>
      <c r="G106" s="7"/>
    </row>
    <row r="107" spans="1:7" x14ac:dyDescent="0.3">
      <c r="A107" s="5"/>
      <c r="B107" s="16" t="s">
        <v>933</v>
      </c>
      <c r="C107" s="9">
        <v>1469.895</v>
      </c>
      <c r="D107" s="6"/>
      <c r="E107" s="16" t="s">
        <v>238</v>
      </c>
      <c r="F107" s="9">
        <v>236.19749999999999</v>
      </c>
      <c r="G107" s="7"/>
    </row>
    <row r="108" spans="1:7" x14ac:dyDescent="0.3">
      <c r="A108" s="5"/>
      <c r="B108" s="16" t="s">
        <v>934</v>
      </c>
      <c r="C108" s="9">
        <v>923.73749999999995</v>
      </c>
      <c r="D108" s="6"/>
      <c r="E108" s="16" t="s">
        <v>243</v>
      </c>
      <c r="F108" s="9">
        <v>236.19749999999999</v>
      </c>
      <c r="G108" s="7"/>
    </row>
    <row r="109" spans="1:7" x14ac:dyDescent="0.3">
      <c r="A109" s="5"/>
      <c r="B109" s="16" t="s">
        <v>410</v>
      </c>
      <c r="C109" s="9">
        <v>5385.0300000000007</v>
      </c>
      <c r="D109" s="6"/>
      <c r="E109" s="16" t="s">
        <v>523</v>
      </c>
      <c r="F109" s="9">
        <v>236.19749999999999</v>
      </c>
      <c r="G109" s="7"/>
    </row>
    <row r="110" spans="1:7" x14ac:dyDescent="0.3">
      <c r="A110" s="5"/>
      <c r="B110" s="16" t="s">
        <v>411</v>
      </c>
      <c r="C110" s="9">
        <v>1007.4225</v>
      </c>
      <c r="D110" s="6"/>
      <c r="E110" s="16" t="s">
        <v>542</v>
      </c>
      <c r="F110" s="9">
        <v>236.19749999999999</v>
      </c>
      <c r="G110" s="7"/>
    </row>
    <row r="111" spans="1:7" x14ac:dyDescent="0.3">
      <c r="A111" s="5"/>
      <c r="B111" s="16" t="s">
        <v>935</v>
      </c>
      <c r="C111" s="9">
        <v>1648.1849999999999</v>
      </c>
      <c r="D111" s="6"/>
      <c r="E111" s="16" t="s">
        <v>544</v>
      </c>
      <c r="F111" s="9">
        <v>236.19749999999999</v>
      </c>
      <c r="G111" s="7"/>
    </row>
    <row r="112" spans="1:7" x14ac:dyDescent="0.3">
      <c r="A112" s="5"/>
      <c r="B112" s="16" t="s">
        <v>595</v>
      </c>
      <c r="C112" s="9">
        <v>950.09249999999997</v>
      </c>
      <c r="D112" s="6"/>
      <c r="E112" s="16" t="s">
        <v>752</v>
      </c>
      <c r="F112" s="9">
        <v>236.19749999999999</v>
      </c>
      <c r="G112" s="7"/>
    </row>
    <row r="113" spans="1:7" x14ac:dyDescent="0.3">
      <c r="A113" s="5"/>
      <c r="B113" s="16" t="s">
        <v>936</v>
      </c>
      <c r="C113" s="9">
        <v>5348.8050000000003</v>
      </c>
      <c r="D113" s="6"/>
      <c r="E113" s="16" t="s">
        <v>902</v>
      </c>
      <c r="F113" s="9">
        <v>236.19749999999999</v>
      </c>
      <c r="G113" s="7"/>
    </row>
    <row r="114" spans="1:7" x14ac:dyDescent="0.3">
      <c r="A114" s="5"/>
      <c r="B114" s="16" t="s">
        <v>596</v>
      </c>
      <c r="C114" s="9">
        <v>839.94749999999999</v>
      </c>
      <c r="D114" s="6"/>
      <c r="E114" s="16" t="s">
        <v>1243</v>
      </c>
      <c r="F114" s="9">
        <v>262.44749999999999</v>
      </c>
      <c r="G114" s="7"/>
    </row>
    <row r="115" spans="1:7" x14ac:dyDescent="0.3">
      <c r="A115" s="5"/>
      <c r="B115" s="16" t="s">
        <v>937</v>
      </c>
      <c r="C115" s="9">
        <v>1154.895</v>
      </c>
      <c r="D115" s="6"/>
      <c r="E115" s="16" t="s">
        <v>954</v>
      </c>
      <c r="F115" s="9">
        <v>278.19749999999999</v>
      </c>
      <c r="G115" s="7"/>
    </row>
    <row r="116" spans="1:7" x14ac:dyDescent="0.3">
      <c r="A116" s="5"/>
      <c r="B116" s="16" t="s">
        <v>1168</v>
      </c>
      <c r="C116" s="9">
        <v>1464.4349999999999</v>
      </c>
      <c r="D116" s="6"/>
      <c r="E116" s="16" t="s">
        <v>745</v>
      </c>
      <c r="F116" s="9">
        <v>278.19749999999999</v>
      </c>
      <c r="G116" s="7"/>
    </row>
    <row r="117" spans="1:7" x14ac:dyDescent="0.3">
      <c r="A117" s="5"/>
      <c r="B117" s="16" t="s">
        <v>597</v>
      </c>
      <c r="C117" s="9">
        <v>1280.8425</v>
      </c>
      <c r="D117" s="6"/>
      <c r="E117" s="16" t="s">
        <v>152</v>
      </c>
      <c r="F117" s="9">
        <v>278.19749999999999</v>
      </c>
      <c r="G117" s="7"/>
    </row>
    <row r="118" spans="1:7" x14ac:dyDescent="0.3">
      <c r="A118" s="5"/>
      <c r="B118" s="16" t="s">
        <v>46</v>
      </c>
      <c r="C118" s="9">
        <v>713.68499999999995</v>
      </c>
      <c r="D118" s="6"/>
      <c r="E118" s="16" t="s">
        <v>686</v>
      </c>
      <c r="F118" s="9">
        <v>278.19749999999999</v>
      </c>
      <c r="G118" s="7"/>
    </row>
    <row r="119" spans="1:7" x14ac:dyDescent="0.3">
      <c r="A119" s="5"/>
      <c r="B119" s="16" t="s">
        <v>47</v>
      </c>
      <c r="C119" s="9">
        <v>577.39499999999998</v>
      </c>
      <c r="D119" s="6"/>
      <c r="E119" s="16" t="s">
        <v>907</v>
      </c>
      <c r="F119" s="9">
        <v>278.19749999999999</v>
      </c>
      <c r="G119" s="7"/>
    </row>
    <row r="120" spans="1:7" x14ac:dyDescent="0.3">
      <c r="A120" s="5"/>
      <c r="B120" s="16" t="s">
        <v>938</v>
      </c>
      <c r="C120" s="9">
        <v>524.94749999999999</v>
      </c>
      <c r="D120" s="6"/>
      <c r="E120" s="16" t="s">
        <v>1068</v>
      </c>
      <c r="F120" s="9">
        <v>283.39499999999998</v>
      </c>
      <c r="G120" s="7"/>
    </row>
    <row r="121" spans="1:7" x14ac:dyDescent="0.3">
      <c r="A121" s="5"/>
      <c r="B121" s="16" t="s">
        <v>412</v>
      </c>
      <c r="C121" s="9">
        <v>3479.3324999999995</v>
      </c>
      <c r="D121" s="6"/>
      <c r="E121" s="16" t="s">
        <v>601</v>
      </c>
      <c r="F121" s="9">
        <v>288.69749999999999</v>
      </c>
      <c r="G121" s="7"/>
    </row>
    <row r="122" spans="1:7" x14ac:dyDescent="0.3">
      <c r="A122" s="5"/>
      <c r="B122" s="16" t="s">
        <v>598</v>
      </c>
      <c r="C122" s="9">
        <v>451.39499999999998</v>
      </c>
      <c r="D122" s="6"/>
      <c r="E122" s="16" t="s">
        <v>416</v>
      </c>
      <c r="F122" s="9">
        <v>288.69749999999999</v>
      </c>
      <c r="G122" s="7"/>
    </row>
    <row r="123" spans="1:7" x14ac:dyDescent="0.3">
      <c r="A123" s="5"/>
      <c r="B123" s="16" t="s">
        <v>769</v>
      </c>
      <c r="C123" s="9">
        <v>4204.7250000000004</v>
      </c>
      <c r="D123" s="6"/>
      <c r="E123" s="16" t="s">
        <v>612</v>
      </c>
      <c r="F123" s="9">
        <v>288.69749999999999</v>
      </c>
      <c r="G123" s="7"/>
    </row>
    <row r="124" spans="1:7" x14ac:dyDescent="0.3">
      <c r="A124" s="5"/>
      <c r="B124" s="16" t="s">
        <v>939</v>
      </c>
      <c r="C124" s="9">
        <v>629.94749999999999</v>
      </c>
      <c r="D124" s="6"/>
      <c r="E124" s="16" t="s">
        <v>424</v>
      </c>
      <c r="F124" s="9">
        <v>288.69749999999999</v>
      </c>
      <c r="G124" s="7"/>
    </row>
    <row r="125" spans="1:7" x14ac:dyDescent="0.3">
      <c r="A125" s="5"/>
      <c r="B125" s="16" t="s">
        <v>48</v>
      </c>
      <c r="C125" s="9">
        <v>9710.505000000001</v>
      </c>
      <c r="D125" s="6"/>
      <c r="E125" s="16" t="s">
        <v>617</v>
      </c>
      <c r="F125" s="9">
        <v>288.69749999999999</v>
      </c>
      <c r="G125" s="7"/>
    </row>
    <row r="126" spans="1:7" x14ac:dyDescent="0.3">
      <c r="A126" s="5"/>
      <c r="B126" s="16" t="s">
        <v>940</v>
      </c>
      <c r="C126" s="9">
        <v>215.19749999999999</v>
      </c>
      <c r="D126" s="6"/>
      <c r="E126" s="16" t="s">
        <v>427</v>
      </c>
      <c r="F126" s="9">
        <v>288.69749999999999</v>
      </c>
      <c r="G126" s="7"/>
    </row>
    <row r="127" spans="1:7" x14ac:dyDescent="0.3">
      <c r="A127" s="5"/>
      <c r="B127" s="16" t="s">
        <v>770</v>
      </c>
      <c r="C127" s="9">
        <v>472.39499999999998</v>
      </c>
      <c r="D127" s="6"/>
      <c r="E127" s="16" t="s">
        <v>100</v>
      </c>
      <c r="F127" s="9">
        <v>288.69749999999999</v>
      </c>
      <c r="G127" s="7"/>
    </row>
    <row r="128" spans="1:7" x14ac:dyDescent="0.3">
      <c r="A128" s="5"/>
      <c r="B128" s="16" t="s">
        <v>599</v>
      </c>
      <c r="C128" s="9">
        <v>1653.645</v>
      </c>
      <c r="D128" s="6"/>
      <c r="E128" s="16" t="s">
        <v>389</v>
      </c>
      <c r="F128" s="9">
        <v>288.69749999999999</v>
      </c>
      <c r="G128" s="7"/>
    </row>
    <row r="129" spans="1:7" x14ac:dyDescent="0.3">
      <c r="A129" s="5"/>
      <c r="B129" s="16" t="s">
        <v>1237</v>
      </c>
      <c r="C129" s="9">
        <v>356.89499999999998</v>
      </c>
      <c r="D129" s="6"/>
      <c r="E129" s="16" t="s">
        <v>629</v>
      </c>
      <c r="F129" s="9">
        <v>288.69749999999999</v>
      </c>
      <c r="G129" s="7"/>
    </row>
    <row r="130" spans="1:7" x14ac:dyDescent="0.3">
      <c r="A130" s="5"/>
      <c r="B130" s="16" t="s">
        <v>600</v>
      </c>
      <c r="C130" s="9">
        <v>761.19749999999999</v>
      </c>
      <c r="D130" s="6"/>
      <c r="E130" s="16" t="s">
        <v>1005</v>
      </c>
      <c r="F130" s="9">
        <v>288.69749999999999</v>
      </c>
      <c r="G130" s="7"/>
    </row>
    <row r="131" spans="1:7" x14ac:dyDescent="0.3">
      <c r="A131" s="5"/>
      <c r="B131" s="16" t="s">
        <v>49</v>
      </c>
      <c r="C131" s="9">
        <v>534.97500000000002</v>
      </c>
      <c r="D131" s="6"/>
      <c r="E131" s="16" t="s">
        <v>1198</v>
      </c>
      <c r="F131" s="9">
        <v>288.69749999999999</v>
      </c>
      <c r="G131" s="7"/>
    </row>
    <row r="132" spans="1:7" x14ac:dyDescent="0.3">
      <c r="A132" s="5"/>
      <c r="B132" s="16" t="s">
        <v>1238</v>
      </c>
      <c r="C132" s="9">
        <v>178.44749999999999</v>
      </c>
      <c r="D132" s="6"/>
      <c r="E132" s="16" t="s">
        <v>204</v>
      </c>
      <c r="F132" s="9">
        <v>288.69749999999999</v>
      </c>
      <c r="G132" s="7"/>
    </row>
    <row r="133" spans="1:7" x14ac:dyDescent="0.3">
      <c r="A133" s="5"/>
      <c r="B133" s="16" t="s">
        <v>413</v>
      </c>
      <c r="C133" s="9">
        <v>839.94749999999999</v>
      </c>
      <c r="D133" s="6"/>
      <c r="E133" s="16" t="s">
        <v>214</v>
      </c>
      <c r="F133" s="9">
        <v>288.69749999999999</v>
      </c>
      <c r="G133" s="7"/>
    </row>
    <row r="134" spans="1:7" x14ac:dyDescent="0.3">
      <c r="A134" s="5"/>
      <c r="B134" s="16" t="s">
        <v>771</v>
      </c>
      <c r="C134" s="9">
        <v>183.69749999999999</v>
      </c>
      <c r="D134" s="6"/>
      <c r="E134" s="16" t="s">
        <v>240</v>
      </c>
      <c r="F134" s="9">
        <v>288.69749999999999</v>
      </c>
      <c r="G134" s="7"/>
    </row>
    <row r="135" spans="1:7" x14ac:dyDescent="0.3">
      <c r="A135" s="5"/>
      <c r="B135" s="16" t="s">
        <v>941</v>
      </c>
      <c r="C135" s="9">
        <v>3679.0425000000005</v>
      </c>
      <c r="D135" s="6"/>
      <c r="E135" s="16" t="s">
        <v>256</v>
      </c>
      <c r="F135" s="9">
        <v>288.69749999999999</v>
      </c>
      <c r="G135" s="7"/>
    </row>
    <row r="136" spans="1:7" x14ac:dyDescent="0.3">
      <c r="A136" s="5"/>
      <c r="B136" s="16" t="s">
        <v>1239</v>
      </c>
      <c r="C136" s="9">
        <v>1816.1849999999999</v>
      </c>
      <c r="D136" s="6"/>
      <c r="E136" s="16" t="s">
        <v>864</v>
      </c>
      <c r="F136" s="9">
        <v>288.69749999999999</v>
      </c>
      <c r="G136" s="7"/>
    </row>
    <row r="137" spans="1:7" x14ac:dyDescent="0.3">
      <c r="A137" s="5"/>
      <c r="B137" s="16" t="s">
        <v>414</v>
      </c>
      <c r="C137" s="9">
        <v>640.39499999999998</v>
      </c>
      <c r="D137" s="6"/>
      <c r="E137" s="16" t="s">
        <v>1215</v>
      </c>
      <c r="F137" s="9">
        <v>288.69749999999999</v>
      </c>
      <c r="G137" s="7"/>
    </row>
    <row r="138" spans="1:7" x14ac:dyDescent="0.3">
      <c r="A138" s="5"/>
      <c r="B138" s="16" t="s">
        <v>601</v>
      </c>
      <c r="C138" s="9">
        <v>288.69749999999999</v>
      </c>
      <c r="D138" s="6"/>
      <c r="E138" s="16" t="s">
        <v>282</v>
      </c>
      <c r="F138" s="9">
        <v>288.69749999999999</v>
      </c>
      <c r="G138" s="7"/>
    </row>
    <row r="139" spans="1:7" x14ac:dyDescent="0.3">
      <c r="A139" s="5"/>
      <c r="B139" s="16" t="s">
        <v>772</v>
      </c>
      <c r="C139" s="9">
        <v>477.69749999999999</v>
      </c>
      <c r="D139" s="6"/>
      <c r="E139" s="16" t="s">
        <v>1134</v>
      </c>
      <c r="F139" s="9">
        <v>288.69749999999999</v>
      </c>
      <c r="G139" s="7"/>
    </row>
    <row r="140" spans="1:7" x14ac:dyDescent="0.3">
      <c r="A140" s="5"/>
      <c r="B140" s="16" t="s">
        <v>740</v>
      </c>
      <c r="C140" s="9">
        <v>524.94749999999999</v>
      </c>
      <c r="D140" s="6"/>
      <c r="E140" s="16" t="s">
        <v>732</v>
      </c>
      <c r="F140" s="9">
        <v>288.69749999999999</v>
      </c>
      <c r="G140" s="7"/>
    </row>
    <row r="141" spans="1:7" x14ac:dyDescent="0.3">
      <c r="A141" s="5"/>
      <c r="B141" s="16" t="s">
        <v>50</v>
      </c>
      <c r="C141" s="9">
        <v>1747.6200000000001</v>
      </c>
      <c r="D141" s="6"/>
      <c r="E141" s="16" t="s">
        <v>383</v>
      </c>
      <c r="F141" s="9">
        <v>288.69749999999999</v>
      </c>
      <c r="G141" s="7"/>
    </row>
    <row r="142" spans="1:7" x14ac:dyDescent="0.3">
      <c r="A142" s="5"/>
      <c r="B142" s="16" t="s">
        <v>741</v>
      </c>
      <c r="C142" s="9">
        <v>1091.7375</v>
      </c>
      <c r="D142" s="6"/>
      <c r="E142" s="16" t="s">
        <v>1234</v>
      </c>
      <c r="F142" s="9">
        <v>288.69749999999999</v>
      </c>
      <c r="G142" s="7"/>
    </row>
    <row r="143" spans="1:7" x14ac:dyDescent="0.3">
      <c r="A143" s="5"/>
      <c r="B143" s="16" t="s">
        <v>51</v>
      </c>
      <c r="C143" s="9">
        <v>293.94749999999999</v>
      </c>
      <c r="D143" s="6"/>
      <c r="E143" s="16" t="s">
        <v>900</v>
      </c>
      <c r="F143" s="9">
        <v>293.89499999999998</v>
      </c>
      <c r="G143" s="7"/>
    </row>
    <row r="144" spans="1:7" x14ac:dyDescent="0.3">
      <c r="A144" s="5"/>
      <c r="B144" s="16" t="s">
        <v>773</v>
      </c>
      <c r="C144" s="9">
        <v>1475.04</v>
      </c>
      <c r="D144" s="6"/>
      <c r="E144" s="16" t="s">
        <v>591</v>
      </c>
      <c r="F144" s="9">
        <v>293.94749999999999</v>
      </c>
      <c r="G144" s="7"/>
    </row>
    <row r="145" spans="1:7" x14ac:dyDescent="0.3">
      <c r="A145" s="5"/>
      <c r="B145" s="16" t="s">
        <v>774</v>
      </c>
      <c r="C145" s="9">
        <v>1259.895</v>
      </c>
      <c r="D145" s="6"/>
      <c r="E145" s="16" t="s">
        <v>51</v>
      </c>
      <c r="F145" s="9">
        <v>293.94749999999999</v>
      </c>
      <c r="G145" s="7"/>
    </row>
    <row r="146" spans="1:7" x14ac:dyDescent="0.3">
      <c r="A146" s="5"/>
      <c r="B146" s="16" t="s">
        <v>775</v>
      </c>
      <c r="C146" s="9">
        <v>524.94749999999999</v>
      </c>
      <c r="D146" s="6"/>
      <c r="E146" s="16" t="s">
        <v>57</v>
      </c>
      <c r="F146" s="9">
        <v>293.94749999999999</v>
      </c>
      <c r="G146" s="7"/>
    </row>
    <row r="147" spans="1:7" x14ac:dyDescent="0.3">
      <c r="A147" s="5"/>
      <c r="B147" s="16" t="s">
        <v>602</v>
      </c>
      <c r="C147" s="9">
        <v>997.44749999999999</v>
      </c>
      <c r="D147" s="6"/>
      <c r="E147" s="16" t="s">
        <v>1254</v>
      </c>
      <c r="F147" s="9">
        <v>293.94749999999999</v>
      </c>
      <c r="G147" s="7"/>
    </row>
    <row r="148" spans="1:7" x14ac:dyDescent="0.3">
      <c r="A148" s="5"/>
      <c r="B148" s="16" t="s">
        <v>52</v>
      </c>
      <c r="C148" s="9">
        <v>566.89499999999998</v>
      </c>
      <c r="D148" s="6"/>
      <c r="E148" s="16" t="s">
        <v>615</v>
      </c>
      <c r="F148" s="9">
        <v>293.94749999999999</v>
      </c>
      <c r="G148" s="7"/>
    </row>
    <row r="149" spans="1:7" x14ac:dyDescent="0.3">
      <c r="A149" s="5"/>
      <c r="B149" s="16" t="s">
        <v>942</v>
      </c>
      <c r="C149" s="9">
        <v>3091.9350000000004</v>
      </c>
      <c r="D149" s="6"/>
      <c r="E149" s="16" t="s">
        <v>101</v>
      </c>
      <c r="F149" s="9">
        <v>293.94749999999999</v>
      </c>
      <c r="G149" s="7"/>
    </row>
    <row r="150" spans="1:7" x14ac:dyDescent="0.3">
      <c r="A150" s="5"/>
      <c r="B150" s="16" t="s">
        <v>53</v>
      </c>
      <c r="C150" s="9">
        <v>477.69749999999999</v>
      </c>
      <c r="D150" s="6"/>
      <c r="E150" s="16" t="s">
        <v>744</v>
      </c>
      <c r="F150" s="9">
        <v>293.94749999999999</v>
      </c>
      <c r="G150" s="7"/>
    </row>
    <row r="151" spans="1:7" x14ac:dyDescent="0.3">
      <c r="A151" s="5"/>
      <c r="B151" s="16" t="s">
        <v>943</v>
      </c>
      <c r="C151" s="9">
        <v>629.94749999999999</v>
      </c>
      <c r="D151" s="6"/>
      <c r="E151" s="16" t="s">
        <v>115</v>
      </c>
      <c r="F151" s="9">
        <v>293.94749999999999</v>
      </c>
      <c r="G151" s="7"/>
    </row>
    <row r="152" spans="1:7" x14ac:dyDescent="0.3">
      <c r="A152" s="5"/>
      <c r="B152" s="16" t="s">
        <v>944</v>
      </c>
      <c r="C152" s="9">
        <v>802.98749999999995</v>
      </c>
      <c r="D152" s="6"/>
      <c r="E152" s="16" t="s">
        <v>993</v>
      </c>
      <c r="F152" s="9">
        <v>293.94749999999999</v>
      </c>
      <c r="G152" s="7"/>
    </row>
    <row r="153" spans="1:7" x14ac:dyDescent="0.3">
      <c r="A153" s="5"/>
      <c r="B153" s="16" t="s">
        <v>415</v>
      </c>
      <c r="C153" s="9">
        <v>3005.8874999999998</v>
      </c>
      <c r="D153" s="6"/>
      <c r="E153" s="16" t="s">
        <v>807</v>
      </c>
      <c r="F153" s="9">
        <v>293.94749999999999</v>
      </c>
      <c r="G153" s="7"/>
    </row>
    <row r="154" spans="1:7" x14ac:dyDescent="0.3">
      <c r="A154" s="5"/>
      <c r="B154" s="16" t="s">
        <v>54</v>
      </c>
      <c r="C154" s="9">
        <v>713.42250000000001</v>
      </c>
      <c r="D154" s="6"/>
      <c r="E154" s="16" t="s">
        <v>642</v>
      </c>
      <c r="F154" s="9">
        <v>293.94749999999999</v>
      </c>
      <c r="G154" s="7"/>
    </row>
    <row r="155" spans="1:7" x14ac:dyDescent="0.3">
      <c r="A155" s="5"/>
      <c r="B155" s="16" t="s">
        <v>386</v>
      </c>
      <c r="C155" s="9">
        <v>4199.7375000000002</v>
      </c>
      <c r="D155" s="6"/>
      <c r="E155" s="16" t="s">
        <v>1003</v>
      </c>
      <c r="F155" s="9">
        <v>293.94749999999999</v>
      </c>
      <c r="G155" s="7"/>
    </row>
    <row r="156" spans="1:7" x14ac:dyDescent="0.3">
      <c r="A156" s="5"/>
      <c r="B156" s="16" t="s">
        <v>416</v>
      </c>
      <c r="C156" s="9">
        <v>288.69749999999999</v>
      </c>
      <c r="D156" s="6"/>
      <c r="E156" s="16" t="s">
        <v>155</v>
      </c>
      <c r="F156" s="9">
        <v>293.94749999999999</v>
      </c>
      <c r="G156" s="7"/>
    </row>
    <row r="157" spans="1:7" x14ac:dyDescent="0.3">
      <c r="A157" s="5"/>
      <c r="B157" s="16" t="s">
        <v>1169</v>
      </c>
      <c r="C157" s="9">
        <v>1054.9349999999999</v>
      </c>
      <c r="D157" s="6"/>
      <c r="E157" s="16" t="s">
        <v>825</v>
      </c>
      <c r="F157" s="9">
        <v>293.94749999999999</v>
      </c>
      <c r="G157" s="7"/>
    </row>
    <row r="158" spans="1:7" x14ac:dyDescent="0.3">
      <c r="A158" s="5"/>
      <c r="B158" s="16" t="s">
        <v>55</v>
      </c>
      <c r="C158" s="9">
        <v>1207.395</v>
      </c>
      <c r="D158" s="6"/>
      <c r="E158" s="16" t="s">
        <v>1016</v>
      </c>
      <c r="F158" s="9">
        <v>293.94749999999999</v>
      </c>
      <c r="G158" s="7"/>
    </row>
    <row r="159" spans="1:7" x14ac:dyDescent="0.3">
      <c r="A159" s="5"/>
      <c r="B159" s="16" t="s">
        <v>603</v>
      </c>
      <c r="C159" s="9">
        <v>3191.2125000000005</v>
      </c>
      <c r="D159" s="6"/>
      <c r="E159" s="16" t="s">
        <v>1070</v>
      </c>
      <c r="F159" s="9">
        <v>293.94749999999999</v>
      </c>
      <c r="G159" s="7"/>
    </row>
    <row r="160" spans="1:7" x14ac:dyDescent="0.3">
      <c r="A160" s="5"/>
      <c r="B160" s="16" t="s">
        <v>604</v>
      </c>
      <c r="C160" s="9">
        <v>997.44749999999999</v>
      </c>
      <c r="D160" s="6"/>
      <c r="E160" s="16" t="s">
        <v>221</v>
      </c>
      <c r="F160" s="9">
        <v>293.94749999999999</v>
      </c>
      <c r="G160" s="7"/>
    </row>
    <row r="161" spans="1:7" x14ac:dyDescent="0.3">
      <c r="A161" s="5"/>
      <c r="B161" s="16" t="s">
        <v>1170</v>
      </c>
      <c r="C161" s="9">
        <v>1406.895</v>
      </c>
      <c r="D161" s="6"/>
      <c r="E161" s="16" t="s">
        <v>1207</v>
      </c>
      <c r="F161" s="9">
        <v>293.94749999999999</v>
      </c>
      <c r="G161" s="7"/>
    </row>
    <row r="162" spans="1:7" x14ac:dyDescent="0.3">
      <c r="A162" s="5"/>
      <c r="B162" s="16" t="s">
        <v>417</v>
      </c>
      <c r="C162" s="9">
        <v>22991.114999999987</v>
      </c>
      <c r="D162" s="6"/>
      <c r="E162" s="16" t="s">
        <v>273</v>
      </c>
      <c r="F162" s="9">
        <v>293.94749999999999</v>
      </c>
      <c r="G162" s="7"/>
    </row>
    <row r="163" spans="1:7" x14ac:dyDescent="0.3">
      <c r="A163" s="5"/>
      <c r="B163" s="16" t="s">
        <v>418</v>
      </c>
      <c r="C163" s="9">
        <v>629.94749999999999</v>
      </c>
      <c r="D163" s="6"/>
      <c r="E163" s="16" t="s">
        <v>1094</v>
      </c>
      <c r="F163" s="9">
        <v>293.94749999999999</v>
      </c>
      <c r="G163" s="7"/>
    </row>
    <row r="164" spans="1:7" x14ac:dyDescent="0.3">
      <c r="A164" s="5"/>
      <c r="B164" s="16" t="s">
        <v>56</v>
      </c>
      <c r="C164" s="9">
        <v>997.44749999999999</v>
      </c>
      <c r="D164" s="6"/>
      <c r="E164" s="16" t="s">
        <v>395</v>
      </c>
      <c r="F164" s="9">
        <v>293.94749999999999</v>
      </c>
      <c r="G164" s="7"/>
    </row>
    <row r="165" spans="1:7" x14ac:dyDescent="0.3">
      <c r="A165" s="5"/>
      <c r="B165" s="16" t="s">
        <v>419</v>
      </c>
      <c r="C165" s="9">
        <v>46020.292499999996</v>
      </c>
      <c r="D165" s="6"/>
      <c r="E165" s="16" t="s">
        <v>301</v>
      </c>
      <c r="F165" s="9">
        <v>293.94749999999999</v>
      </c>
      <c r="G165" s="7"/>
    </row>
    <row r="166" spans="1:7" x14ac:dyDescent="0.3">
      <c r="A166" s="5"/>
      <c r="B166" s="16" t="s">
        <v>945</v>
      </c>
      <c r="C166" s="9">
        <v>1941.9749999999999</v>
      </c>
      <c r="D166" s="6"/>
      <c r="E166" s="16" t="s">
        <v>713</v>
      </c>
      <c r="F166" s="9">
        <v>293.94749999999999</v>
      </c>
      <c r="G166" s="7"/>
    </row>
    <row r="167" spans="1:7" x14ac:dyDescent="0.3">
      <c r="A167" s="5"/>
      <c r="B167" s="16" t="s">
        <v>57</v>
      </c>
      <c r="C167" s="9">
        <v>293.94749999999999</v>
      </c>
      <c r="D167" s="6"/>
      <c r="E167" s="16" t="s">
        <v>110</v>
      </c>
      <c r="F167" s="9">
        <v>299.19749999999999</v>
      </c>
      <c r="G167" s="7"/>
    </row>
    <row r="168" spans="1:7" x14ac:dyDescent="0.3">
      <c r="A168" s="5"/>
      <c r="B168" s="16" t="s">
        <v>1171</v>
      </c>
      <c r="C168" s="9">
        <v>219.97499999999999</v>
      </c>
      <c r="D168" s="6"/>
      <c r="E168" s="16" t="s">
        <v>121</v>
      </c>
      <c r="F168" s="9">
        <v>299.19749999999999</v>
      </c>
      <c r="G168" s="7"/>
    </row>
    <row r="169" spans="1:7" x14ac:dyDescent="0.3">
      <c r="A169" s="5"/>
      <c r="B169" s="16" t="s">
        <v>946</v>
      </c>
      <c r="C169" s="9">
        <v>11936.295000000002</v>
      </c>
      <c r="D169" s="6"/>
      <c r="E169" s="16" t="s">
        <v>832</v>
      </c>
      <c r="F169" s="9">
        <v>299.19749999999999</v>
      </c>
      <c r="G169" s="7"/>
    </row>
    <row r="170" spans="1:7" x14ac:dyDescent="0.3">
      <c r="A170" s="5"/>
      <c r="B170" s="16" t="s">
        <v>776</v>
      </c>
      <c r="C170" s="9">
        <v>761.19749999999999</v>
      </c>
      <c r="D170" s="6"/>
      <c r="E170" s="16" t="s">
        <v>268</v>
      </c>
      <c r="F170" s="9">
        <v>299.19749999999999</v>
      </c>
      <c r="G170" s="7"/>
    </row>
    <row r="171" spans="1:7" x14ac:dyDescent="0.3">
      <c r="A171" s="5"/>
      <c r="B171" s="16" t="s">
        <v>947</v>
      </c>
      <c r="C171" s="9">
        <v>8476.7025000000012</v>
      </c>
      <c r="D171" s="6"/>
      <c r="E171" s="16" t="s">
        <v>340</v>
      </c>
      <c r="F171" s="9">
        <v>299.19749999999999</v>
      </c>
      <c r="G171" s="7"/>
    </row>
    <row r="172" spans="1:7" x14ac:dyDescent="0.3">
      <c r="A172" s="5"/>
      <c r="B172" s="16" t="s">
        <v>777</v>
      </c>
      <c r="C172" s="9">
        <v>892.44749999999999</v>
      </c>
      <c r="D172" s="6"/>
      <c r="E172" s="16" t="s">
        <v>162</v>
      </c>
      <c r="F172" s="9">
        <v>304.44749999999999</v>
      </c>
      <c r="G172" s="7"/>
    </row>
    <row r="173" spans="1:7" x14ac:dyDescent="0.3">
      <c r="A173" s="5"/>
      <c r="B173" s="16" t="s">
        <v>948</v>
      </c>
      <c r="C173" s="9">
        <v>209.94749999999999</v>
      </c>
      <c r="D173" s="6"/>
      <c r="E173" s="16" t="s">
        <v>281</v>
      </c>
      <c r="F173" s="9">
        <v>312.32249999999999</v>
      </c>
      <c r="G173" s="7"/>
    </row>
    <row r="174" spans="1:7" x14ac:dyDescent="0.3">
      <c r="A174" s="5"/>
      <c r="B174" s="16" t="s">
        <v>949</v>
      </c>
      <c r="C174" s="9">
        <v>1238.8425</v>
      </c>
      <c r="D174" s="6"/>
      <c r="E174" s="16" t="s">
        <v>335</v>
      </c>
      <c r="F174" s="9">
        <v>312.32249999999999</v>
      </c>
      <c r="G174" s="7"/>
    </row>
    <row r="175" spans="1:7" x14ac:dyDescent="0.3">
      <c r="A175" s="5"/>
      <c r="B175" s="16" t="s">
        <v>605</v>
      </c>
      <c r="C175" s="9">
        <v>28246.15499999997</v>
      </c>
      <c r="D175" s="6"/>
      <c r="E175" s="16" t="s">
        <v>785</v>
      </c>
      <c r="F175" s="9">
        <v>314.89499999999998</v>
      </c>
      <c r="G175" s="7"/>
    </row>
    <row r="176" spans="1:7" x14ac:dyDescent="0.3">
      <c r="A176" s="5"/>
      <c r="B176" s="16" t="s">
        <v>1172</v>
      </c>
      <c r="C176" s="9">
        <v>183.69749999999999</v>
      </c>
      <c r="D176" s="6"/>
      <c r="E176" s="16" t="s">
        <v>80</v>
      </c>
      <c r="F176" s="9">
        <v>314.89499999999998</v>
      </c>
      <c r="G176" s="7"/>
    </row>
    <row r="177" spans="1:7" x14ac:dyDescent="0.3">
      <c r="A177" s="5"/>
      <c r="B177" s="16" t="s">
        <v>950</v>
      </c>
      <c r="C177" s="9">
        <v>839.94749999999999</v>
      </c>
      <c r="D177" s="6"/>
      <c r="E177" s="16" t="s">
        <v>157</v>
      </c>
      <c r="F177" s="9">
        <v>314.89499999999998</v>
      </c>
      <c r="G177" s="7"/>
    </row>
    <row r="178" spans="1:7" x14ac:dyDescent="0.3">
      <c r="A178" s="5"/>
      <c r="B178" s="16" t="s">
        <v>1173</v>
      </c>
      <c r="C178" s="9">
        <v>1275.5925</v>
      </c>
      <c r="D178" s="6"/>
      <c r="E178" s="16" t="s">
        <v>168</v>
      </c>
      <c r="F178" s="9">
        <v>314.89499999999998</v>
      </c>
      <c r="G178" s="7"/>
    </row>
    <row r="179" spans="1:7" x14ac:dyDescent="0.3">
      <c r="A179" s="5"/>
      <c r="B179" s="16" t="s">
        <v>778</v>
      </c>
      <c r="C179" s="9">
        <v>1695.54</v>
      </c>
      <c r="D179" s="6"/>
      <c r="E179" s="16" t="s">
        <v>1192</v>
      </c>
      <c r="F179" s="9">
        <v>314.89499999999998</v>
      </c>
      <c r="G179" s="7"/>
    </row>
    <row r="180" spans="1:7" x14ac:dyDescent="0.3">
      <c r="A180" s="5"/>
      <c r="B180" s="16" t="s">
        <v>58</v>
      </c>
      <c r="C180" s="9">
        <v>493.44749999999999</v>
      </c>
      <c r="D180" s="6"/>
      <c r="E180" s="16" t="s">
        <v>1155</v>
      </c>
      <c r="F180" s="9">
        <v>314.89499999999998</v>
      </c>
      <c r="G180" s="7"/>
    </row>
    <row r="181" spans="1:7" x14ac:dyDescent="0.3">
      <c r="A181" s="5"/>
      <c r="B181" s="16" t="s">
        <v>779</v>
      </c>
      <c r="C181" s="9">
        <v>10995.652500000002</v>
      </c>
      <c r="D181" s="6"/>
      <c r="E181" s="16" t="s">
        <v>87</v>
      </c>
      <c r="F181" s="9">
        <v>314.94749999999999</v>
      </c>
      <c r="G181" s="7"/>
    </row>
    <row r="182" spans="1:7" x14ac:dyDescent="0.3">
      <c r="A182" s="5"/>
      <c r="B182" s="16" t="s">
        <v>951</v>
      </c>
      <c r="C182" s="9">
        <v>1223.145</v>
      </c>
      <c r="D182" s="6"/>
      <c r="E182" s="16" t="s">
        <v>103</v>
      </c>
      <c r="F182" s="9">
        <v>314.94749999999999</v>
      </c>
      <c r="G182" s="7"/>
    </row>
    <row r="183" spans="1:7" x14ac:dyDescent="0.3">
      <c r="A183" s="5"/>
      <c r="B183" s="16" t="s">
        <v>606</v>
      </c>
      <c r="C183" s="9">
        <v>1129.8</v>
      </c>
      <c r="D183" s="6"/>
      <c r="E183" s="16" t="s">
        <v>218</v>
      </c>
      <c r="F183" s="9">
        <v>314.94749999999999</v>
      </c>
      <c r="G183" s="7"/>
    </row>
    <row r="184" spans="1:7" x14ac:dyDescent="0.3">
      <c r="A184" s="5"/>
      <c r="B184" s="16" t="s">
        <v>607</v>
      </c>
      <c r="C184" s="9">
        <v>1317.645</v>
      </c>
      <c r="D184" s="6"/>
      <c r="E184" s="16" t="s">
        <v>702</v>
      </c>
      <c r="F184" s="9">
        <v>314.94749999999999</v>
      </c>
      <c r="G184" s="7"/>
    </row>
    <row r="185" spans="1:7" x14ac:dyDescent="0.3">
      <c r="A185" s="5"/>
      <c r="B185" s="16" t="s">
        <v>780</v>
      </c>
      <c r="C185" s="9">
        <v>215.19749999999999</v>
      </c>
      <c r="D185" s="6"/>
      <c r="E185" s="16" t="s">
        <v>905</v>
      </c>
      <c r="F185" s="9">
        <v>314.94749999999999</v>
      </c>
      <c r="G185" s="7"/>
    </row>
    <row r="186" spans="1:7" x14ac:dyDescent="0.3">
      <c r="A186" s="5"/>
      <c r="B186" s="16" t="s">
        <v>59</v>
      </c>
      <c r="C186" s="9">
        <v>178.44749999999999</v>
      </c>
      <c r="D186" s="6"/>
      <c r="E186" s="16" t="s">
        <v>723</v>
      </c>
      <c r="F186" s="9">
        <v>314.94749999999999</v>
      </c>
      <c r="G186" s="7"/>
    </row>
    <row r="187" spans="1:7" x14ac:dyDescent="0.3">
      <c r="A187" s="5"/>
      <c r="B187" s="16" t="s">
        <v>60</v>
      </c>
      <c r="C187" s="9">
        <v>608.89499999999998</v>
      </c>
      <c r="D187" s="6"/>
      <c r="E187" s="16" t="s">
        <v>377</v>
      </c>
      <c r="F187" s="9">
        <v>314.94749999999999</v>
      </c>
      <c r="G187" s="7"/>
    </row>
    <row r="188" spans="1:7" x14ac:dyDescent="0.3">
      <c r="A188" s="5"/>
      <c r="B188" s="16" t="s">
        <v>608</v>
      </c>
      <c r="C188" s="9">
        <v>2173.29</v>
      </c>
      <c r="D188" s="6"/>
      <c r="E188" s="16" t="s">
        <v>382</v>
      </c>
      <c r="F188" s="9">
        <v>319.72500000000002</v>
      </c>
      <c r="G188" s="7"/>
    </row>
    <row r="189" spans="1:7" x14ac:dyDescent="0.3">
      <c r="A189" s="5"/>
      <c r="B189" s="16" t="s">
        <v>61</v>
      </c>
      <c r="C189" s="9">
        <v>892.44749999999999</v>
      </c>
      <c r="D189" s="6"/>
      <c r="E189" s="16" t="s">
        <v>188</v>
      </c>
      <c r="F189" s="9">
        <v>330.59249999999997</v>
      </c>
      <c r="G189" s="7"/>
    </row>
    <row r="190" spans="1:7" x14ac:dyDescent="0.3">
      <c r="A190" s="5"/>
      <c r="B190" s="16" t="s">
        <v>420</v>
      </c>
      <c r="C190" s="9">
        <v>524.47500000000002</v>
      </c>
      <c r="D190" s="6"/>
      <c r="E190" s="16" t="s">
        <v>726</v>
      </c>
      <c r="F190" s="9">
        <v>330.69749999999999</v>
      </c>
      <c r="G190" s="7"/>
    </row>
    <row r="191" spans="1:7" x14ac:dyDescent="0.3">
      <c r="A191" s="5"/>
      <c r="B191" s="16" t="s">
        <v>421</v>
      </c>
      <c r="C191" s="9">
        <v>225.69749999999999</v>
      </c>
      <c r="D191" s="6"/>
      <c r="E191" s="16" t="s">
        <v>583</v>
      </c>
      <c r="F191" s="9">
        <v>335.94749999999999</v>
      </c>
      <c r="G191" s="7"/>
    </row>
    <row r="192" spans="1:7" x14ac:dyDescent="0.3">
      <c r="A192" s="5"/>
      <c r="B192" s="16" t="s">
        <v>62</v>
      </c>
      <c r="C192" s="9">
        <v>761.19749999999999</v>
      </c>
      <c r="D192" s="6"/>
      <c r="E192" s="16" t="s">
        <v>30</v>
      </c>
      <c r="F192" s="9">
        <v>335.94749999999999</v>
      </c>
      <c r="G192" s="7"/>
    </row>
    <row r="193" spans="1:7" x14ac:dyDescent="0.3">
      <c r="A193" s="5"/>
      <c r="B193" s="16" t="s">
        <v>63</v>
      </c>
      <c r="C193" s="9">
        <v>2346.54</v>
      </c>
      <c r="D193" s="6"/>
      <c r="E193" s="16" t="s">
        <v>989</v>
      </c>
      <c r="F193" s="9">
        <v>335.94749999999999</v>
      </c>
      <c r="G193" s="7"/>
    </row>
    <row r="194" spans="1:7" x14ac:dyDescent="0.3">
      <c r="A194" s="5"/>
      <c r="B194" s="16" t="s">
        <v>609</v>
      </c>
      <c r="C194" s="9">
        <v>886.98749999999995</v>
      </c>
      <c r="D194" s="6"/>
      <c r="E194" s="16" t="s">
        <v>639</v>
      </c>
      <c r="F194" s="9">
        <v>335.94749999999999</v>
      </c>
      <c r="G194" s="7"/>
    </row>
    <row r="195" spans="1:7" x14ac:dyDescent="0.3">
      <c r="A195" s="5"/>
      <c r="B195" s="16" t="s">
        <v>64</v>
      </c>
      <c r="C195" s="9">
        <v>997.44749999999999</v>
      </c>
      <c r="D195" s="6"/>
      <c r="E195" s="16" t="s">
        <v>158</v>
      </c>
      <c r="F195" s="9">
        <v>335.94749999999999</v>
      </c>
      <c r="G195" s="7"/>
    </row>
    <row r="196" spans="1:7" x14ac:dyDescent="0.3">
      <c r="A196" s="5"/>
      <c r="B196" s="16" t="s">
        <v>610</v>
      </c>
      <c r="C196" s="9">
        <v>629.94749999999999</v>
      </c>
      <c r="D196" s="6"/>
      <c r="E196" s="16" t="s">
        <v>1059</v>
      </c>
      <c r="F196" s="9">
        <v>335.94749999999999</v>
      </c>
      <c r="G196" s="7"/>
    </row>
    <row r="197" spans="1:7" x14ac:dyDescent="0.3">
      <c r="A197" s="5"/>
      <c r="B197" s="16" t="s">
        <v>65</v>
      </c>
      <c r="C197" s="9">
        <v>178.44749999999999</v>
      </c>
      <c r="D197" s="6"/>
      <c r="E197" s="16" t="s">
        <v>267</v>
      </c>
      <c r="F197" s="9">
        <v>335.94749999999999</v>
      </c>
      <c r="G197" s="7"/>
    </row>
    <row r="198" spans="1:7" x14ac:dyDescent="0.3">
      <c r="A198" s="5"/>
      <c r="B198" s="16" t="s">
        <v>742</v>
      </c>
      <c r="C198" s="9">
        <v>534.97500000000002</v>
      </c>
      <c r="D198" s="6"/>
      <c r="E198" s="16" t="s">
        <v>294</v>
      </c>
      <c r="F198" s="9">
        <v>335.94749999999999</v>
      </c>
      <c r="G198" s="7"/>
    </row>
    <row r="199" spans="1:7" x14ac:dyDescent="0.3">
      <c r="A199" s="5"/>
      <c r="B199" s="16" t="s">
        <v>66</v>
      </c>
      <c r="C199" s="9">
        <v>624.64499999999998</v>
      </c>
      <c r="D199" s="6"/>
      <c r="E199" s="16" t="s">
        <v>1147</v>
      </c>
      <c r="F199" s="9">
        <v>335.94749999999999</v>
      </c>
      <c r="G199" s="7"/>
    </row>
    <row r="200" spans="1:7" x14ac:dyDescent="0.3">
      <c r="A200" s="5"/>
      <c r="B200" s="16" t="s">
        <v>611</v>
      </c>
      <c r="C200" s="9">
        <v>4719.1200000000008</v>
      </c>
      <c r="D200" s="6"/>
      <c r="E200" s="16" t="s">
        <v>93</v>
      </c>
      <c r="F200" s="9">
        <v>345.97500000000002</v>
      </c>
      <c r="G200" s="7"/>
    </row>
    <row r="201" spans="1:7" x14ac:dyDescent="0.3">
      <c r="A201" s="5"/>
      <c r="B201" s="16" t="s">
        <v>67</v>
      </c>
      <c r="C201" s="9">
        <v>2524.5675000000001</v>
      </c>
      <c r="D201" s="6"/>
      <c r="E201" s="16" t="s">
        <v>144</v>
      </c>
      <c r="F201" s="9">
        <v>345.97500000000002</v>
      </c>
      <c r="G201" s="7"/>
    </row>
    <row r="202" spans="1:7" x14ac:dyDescent="0.3">
      <c r="A202" s="5"/>
      <c r="B202" s="16" t="s">
        <v>68</v>
      </c>
      <c r="C202" s="9">
        <v>3078.6000000000004</v>
      </c>
      <c r="D202" s="6"/>
      <c r="E202" s="16" t="s">
        <v>587</v>
      </c>
      <c r="F202" s="9">
        <v>346.44749999999999</v>
      </c>
      <c r="G202" s="7"/>
    </row>
    <row r="203" spans="1:7" x14ac:dyDescent="0.3">
      <c r="A203" s="5"/>
      <c r="B203" s="16" t="s">
        <v>1254</v>
      </c>
      <c r="C203" s="9">
        <v>293.94749999999999</v>
      </c>
      <c r="D203" s="6"/>
      <c r="E203" s="16" t="s">
        <v>822</v>
      </c>
      <c r="F203" s="9">
        <v>346.44749999999999</v>
      </c>
      <c r="G203" s="7"/>
    </row>
    <row r="204" spans="1:7" x14ac:dyDescent="0.3">
      <c r="A204" s="5"/>
      <c r="B204" s="16" t="s">
        <v>743</v>
      </c>
      <c r="C204" s="9">
        <v>1217.6849999999999</v>
      </c>
      <c r="D204" s="6"/>
      <c r="E204" s="16" t="s">
        <v>828</v>
      </c>
      <c r="F204" s="9">
        <v>346.44749999999999</v>
      </c>
      <c r="G204" s="7"/>
    </row>
    <row r="205" spans="1:7" x14ac:dyDescent="0.3">
      <c r="A205" s="5"/>
      <c r="B205" s="16" t="s">
        <v>952</v>
      </c>
      <c r="C205" s="9">
        <v>5422.4625000000005</v>
      </c>
      <c r="D205" s="6"/>
      <c r="E205" s="16" t="s">
        <v>1237</v>
      </c>
      <c r="F205" s="9">
        <v>356.89499999999998</v>
      </c>
      <c r="G205" s="7"/>
    </row>
    <row r="206" spans="1:7" x14ac:dyDescent="0.3">
      <c r="A206" s="5"/>
      <c r="B206" s="16" t="s">
        <v>422</v>
      </c>
      <c r="C206" s="9">
        <v>958.07249999999999</v>
      </c>
      <c r="D206" s="6"/>
      <c r="E206" s="16" t="s">
        <v>975</v>
      </c>
      <c r="F206" s="9">
        <v>356.89499999999998</v>
      </c>
      <c r="G206" s="7"/>
    </row>
    <row r="207" spans="1:7" x14ac:dyDescent="0.3">
      <c r="A207" s="5"/>
      <c r="B207" s="16" t="s">
        <v>387</v>
      </c>
      <c r="C207" s="9">
        <v>629.94749999999999</v>
      </c>
      <c r="D207" s="6"/>
      <c r="E207" s="16" t="s">
        <v>628</v>
      </c>
      <c r="F207" s="9">
        <v>366.97500000000002</v>
      </c>
      <c r="G207" s="7"/>
    </row>
    <row r="208" spans="1:7" x14ac:dyDescent="0.3">
      <c r="A208" s="5"/>
      <c r="B208" s="16" t="s">
        <v>953</v>
      </c>
      <c r="C208" s="9">
        <v>524.94749999999999</v>
      </c>
      <c r="D208" s="6"/>
      <c r="E208" s="16" t="s">
        <v>1166</v>
      </c>
      <c r="F208" s="9">
        <v>367.44749999999999</v>
      </c>
      <c r="G208" s="7"/>
    </row>
    <row r="209" spans="1:7" x14ac:dyDescent="0.3">
      <c r="A209" s="5"/>
      <c r="B209" s="16" t="s">
        <v>781</v>
      </c>
      <c r="C209" s="9">
        <v>3055.1850000000004</v>
      </c>
      <c r="D209" s="6"/>
      <c r="E209" s="16" t="s">
        <v>1103</v>
      </c>
      <c r="F209" s="9">
        <v>367.44749999999999</v>
      </c>
      <c r="G209" s="7"/>
    </row>
    <row r="210" spans="1:7" x14ac:dyDescent="0.3">
      <c r="A210" s="5"/>
      <c r="B210" s="16" t="s">
        <v>69</v>
      </c>
      <c r="C210" s="9">
        <v>4425.4350000000004</v>
      </c>
      <c r="D210" s="6"/>
      <c r="E210" s="16" t="s">
        <v>1221</v>
      </c>
      <c r="F210" s="9">
        <v>367.44749999999999</v>
      </c>
      <c r="G210" s="7"/>
    </row>
    <row r="211" spans="1:7" x14ac:dyDescent="0.3">
      <c r="A211" s="5"/>
      <c r="B211" s="16" t="s">
        <v>612</v>
      </c>
      <c r="C211" s="9">
        <v>288.69749999999999</v>
      </c>
      <c r="D211" s="6"/>
      <c r="E211" s="16" t="s">
        <v>338</v>
      </c>
      <c r="F211" s="9">
        <v>367.44749999999999</v>
      </c>
      <c r="G211" s="7"/>
    </row>
    <row r="212" spans="1:7" x14ac:dyDescent="0.3">
      <c r="A212" s="5"/>
      <c r="B212" s="16" t="s">
        <v>70</v>
      </c>
      <c r="C212" s="9">
        <v>761.19749999999999</v>
      </c>
      <c r="D212" s="6"/>
      <c r="E212" s="16" t="s">
        <v>379</v>
      </c>
      <c r="F212" s="9">
        <v>367.44749999999999</v>
      </c>
      <c r="G212" s="7"/>
    </row>
    <row r="213" spans="1:7" x14ac:dyDescent="0.3">
      <c r="A213" s="5"/>
      <c r="B213" s="16" t="s">
        <v>71</v>
      </c>
      <c r="C213" s="9">
        <v>1947.3824999999999</v>
      </c>
      <c r="D213" s="6"/>
      <c r="E213" s="16" t="s">
        <v>1185</v>
      </c>
      <c r="F213" s="9">
        <v>372.64499999999998</v>
      </c>
      <c r="G213" s="7"/>
    </row>
    <row r="214" spans="1:7" x14ac:dyDescent="0.3">
      <c r="A214" s="5"/>
      <c r="B214" s="16" t="s">
        <v>72</v>
      </c>
      <c r="C214" s="9">
        <v>1118.145</v>
      </c>
      <c r="D214" s="6"/>
      <c r="E214" s="16" t="s">
        <v>161</v>
      </c>
      <c r="F214" s="9">
        <v>377.79</v>
      </c>
      <c r="G214" s="7"/>
    </row>
    <row r="215" spans="1:7" x14ac:dyDescent="0.3">
      <c r="A215" s="5"/>
      <c r="B215" s="16" t="s">
        <v>73</v>
      </c>
      <c r="C215" s="9">
        <v>3569.2649999999999</v>
      </c>
      <c r="D215" s="6"/>
      <c r="E215" s="16" t="s">
        <v>1052</v>
      </c>
      <c r="F215" s="9">
        <v>377.79</v>
      </c>
      <c r="G215" s="7"/>
    </row>
    <row r="216" spans="1:7" x14ac:dyDescent="0.3">
      <c r="A216" s="5"/>
      <c r="B216" s="16" t="s">
        <v>613</v>
      </c>
      <c r="C216" s="9">
        <v>1222.9349999999999</v>
      </c>
      <c r="D216" s="6"/>
      <c r="E216" s="16" t="s">
        <v>790</v>
      </c>
      <c r="F216" s="9">
        <v>383.19749999999999</v>
      </c>
      <c r="G216" s="7"/>
    </row>
    <row r="217" spans="1:7" x14ac:dyDescent="0.3">
      <c r="A217" s="5"/>
      <c r="B217" s="16" t="s">
        <v>614</v>
      </c>
      <c r="C217" s="9">
        <v>524.94749999999999</v>
      </c>
      <c r="D217" s="6"/>
      <c r="E217" s="16" t="s">
        <v>94</v>
      </c>
      <c r="F217" s="9">
        <v>383.19749999999999</v>
      </c>
      <c r="G217" s="7"/>
    </row>
    <row r="218" spans="1:7" x14ac:dyDescent="0.3">
      <c r="A218" s="5"/>
      <c r="B218" s="16" t="s">
        <v>74</v>
      </c>
      <c r="C218" s="9">
        <v>1076.0925</v>
      </c>
      <c r="D218" s="6"/>
      <c r="E218" s="16" t="s">
        <v>970</v>
      </c>
      <c r="F218" s="9">
        <v>383.19749999999999</v>
      </c>
      <c r="G218" s="7"/>
    </row>
    <row r="219" spans="1:7" x14ac:dyDescent="0.3">
      <c r="A219" s="5"/>
      <c r="B219" s="16" t="s">
        <v>954</v>
      </c>
      <c r="C219" s="9">
        <v>278.19749999999999</v>
      </c>
      <c r="D219" s="6"/>
      <c r="E219" s="16" t="s">
        <v>102</v>
      </c>
      <c r="F219" s="9">
        <v>383.19749999999999</v>
      </c>
      <c r="G219" s="7"/>
    </row>
    <row r="220" spans="1:7" x14ac:dyDescent="0.3">
      <c r="A220" s="5"/>
      <c r="B220" s="16" t="s">
        <v>782</v>
      </c>
      <c r="C220" s="9">
        <v>1306.2</v>
      </c>
      <c r="D220" s="6"/>
      <c r="E220" s="16" t="s">
        <v>795</v>
      </c>
      <c r="F220" s="9">
        <v>383.19749999999999</v>
      </c>
      <c r="G220" s="7"/>
    </row>
    <row r="221" spans="1:7" x14ac:dyDescent="0.3">
      <c r="A221" s="5"/>
      <c r="B221" s="16" t="s">
        <v>955</v>
      </c>
      <c r="C221" s="9">
        <v>2760.9750000000004</v>
      </c>
      <c r="D221" s="6"/>
      <c r="E221" s="16" t="s">
        <v>112</v>
      </c>
      <c r="F221" s="9">
        <v>383.19749999999999</v>
      </c>
      <c r="G221" s="7"/>
    </row>
    <row r="222" spans="1:7" x14ac:dyDescent="0.3">
      <c r="A222" s="5"/>
      <c r="B222" s="16" t="s">
        <v>783</v>
      </c>
      <c r="C222" s="9">
        <v>514.44749999999999</v>
      </c>
      <c r="D222" s="6"/>
      <c r="E222" s="16" t="s">
        <v>998</v>
      </c>
      <c r="F222" s="9">
        <v>383.19749999999999</v>
      </c>
      <c r="G222" s="7"/>
    </row>
    <row r="223" spans="1:7" x14ac:dyDescent="0.3">
      <c r="A223" s="5"/>
      <c r="B223" s="16" t="s">
        <v>1174</v>
      </c>
      <c r="C223" s="9">
        <v>178.44749999999999</v>
      </c>
      <c r="D223" s="6"/>
      <c r="E223" s="16" t="s">
        <v>1008</v>
      </c>
      <c r="F223" s="9">
        <v>383.19749999999999</v>
      </c>
      <c r="G223" s="7"/>
    </row>
    <row r="224" spans="1:7" x14ac:dyDescent="0.3">
      <c r="A224" s="5"/>
      <c r="B224" s="16" t="s">
        <v>956</v>
      </c>
      <c r="C224" s="9">
        <v>761.19749999999999</v>
      </c>
      <c r="D224" s="6"/>
      <c r="E224" s="16" t="s">
        <v>663</v>
      </c>
      <c r="F224" s="9">
        <v>383.19749999999999</v>
      </c>
      <c r="G224" s="7"/>
    </row>
    <row r="225" spans="1:7" x14ac:dyDescent="0.3">
      <c r="A225" s="5"/>
      <c r="B225" s="16" t="s">
        <v>423</v>
      </c>
      <c r="C225" s="9">
        <v>2172.2925</v>
      </c>
      <c r="D225" s="6"/>
      <c r="E225" s="16" t="s">
        <v>192</v>
      </c>
      <c r="F225" s="9">
        <v>383.19749999999999</v>
      </c>
      <c r="G225" s="7"/>
    </row>
    <row r="226" spans="1:7" x14ac:dyDescent="0.3">
      <c r="A226" s="5"/>
      <c r="B226" s="16" t="s">
        <v>424</v>
      </c>
      <c r="C226" s="9">
        <v>288.69749999999999</v>
      </c>
      <c r="D226" s="6"/>
      <c r="E226" s="16" t="s">
        <v>195</v>
      </c>
      <c r="F226" s="9">
        <v>383.19749999999999</v>
      </c>
      <c r="G226" s="7"/>
    </row>
    <row r="227" spans="1:7" x14ac:dyDescent="0.3">
      <c r="A227" s="5"/>
      <c r="B227" s="16" t="s">
        <v>425</v>
      </c>
      <c r="C227" s="9">
        <v>2414.16</v>
      </c>
      <c r="D227" s="6"/>
      <c r="E227" s="16" t="s">
        <v>489</v>
      </c>
      <c r="F227" s="9">
        <v>383.19749999999999</v>
      </c>
      <c r="G227" s="7"/>
    </row>
    <row r="228" spans="1:7" x14ac:dyDescent="0.3">
      <c r="A228" s="5"/>
      <c r="B228" s="16" t="s">
        <v>75</v>
      </c>
      <c r="C228" s="9">
        <v>981.59249999999997</v>
      </c>
      <c r="D228" s="6"/>
      <c r="E228" s="16" t="s">
        <v>746</v>
      </c>
      <c r="F228" s="9">
        <v>383.19749999999999</v>
      </c>
      <c r="G228" s="7"/>
    </row>
    <row r="229" spans="1:7" x14ac:dyDescent="0.3">
      <c r="A229" s="5"/>
      <c r="B229" s="16" t="s">
        <v>1175</v>
      </c>
      <c r="C229" s="9">
        <v>761.19749999999999</v>
      </c>
      <c r="D229" s="6"/>
      <c r="E229" s="16" t="s">
        <v>242</v>
      </c>
      <c r="F229" s="9">
        <v>383.19749999999999</v>
      </c>
      <c r="G229" s="7"/>
    </row>
    <row r="230" spans="1:7" x14ac:dyDescent="0.3">
      <c r="A230" s="5"/>
      <c r="B230" s="16" t="s">
        <v>76</v>
      </c>
      <c r="C230" s="9">
        <v>839.94749999999999</v>
      </c>
      <c r="D230" s="6"/>
      <c r="E230" s="16" t="s">
        <v>890</v>
      </c>
      <c r="F230" s="9">
        <v>383.19749999999999</v>
      </c>
      <c r="G230" s="7"/>
    </row>
    <row r="231" spans="1:7" x14ac:dyDescent="0.3">
      <c r="A231" s="5"/>
      <c r="B231" s="16" t="s">
        <v>1176</v>
      </c>
      <c r="C231" s="9">
        <v>513.92250000000001</v>
      </c>
      <c r="D231" s="6"/>
      <c r="E231" s="16" t="s">
        <v>728</v>
      </c>
      <c r="F231" s="9">
        <v>383.19749999999999</v>
      </c>
      <c r="G231" s="7"/>
    </row>
    <row r="232" spans="1:7" x14ac:dyDescent="0.3">
      <c r="A232" s="5"/>
      <c r="B232" s="16" t="s">
        <v>957</v>
      </c>
      <c r="C232" s="9">
        <v>2876.37</v>
      </c>
      <c r="D232" s="6"/>
      <c r="E232" s="16" t="s">
        <v>283</v>
      </c>
      <c r="F232" s="9">
        <v>388.29</v>
      </c>
      <c r="G232" s="7"/>
    </row>
    <row r="233" spans="1:7" x14ac:dyDescent="0.3">
      <c r="A233" s="5"/>
      <c r="B233" s="16" t="s">
        <v>958</v>
      </c>
      <c r="C233" s="9">
        <v>892.44749999999999</v>
      </c>
      <c r="D233" s="6"/>
      <c r="E233" s="16" t="s">
        <v>1230</v>
      </c>
      <c r="F233" s="9">
        <v>446.09249999999997</v>
      </c>
      <c r="G233" s="7"/>
    </row>
    <row r="234" spans="1:7" x14ac:dyDescent="0.3">
      <c r="A234" s="5"/>
      <c r="B234" s="16" t="s">
        <v>615</v>
      </c>
      <c r="C234" s="9">
        <v>293.94749999999999</v>
      </c>
      <c r="D234" s="6"/>
      <c r="E234" s="16" t="s">
        <v>598</v>
      </c>
      <c r="F234" s="9">
        <v>451.39499999999998</v>
      </c>
      <c r="G234" s="7"/>
    </row>
    <row r="235" spans="1:7" x14ac:dyDescent="0.3">
      <c r="A235" s="5"/>
      <c r="B235" s="16" t="s">
        <v>77</v>
      </c>
      <c r="C235" s="9">
        <v>524.94749999999999</v>
      </c>
      <c r="D235" s="6"/>
      <c r="E235" s="16" t="s">
        <v>262</v>
      </c>
      <c r="F235" s="9">
        <v>451.39499999999998</v>
      </c>
      <c r="G235" s="7"/>
    </row>
    <row r="236" spans="1:7" x14ac:dyDescent="0.3">
      <c r="A236" s="5"/>
      <c r="B236" s="16" t="s">
        <v>78</v>
      </c>
      <c r="C236" s="9">
        <v>1579.62</v>
      </c>
      <c r="D236" s="6"/>
      <c r="E236" s="16" t="s">
        <v>580</v>
      </c>
      <c r="F236" s="9">
        <v>456.69749999999999</v>
      </c>
      <c r="G236" s="7"/>
    </row>
    <row r="237" spans="1:7" x14ac:dyDescent="0.3">
      <c r="A237" s="5"/>
      <c r="B237" s="16" t="s">
        <v>79</v>
      </c>
      <c r="C237" s="9">
        <v>509.14499999999998</v>
      </c>
      <c r="D237" s="6"/>
      <c r="E237" s="16" t="s">
        <v>856</v>
      </c>
      <c r="F237" s="9">
        <v>456.69749999999999</v>
      </c>
      <c r="G237" s="7"/>
    </row>
    <row r="238" spans="1:7" x14ac:dyDescent="0.3">
      <c r="A238" s="5"/>
      <c r="B238" s="16" t="s">
        <v>784</v>
      </c>
      <c r="C238" s="9">
        <v>829.39499999999998</v>
      </c>
      <c r="D238" s="6"/>
      <c r="E238" s="16" t="s">
        <v>290</v>
      </c>
      <c r="F238" s="9">
        <v>456.69749999999999</v>
      </c>
      <c r="G238" s="7"/>
    </row>
    <row r="239" spans="1:7" x14ac:dyDescent="0.3">
      <c r="A239" s="5"/>
      <c r="B239" s="16" t="s">
        <v>785</v>
      </c>
      <c r="C239" s="9">
        <v>314.89499999999998</v>
      </c>
      <c r="D239" s="6"/>
      <c r="E239" s="16" t="s">
        <v>271</v>
      </c>
      <c r="F239" s="9">
        <v>461.79</v>
      </c>
      <c r="G239" s="7"/>
    </row>
    <row r="240" spans="1:7" x14ac:dyDescent="0.3">
      <c r="A240" s="5"/>
      <c r="B240" s="16" t="s">
        <v>959</v>
      </c>
      <c r="C240" s="9">
        <v>808.34249999999997</v>
      </c>
      <c r="D240" s="6"/>
      <c r="E240" s="16" t="s">
        <v>552</v>
      </c>
      <c r="F240" s="9">
        <v>461.79</v>
      </c>
      <c r="G240" s="7"/>
    </row>
    <row r="241" spans="1:7" x14ac:dyDescent="0.3">
      <c r="A241" s="5"/>
      <c r="B241" s="16" t="s">
        <v>80</v>
      </c>
      <c r="C241" s="9">
        <v>314.89499999999998</v>
      </c>
      <c r="D241" s="6"/>
      <c r="E241" s="16" t="s">
        <v>442</v>
      </c>
      <c r="F241" s="9">
        <v>461.89499999999998</v>
      </c>
      <c r="G241" s="7"/>
    </row>
    <row r="242" spans="1:7" x14ac:dyDescent="0.3">
      <c r="A242" s="5"/>
      <c r="B242" s="16" t="s">
        <v>616</v>
      </c>
      <c r="C242" s="9">
        <v>1910.79</v>
      </c>
      <c r="D242" s="6"/>
      <c r="E242" s="16" t="s">
        <v>868</v>
      </c>
      <c r="F242" s="9">
        <v>461.94749999999999</v>
      </c>
      <c r="G242" s="7"/>
    </row>
    <row r="243" spans="1:7" x14ac:dyDescent="0.3">
      <c r="A243" s="5"/>
      <c r="B243" s="16" t="s">
        <v>960</v>
      </c>
      <c r="C243" s="9">
        <v>1747.62</v>
      </c>
      <c r="D243" s="6"/>
      <c r="E243" s="16" t="s">
        <v>1058</v>
      </c>
      <c r="F243" s="9">
        <v>467.14499999999998</v>
      </c>
      <c r="G243" s="7"/>
    </row>
    <row r="244" spans="1:7" x14ac:dyDescent="0.3">
      <c r="A244" s="5"/>
      <c r="B244" s="16" t="s">
        <v>81</v>
      </c>
      <c r="C244" s="9">
        <v>2283.5924999999997</v>
      </c>
      <c r="D244" s="6"/>
      <c r="E244" s="16" t="s">
        <v>1250</v>
      </c>
      <c r="F244" s="9">
        <v>467.19749999999999</v>
      </c>
      <c r="G244" s="7"/>
    </row>
    <row r="245" spans="1:7" x14ac:dyDescent="0.3">
      <c r="A245" s="5"/>
      <c r="B245" s="16" t="s">
        <v>617</v>
      </c>
      <c r="C245" s="9">
        <v>288.69749999999999</v>
      </c>
      <c r="D245" s="6"/>
      <c r="E245" s="16" t="s">
        <v>574</v>
      </c>
      <c r="F245" s="9">
        <v>467.19749999999999</v>
      </c>
      <c r="G245" s="7"/>
    </row>
    <row r="246" spans="1:7" x14ac:dyDescent="0.3">
      <c r="A246" s="5"/>
      <c r="B246" s="16" t="s">
        <v>618</v>
      </c>
      <c r="C246" s="9">
        <v>997.44749999999999</v>
      </c>
      <c r="D246" s="6"/>
      <c r="E246" s="16" t="s">
        <v>770</v>
      </c>
      <c r="F246" s="9">
        <v>472.39499999999998</v>
      </c>
      <c r="G246" s="7"/>
    </row>
    <row r="247" spans="1:7" x14ac:dyDescent="0.3">
      <c r="A247" s="5"/>
      <c r="B247" s="16" t="s">
        <v>1240</v>
      </c>
      <c r="C247" s="9">
        <v>1784.895</v>
      </c>
      <c r="D247" s="6"/>
      <c r="E247" s="16" t="s">
        <v>291</v>
      </c>
      <c r="F247" s="9">
        <v>472.39499999999998</v>
      </c>
      <c r="G247" s="7"/>
    </row>
    <row r="248" spans="1:7" x14ac:dyDescent="0.3">
      <c r="A248" s="5"/>
      <c r="B248" s="16" t="s">
        <v>82</v>
      </c>
      <c r="C248" s="9">
        <v>1936.9875</v>
      </c>
      <c r="D248" s="6"/>
      <c r="E248" s="16" t="s">
        <v>86</v>
      </c>
      <c r="F248" s="9">
        <v>472.44749999999999</v>
      </c>
      <c r="G248" s="7"/>
    </row>
    <row r="249" spans="1:7" x14ac:dyDescent="0.3">
      <c r="A249" s="5"/>
      <c r="B249" s="16" t="s">
        <v>83</v>
      </c>
      <c r="C249" s="9">
        <v>178.44749999999999</v>
      </c>
      <c r="D249" s="6"/>
      <c r="E249" s="16" t="s">
        <v>140</v>
      </c>
      <c r="F249" s="9">
        <v>472.44749999999999</v>
      </c>
      <c r="G249" s="7"/>
    </row>
    <row r="250" spans="1:7" x14ac:dyDescent="0.3">
      <c r="A250" s="5"/>
      <c r="B250" s="16" t="s">
        <v>786</v>
      </c>
      <c r="C250" s="9">
        <v>1800.2774999999999</v>
      </c>
      <c r="D250" s="6"/>
      <c r="E250" s="16" t="s">
        <v>264</v>
      </c>
      <c r="F250" s="9">
        <v>472.44749999999999</v>
      </c>
      <c r="G250" s="7"/>
    </row>
    <row r="251" spans="1:7" x14ac:dyDescent="0.3">
      <c r="A251" s="5"/>
      <c r="B251" s="16" t="s">
        <v>961</v>
      </c>
      <c r="C251" s="9">
        <v>1842.5925</v>
      </c>
      <c r="D251" s="6"/>
      <c r="E251" s="16" t="s">
        <v>233</v>
      </c>
      <c r="F251" s="9">
        <v>477.64499999999998</v>
      </c>
      <c r="G251" s="7"/>
    </row>
    <row r="252" spans="1:7" x14ac:dyDescent="0.3">
      <c r="A252" s="5"/>
      <c r="B252" s="16" t="s">
        <v>84</v>
      </c>
      <c r="C252" s="9">
        <v>7448.175000000002</v>
      </c>
      <c r="D252" s="6"/>
      <c r="E252" s="16" t="s">
        <v>772</v>
      </c>
      <c r="F252" s="9">
        <v>477.69749999999999</v>
      </c>
      <c r="G252" s="7"/>
    </row>
    <row r="253" spans="1:7" x14ac:dyDescent="0.3">
      <c r="A253" s="5"/>
      <c r="B253" s="16" t="s">
        <v>619</v>
      </c>
      <c r="C253" s="9">
        <v>225.69749999999999</v>
      </c>
      <c r="D253" s="6"/>
      <c r="E253" s="16" t="s">
        <v>53</v>
      </c>
      <c r="F253" s="9">
        <v>477.69749999999999</v>
      </c>
      <c r="G253" s="7"/>
    </row>
    <row r="254" spans="1:7" x14ac:dyDescent="0.3">
      <c r="A254" s="5"/>
      <c r="B254" s="16" t="s">
        <v>85</v>
      </c>
      <c r="C254" s="9">
        <v>577.44749999999999</v>
      </c>
      <c r="D254" s="6"/>
      <c r="E254" s="16" t="s">
        <v>986</v>
      </c>
      <c r="F254" s="9">
        <v>477.69749999999999</v>
      </c>
      <c r="G254" s="7"/>
    </row>
    <row r="255" spans="1:7" x14ac:dyDescent="0.3">
      <c r="A255" s="5"/>
      <c r="B255" s="16" t="s">
        <v>962</v>
      </c>
      <c r="C255" s="9">
        <v>661.39499999999998</v>
      </c>
      <c r="D255" s="6"/>
      <c r="E255" s="16" t="s">
        <v>151</v>
      </c>
      <c r="F255" s="9">
        <v>477.69749999999999</v>
      </c>
      <c r="G255" s="7"/>
    </row>
    <row r="256" spans="1:7" x14ac:dyDescent="0.3">
      <c r="A256" s="5"/>
      <c r="B256" s="16" t="s">
        <v>787</v>
      </c>
      <c r="C256" s="9">
        <v>923.73749999999995</v>
      </c>
      <c r="D256" s="6"/>
      <c r="E256" s="16" t="s">
        <v>511</v>
      </c>
      <c r="F256" s="9">
        <v>477.69749999999999</v>
      </c>
      <c r="G256" s="7"/>
    </row>
    <row r="257" spans="1:7" x14ac:dyDescent="0.3">
      <c r="A257" s="5"/>
      <c r="B257" s="16" t="s">
        <v>86</v>
      </c>
      <c r="C257" s="9">
        <v>472.44749999999999</v>
      </c>
      <c r="D257" s="6"/>
      <c r="E257" s="16" t="s">
        <v>373</v>
      </c>
      <c r="F257" s="9">
        <v>477.69749999999999</v>
      </c>
      <c r="G257" s="7"/>
    </row>
    <row r="258" spans="1:7" x14ac:dyDescent="0.3">
      <c r="A258" s="5"/>
      <c r="B258" s="16" t="s">
        <v>87</v>
      </c>
      <c r="C258" s="9">
        <v>314.94749999999999</v>
      </c>
      <c r="D258" s="6"/>
      <c r="E258" s="16" t="s">
        <v>899</v>
      </c>
      <c r="F258" s="9">
        <v>488.14499999999998</v>
      </c>
      <c r="G258" s="7"/>
    </row>
    <row r="259" spans="1:7" x14ac:dyDescent="0.3">
      <c r="A259" s="5"/>
      <c r="B259" s="16" t="s">
        <v>620</v>
      </c>
      <c r="C259" s="9">
        <v>892.44749999999999</v>
      </c>
      <c r="D259" s="6"/>
      <c r="E259" s="16" t="s">
        <v>452</v>
      </c>
      <c r="F259" s="9">
        <v>488.19749999999999</v>
      </c>
      <c r="G259" s="7"/>
    </row>
    <row r="260" spans="1:7" x14ac:dyDescent="0.3">
      <c r="A260" s="5"/>
      <c r="B260" s="16" t="s">
        <v>88</v>
      </c>
      <c r="C260" s="9">
        <v>2545.8824999999997</v>
      </c>
      <c r="D260" s="6"/>
      <c r="E260" s="16" t="s">
        <v>682</v>
      </c>
      <c r="F260" s="9">
        <v>490.77</v>
      </c>
      <c r="G260" s="7"/>
    </row>
    <row r="261" spans="1:7" x14ac:dyDescent="0.3">
      <c r="A261" s="5"/>
      <c r="B261" s="16" t="s">
        <v>89</v>
      </c>
      <c r="C261" s="9">
        <v>713.42250000000001</v>
      </c>
      <c r="D261" s="6"/>
      <c r="E261" s="16" t="s">
        <v>58</v>
      </c>
      <c r="F261" s="9">
        <v>493.44749999999999</v>
      </c>
      <c r="G261" s="7"/>
    </row>
    <row r="262" spans="1:7" x14ac:dyDescent="0.3">
      <c r="A262" s="5"/>
      <c r="B262" s="16" t="s">
        <v>621</v>
      </c>
      <c r="C262" s="9">
        <v>183.69749999999999</v>
      </c>
      <c r="D262" s="6"/>
      <c r="E262" s="16" t="s">
        <v>496</v>
      </c>
      <c r="F262" s="9">
        <v>503.42250000000001</v>
      </c>
      <c r="G262" s="7"/>
    </row>
    <row r="263" spans="1:7" x14ac:dyDescent="0.3">
      <c r="A263" s="5"/>
      <c r="B263" s="16" t="s">
        <v>426</v>
      </c>
      <c r="C263" s="9">
        <v>740.14499999999998</v>
      </c>
      <c r="D263" s="6"/>
      <c r="E263" s="16" t="s">
        <v>163</v>
      </c>
      <c r="F263" s="9">
        <v>503.89499999999998</v>
      </c>
      <c r="G263" s="7"/>
    </row>
    <row r="264" spans="1:7" x14ac:dyDescent="0.3">
      <c r="A264" s="5"/>
      <c r="B264" s="16" t="s">
        <v>963</v>
      </c>
      <c r="C264" s="9">
        <v>2509.1850000000004</v>
      </c>
      <c r="D264" s="6"/>
      <c r="E264" s="16" t="s">
        <v>566</v>
      </c>
      <c r="F264" s="9">
        <v>503.94749999999999</v>
      </c>
      <c r="G264" s="7"/>
    </row>
    <row r="265" spans="1:7" x14ac:dyDescent="0.3">
      <c r="A265" s="5"/>
      <c r="B265" s="16" t="s">
        <v>788</v>
      </c>
      <c r="C265" s="9">
        <v>3174.99</v>
      </c>
      <c r="D265" s="6"/>
      <c r="E265" s="16" t="s">
        <v>79</v>
      </c>
      <c r="F265" s="9">
        <v>509.14499999999998</v>
      </c>
      <c r="G265" s="7"/>
    </row>
    <row r="266" spans="1:7" x14ac:dyDescent="0.3">
      <c r="A266" s="5"/>
      <c r="B266" s="16" t="s">
        <v>789</v>
      </c>
      <c r="C266" s="9">
        <v>976.44749999999999</v>
      </c>
      <c r="D266" s="6"/>
      <c r="E266" s="16" t="s">
        <v>1176</v>
      </c>
      <c r="F266" s="9">
        <v>513.92250000000001</v>
      </c>
      <c r="G266" s="7"/>
    </row>
    <row r="267" spans="1:7" x14ac:dyDescent="0.3">
      <c r="A267" s="5"/>
      <c r="B267" s="16" t="s">
        <v>790</v>
      </c>
      <c r="C267" s="9">
        <v>383.19749999999999</v>
      </c>
      <c r="D267" s="6"/>
      <c r="E267" s="16" t="s">
        <v>132</v>
      </c>
      <c r="F267" s="9">
        <v>514.39499999999998</v>
      </c>
      <c r="G267" s="7"/>
    </row>
    <row r="268" spans="1:7" x14ac:dyDescent="0.3">
      <c r="A268" s="5"/>
      <c r="B268" s="16" t="s">
        <v>90</v>
      </c>
      <c r="C268" s="9">
        <v>1522.395</v>
      </c>
      <c r="D268" s="6"/>
      <c r="E268" s="16" t="s">
        <v>378</v>
      </c>
      <c r="F268" s="9">
        <v>514.39499999999998</v>
      </c>
      <c r="G268" s="7"/>
    </row>
    <row r="269" spans="1:7" x14ac:dyDescent="0.3">
      <c r="A269" s="5"/>
      <c r="B269" s="16" t="s">
        <v>964</v>
      </c>
      <c r="C269" s="9">
        <v>1853.0925</v>
      </c>
      <c r="D269" s="6"/>
      <c r="E269" s="16" t="s">
        <v>402</v>
      </c>
      <c r="F269" s="9">
        <v>514.44749999999999</v>
      </c>
      <c r="G269" s="7"/>
    </row>
    <row r="270" spans="1:7" x14ac:dyDescent="0.3">
      <c r="A270" s="5"/>
      <c r="B270" s="16" t="s">
        <v>427</v>
      </c>
      <c r="C270" s="9">
        <v>288.69749999999999</v>
      </c>
      <c r="D270" s="6"/>
      <c r="E270" s="16" t="s">
        <v>404</v>
      </c>
      <c r="F270" s="9">
        <v>514.44749999999999</v>
      </c>
      <c r="G270" s="7"/>
    </row>
    <row r="271" spans="1:7" x14ac:dyDescent="0.3">
      <c r="A271" s="5"/>
      <c r="B271" s="16" t="s">
        <v>965</v>
      </c>
      <c r="C271" s="9">
        <v>10173.397500000003</v>
      </c>
      <c r="D271" s="6"/>
      <c r="E271" s="16" t="s">
        <v>405</v>
      </c>
      <c r="F271" s="9">
        <v>514.44749999999999</v>
      </c>
      <c r="G271" s="7"/>
    </row>
    <row r="272" spans="1:7" x14ac:dyDescent="0.3">
      <c r="A272" s="5"/>
      <c r="B272" s="16" t="s">
        <v>91</v>
      </c>
      <c r="C272" s="9">
        <v>1758.645</v>
      </c>
      <c r="D272" s="6"/>
      <c r="E272" s="16" t="s">
        <v>783</v>
      </c>
      <c r="F272" s="9">
        <v>514.44749999999999</v>
      </c>
      <c r="G272" s="7"/>
    </row>
    <row r="273" spans="1:7" x14ac:dyDescent="0.3">
      <c r="A273" s="5"/>
      <c r="B273" s="16" t="s">
        <v>966</v>
      </c>
      <c r="C273" s="9">
        <v>4325.2125000000005</v>
      </c>
      <c r="D273" s="6"/>
      <c r="E273" s="16" t="s">
        <v>632</v>
      </c>
      <c r="F273" s="9">
        <v>514.44749999999999</v>
      </c>
      <c r="G273" s="7"/>
    </row>
    <row r="274" spans="1:7" x14ac:dyDescent="0.3">
      <c r="A274" s="5"/>
      <c r="B274" s="16" t="s">
        <v>92</v>
      </c>
      <c r="C274" s="9">
        <v>629.94749999999999</v>
      </c>
      <c r="D274" s="6"/>
      <c r="E274" s="16" t="s">
        <v>650</v>
      </c>
      <c r="F274" s="9">
        <v>514.44749999999999</v>
      </c>
      <c r="G274" s="7"/>
    </row>
    <row r="275" spans="1:7" x14ac:dyDescent="0.3">
      <c r="A275" s="5"/>
      <c r="B275" s="16" t="s">
        <v>93</v>
      </c>
      <c r="C275" s="9">
        <v>345.97500000000002</v>
      </c>
      <c r="D275" s="6"/>
      <c r="E275" s="16" t="s">
        <v>166</v>
      </c>
      <c r="F275" s="9">
        <v>514.44749999999999</v>
      </c>
      <c r="G275" s="7"/>
    </row>
    <row r="276" spans="1:7" x14ac:dyDescent="0.3">
      <c r="A276" s="5"/>
      <c r="B276" s="16" t="s">
        <v>428</v>
      </c>
      <c r="C276" s="9">
        <v>958.07249999999999</v>
      </c>
      <c r="D276" s="6"/>
      <c r="E276" s="16" t="s">
        <v>655</v>
      </c>
      <c r="F276" s="9">
        <v>514.44749999999999</v>
      </c>
      <c r="G276" s="7"/>
    </row>
    <row r="277" spans="1:7" x14ac:dyDescent="0.3">
      <c r="A277" s="5"/>
      <c r="B277" s="16" t="s">
        <v>791</v>
      </c>
      <c r="C277" s="9">
        <v>2173.08</v>
      </c>
      <c r="D277" s="6"/>
      <c r="E277" s="16" t="s">
        <v>836</v>
      </c>
      <c r="F277" s="9">
        <v>514.44749999999999</v>
      </c>
      <c r="G277" s="7"/>
    </row>
    <row r="278" spans="1:7" x14ac:dyDescent="0.3">
      <c r="A278" s="5"/>
      <c r="B278" s="16" t="s">
        <v>967</v>
      </c>
      <c r="C278" s="9">
        <v>7253.7675000000017</v>
      </c>
      <c r="D278" s="6"/>
      <c r="E278" s="16" t="s">
        <v>1196</v>
      </c>
      <c r="F278" s="9">
        <v>514.44749999999999</v>
      </c>
      <c r="G278" s="7"/>
    </row>
    <row r="279" spans="1:7" x14ac:dyDescent="0.3">
      <c r="A279" s="5"/>
      <c r="B279" s="16" t="s">
        <v>429</v>
      </c>
      <c r="C279" s="9">
        <v>4125.4500000000007</v>
      </c>
      <c r="D279" s="6"/>
      <c r="E279" s="16" t="s">
        <v>842</v>
      </c>
      <c r="F279" s="9">
        <v>514.44749999999999</v>
      </c>
      <c r="G279" s="7"/>
    </row>
    <row r="280" spans="1:7" x14ac:dyDescent="0.3">
      <c r="A280" s="5"/>
      <c r="B280" s="16" t="s">
        <v>94</v>
      </c>
      <c r="C280" s="9">
        <v>383.19749999999999</v>
      </c>
      <c r="D280" s="6"/>
      <c r="E280" s="16" t="s">
        <v>227</v>
      </c>
      <c r="F280" s="9">
        <v>514.44749999999999</v>
      </c>
      <c r="G280" s="7"/>
    </row>
    <row r="281" spans="1:7" x14ac:dyDescent="0.3">
      <c r="A281" s="5"/>
      <c r="B281" s="16" t="s">
        <v>622</v>
      </c>
      <c r="C281" s="9">
        <v>3181.2375000000002</v>
      </c>
      <c r="D281" s="6"/>
      <c r="E281" s="16" t="s">
        <v>300</v>
      </c>
      <c r="F281" s="9">
        <v>514.44749999999999</v>
      </c>
      <c r="G281" s="7"/>
    </row>
    <row r="282" spans="1:7" x14ac:dyDescent="0.3">
      <c r="A282" s="5"/>
      <c r="B282" s="16" t="s">
        <v>95</v>
      </c>
      <c r="C282" s="9">
        <v>650.47500000000002</v>
      </c>
      <c r="D282" s="6"/>
      <c r="E282" s="16" t="s">
        <v>305</v>
      </c>
      <c r="F282" s="9">
        <v>514.44749999999999</v>
      </c>
      <c r="G282" s="7"/>
    </row>
    <row r="283" spans="1:7" x14ac:dyDescent="0.3">
      <c r="A283" s="5"/>
      <c r="B283" s="16" t="s">
        <v>96</v>
      </c>
      <c r="C283" s="9">
        <v>178.44749999999999</v>
      </c>
      <c r="D283" s="6"/>
      <c r="E283" s="16" t="s">
        <v>1148</v>
      </c>
      <c r="F283" s="9">
        <v>514.44749999999999</v>
      </c>
      <c r="G283" s="7"/>
    </row>
    <row r="284" spans="1:7" x14ac:dyDescent="0.3">
      <c r="A284" s="5"/>
      <c r="B284" s="16" t="s">
        <v>430</v>
      </c>
      <c r="C284" s="9">
        <v>2267.2125000000001</v>
      </c>
      <c r="D284" s="6"/>
      <c r="E284" s="16" t="s">
        <v>1257</v>
      </c>
      <c r="F284" s="9">
        <v>514.44749999999999</v>
      </c>
      <c r="G284" s="7"/>
    </row>
    <row r="285" spans="1:7" x14ac:dyDescent="0.3">
      <c r="A285" s="5"/>
      <c r="B285" s="16" t="s">
        <v>968</v>
      </c>
      <c r="C285" s="9">
        <v>27335.647499999966</v>
      </c>
      <c r="D285" s="6"/>
      <c r="E285" s="16" t="s">
        <v>380</v>
      </c>
      <c r="F285" s="9">
        <v>514.44749999999999</v>
      </c>
      <c r="G285" s="7"/>
    </row>
    <row r="286" spans="1:7" x14ac:dyDescent="0.3">
      <c r="A286" s="5"/>
      <c r="B286" s="16" t="s">
        <v>969</v>
      </c>
      <c r="C286" s="9">
        <v>2041.5675000000001</v>
      </c>
      <c r="D286" s="6"/>
      <c r="E286" s="16" t="s">
        <v>148</v>
      </c>
      <c r="F286" s="9">
        <v>519.64499999999998</v>
      </c>
      <c r="G286" s="7"/>
    </row>
    <row r="287" spans="1:7" x14ac:dyDescent="0.3">
      <c r="A287" s="5"/>
      <c r="B287" s="16" t="s">
        <v>97</v>
      </c>
      <c r="C287" s="9">
        <v>1143.8175000000001</v>
      </c>
      <c r="D287" s="6"/>
      <c r="E287" s="16" t="s">
        <v>302</v>
      </c>
      <c r="F287" s="9">
        <v>519.69749999999999</v>
      </c>
      <c r="G287" s="7"/>
    </row>
    <row r="288" spans="1:7" x14ac:dyDescent="0.3">
      <c r="A288" s="5"/>
      <c r="B288" s="16" t="s">
        <v>98</v>
      </c>
      <c r="C288" s="9">
        <v>1968.2774999999999</v>
      </c>
      <c r="D288" s="6"/>
      <c r="E288" s="16" t="s">
        <v>209</v>
      </c>
      <c r="F288" s="9">
        <v>521.79750000000001</v>
      </c>
      <c r="G288" s="7"/>
    </row>
    <row r="289" spans="1:7" x14ac:dyDescent="0.3">
      <c r="A289" s="5"/>
      <c r="B289" s="16" t="s">
        <v>99</v>
      </c>
      <c r="C289" s="9">
        <v>997.44749999999999</v>
      </c>
      <c r="D289" s="6"/>
      <c r="E289" s="16" t="s">
        <v>420</v>
      </c>
      <c r="F289" s="9">
        <v>524.47500000000002</v>
      </c>
      <c r="G289" s="7"/>
    </row>
    <row r="290" spans="1:7" x14ac:dyDescent="0.3">
      <c r="A290" s="5"/>
      <c r="B290" s="16" t="s">
        <v>792</v>
      </c>
      <c r="C290" s="9">
        <v>178.44749999999999</v>
      </c>
      <c r="D290" s="6"/>
      <c r="E290" s="16" t="s">
        <v>992</v>
      </c>
      <c r="F290" s="9">
        <v>524.47500000000002</v>
      </c>
      <c r="G290" s="7"/>
    </row>
    <row r="291" spans="1:7" x14ac:dyDescent="0.3">
      <c r="A291" s="5"/>
      <c r="B291" s="16" t="s">
        <v>100</v>
      </c>
      <c r="C291" s="9">
        <v>288.69749999999999</v>
      </c>
      <c r="D291" s="6"/>
      <c r="E291" s="16" t="s">
        <v>645</v>
      </c>
      <c r="F291" s="9">
        <v>524.47500000000002</v>
      </c>
      <c r="G291" s="7"/>
    </row>
    <row r="292" spans="1:7" x14ac:dyDescent="0.3">
      <c r="A292" s="5"/>
      <c r="B292" s="16" t="s">
        <v>970</v>
      </c>
      <c r="C292" s="9">
        <v>383.19749999999999</v>
      </c>
      <c r="D292" s="6"/>
      <c r="E292" s="16" t="s">
        <v>36</v>
      </c>
      <c r="F292" s="9">
        <v>524.89499999999998</v>
      </c>
      <c r="G292" s="7"/>
    </row>
    <row r="293" spans="1:7" x14ac:dyDescent="0.3">
      <c r="A293" s="5"/>
      <c r="B293" s="16" t="s">
        <v>971</v>
      </c>
      <c r="C293" s="9">
        <v>902.73749999999995</v>
      </c>
      <c r="D293" s="6"/>
      <c r="E293" s="16" t="s">
        <v>588</v>
      </c>
      <c r="F293" s="9">
        <v>524.89499999999998</v>
      </c>
      <c r="G293" s="7"/>
    </row>
    <row r="294" spans="1:7" x14ac:dyDescent="0.3">
      <c r="A294" s="5"/>
      <c r="B294" s="16" t="s">
        <v>101</v>
      </c>
      <c r="C294" s="9">
        <v>293.94749999999999</v>
      </c>
      <c r="D294" s="6"/>
      <c r="E294" s="16" t="s">
        <v>754</v>
      </c>
      <c r="F294" s="9">
        <v>524.94749999999999</v>
      </c>
      <c r="G294" s="7"/>
    </row>
    <row r="295" spans="1:7" x14ac:dyDescent="0.3">
      <c r="A295" s="5"/>
      <c r="B295" s="16" t="s">
        <v>972</v>
      </c>
      <c r="C295" s="9">
        <v>6020.3850000000011</v>
      </c>
      <c r="D295" s="6"/>
      <c r="E295" s="16" t="s">
        <v>938</v>
      </c>
      <c r="F295" s="9">
        <v>524.94749999999999</v>
      </c>
      <c r="G295" s="7"/>
    </row>
    <row r="296" spans="1:7" x14ac:dyDescent="0.3">
      <c r="A296" s="5"/>
      <c r="B296" s="16" t="s">
        <v>388</v>
      </c>
      <c r="C296" s="9">
        <v>209.94749999999999</v>
      </c>
      <c r="D296" s="6"/>
      <c r="E296" s="16" t="s">
        <v>740</v>
      </c>
      <c r="F296" s="9">
        <v>524.94749999999999</v>
      </c>
      <c r="G296" s="7"/>
    </row>
    <row r="297" spans="1:7" x14ac:dyDescent="0.3">
      <c r="A297" s="5"/>
      <c r="B297" s="16" t="s">
        <v>431</v>
      </c>
      <c r="C297" s="9">
        <v>697.72500000000002</v>
      </c>
      <c r="D297" s="6"/>
      <c r="E297" s="16" t="s">
        <v>775</v>
      </c>
      <c r="F297" s="9">
        <v>524.94749999999999</v>
      </c>
      <c r="G297" s="7"/>
    </row>
    <row r="298" spans="1:7" x14ac:dyDescent="0.3">
      <c r="A298" s="5"/>
      <c r="B298" s="16" t="s">
        <v>793</v>
      </c>
      <c r="C298" s="9">
        <v>6582.3450000000012</v>
      </c>
      <c r="D298" s="6"/>
      <c r="E298" s="16" t="s">
        <v>953</v>
      </c>
      <c r="F298" s="9">
        <v>524.94749999999999</v>
      </c>
      <c r="G298" s="7"/>
    </row>
    <row r="299" spans="1:7" x14ac:dyDescent="0.3">
      <c r="A299" s="5"/>
      <c r="B299" s="16" t="s">
        <v>102</v>
      </c>
      <c r="C299" s="9">
        <v>383.19749999999999</v>
      </c>
      <c r="D299" s="6"/>
      <c r="E299" s="16" t="s">
        <v>614</v>
      </c>
      <c r="F299" s="9">
        <v>524.94749999999999</v>
      </c>
      <c r="G299" s="7"/>
    </row>
    <row r="300" spans="1:7" x14ac:dyDescent="0.3">
      <c r="A300" s="5"/>
      <c r="B300" s="16" t="s">
        <v>623</v>
      </c>
      <c r="C300" s="9">
        <v>656.19749999999999</v>
      </c>
      <c r="D300" s="6"/>
      <c r="E300" s="16" t="s">
        <v>77</v>
      </c>
      <c r="F300" s="9">
        <v>524.94749999999999</v>
      </c>
      <c r="G300" s="7"/>
    </row>
    <row r="301" spans="1:7" x14ac:dyDescent="0.3">
      <c r="A301" s="5"/>
      <c r="B301" s="16" t="s">
        <v>103</v>
      </c>
      <c r="C301" s="9">
        <v>314.94749999999999</v>
      </c>
      <c r="D301" s="6"/>
      <c r="E301" s="16" t="s">
        <v>983</v>
      </c>
      <c r="F301" s="9">
        <v>524.94749999999999</v>
      </c>
      <c r="G301" s="7"/>
    </row>
    <row r="302" spans="1:7" x14ac:dyDescent="0.3">
      <c r="A302" s="5"/>
      <c r="B302" s="16" t="s">
        <v>973</v>
      </c>
      <c r="C302" s="9">
        <v>178.44749999999999</v>
      </c>
      <c r="D302" s="6"/>
      <c r="E302" s="16" t="s">
        <v>984</v>
      </c>
      <c r="F302" s="9">
        <v>524.94749999999999</v>
      </c>
      <c r="G302" s="7"/>
    </row>
    <row r="303" spans="1:7" x14ac:dyDescent="0.3">
      <c r="A303" s="5"/>
      <c r="B303" s="16" t="s">
        <v>1177</v>
      </c>
      <c r="C303" s="9">
        <v>1784.895</v>
      </c>
      <c r="D303" s="6"/>
      <c r="E303" s="16" t="s">
        <v>124</v>
      </c>
      <c r="F303" s="9">
        <v>524.94749999999999</v>
      </c>
      <c r="G303" s="7"/>
    </row>
    <row r="304" spans="1:7" x14ac:dyDescent="0.3">
      <c r="A304" s="5"/>
      <c r="B304" s="16" t="s">
        <v>974</v>
      </c>
      <c r="C304" s="9">
        <v>9662.2575000000033</v>
      </c>
      <c r="D304" s="6"/>
      <c r="E304" s="16" t="s">
        <v>1010</v>
      </c>
      <c r="F304" s="9">
        <v>524.94749999999999</v>
      </c>
      <c r="G304" s="7"/>
    </row>
    <row r="305" spans="1:7" x14ac:dyDescent="0.3">
      <c r="A305" s="5"/>
      <c r="B305" s="16" t="s">
        <v>1178</v>
      </c>
      <c r="C305" s="9">
        <v>1086.645</v>
      </c>
      <c r="D305" s="6"/>
      <c r="E305" s="16" t="s">
        <v>824</v>
      </c>
      <c r="F305" s="9">
        <v>524.94749999999999</v>
      </c>
      <c r="G305" s="7"/>
    </row>
    <row r="306" spans="1:7" x14ac:dyDescent="0.3">
      <c r="A306" s="5"/>
      <c r="B306" s="16" t="s">
        <v>975</v>
      </c>
      <c r="C306" s="9">
        <v>356.89499999999998</v>
      </c>
      <c r="D306" s="6"/>
      <c r="E306" s="16" t="s">
        <v>182</v>
      </c>
      <c r="F306" s="9">
        <v>524.94749999999999</v>
      </c>
      <c r="G306" s="7"/>
    </row>
    <row r="307" spans="1:7" x14ac:dyDescent="0.3">
      <c r="A307" s="5"/>
      <c r="B307" s="16" t="s">
        <v>794</v>
      </c>
      <c r="C307" s="9">
        <v>25991.909999999978</v>
      </c>
      <c r="D307" s="6"/>
      <c r="E307" s="16" t="s">
        <v>185</v>
      </c>
      <c r="F307" s="9">
        <v>524.94749999999999</v>
      </c>
      <c r="G307" s="7"/>
    </row>
    <row r="308" spans="1:7" x14ac:dyDescent="0.3">
      <c r="A308" s="5"/>
      <c r="B308" s="16" t="s">
        <v>976</v>
      </c>
      <c r="C308" s="9">
        <v>923.73749999999995</v>
      </c>
      <c r="D308" s="6"/>
      <c r="E308" s="16" t="s">
        <v>665</v>
      </c>
      <c r="F308" s="9">
        <v>524.94749999999999</v>
      </c>
      <c r="G308" s="7"/>
    </row>
    <row r="309" spans="1:7" x14ac:dyDescent="0.3">
      <c r="A309" s="5"/>
      <c r="B309" s="16" t="s">
        <v>104</v>
      </c>
      <c r="C309" s="9">
        <v>209.47499999999999</v>
      </c>
      <c r="D309" s="6"/>
      <c r="E309" s="16" t="s">
        <v>1083</v>
      </c>
      <c r="F309" s="9">
        <v>524.94749999999999</v>
      </c>
      <c r="G309" s="7"/>
    </row>
    <row r="310" spans="1:7" x14ac:dyDescent="0.3">
      <c r="A310" s="5"/>
      <c r="B310" s="16" t="s">
        <v>624</v>
      </c>
      <c r="C310" s="9">
        <v>2871.2250000000004</v>
      </c>
      <c r="D310" s="6"/>
      <c r="E310" s="16" t="s">
        <v>260</v>
      </c>
      <c r="F310" s="9">
        <v>524.94749999999999</v>
      </c>
      <c r="G310" s="7"/>
    </row>
    <row r="311" spans="1:7" x14ac:dyDescent="0.3">
      <c r="A311" s="5"/>
      <c r="B311" s="16" t="s">
        <v>105</v>
      </c>
      <c r="C311" s="9">
        <v>997.44749999999999</v>
      </c>
      <c r="D311" s="6"/>
      <c r="E311" s="16" t="s">
        <v>1249</v>
      </c>
      <c r="F311" s="9">
        <v>524.94749999999999</v>
      </c>
      <c r="G311" s="7"/>
    </row>
    <row r="312" spans="1:7" x14ac:dyDescent="0.3">
      <c r="A312" s="5"/>
      <c r="B312" s="16" t="s">
        <v>977</v>
      </c>
      <c r="C312" s="9">
        <v>1186.395</v>
      </c>
      <c r="D312" s="6"/>
      <c r="E312" s="16" t="s">
        <v>1219</v>
      </c>
      <c r="F312" s="9">
        <v>524.94749999999999</v>
      </c>
      <c r="G312" s="7"/>
    </row>
    <row r="313" spans="1:7" x14ac:dyDescent="0.3">
      <c r="A313" s="5"/>
      <c r="B313" s="16" t="s">
        <v>1179</v>
      </c>
      <c r="C313" s="9">
        <v>125.895</v>
      </c>
      <c r="D313" s="6"/>
      <c r="E313" s="16" t="s">
        <v>537</v>
      </c>
      <c r="F313" s="9">
        <v>524.94749999999999</v>
      </c>
      <c r="G313" s="7"/>
    </row>
    <row r="314" spans="1:7" x14ac:dyDescent="0.3">
      <c r="A314" s="5"/>
      <c r="B314" s="16" t="s">
        <v>1241</v>
      </c>
      <c r="C314" s="9">
        <v>892.44749999999999</v>
      </c>
      <c r="D314" s="6"/>
      <c r="E314" s="16" t="s">
        <v>895</v>
      </c>
      <c r="F314" s="9">
        <v>524.94749999999999</v>
      </c>
      <c r="G314" s="7"/>
    </row>
    <row r="315" spans="1:7" x14ac:dyDescent="0.3">
      <c r="A315" s="5"/>
      <c r="B315" s="16" t="s">
        <v>106</v>
      </c>
      <c r="C315" s="9">
        <v>892.44749999999999</v>
      </c>
      <c r="D315" s="6"/>
      <c r="E315" s="16" t="s">
        <v>329</v>
      </c>
      <c r="F315" s="9">
        <v>524.94749999999999</v>
      </c>
      <c r="G315" s="7"/>
    </row>
    <row r="316" spans="1:7" x14ac:dyDescent="0.3">
      <c r="A316" s="5"/>
      <c r="B316" s="16" t="s">
        <v>795</v>
      </c>
      <c r="C316" s="9">
        <v>383.19749999999999</v>
      </c>
      <c r="D316" s="6"/>
      <c r="E316" s="16" t="s">
        <v>559</v>
      </c>
      <c r="F316" s="9">
        <v>524.94749999999999</v>
      </c>
      <c r="G316" s="7"/>
    </row>
    <row r="317" spans="1:7" x14ac:dyDescent="0.3">
      <c r="A317" s="5"/>
      <c r="B317" s="16" t="s">
        <v>796</v>
      </c>
      <c r="C317" s="9">
        <v>624.48749999999995</v>
      </c>
      <c r="D317" s="6"/>
      <c r="E317" s="16" t="s">
        <v>159</v>
      </c>
      <c r="F317" s="9">
        <v>529.72500000000002</v>
      </c>
      <c r="G317" s="7"/>
    </row>
    <row r="318" spans="1:7" x14ac:dyDescent="0.3">
      <c r="A318" s="5"/>
      <c r="B318" s="16" t="s">
        <v>432</v>
      </c>
      <c r="C318" s="9">
        <v>3721.4625000000001</v>
      </c>
      <c r="D318" s="6"/>
      <c r="E318" s="16" t="s">
        <v>390</v>
      </c>
      <c r="F318" s="9">
        <v>529.72500000000002</v>
      </c>
      <c r="G318" s="7"/>
    </row>
    <row r="319" spans="1:7" x14ac:dyDescent="0.3">
      <c r="A319" s="5"/>
      <c r="B319" s="16" t="s">
        <v>978</v>
      </c>
      <c r="C319" s="9">
        <v>5143.5300000000007</v>
      </c>
      <c r="D319" s="6"/>
      <c r="E319" s="16" t="s">
        <v>167</v>
      </c>
      <c r="F319" s="9">
        <v>530.14499999999998</v>
      </c>
      <c r="G319" s="7"/>
    </row>
    <row r="320" spans="1:7" x14ac:dyDescent="0.3">
      <c r="A320" s="5"/>
      <c r="B320" s="16" t="s">
        <v>979</v>
      </c>
      <c r="C320" s="9">
        <v>1658.6849999999999</v>
      </c>
      <c r="D320" s="6"/>
      <c r="E320" s="16" t="s">
        <v>1118</v>
      </c>
      <c r="F320" s="9">
        <v>532.29750000000001</v>
      </c>
      <c r="G320" s="7"/>
    </row>
    <row r="321" spans="1:7" x14ac:dyDescent="0.3">
      <c r="A321" s="5"/>
      <c r="B321" s="16" t="s">
        <v>107</v>
      </c>
      <c r="C321" s="9">
        <v>761.19749999999999</v>
      </c>
      <c r="D321" s="6"/>
      <c r="E321" s="16" t="s">
        <v>586</v>
      </c>
      <c r="F321" s="9">
        <v>534.97500000000002</v>
      </c>
      <c r="G321" s="7"/>
    </row>
    <row r="322" spans="1:7" x14ac:dyDescent="0.3">
      <c r="A322" s="5"/>
      <c r="B322" s="16" t="s">
        <v>625</v>
      </c>
      <c r="C322" s="9">
        <v>886.98749999999995</v>
      </c>
      <c r="D322" s="6"/>
      <c r="E322" s="16" t="s">
        <v>49</v>
      </c>
      <c r="F322" s="9">
        <v>534.97500000000002</v>
      </c>
      <c r="G322" s="7"/>
    </row>
    <row r="323" spans="1:7" x14ac:dyDescent="0.3">
      <c r="A323" s="5"/>
      <c r="B323" s="16" t="s">
        <v>108</v>
      </c>
      <c r="C323" s="9">
        <v>113.295</v>
      </c>
      <c r="D323" s="6"/>
      <c r="E323" s="16" t="s">
        <v>742</v>
      </c>
      <c r="F323" s="9">
        <v>534.97500000000002</v>
      </c>
      <c r="G323" s="7"/>
    </row>
    <row r="324" spans="1:7" x14ac:dyDescent="0.3">
      <c r="A324" s="5"/>
      <c r="B324" s="16" t="s">
        <v>109</v>
      </c>
      <c r="C324" s="9">
        <v>826.77</v>
      </c>
      <c r="D324" s="6"/>
      <c r="E324" s="16" t="s">
        <v>196</v>
      </c>
      <c r="F324" s="9">
        <v>534.97500000000002</v>
      </c>
      <c r="G324" s="7"/>
    </row>
    <row r="325" spans="1:7" x14ac:dyDescent="0.3">
      <c r="A325" s="5"/>
      <c r="B325" s="16" t="s">
        <v>797</v>
      </c>
      <c r="C325" s="9">
        <v>4897.9350000000004</v>
      </c>
      <c r="D325" s="6"/>
      <c r="E325" s="16" t="s">
        <v>749</v>
      </c>
      <c r="F325" s="9">
        <v>534.97500000000002</v>
      </c>
      <c r="G325" s="7"/>
    </row>
    <row r="326" spans="1:7" x14ac:dyDescent="0.3">
      <c r="A326" s="5"/>
      <c r="B326" s="16" t="s">
        <v>798</v>
      </c>
      <c r="C326" s="9">
        <v>8805.4575000000023</v>
      </c>
      <c r="D326" s="6"/>
      <c r="E326" s="16" t="s">
        <v>299</v>
      </c>
      <c r="F326" s="9">
        <v>534.97500000000002</v>
      </c>
      <c r="G326" s="7"/>
    </row>
    <row r="327" spans="1:7" x14ac:dyDescent="0.3">
      <c r="A327" s="5"/>
      <c r="B327" s="16" t="s">
        <v>626</v>
      </c>
      <c r="C327" s="9">
        <v>4105.0800000000008</v>
      </c>
      <c r="D327" s="6"/>
      <c r="E327" s="16" t="s">
        <v>548</v>
      </c>
      <c r="F327" s="9">
        <v>534.97500000000002</v>
      </c>
      <c r="G327" s="7"/>
    </row>
    <row r="328" spans="1:7" x14ac:dyDescent="0.3">
      <c r="A328" s="5"/>
      <c r="B328" s="16" t="s">
        <v>110</v>
      </c>
      <c r="C328" s="9">
        <v>299.19749999999999</v>
      </c>
      <c r="D328" s="6"/>
      <c r="E328" s="16" t="s">
        <v>348</v>
      </c>
      <c r="F328" s="9">
        <v>534.97500000000002</v>
      </c>
      <c r="G328" s="7"/>
    </row>
    <row r="329" spans="1:7" x14ac:dyDescent="0.3">
      <c r="A329" s="5"/>
      <c r="B329" s="16" t="s">
        <v>627</v>
      </c>
      <c r="C329" s="9">
        <v>1994.895</v>
      </c>
      <c r="D329" s="6"/>
      <c r="E329" s="16" t="s">
        <v>733</v>
      </c>
      <c r="F329" s="9">
        <v>534.97500000000002</v>
      </c>
      <c r="G329" s="7"/>
    </row>
    <row r="330" spans="1:7" x14ac:dyDescent="0.3">
      <c r="A330" s="5"/>
      <c r="B330" s="16" t="s">
        <v>799</v>
      </c>
      <c r="C330" s="9">
        <v>4104.7125000000005</v>
      </c>
      <c r="D330" s="6"/>
      <c r="E330" s="16" t="s">
        <v>191</v>
      </c>
      <c r="F330" s="9">
        <v>540.64499999999998</v>
      </c>
      <c r="G330" s="7"/>
    </row>
    <row r="331" spans="1:7" x14ac:dyDescent="0.3">
      <c r="A331" s="5"/>
      <c r="B331" s="16" t="s">
        <v>980</v>
      </c>
      <c r="C331" s="9">
        <v>225.69749999999999</v>
      </c>
      <c r="D331" s="6"/>
      <c r="E331" s="16" t="s">
        <v>633</v>
      </c>
      <c r="F331" s="9">
        <v>545.89499999999998</v>
      </c>
      <c r="G331" s="7"/>
    </row>
    <row r="332" spans="1:7" x14ac:dyDescent="0.3">
      <c r="A332" s="5"/>
      <c r="B332" s="16" t="s">
        <v>1180</v>
      </c>
      <c r="C332" s="9">
        <v>892.44749999999999</v>
      </c>
      <c r="D332" s="6"/>
      <c r="E332" s="16" t="s">
        <v>470</v>
      </c>
      <c r="F332" s="9">
        <v>550.72500000000002</v>
      </c>
      <c r="G332" s="7"/>
    </row>
    <row r="333" spans="1:7" x14ac:dyDescent="0.3">
      <c r="A333" s="5"/>
      <c r="B333" s="16" t="s">
        <v>628</v>
      </c>
      <c r="C333" s="9">
        <v>366.97500000000002</v>
      </c>
      <c r="D333" s="6"/>
      <c r="E333" s="16" t="s">
        <v>372</v>
      </c>
      <c r="F333" s="9">
        <v>551.14499999999998</v>
      </c>
      <c r="G333" s="7"/>
    </row>
    <row r="334" spans="1:7" x14ac:dyDescent="0.3">
      <c r="A334" s="5"/>
      <c r="B334" s="16" t="s">
        <v>111</v>
      </c>
      <c r="C334" s="9">
        <v>2629.8824999999997</v>
      </c>
      <c r="D334" s="6"/>
      <c r="E334" s="16" t="s">
        <v>52</v>
      </c>
      <c r="F334" s="9">
        <v>566.89499999999998</v>
      </c>
      <c r="G334" s="7"/>
    </row>
    <row r="335" spans="1:7" x14ac:dyDescent="0.3">
      <c r="A335" s="5"/>
      <c r="B335" s="16" t="s">
        <v>981</v>
      </c>
      <c r="C335" s="9">
        <v>1726.9349999999999</v>
      </c>
      <c r="D335" s="6"/>
      <c r="E335" s="16" t="s">
        <v>357</v>
      </c>
      <c r="F335" s="9">
        <v>566.89499999999998</v>
      </c>
      <c r="G335" s="7"/>
    </row>
    <row r="336" spans="1:7" x14ac:dyDescent="0.3">
      <c r="A336" s="5"/>
      <c r="B336" s="16" t="s">
        <v>433</v>
      </c>
      <c r="C336" s="9">
        <v>125.94750000000001</v>
      </c>
      <c r="D336" s="6"/>
      <c r="E336" s="16" t="s">
        <v>341</v>
      </c>
      <c r="F336" s="9">
        <v>571.98749999999995</v>
      </c>
      <c r="G336" s="7"/>
    </row>
    <row r="337" spans="1:7" x14ac:dyDescent="0.3">
      <c r="A337" s="5"/>
      <c r="B337" s="16" t="s">
        <v>112</v>
      </c>
      <c r="C337" s="9">
        <v>383.19749999999999</v>
      </c>
      <c r="D337" s="6"/>
      <c r="E337" s="16" t="s">
        <v>1106</v>
      </c>
      <c r="F337" s="9">
        <v>572.14499999999998</v>
      </c>
      <c r="G337" s="7"/>
    </row>
    <row r="338" spans="1:7" x14ac:dyDescent="0.3">
      <c r="A338" s="5"/>
      <c r="B338" s="16" t="s">
        <v>982</v>
      </c>
      <c r="C338" s="9">
        <v>3149.5275000000001</v>
      </c>
      <c r="D338" s="6"/>
      <c r="E338" s="16" t="s">
        <v>47</v>
      </c>
      <c r="F338" s="9">
        <v>577.39499999999998</v>
      </c>
      <c r="G338" s="7"/>
    </row>
    <row r="339" spans="1:7" x14ac:dyDescent="0.3">
      <c r="A339" s="5"/>
      <c r="B339" s="16" t="s">
        <v>389</v>
      </c>
      <c r="C339" s="9">
        <v>288.69749999999999</v>
      </c>
      <c r="D339" s="6"/>
      <c r="E339" s="16" t="s">
        <v>644</v>
      </c>
      <c r="F339" s="9">
        <v>577.39499999999998</v>
      </c>
      <c r="G339" s="7"/>
    </row>
    <row r="340" spans="1:7" x14ac:dyDescent="0.3">
      <c r="A340" s="5"/>
      <c r="B340" s="16" t="s">
        <v>113</v>
      </c>
      <c r="C340" s="9">
        <v>761.19749999999999</v>
      </c>
      <c r="D340" s="6"/>
      <c r="E340" s="16" t="s">
        <v>215</v>
      </c>
      <c r="F340" s="9">
        <v>577.39499999999998</v>
      </c>
      <c r="G340" s="7"/>
    </row>
    <row r="341" spans="1:7" x14ac:dyDescent="0.3">
      <c r="A341" s="5"/>
      <c r="B341" s="16" t="s">
        <v>983</v>
      </c>
      <c r="C341" s="9">
        <v>524.94749999999999</v>
      </c>
      <c r="D341" s="6"/>
      <c r="E341" s="16" t="s">
        <v>85</v>
      </c>
      <c r="F341" s="9">
        <v>577.44749999999999</v>
      </c>
      <c r="G341" s="7"/>
    </row>
    <row r="342" spans="1:7" x14ac:dyDescent="0.3">
      <c r="A342" s="5"/>
      <c r="B342" s="16" t="s">
        <v>114</v>
      </c>
      <c r="C342" s="9">
        <v>892.44749999999999</v>
      </c>
      <c r="D342" s="6"/>
      <c r="E342" s="16" t="s">
        <v>480</v>
      </c>
      <c r="F342" s="9">
        <v>577.44749999999999</v>
      </c>
      <c r="G342" s="7"/>
    </row>
    <row r="343" spans="1:7" x14ac:dyDescent="0.3">
      <c r="A343" s="5"/>
      <c r="B343" s="16" t="s">
        <v>744</v>
      </c>
      <c r="C343" s="9">
        <v>293.94749999999999</v>
      </c>
      <c r="D343" s="6"/>
      <c r="E343" s="16" t="s">
        <v>715</v>
      </c>
      <c r="F343" s="9">
        <v>577.44749999999999</v>
      </c>
      <c r="G343" s="7"/>
    </row>
    <row r="344" spans="1:7" x14ac:dyDescent="0.3">
      <c r="A344" s="5"/>
      <c r="B344" s="16" t="s">
        <v>800</v>
      </c>
      <c r="C344" s="9">
        <v>2446.3424999999997</v>
      </c>
      <c r="D344" s="6"/>
      <c r="E344" s="16" t="s">
        <v>558</v>
      </c>
      <c r="F344" s="9">
        <v>577.44749999999999</v>
      </c>
      <c r="G344" s="7"/>
    </row>
    <row r="345" spans="1:7" x14ac:dyDescent="0.3">
      <c r="A345" s="5"/>
      <c r="B345" s="16" t="s">
        <v>629</v>
      </c>
      <c r="C345" s="9">
        <v>288.69749999999999</v>
      </c>
      <c r="D345" s="6"/>
      <c r="E345" s="16" t="s">
        <v>519</v>
      </c>
      <c r="F345" s="9">
        <v>582.48749999999995</v>
      </c>
      <c r="G345" s="7"/>
    </row>
    <row r="346" spans="1:7" x14ac:dyDescent="0.3">
      <c r="A346" s="5"/>
      <c r="B346" s="16" t="s">
        <v>115</v>
      </c>
      <c r="C346" s="9">
        <v>293.94749999999999</v>
      </c>
      <c r="D346" s="6"/>
      <c r="E346" s="16" t="s">
        <v>920</v>
      </c>
      <c r="F346" s="9">
        <v>582.64499999999998</v>
      </c>
      <c r="G346" s="7"/>
    </row>
    <row r="347" spans="1:7" x14ac:dyDescent="0.3">
      <c r="A347" s="5"/>
      <c r="B347" s="16" t="s">
        <v>116</v>
      </c>
      <c r="C347" s="9">
        <v>892.44749999999999</v>
      </c>
      <c r="D347" s="6"/>
      <c r="E347" s="16" t="s">
        <v>996</v>
      </c>
      <c r="F347" s="9">
        <v>587.89499999999998</v>
      </c>
      <c r="G347" s="7"/>
    </row>
    <row r="348" spans="1:7" x14ac:dyDescent="0.3">
      <c r="A348" s="5"/>
      <c r="B348" s="16" t="s">
        <v>984</v>
      </c>
      <c r="C348" s="9">
        <v>524.94749999999999</v>
      </c>
      <c r="D348" s="6"/>
      <c r="E348" s="16" t="s">
        <v>1195</v>
      </c>
      <c r="F348" s="9">
        <v>587.89499999999998</v>
      </c>
      <c r="G348" s="7"/>
    </row>
    <row r="349" spans="1:7" x14ac:dyDescent="0.3">
      <c r="A349" s="5"/>
      <c r="B349" s="16" t="s">
        <v>985</v>
      </c>
      <c r="C349" s="9">
        <v>2362.2375000000002</v>
      </c>
      <c r="D349" s="6"/>
      <c r="E349" s="16" t="s">
        <v>219</v>
      </c>
      <c r="F349" s="9">
        <v>592.98749999999995</v>
      </c>
      <c r="G349" s="7"/>
    </row>
    <row r="350" spans="1:7" x14ac:dyDescent="0.3">
      <c r="A350" s="5"/>
      <c r="B350" s="16" t="s">
        <v>630</v>
      </c>
      <c r="C350" s="9">
        <v>1926.12</v>
      </c>
      <c r="D350" s="6"/>
      <c r="E350" s="16" t="s">
        <v>688</v>
      </c>
      <c r="F350" s="9">
        <v>593.19749999999999</v>
      </c>
      <c r="G350" s="7"/>
    </row>
    <row r="351" spans="1:7" x14ac:dyDescent="0.3">
      <c r="A351" s="5"/>
      <c r="B351" s="16" t="s">
        <v>986</v>
      </c>
      <c r="C351" s="9">
        <v>477.69749999999999</v>
      </c>
      <c r="D351" s="6"/>
      <c r="E351" s="16" t="s">
        <v>546</v>
      </c>
      <c r="F351" s="9">
        <v>593.19749999999999</v>
      </c>
      <c r="G351" s="7"/>
    </row>
    <row r="352" spans="1:7" x14ac:dyDescent="0.3">
      <c r="A352" s="5"/>
      <c r="B352" s="16" t="s">
        <v>117</v>
      </c>
      <c r="C352" s="9">
        <v>1005.1125</v>
      </c>
      <c r="D352" s="6"/>
      <c r="E352" s="16" t="s">
        <v>657</v>
      </c>
      <c r="F352" s="9">
        <v>603.64499999999998</v>
      </c>
      <c r="G352" s="7"/>
    </row>
    <row r="353" spans="1:7" x14ac:dyDescent="0.3">
      <c r="A353" s="5"/>
      <c r="B353" s="16" t="s">
        <v>118</v>
      </c>
      <c r="C353" s="9">
        <v>141.64500000000001</v>
      </c>
      <c r="D353" s="6"/>
      <c r="E353" s="16" t="s">
        <v>369</v>
      </c>
      <c r="F353" s="9">
        <v>606.27</v>
      </c>
      <c r="G353" s="7"/>
    </row>
    <row r="354" spans="1:7" x14ac:dyDescent="0.3">
      <c r="A354" s="5"/>
      <c r="B354" s="16" t="s">
        <v>631</v>
      </c>
      <c r="C354" s="9">
        <v>997.44749999999999</v>
      </c>
      <c r="D354" s="6"/>
      <c r="E354" s="16" t="s">
        <v>60</v>
      </c>
      <c r="F354" s="9">
        <v>608.89499999999998</v>
      </c>
      <c r="G354" s="7"/>
    </row>
    <row r="355" spans="1:7" x14ac:dyDescent="0.3">
      <c r="A355" s="5"/>
      <c r="B355" s="16" t="s">
        <v>434</v>
      </c>
      <c r="C355" s="9">
        <v>1647.3975</v>
      </c>
      <c r="D355" s="6"/>
      <c r="E355" s="16" t="s">
        <v>1183</v>
      </c>
      <c r="F355" s="9">
        <v>608.94749999999999</v>
      </c>
      <c r="G355" s="7"/>
    </row>
    <row r="356" spans="1:7" x14ac:dyDescent="0.3">
      <c r="A356" s="5"/>
      <c r="B356" s="16" t="s">
        <v>119</v>
      </c>
      <c r="C356" s="9">
        <v>2577.3824999999997</v>
      </c>
      <c r="D356" s="6"/>
      <c r="E356" s="16" t="s">
        <v>1098</v>
      </c>
      <c r="F356" s="9">
        <v>614.19749999999999</v>
      </c>
      <c r="G356" s="7"/>
    </row>
    <row r="357" spans="1:7" x14ac:dyDescent="0.3">
      <c r="A357" s="5"/>
      <c r="B357" s="16" t="s">
        <v>435</v>
      </c>
      <c r="C357" s="9">
        <v>4015.4625000000005</v>
      </c>
      <c r="D357" s="6"/>
      <c r="E357" s="16" t="s">
        <v>706</v>
      </c>
      <c r="F357" s="9">
        <v>614.19749999999999</v>
      </c>
      <c r="G357" s="7"/>
    </row>
    <row r="358" spans="1:7" x14ac:dyDescent="0.3">
      <c r="A358" s="5"/>
      <c r="B358" s="16" t="s">
        <v>436</v>
      </c>
      <c r="C358" s="9">
        <v>1049.895</v>
      </c>
      <c r="D358" s="6"/>
      <c r="E358" s="16" t="s">
        <v>180</v>
      </c>
      <c r="F358" s="9">
        <v>619.39499999999998</v>
      </c>
      <c r="G358" s="7"/>
    </row>
    <row r="359" spans="1:7" x14ac:dyDescent="0.3">
      <c r="A359" s="5"/>
      <c r="B359" s="16" t="s">
        <v>437</v>
      </c>
      <c r="C359" s="9">
        <v>1888.8975</v>
      </c>
      <c r="D359" s="6"/>
      <c r="E359" s="16" t="s">
        <v>307</v>
      </c>
      <c r="F359" s="9">
        <v>619.39499999999998</v>
      </c>
      <c r="G359" s="7"/>
    </row>
    <row r="360" spans="1:7" x14ac:dyDescent="0.3">
      <c r="A360" s="5"/>
      <c r="B360" s="16" t="s">
        <v>438</v>
      </c>
      <c r="C360" s="9">
        <v>5307.2250000000004</v>
      </c>
      <c r="D360" s="6"/>
      <c r="E360" s="16" t="s">
        <v>796</v>
      </c>
      <c r="F360" s="9">
        <v>624.48749999999995</v>
      </c>
      <c r="G360" s="7"/>
    </row>
    <row r="361" spans="1:7" x14ac:dyDescent="0.3">
      <c r="A361" s="5"/>
      <c r="B361" s="16" t="s">
        <v>439</v>
      </c>
      <c r="C361" s="9">
        <v>2259.7049999999999</v>
      </c>
      <c r="D361" s="6"/>
      <c r="E361" s="16" t="s">
        <v>66</v>
      </c>
      <c r="F361" s="9">
        <v>624.64499999999998</v>
      </c>
      <c r="G361" s="7"/>
    </row>
    <row r="362" spans="1:7" x14ac:dyDescent="0.3">
      <c r="A362" s="5"/>
      <c r="B362" s="16" t="s">
        <v>632</v>
      </c>
      <c r="C362" s="9">
        <v>514.44749999999999</v>
      </c>
      <c r="D362" s="6"/>
      <c r="E362" s="16" t="s">
        <v>698</v>
      </c>
      <c r="F362" s="9">
        <v>624.64499999999998</v>
      </c>
      <c r="G362" s="7"/>
    </row>
    <row r="363" spans="1:7" x14ac:dyDescent="0.3">
      <c r="A363" s="5"/>
      <c r="B363" s="16" t="s">
        <v>440</v>
      </c>
      <c r="C363" s="9">
        <v>1406.8425</v>
      </c>
      <c r="D363" s="6"/>
      <c r="E363" s="16" t="s">
        <v>346</v>
      </c>
      <c r="F363" s="9">
        <v>629.79</v>
      </c>
      <c r="G363" s="7"/>
    </row>
    <row r="364" spans="1:7" x14ac:dyDescent="0.3">
      <c r="A364" s="5"/>
      <c r="B364" s="16" t="s">
        <v>120</v>
      </c>
      <c r="C364" s="9">
        <v>1238.895</v>
      </c>
      <c r="D364" s="6"/>
      <c r="E364" s="16" t="s">
        <v>939</v>
      </c>
      <c r="F364" s="9">
        <v>629.94749999999999</v>
      </c>
      <c r="G364" s="7"/>
    </row>
    <row r="365" spans="1:7" x14ac:dyDescent="0.3">
      <c r="A365" s="5"/>
      <c r="B365" s="16" t="s">
        <v>801</v>
      </c>
      <c r="C365" s="9">
        <v>797.37</v>
      </c>
      <c r="D365" s="6"/>
      <c r="E365" s="16" t="s">
        <v>943</v>
      </c>
      <c r="F365" s="9">
        <v>629.94749999999999</v>
      </c>
      <c r="G365" s="7"/>
    </row>
    <row r="366" spans="1:7" x14ac:dyDescent="0.3">
      <c r="A366" s="5"/>
      <c r="B366" s="16" t="s">
        <v>987</v>
      </c>
      <c r="C366" s="9">
        <v>1837.395</v>
      </c>
      <c r="D366" s="6"/>
      <c r="E366" s="16" t="s">
        <v>418</v>
      </c>
      <c r="F366" s="9">
        <v>629.94749999999999</v>
      </c>
      <c r="G366" s="7"/>
    </row>
    <row r="367" spans="1:7" x14ac:dyDescent="0.3">
      <c r="A367" s="5"/>
      <c r="B367" s="16" t="s">
        <v>633</v>
      </c>
      <c r="C367" s="9">
        <v>545.89499999999998</v>
      </c>
      <c r="D367" s="6"/>
      <c r="E367" s="16" t="s">
        <v>610</v>
      </c>
      <c r="F367" s="9">
        <v>629.94749999999999</v>
      </c>
      <c r="G367" s="7"/>
    </row>
    <row r="368" spans="1:7" x14ac:dyDescent="0.3">
      <c r="A368" s="5"/>
      <c r="B368" s="16" t="s">
        <v>988</v>
      </c>
      <c r="C368" s="9">
        <v>7516.3725000000022</v>
      </c>
      <c r="D368" s="6"/>
      <c r="E368" s="16" t="s">
        <v>387</v>
      </c>
      <c r="F368" s="9">
        <v>629.94749999999999</v>
      </c>
      <c r="G368" s="7"/>
    </row>
    <row r="369" spans="1:7" x14ac:dyDescent="0.3">
      <c r="A369" s="5"/>
      <c r="B369" s="16" t="s">
        <v>121</v>
      </c>
      <c r="C369" s="9">
        <v>299.19749999999999</v>
      </c>
      <c r="D369" s="6"/>
      <c r="E369" s="16" t="s">
        <v>92</v>
      </c>
      <c r="F369" s="9">
        <v>629.94749999999999</v>
      </c>
      <c r="G369" s="7"/>
    </row>
    <row r="370" spans="1:7" x14ac:dyDescent="0.3">
      <c r="A370" s="5"/>
      <c r="B370" s="16" t="s">
        <v>989</v>
      </c>
      <c r="C370" s="9">
        <v>335.94749999999999</v>
      </c>
      <c r="D370" s="6"/>
      <c r="E370" s="16" t="s">
        <v>458</v>
      </c>
      <c r="F370" s="9">
        <v>629.94749999999999</v>
      </c>
      <c r="G370" s="7"/>
    </row>
    <row r="371" spans="1:7" x14ac:dyDescent="0.3">
      <c r="A371" s="5"/>
      <c r="B371" s="16" t="s">
        <v>1255</v>
      </c>
      <c r="C371" s="9">
        <v>53056.605000000025</v>
      </c>
      <c r="D371" s="6"/>
      <c r="E371" s="16" t="s">
        <v>1032</v>
      </c>
      <c r="F371" s="9">
        <v>629.94749999999999</v>
      </c>
      <c r="G371" s="7"/>
    </row>
    <row r="372" spans="1:7" x14ac:dyDescent="0.3">
      <c r="A372" s="5"/>
      <c r="B372" s="16" t="s">
        <v>122</v>
      </c>
      <c r="C372" s="9">
        <v>923.73749999999995</v>
      </c>
      <c r="D372" s="6"/>
      <c r="E372" s="16" t="s">
        <v>1054</v>
      </c>
      <c r="F372" s="9">
        <v>629.94749999999999</v>
      </c>
      <c r="G372" s="7"/>
    </row>
    <row r="373" spans="1:7" x14ac:dyDescent="0.3">
      <c r="A373" s="5"/>
      <c r="B373" s="16" t="s">
        <v>802</v>
      </c>
      <c r="C373" s="9">
        <v>236.19749999999999</v>
      </c>
      <c r="D373" s="6"/>
      <c r="E373" s="16" t="s">
        <v>213</v>
      </c>
      <c r="F373" s="9">
        <v>629.94749999999999</v>
      </c>
      <c r="G373" s="7"/>
    </row>
    <row r="374" spans="1:7" x14ac:dyDescent="0.3">
      <c r="A374" s="5"/>
      <c r="B374" s="16" t="s">
        <v>990</v>
      </c>
      <c r="C374" s="9">
        <v>2666.5275000000001</v>
      </c>
      <c r="D374" s="6"/>
      <c r="E374" s="16" t="s">
        <v>1086</v>
      </c>
      <c r="F374" s="9">
        <v>629.94749999999999</v>
      </c>
      <c r="G374" s="7"/>
    </row>
    <row r="375" spans="1:7" x14ac:dyDescent="0.3">
      <c r="A375" s="5"/>
      <c r="B375" s="16" t="s">
        <v>123</v>
      </c>
      <c r="C375" s="9">
        <v>944.94749999999999</v>
      </c>
      <c r="D375" s="6"/>
      <c r="E375" s="16" t="s">
        <v>520</v>
      </c>
      <c r="F375" s="9">
        <v>629.94749999999999</v>
      </c>
      <c r="G375" s="7"/>
    </row>
    <row r="376" spans="1:7" x14ac:dyDescent="0.3">
      <c r="A376" s="5"/>
      <c r="B376" s="16" t="s">
        <v>124</v>
      </c>
      <c r="C376" s="9">
        <v>524.94749999999999</v>
      </c>
      <c r="D376" s="6"/>
      <c r="E376" s="16" t="s">
        <v>876</v>
      </c>
      <c r="F376" s="9">
        <v>629.94749999999999</v>
      </c>
      <c r="G376" s="7"/>
    </row>
    <row r="377" spans="1:7" x14ac:dyDescent="0.3">
      <c r="A377" s="5"/>
      <c r="B377" s="16" t="s">
        <v>991</v>
      </c>
      <c r="C377" s="9">
        <v>1154.7375</v>
      </c>
      <c r="D377" s="6"/>
      <c r="E377" s="16" t="s">
        <v>293</v>
      </c>
      <c r="F377" s="9">
        <v>629.94749999999999</v>
      </c>
      <c r="G377" s="7"/>
    </row>
    <row r="378" spans="1:7" x14ac:dyDescent="0.3">
      <c r="A378" s="5"/>
      <c r="B378" s="16" t="s">
        <v>634</v>
      </c>
      <c r="C378" s="9">
        <v>1175.895</v>
      </c>
      <c r="D378" s="6"/>
      <c r="E378" s="16" t="s">
        <v>296</v>
      </c>
      <c r="F378" s="9">
        <v>629.94749999999999</v>
      </c>
      <c r="G378" s="7"/>
    </row>
    <row r="379" spans="1:7" x14ac:dyDescent="0.3">
      <c r="A379" s="5"/>
      <c r="B379" s="16" t="s">
        <v>992</v>
      </c>
      <c r="C379" s="9">
        <v>524.47500000000002</v>
      </c>
      <c r="D379" s="6"/>
      <c r="E379" s="16" t="s">
        <v>398</v>
      </c>
      <c r="F379" s="9">
        <v>629.94749999999999</v>
      </c>
      <c r="G379" s="7"/>
    </row>
    <row r="380" spans="1:7" x14ac:dyDescent="0.3">
      <c r="A380" s="5"/>
      <c r="B380" s="16" t="s">
        <v>441</v>
      </c>
      <c r="C380" s="9">
        <v>3693.27</v>
      </c>
      <c r="D380" s="6"/>
      <c r="E380" s="16" t="s">
        <v>1145</v>
      </c>
      <c r="F380" s="9">
        <v>629.94749999999999</v>
      </c>
      <c r="G380" s="7"/>
    </row>
    <row r="381" spans="1:7" x14ac:dyDescent="0.3">
      <c r="A381" s="5"/>
      <c r="B381" s="16" t="s">
        <v>125</v>
      </c>
      <c r="C381" s="9">
        <v>6561.1875000000009</v>
      </c>
      <c r="D381" s="6"/>
      <c r="E381" s="16" t="s">
        <v>384</v>
      </c>
      <c r="F381" s="9">
        <v>629.94749999999999</v>
      </c>
      <c r="G381" s="7"/>
    </row>
    <row r="382" spans="1:7" x14ac:dyDescent="0.3">
      <c r="A382" s="5"/>
      <c r="B382" s="16" t="s">
        <v>442</v>
      </c>
      <c r="C382" s="9">
        <v>461.89499999999998</v>
      </c>
      <c r="D382" s="6"/>
      <c r="E382" s="16" t="s">
        <v>414</v>
      </c>
      <c r="F382" s="9">
        <v>640.39499999999998</v>
      </c>
      <c r="G382" s="7"/>
    </row>
    <row r="383" spans="1:7" x14ac:dyDescent="0.3">
      <c r="A383" s="5"/>
      <c r="B383" s="16" t="s">
        <v>443</v>
      </c>
      <c r="C383" s="9">
        <v>655.72500000000002</v>
      </c>
      <c r="D383" s="6"/>
      <c r="E383" s="16" t="s">
        <v>406</v>
      </c>
      <c r="F383" s="9">
        <v>650.47500000000002</v>
      </c>
      <c r="G383" s="7"/>
    </row>
    <row r="384" spans="1:7" x14ac:dyDescent="0.3">
      <c r="A384" s="5"/>
      <c r="B384" s="16" t="s">
        <v>993</v>
      </c>
      <c r="C384" s="9">
        <v>293.94749999999999</v>
      </c>
      <c r="D384" s="6"/>
      <c r="E384" s="16" t="s">
        <v>95</v>
      </c>
      <c r="F384" s="9">
        <v>650.47500000000002</v>
      </c>
      <c r="G384" s="7"/>
    </row>
    <row r="385" spans="1:7" x14ac:dyDescent="0.3">
      <c r="A385" s="5"/>
      <c r="B385" s="16" t="s">
        <v>126</v>
      </c>
      <c r="C385" s="9">
        <v>3716.6850000000004</v>
      </c>
      <c r="D385" s="6"/>
      <c r="E385" s="16" t="s">
        <v>443</v>
      </c>
      <c r="F385" s="9">
        <v>655.72500000000002</v>
      </c>
      <c r="G385" s="7"/>
    </row>
    <row r="386" spans="1:7" x14ac:dyDescent="0.3">
      <c r="A386" s="5"/>
      <c r="B386" s="16" t="s">
        <v>803</v>
      </c>
      <c r="C386" s="9">
        <v>1354.3425</v>
      </c>
      <c r="D386" s="6"/>
      <c r="E386" s="16" t="s">
        <v>1017</v>
      </c>
      <c r="F386" s="9">
        <v>655.72500000000002</v>
      </c>
      <c r="G386" s="7"/>
    </row>
    <row r="387" spans="1:7" x14ac:dyDescent="0.3">
      <c r="A387" s="5"/>
      <c r="B387" s="16" t="s">
        <v>804</v>
      </c>
      <c r="C387" s="9">
        <v>7411.0575000000008</v>
      </c>
      <c r="D387" s="6"/>
      <c r="E387" s="16" t="s">
        <v>476</v>
      </c>
      <c r="F387" s="9">
        <v>655.72500000000002</v>
      </c>
      <c r="G387" s="7"/>
    </row>
    <row r="388" spans="1:7" x14ac:dyDescent="0.3">
      <c r="A388" s="5"/>
      <c r="B388" s="16" t="s">
        <v>127</v>
      </c>
      <c r="C388" s="9">
        <v>834.48749999999995</v>
      </c>
      <c r="D388" s="6"/>
      <c r="E388" s="16" t="s">
        <v>857</v>
      </c>
      <c r="F388" s="9">
        <v>655.72500000000002</v>
      </c>
      <c r="G388" s="7"/>
    </row>
    <row r="389" spans="1:7" x14ac:dyDescent="0.3">
      <c r="A389" s="5"/>
      <c r="B389" s="16" t="s">
        <v>128</v>
      </c>
      <c r="C389" s="9">
        <v>892.44749999999999</v>
      </c>
      <c r="D389" s="6"/>
      <c r="E389" s="16" t="s">
        <v>272</v>
      </c>
      <c r="F389" s="9">
        <v>655.72500000000002</v>
      </c>
      <c r="G389" s="7"/>
    </row>
    <row r="390" spans="1:7" x14ac:dyDescent="0.3">
      <c r="A390" s="5"/>
      <c r="B390" s="16" t="s">
        <v>994</v>
      </c>
      <c r="C390" s="9">
        <v>923.73749999999995</v>
      </c>
      <c r="D390" s="6"/>
      <c r="E390" s="16" t="s">
        <v>1111</v>
      </c>
      <c r="F390" s="9">
        <v>655.72500000000002</v>
      </c>
      <c r="G390" s="7"/>
    </row>
    <row r="391" spans="1:7" x14ac:dyDescent="0.3">
      <c r="A391" s="5"/>
      <c r="B391" s="16" t="s">
        <v>635</v>
      </c>
      <c r="C391" s="9">
        <v>1385.7375</v>
      </c>
      <c r="D391" s="6"/>
      <c r="E391" s="16" t="s">
        <v>529</v>
      </c>
      <c r="F391" s="9">
        <v>655.72500000000002</v>
      </c>
      <c r="G391" s="7"/>
    </row>
    <row r="392" spans="1:7" x14ac:dyDescent="0.3">
      <c r="A392" s="5"/>
      <c r="B392" s="16" t="s">
        <v>995</v>
      </c>
      <c r="C392" s="9">
        <v>1275.645</v>
      </c>
      <c r="D392" s="6"/>
      <c r="E392" s="16" t="s">
        <v>1116</v>
      </c>
      <c r="F392" s="9">
        <v>655.72500000000002</v>
      </c>
      <c r="G392" s="7"/>
    </row>
    <row r="393" spans="1:7" x14ac:dyDescent="0.3">
      <c r="A393" s="5"/>
      <c r="B393" s="16" t="s">
        <v>444</v>
      </c>
      <c r="C393" s="9">
        <v>839.89499999999998</v>
      </c>
      <c r="D393" s="6"/>
      <c r="E393" s="16" t="s">
        <v>901</v>
      </c>
      <c r="F393" s="9">
        <v>655.72500000000002</v>
      </c>
      <c r="G393" s="7"/>
    </row>
    <row r="394" spans="1:7" x14ac:dyDescent="0.3">
      <c r="A394" s="5"/>
      <c r="B394" s="16" t="s">
        <v>445</v>
      </c>
      <c r="C394" s="9">
        <v>1773.7649999999999</v>
      </c>
      <c r="D394" s="6"/>
      <c r="E394" s="16" t="s">
        <v>925</v>
      </c>
      <c r="F394" s="9">
        <v>656.19749999999999</v>
      </c>
      <c r="G394" s="7"/>
    </row>
    <row r="395" spans="1:7" x14ac:dyDescent="0.3">
      <c r="A395" s="5"/>
      <c r="B395" s="16" t="s">
        <v>636</v>
      </c>
      <c r="C395" s="9">
        <v>1112.895</v>
      </c>
      <c r="D395" s="6"/>
      <c r="E395" s="16" t="s">
        <v>623</v>
      </c>
      <c r="F395" s="9">
        <v>656.19749999999999</v>
      </c>
      <c r="G395" s="7"/>
    </row>
    <row r="396" spans="1:7" x14ac:dyDescent="0.3">
      <c r="A396" s="5"/>
      <c r="B396" s="16" t="s">
        <v>446</v>
      </c>
      <c r="C396" s="9">
        <v>1726.8824999999999</v>
      </c>
      <c r="D396" s="6"/>
      <c r="E396" s="16" t="s">
        <v>1044</v>
      </c>
      <c r="F396" s="9">
        <v>656.19749999999999</v>
      </c>
      <c r="G396" s="7"/>
    </row>
    <row r="397" spans="1:7" x14ac:dyDescent="0.3">
      <c r="A397" s="5"/>
      <c r="B397" s="16" t="s">
        <v>805</v>
      </c>
      <c r="C397" s="9">
        <v>766.23749999999995</v>
      </c>
      <c r="D397" s="6"/>
      <c r="E397" s="16" t="s">
        <v>477</v>
      </c>
      <c r="F397" s="9">
        <v>656.19749999999999</v>
      </c>
      <c r="G397" s="7"/>
    </row>
    <row r="398" spans="1:7" x14ac:dyDescent="0.3">
      <c r="A398" s="5"/>
      <c r="B398" s="16" t="s">
        <v>129</v>
      </c>
      <c r="C398" s="9">
        <v>1343.6849999999999</v>
      </c>
      <c r="D398" s="6"/>
      <c r="E398" s="16" t="s">
        <v>860</v>
      </c>
      <c r="F398" s="9">
        <v>656.19749999999999</v>
      </c>
      <c r="G398" s="7"/>
    </row>
    <row r="399" spans="1:7" x14ac:dyDescent="0.3">
      <c r="A399" s="5"/>
      <c r="B399" s="16" t="s">
        <v>637</v>
      </c>
      <c r="C399" s="9">
        <v>923.73749999999995</v>
      </c>
      <c r="D399" s="6"/>
      <c r="E399" s="16" t="s">
        <v>1087</v>
      </c>
      <c r="F399" s="9">
        <v>656.19749999999999</v>
      </c>
      <c r="G399" s="7"/>
    </row>
    <row r="400" spans="1:7" x14ac:dyDescent="0.3">
      <c r="A400" s="5"/>
      <c r="B400" s="16" t="s">
        <v>130</v>
      </c>
      <c r="C400" s="9">
        <v>225.69749999999999</v>
      </c>
      <c r="D400" s="6"/>
      <c r="E400" s="16" t="s">
        <v>394</v>
      </c>
      <c r="F400" s="9">
        <v>656.19749999999999</v>
      </c>
      <c r="G400" s="7"/>
    </row>
    <row r="401" spans="1:7" x14ac:dyDescent="0.3">
      <c r="A401" s="5"/>
      <c r="B401" s="16" t="s">
        <v>996</v>
      </c>
      <c r="C401" s="9">
        <v>587.89499999999998</v>
      </c>
      <c r="D401" s="6"/>
      <c r="E401" s="16" t="s">
        <v>962</v>
      </c>
      <c r="F401" s="9">
        <v>661.39499999999998</v>
      </c>
      <c r="G401" s="7"/>
    </row>
    <row r="402" spans="1:7" x14ac:dyDescent="0.3">
      <c r="A402" s="5"/>
      <c r="B402" s="16" t="s">
        <v>1181</v>
      </c>
      <c r="C402" s="9">
        <v>944.94749999999999</v>
      </c>
      <c r="D402" s="6"/>
      <c r="E402" s="16" t="s">
        <v>893</v>
      </c>
      <c r="F402" s="9">
        <v>671.89499999999998</v>
      </c>
      <c r="G402" s="7"/>
    </row>
    <row r="403" spans="1:7" x14ac:dyDescent="0.3">
      <c r="A403" s="5"/>
      <c r="B403" s="16" t="s">
        <v>447</v>
      </c>
      <c r="C403" s="9">
        <v>792.0150000000001</v>
      </c>
      <c r="D403" s="6"/>
      <c r="E403" s="16" t="s">
        <v>653</v>
      </c>
      <c r="F403" s="9">
        <v>677.14499999999998</v>
      </c>
      <c r="G403" s="7"/>
    </row>
    <row r="404" spans="1:7" x14ac:dyDescent="0.3">
      <c r="A404" s="5"/>
      <c r="B404" s="16" t="s">
        <v>806</v>
      </c>
      <c r="C404" s="9">
        <v>5732.317500000001</v>
      </c>
      <c r="D404" s="6"/>
      <c r="E404" s="16" t="s">
        <v>761</v>
      </c>
      <c r="F404" s="9">
        <v>692.79</v>
      </c>
      <c r="G404" s="7"/>
    </row>
    <row r="405" spans="1:7" x14ac:dyDescent="0.3">
      <c r="A405" s="5"/>
      <c r="B405" s="16" t="s">
        <v>807</v>
      </c>
      <c r="C405" s="9">
        <v>293.94749999999999</v>
      </c>
      <c r="D405" s="6"/>
      <c r="E405" s="16" t="s">
        <v>331</v>
      </c>
      <c r="F405" s="9">
        <v>692.79</v>
      </c>
      <c r="G405" s="7"/>
    </row>
    <row r="406" spans="1:7" x14ac:dyDescent="0.3">
      <c r="A406" s="5"/>
      <c r="B406" s="16" t="s">
        <v>448</v>
      </c>
      <c r="C406" s="9">
        <v>3978.0825000000004</v>
      </c>
      <c r="D406" s="6"/>
      <c r="E406" s="16" t="s">
        <v>753</v>
      </c>
      <c r="F406" s="9">
        <v>697.5150000000001</v>
      </c>
      <c r="G406" s="7"/>
    </row>
    <row r="407" spans="1:7" x14ac:dyDescent="0.3">
      <c r="A407" s="5"/>
      <c r="B407" s="16" t="s">
        <v>131</v>
      </c>
      <c r="C407" s="9">
        <v>1763.6849999999999</v>
      </c>
      <c r="D407" s="6"/>
      <c r="E407" s="16" t="s">
        <v>39</v>
      </c>
      <c r="F407" s="9">
        <v>697.72500000000002</v>
      </c>
      <c r="G407" s="7"/>
    </row>
    <row r="408" spans="1:7" x14ac:dyDescent="0.3">
      <c r="A408" s="5"/>
      <c r="B408" s="16" t="s">
        <v>449</v>
      </c>
      <c r="C408" s="9">
        <v>4013.52</v>
      </c>
      <c r="D408" s="6"/>
      <c r="E408" s="16" t="s">
        <v>431</v>
      </c>
      <c r="F408" s="9">
        <v>697.72500000000002</v>
      </c>
      <c r="G408" s="7"/>
    </row>
    <row r="409" spans="1:7" x14ac:dyDescent="0.3">
      <c r="A409" s="5"/>
      <c r="B409" s="16" t="s">
        <v>638</v>
      </c>
      <c r="C409" s="9">
        <v>1978.8824999999999</v>
      </c>
      <c r="D409" s="6"/>
      <c r="E409" s="16" t="s">
        <v>453</v>
      </c>
      <c r="F409" s="9">
        <v>697.72500000000002</v>
      </c>
      <c r="G409" s="7"/>
    </row>
    <row r="410" spans="1:7" x14ac:dyDescent="0.3">
      <c r="A410" s="5"/>
      <c r="B410" s="16" t="s">
        <v>808</v>
      </c>
      <c r="C410" s="9">
        <v>1159.5675000000001</v>
      </c>
      <c r="D410" s="6"/>
      <c r="E410" s="16" t="s">
        <v>1101</v>
      </c>
      <c r="F410" s="9">
        <v>697.72500000000002</v>
      </c>
      <c r="G410" s="7"/>
    </row>
    <row r="411" spans="1:7" x14ac:dyDescent="0.3">
      <c r="A411" s="5"/>
      <c r="B411" s="16" t="s">
        <v>132</v>
      </c>
      <c r="C411" s="9">
        <v>514.39499999999998</v>
      </c>
      <c r="D411" s="6"/>
      <c r="E411" s="16" t="s">
        <v>258</v>
      </c>
      <c r="F411" s="9">
        <v>697.98749999999995</v>
      </c>
      <c r="G411" s="7"/>
    </row>
    <row r="412" spans="1:7" x14ac:dyDescent="0.3">
      <c r="A412" s="5"/>
      <c r="B412" s="16" t="s">
        <v>1256</v>
      </c>
      <c r="C412" s="9">
        <v>1522.3425</v>
      </c>
      <c r="D412" s="6"/>
      <c r="E412" s="16" t="s">
        <v>361</v>
      </c>
      <c r="F412" s="9">
        <v>697.98749999999995</v>
      </c>
      <c r="G412" s="7"/>
    </row>
    <row r="413" spans="1:7" x14ac:dyDescent="0.3">
      <c r="A413" s="5"/>
      <c r="B413" s="16" t="s">
        <v>133</v>
      </c>
      <c r="C413" s="9">
        <v>881.89499999999998</v>
      </c>
      <c r="D413" s="6"/>
      <c r="E413" s="16" t="s">
        <v>1130</v>
      </c>
      <c r="F413" s="9">
        <v>698.14499999999998</v>
      </c>
      <c r="G413" s="7"/>
    </row>
    <row r="414" spans="1:7" x14ac:dyDescent="0.3">
      <c r="A414" s="5"/>
      <c r="B414" s="16" t="s">
        <v>134</v>
      </c>
      <c r="C414" s="9">
        <v>2461.4625000000005</v>
      </c>
      <c r="D414" s="6"/>
      <c r="E414" s="16" t="s">
        <v>652</v>
      </c>
      <c r="F414" s="9">
        <v>703.39499999999998</v>
      </c>
      <c r="G414" s="7"/>
    </row>
    <row r="415" spans="1:7" x14ac:dyDescent="0.3">
      <c r="A415" s="5"/>
      <c r="B415" s="16" t="s">
        <v>997</v>
      </c>
      <c r="C415" s="9">
        <v>8723.2425000000021</v>
      </c>
      <c r="D415" s="6"/>
      <c r="E415" s="16" t="s">
        <v>306</v>
      </c>
      <c r="F415" s="9">
        <v>703.39499999999998</v>
      </c>
      <c r="G415" s="7"/>
    </row>
    <row r="416" spans="1:7" x14ac:dyDescent="0.3">
      <c r="A416" s="5"/>
      <c r="B416" s="16" t="s">
        <v>135</v>
      </c>
      <c r="C416" s="9">
        <v>839.94749999999999</v>
      </c>
      <c r="D416" s="6"/>
      <c r="E416" s="16" t="s">
        <v>310</v>
      </c>
      <c r="F416" s="9">
        <v>703.39499999999998</v>
      </c>
      <c r="G416" s="7"/>
    </row>
    <row r="417" spans="1:7" x14ac:dyDescent="0.3">
      <c r="A417" s="5"/>
      <c r="B417" s="16" t="s">
        <v>136</v>
      </c>
      <c r="C417" s="9">
        <v>178.44749999999999</v>
      </c>
      <c r="D417" s="6"/>
      <c r="E417" s="16" t="s">
        <v>712</v>
      </c>
      <c r="F417" s="9">
        <v>703.39499999999998</v>
      </c>
      <c r="G417" s="7"/>
    </row>
    <row r="418" spans="1:7" x14ac:dyDescent="0.3">
      <c r="A418" s="5"/>
      <c r="B418" s="16" t="s">
        <v>809</v>
      </c>
      <c r="C418" s="9">
        <v>225.69749999999999</v>
      </c>
      <c r="D418" s="6"/>
      <c r="E418" s="16" t="s">
        <v>385</v>
      </c>
      <c r="F418" s="9">
        <v>703.39499999999998</v>
      </c>
      <c r="G418" s="7"/>
    </row>
    <row r="419" spans="1:7" x14ac:dyDescent="0.3">
      <c r="A419" s="5"/>
      <c r="B419" s="16" t="s">
        <v>810</v>
      </c>
      <c r="C419" s="9">
        <v>39921.682499999981</v>
      </c>
      <c r="D419" s="6"/>
      <c r="E419" s="16" t="s">
        <v>867</v>
      </c>
      <c r="F419" s="9">
        <v>708.64499999999998</v>
      </c>
      <c r="G419" s="7"/>
    </row>
    <row r="420" spans="1:7" x14ac:dyDescent="0.3">
      <c r="A420" s="5"/>
      <c r="B420" s="16" t="s">
        <v>137</v>
      </c>
      <c r="C420" s="9">
        <v>225.69749999999999</v>
      </c>
      <c r="D420" s="6"/>
      <c r="E420" s="16" t="s">
        <v>401</v>
      </c>
      <c r="F420" s="9">
        <v>713.42250000000001</v>
      </c>
      <c r="G420" s="7"/>
    </row>
    <row r="421" spans="1:7" x14ac:dyDescent="0.3">
      <c r="A421" s="5"/>
      <c r="B421" s="16" t="s">
        <v>998</v>
      </c>
      <c r="C421" s="9">
        <v>383.19749999999999</v>
      </c>
      <c r="D421" s="6"/>
      <c r="E421" s="16" t="s">
        <v>54</v>
      </c>
      <c r="F421" s="9">
        <v>713.42250000000001</v>
      </c>
      <c r="G421" s="7"/>
    </row>
    <row r="422" spans="1:7" x14ac:dyDescent="0.3">
      <c r="A422" s="5"/>
      <c r="B422" s="16" t="s">
        <v>639</v>
      </c>
      <c r="C422" s="9">
        <v>335.94749999999999</v>
      </c>
      <c r="D422" s="6"/>
      <c r="E422" s="16" t="s">
        <v>89</v>
      </c>
      <c r="F422" s="9">
        <v>713.42250000000001</v>
      </c>
      <c r="G422" s="7"/>
    </row>
    <row r="423" spans="1:7" x14ac:dyDescent="0.3">
      <c r="A423" s="5"/>
      <c r="B423" s="16" t="s">
        <v>1182</v>
      </c>
      <c r="C423" s="9">
        <v>965.84249999999997</v>
      </c>
      <c r="D423" s="6"/>
      <c r="E423" s="16" t="s">
        <v>46</v>
      </c>
      <c r="F423" s="9">
        <v>713.68499999999995</v>
      </c>
      <c r="G423" s="7"/>
    </row>
    <row r="424" spans="1:7" x14ac:dyDescent="0.3">
      <c r="A424" s="5"/>
      <c r="B424" s="16" t="s">
        <v>1183</v>
      </c>
      <c r="C424" s="9">
        <v>608.94749999999999</v>
      </c>
      <c r="D424" s="6"/>
      <c r="E424" s="16" t="s">
        <v>1028</v>
      </c>
      <c r="F424" s="9">
        <v>734.89499999999998</v>
      </c>
      <c r="G424" s="7"/>
    </row>
    <row r="425" spans="1:7" x14ac:dyDescent="0.3">
      <c r="A425" s="5"/>
      <c r="B425" s="16" t="s">
        <v>999</v>
      </c>
      <c r="C425" s="9">
        <v>971.14499999999998</v>
      </c>
      <c r="D425" s="6"/>
      <c r="E425" s="16" t="s">
        <v>303</v>
      </c>
      <c r="F425" s="9">
        <v>734.94749999999999</v>
      </c>
      <c r="G425" s="7"/>
    </row>
    <row r="426" spans="1:7" x14ac:dyDescent="0.3">
      <c r="A426" s="5"/>
      <c r="B426" s="16" t="s">
        <v>640</v>
      </c>
      <c r="C426" s="9">
        <v>839.94749999999999</v>
      </c>
      <c r="D426" s="6"/>
      <c r="E426" s="16" t="s">
        <v>426</v>
      </c>
      <c r="F426" s="9">
        <v>740.14499999999998</v>
      </c>
      <c r="G426" s="7"/>
    </row>
    <row r="427" spans="1:7" x14ac:dyDescent="0.3">
      <c r="A427" s="5"/>
      <c r="B427" s="16" t="s">
        <v>641</v>
      </c>
      <c r="C427" s="9">
        <v>1853.0925</v>
      </c>
      <c r="D427" s="6"/>
      <c r="E427" s="16" t="s">
        <v>1228</v>
      </c>
      <c r="F427" s="9">
        <v>744.92250000000001</v>
      </c>
      <c r="G427" s="7"/>
    </row>
    <row r="428" spans="1:7" x14ac:dyDescent="0.3">
      <c r="A428" s="5"/>
      <c r="B428" s="16" t="s">
        <v>450</v>
      </c>
      <c r="C428" s="9">
        <v>3594.7799999999997</v>
      </c>
      <c r="D428" s="6"/>
      <c r="E428" s="16" t="s">
        <v>484</v>
      </c>
      <c r="F428" s="9">
        <v>750.64499999999998</v>
      </c>
      <c r="G428" s="7"/>
    </row>
    <row r="429" spans="1:7" x14ac:dyDescent="0.3">
      <c r="A429" s="5"/>
      <c r="B429" s="16" t="s">
        <v>451</v>
      </c>
      <c r="C429" s="9">
        <v>4412.415</v>
      </c>
      <c r="D429" s="6"/>
      <c r="E429" s="16" t="s">
        <v>376</v>
      </c>
      <c r="F429" s="9">
        <v>755.73749999999995</v>
      </c>
      <c r="G429" s="7"/>
    </row>
    <row r="430" spans="1:7" x14ac:dyDescent="0.3">
      <c r="A430" s="5"/>
      <c r="B430" s="16" t="s">
        <v>1000</v>
      </c>
      <c r="C430" s="9">
        <v>1490.8425</v>
      </c>
      <c r="D430" s="6"/>
      <c r="E430" s="16" t="s">
        <v>33</v>
      </c>
      <c r="F430" s="9">
        <v>761.19749999999999</v>
      </c>
      <c r="G430" s="7"/>
    </row>
    <row r="431" spans="1:7" x14ac:dyDescent="0.3">
      <c r="A431" s="5"/>
      <c r="B431" s="16" t="s">
        <v>642</v>
      </c>
      <c r="C431" s="9">
        <v>293.94749999999999</v>
      </c>
      <c r="D431" s="6"/>
      <c r="E431" s="16" t="s">
        <v>592</v>
      </c>
      <c r="F431" s="9">
        <v>761.19749999999999</v>
      </c>
      <c r="G431" s="7"/>
    </row>
    <row r="432" spans="1:7" x14ac:dyDescent="0.3">
      <c r="A432" s="5"/>
      <c r="B432" s="16" t="s">
        <v>643</v>
      </c>
      <c r="C432" s="9">
        <v>761.19749999999999</v>
      </c>
      <c r="D432" s="6"/>
      <c r="E432" s="16" t="s">
        <v>40</v>
      </c>
      <c r="F432" s="9">
        <v>761.19749999999999</v>
      </c>
      <c r="G432" s="7"/>
    </row>
    <row r="433" spans="1:7" x14ac:dyDescent="0.3">
      <c r="A433" s="5"/>
      <c r="B433" s="16" t="s">
        <v>1001</v>
      </c>
      <c r="C433" s="9">
        <v>4886.8050000000012</v>
      </c>
      <c r="D433" s="6"/>
      <c r="E433" s="16" t="s">
        <v>600</v>
      </c>
      <c r="F433" s="9">
        <v>761.19749999999999</v>
      </c>
      <c r="G433" s="7"/>
    </row>
    <row r="434" spans="1:7" x14ac:dyDescent="0.3">
      <c r="A434" s="5"/>
      <c r="B434" s="16" t="s">
        <v>811</v>
      </c>
      <c r="C434" s="9">
        <v>5175.9750000000004</v>
      </c>
      <c r="D434" s="6"/>
      <c r="E434" s="16" t="s">
        <v>776</v>
      </c>
      <c r="F434" s="9">
        <v>761.19749999999999</v>
      </c>
      <c r="G434" s="7"/>
    </row>
    <row r="435" spans="1:7" x14ac:dyDescent="0.3">
      <c r="A435" s="5"/>
      <c r="B435" s="16" t="s">
        <v>745</v>
      </c>
      <c r="C435" s="9">
        <v>278.19749999999999</v>
      </c>
      <c r="D435" s="6"/>
      <c r="E435" s="16" t="s">
        <v>62</v>
      </c>
      <c r="F435" s="9">
        <v>761.19749999999999</v>
      </c>
      <c r="G435" s="7"/>
    </row>
    <row r="436" spans="1:7" x14ac:dyDescent="0.3">
      <c r="A436" s="5"/>
      <c r="B436" s="16" t="s">
        <v>138</v>
      </c>
      <c r="C436" s="9">
        <v>1180.4100000000001</v>
      </c>
      <c r="D436" s="6"/>
      <c r="E436" s="16" t="s">
        <v>70</v>
      </c>
      <c r="F436" s="9">
        <v>761.19749999999999</v>
      </c>
      <c r="G436" s="7"/>
    </row>
    <row r="437" spans="1:7" x14ac:dyDescent="0.3">
      <c r="A437" s="5"/>
      <c r="B437" s="16" t="s">
        <v>139</v>
      </c>
      <c r="C437" s="9">
        <v>1989.0675000000001</v>
      </c>
      <c r="D437" s="6"/>
      <c r="E437" s="16" t="s">
        <v>956</v>
      </c>
      <c r="F437" s="9">
        <v>761.19749999999999</v>
      </c>
      <c r="G437" s="7"/>
    </row>
    <row r="438" spans="1:7" x14ac:dyDescent="0.3">
      <c r="A438" s="5"/>
      <c r="B438" s="16" t="s">
        <v>812</v>
      </c>
      <c r="C438" s="9">
        <v>2703.0675000000001</v>
      </c>
      <c r="D438" s="6"/>
      <c r="E438" s="16" t="s">
        <v>1175</v>
      </c>
      <c r="F438" s="9">
        <v>761.19749999999999</v>
      </c>
      <c r="G438" s="7"/>
    </row>
    <row r="439" spans="1:7" x14ac:dyDescent="0.3">
      <c r="A439" s="5"/>
      <c r="B439" s="16" t="s">
        <v>1002</v>
      </c>
      <c r="C439" s="9">
        <v>3206.3325</v>
      </c>
      <c r="D439" s="6"/>
      <c r="E439" s="16" t="s">
        <v>107</v>
      </c>
      <c r="F439" s="9">
        <v>761.19749999999999</v>
      </c>
      <c r="G439" s="7"/>
    </row>
    <row r="440" spans="1:7" x14ac:dyDescent="0.3">
      <c r="A440" s="5"/>
      <c r="B440" s="16" t="s">
        <v>1003</v>
      </c>
      <c r="C440" s="9">
        <v>293.94749999999999</v>
      </c>
      <c r="D440" s="6"/>
      <c r="E440" s="16" t="s">
        <v>113</v>
      </c>
      <c r="F440" s="9">
        <v>761.19749999999999</v>
      </c>
      <c r="G440" s="7"/>
    </row>
    <row r="441" spans="1:7" x14ac:dyDescent="0.3">
      <c r="A441" s="5"/>
      <c r="B441" s="16" t="s">
        <v>140</v>
      </c>
      <c r="C441" s="9">
        <v>472.44749999999999</v>
      </c>
      <c r="D441" s="6"/>
      <c r="E441" s="16" t="s">
        <v>643</v>
      </c>
      <c r="F441" s="9">
        <v>761.19749999999999</v>
      </c>
      <c r="G441" s="7"/>
    </row>
    <row r="442" spans="1:7" x14ac:dyDescent="0.3">
      <c r="A442" s="5"/>
      <c r="B442" s="16" t="s">
        <v>813</v>
      </c>
      <c r="C442" s="9">
        <v>761.19749999999999</v>
      </c>
      <c r="D442" s="6"/>
      <c r="E442" s="16" t="s">
        <v>813</v>
      </c>
      <c r="F442" s="9">
        <v>761.19749999999999</v>
      </c>
      <c r="G442" s="7"/>
    </row>
    <row r="443" spans="1:7" x14ac:dyDescent="0.3">
      <c r="A443" s="5"/>
      <c r="B443" s="16" t="s">
        <v>141</v>
      </c>
      <c r="C443" s="9">
        <v>949.67250000000001</v>
      </c>
      <c r="D443" s="6"/>
      <c r="E443" s="16" t="s">
        <v>1186</v>
      </c>
      <c r="F443" s="9">
        <v>761.19749999999999</v>
      </c>
      <c r="G443" s="7"/>
    </row>
    <row r="444" spans="1:7" x14ac:dyDescent="0.3">
      <c r="A444" s="5"/>
      <c r="B444" s="16" t="s">
        <v>814</v>
      </c>
      <c r="C444" s="9">
        <v>6229.4925000000012</v>
      </c>
      <c r="D444" s="6"/>
      <c r="E444" s="16" t="s">
        <v>179</v>
      </c>
      <c r="F444" s="9">
        <v>761.19749999999999</v>
      </c>
      <c r="G444" s="7"/>
    </row>
    <row r="445" spans="1:7" x14ac:dyDescent="0.3">
      <c r="A445" s="5"/>
      <c r="B445" s="16" t="s">
        <v>142</v>
      </c>
      <c r="C445" s="9">
        <v>1118.145</v>
      </c>
      <c r="D445" s="6"/>
      <c r="E445" s="16" t="s">
        <v>468</v>
      </c>
      <c r="F445" s="9">
        <v>761.19749999999999</v>
      </c>
      <c r="G445" s="7"/>
    </row>
    <row r="446" spans="1:7" x14ac:dyDescent="0.3">
      <c r="A446" s="5"/>
      <c r="B446" s="16" t="s">
        <v>1184</v>
      </c>
      <c r="C446" s="9">
        <v>839.94749999999999</v>
      </c>
      <c r="D446" s="6"/>
      <c r="E446" s="16" t="s">
        <v>1244</v>
      </c>
      <c r="F446" s="9">
        <v>761.19749999999999</v>
      </c>
      <c r="G446" s="7"/>
    </row>
    <row r="447" spans="1:7" x14ac:dyDescent="0.3">
      <c r="A447" s="5"/>
      <c r="B447" s="16" t="s">
        <v>644</v>
      </c>
      <c r="C447" s="9">
        <v>577.39499999999998</v>
      </c>
      <c r="D447" s="6"/>
      <c r="E447" s="16" t="s">
        <v>207</v>
      </c>
      <c r="F447" s="9">
        <v>761.19749999999999</v>
      </c>
      <c r="G447" s="7"/>
    </row>
    <row r="448" spans="1:7" x14ac:dyDescent="0.3">
      <c r="A448" s="5"/>
      <c r="B448" s="16" t="s">
        <v>1004</v>
      </c>
      <c r="C448" s="9">
        <v>2561.37</v>
      </c>
      <c r="D448" s="6"/>
      <c r="E448" s="16" t="s">
        <v>225</v>
      </c>
      <c r="F448" s="9">
        <v>761.19749999999999</v>
      </c>
      <c r="G448" s="7"/>
    </row>
    <row r="449" spans="1:7" x14ac:dyDescent="0.3">
      <c r="A449" s="5"/>
      <c r="B449" s="16" t="s">
        <v>645</v>
      </c>
      <c r="C449" s="9">
        <v>524.47500000000002</v>
      </c>
      <c r="D449" s="6"/>
      <c r="E449" s="16" t="s">
        <v>237</v>
      </c>
      <c r="F449" s="9">
        <v>761.19749999999999</v>
      </c>
      <c r="G449" s="7"/>
    </row>
    <row r="450" spans="1:7" x14ac:dyDescent="0.3">
      <c r="A450" s="5"/>
      <c r="B450" s="16" t="s">
        <v>646</v>
      </c>
      <c r="C450" s="9">
        <v>2862.1949999999997</v>
      </c>
      <c r="D450" s="6"/>
      <c r="E450" s="16" t="s">
        <v>239</v>
      </c>
      <c r="F450" s="9">
        <v>761.19749999999999</v>
      </c>
      <c r="G450" s="7"/>
    </row>
    <row r="451" spans="1:7" x14ac:dyDescent="0.3">
      <c r="A451" s="5"/>
      <c r="B451" s="16" t="s">
        <v>1005</v>
      </c>
      <c r="C451" s="9">
        <v>288.69749999999999</v>
      </c>
      <c r="D451" s="6"/>
      <c r="E451" s="16" t="s">
        <v>244</v>
      </c>
      <c r="F451" s="9">
        <v>761.19749999999999</v>
      </c>
      <c r="G451" s="7"/>
    </row>
    <row r="452" spans="1:7" x14ac:dyDescent="0.3">
      <c r="A452" s="5"/>
      <c r="B452" s="16" t="s">
        <v>1006</v>
      </c>
      <c r="C452" s="9">
        <v>7932.3300000000017</v>
      </c>
      <c r="D452" s="6"/>
      <c r="E452" s="16" t="s">
        <v>246</v>
      </c>
      <c r="F452" s="9">
        <v>761.19749999999999</v>
      </c>
      <c r="G452" s="7"/>
    </row>
    <row r="453" spans="1:7" x14ac:dyDescent="0.3">
      <c r="A453" s="5"/>
      <c r="B453" s="16" t="s">
        <v>143</v>
      </c>
      <c r="C453" s="9">
        <v>1070.895</v>
      </c>
      <c r="D453" s="6"/>
      <c r="E453" s="16" t="s">
        <v>255</v>
      </c>
      <c r="F453" s="9">
        <v>761.19749999999999</v>
      </c>
      <c r="G453" s="7"/>
    </row>
    <row r="454" spans="1:7" x14ac:dyDescent="0.3">
      <c r="A454" s="5"/>
      <c r="B454" s="16" t="s">
        <v>1007</v>
      </c>
      <c r="C454" s="9">
        <v>886.98749999999995</v>
      </c>
      <c r="D454" s="6"/>
      <c r="E454" s="16" t="s">
        <v>393</v>
      </c>
      <c r="F454" s="9">
        <v>761.19749999999999</v>
      </c>
      <c r="G454" s="7"/>
    </row>
    <row r="455" spans="1:7" x14ac:dyDescent="0.3">
      <c r="A455" s="5"/>
      <c r="B455" s="16" t="s">
        <v>1185</v>
      </c>
      <c r="C455" s="9">
        <v>372.64499999999998</v>
      </c>
      <c r="D455" s="6"/>
      <c r="E455" s="16" t="s">
        <v>516</v>
      </c>
      <c r="F455" s="9">
        <v>761.19749999999999</v>
      </c>
      <c r="G455" s="7"/>
    </row>
    <row r="456" spans="1:7" x14ac:dyDescent="0.3">
      <c r="A456" s="5"/>
      <c r="B456" s="16" t="s">
        <v>1186</v>
      </c>
      <c r="C456" s="9">
        <v>761.19749999999999</v>
      </c>
      <c r="D456" s="6"/>
      <c r="E456" s="16" t="s">
        <v>697</v>
      </c>
      <c r="F456" s="9">
        <v>761.19749999999999</v>
      </c>
      <c r="G456" s="7"/>
    </row>
    <row r="457" spans="1:7" x14ac:dyDescent="0.3">
      <c r="A457" s="5"/>
      <c r="B457" s="16" t="s">
        <v>144</v>
      </c>
      <c r="C457" s="9">
        <v>345.97500000000002</v>
      </c>
      <c r="D457" s="6"/>
      <c r="E457" s="16" t="s">
        <v>278</v>
      </c>
      <c r="F457" s="9">
        <v>761.19749999999999</v>
      </c>
      <c r="G457" s="7"/>
    </row>
    <row r="458" spans="1:7" x14ac:dyDescent="0.3">
      <c r="A458" s="5"/>
      <c r="B458" s="16" t="s">
        <v>452</v>
      </c>
      <c r="C458" s="9">
        <v>488.19749999999999</v>
      </c>
      <c r="D458" s="6"/>
      <c r="E458" s="16" t="s">
        <v>285</v>
      </c>
      <c r="F458" s="9">
        <v>761.19749999999999</v>
      </c>
      <c r="G458" s="7"/>
    </row>
    <row r="459" spans="1:7" x14ac:dyDescent="0.3">
      <c r="A459" s="5"/>
      <c r="B459" s="16" t="s">
        <v>453</v>
      </c>
      <c r="C459" s="9">
        <v>697.72500000000002</v>
      </c>
      <c r="D459" s="6"/>
      <c r="E459" s="16" t="s">
        <v>311</v>
      </c>
      <c r="F459" s="9">
        <v>761.19749999999999</v>
      </c>
      <c r="G459" s="7"/>
    </row>
    <row r="460" spans="1:7" x14ac:dyDescent="0.3">
      <c r="A460" s="5"/>
      <c r="B460" s="16" t="s">
        <v>454</v>
      </c>
      <c r="C460" s="9">
        <v>1700.1599999999999</v>
      </c>
      <c r="D460" s="6"/>
      <c r="E460" s="16" t="s">
        <v>315</v>
      </c>
      <c r="F460" s="9">
        <v>761.19749999999999</v>
      </c>
      <c r="G460" s="7"/>
    </row>
    <row r="461" spans="1:7" x14ac:dyDescent="0.3">
      <c r="A461" s="5"/>
      <c r="B461" s="16" t="s">
        <v>145</v>
      </c>
      <c r="C461" s="9">
        <v>803.09249999999997</v>
      </c>
      <c r="D461" s="6"/>
      <c r="E461" s="16" t="s">
        <v>1222</v>
      </c>
      <c r="F461" s="9">
        <v>761.19749999999999</v>
      </c>
      <c r="G461" s="7"/>
    </row>
    <row r="462" spans="1:7" x14ac:dyDescent="0.3">
      <c r="A462" s="5"/>
      <c r="B462" s="16" t="s">
        <v>146</v>
      </c>
      <c r="C462" s="9">
        <v>3500.8575000000001</v>
      </c>
      <c r="D462" s="6"/>
      <c r="E462" s="16" t="s">
        <v>336</v>
      </c>
      <c r="F462" s="9">
        <v>761.19749999999999</v>
      </c>
      <c r="G462" s="7"/>
    </row>
    <row r="463" spans="1:7" x14ac:dyDescent="0.3">
      <c r="A463" s="5"/>
      <c r="B463" s="16" t="s">
        <v>647</v>
      </c>
      <c r="C463" s="9">
        <v>839.94749999999999</v>
      </c>
      <c r="D463" s="6"/>
      <c r="E463" s="16" t="s">
        <v>1227</v>
      </c>
      <c r="F463" s="9">
        <v>761.19749999999999</v>
      </c>
      <c r="G463" s="7"/>
    </row>
    <row r="464" spans="1:7" x14ac:dyDescent="0.3">
      <c r="A464" s="5"/>
      <c r="B464" s="16" t="s">
        <v>147</v>
      </c>
      <c r="C464" s="9">
        <v>3648.0149999999999</v>
      </c>
      <c r="D464" s="6"/>
      <c r="E464" s="16" t="s">
        <v>362</v>
      </c>
      <c r="F464" s="9">
        <v>761.19749999999999</v>
      </c>
      <c r="G464" s="7"/>
    </row>
    <row r="465" spans="1:7" x14ac:dyDescent="0.3">
      <c r="A465" s="5"/>
      <c r="B465" s="16" t="s">
        <v>1008</v>
      </c>
      <c r="C465" s="9">
        <v>383.19749999999999</v>
      </c>
      <c r="D465" s="6"/>
      <c r="E465" s="16" t="s">
        <v>1159</v>
      </c>
      <c r="F465" s="9">
        <v>761.19749999999999</v>
      </c>
      <c r="G465" s="7"/>
    </row>
    <row r="466" spans="1:7" x14ac:dyDescent="0.3">
      <c r="A466" s="5"/>
      <c r="B466" s="16" t="s">
        <v>1009</v>
      </c>
      <c r="C466" s="9">
        <v>1548.5925</v>
      </c>
      <c r="D466" s="6"/>
      <c r="E466" s="16" t="s">
        <v>805</v>
      </c>
      <c r="F466" s="9">
        <v>766.23749999999995</v>
      </c>
      <c r="G466" s="7"/>
    </row>
    <row r="467" spans="1:7" x14ac:dyDescent="0.3">
      <c r="A467" s="5"/>
      <c r="B467" s="16" t="s">
        <v>1010</v>
      </c>
      <c r="C467" s="9">
        <v>524.94749999999999</v>
      </c>
      <c r="D467" s="6"/>
      <c r="E467" s="16" t="s">
        <v>831</v>
      </c>
      <c r="F467" s="9">
        <v>766.23749999999995</v>
      </c>
      <c r="G467" s="7"/>
    </row>
    <row r="468" spans="1:7" x14ac:dyDescent="0.3">
      <c r="A468" s="5"/>
      <c r="B468" s="16" t="s">
        <v>815</v>
      </c>
      <c r="C468" s="9">
        <v>1248.8699999999999</v>
      </c>
      <c r="D468" s="6"/>
      <c r="E468" s="16" t="s">
        <v>391</v>
      </c>
      <c r="F468" s="9">
        <v>766.23749999999995</v>
      </c>
      <c r="G468" s="7"/>
    </row>
    <row r="469" spans="1:7" x14ac:dyDescent="0.3">
      <c r="A469" s="5"/>
      <c r="B469" s="16" t="s">
        <v>148</v>
      </c>
      <c r="C469" s="9">
        <v>519.64499999999998</v>
      </c>
      <c r="D469" s="6"/>
      <c r="E469" s="16" t="s">
        <v>710</v>
      </c>
      <c r="F469" s="9">
        <v>766.23749999999995</v>
      </c>
      <c r="G469" s="7"/>
    </row>
    <row r="470" spans="1:7" x14ac:dyDescent="0.3">
      <c r="A470" s="5"/>
      <c r="B470" s="16" t="s">
        <v>149</v>
      </c>
      <c r="C470" s="9">
        <v>1333.3425</v>
      </c>
      <c r="D470" s="6"/>
      <c r="E470" s="16" t="s">
        <v>1141</v>
      </c>
      <c r="F470" s="9">
        <v>766.23749999999995</v>
      </c>
      <c r="G470" s="7"/>
    </row>
    <row r="471" spans="1:7" x14ac:dyDescent="0.3">
      <c r="A471" s="5"/>
      <c r="B471" s="16" t="s">
        <v>648</v>
      </c>
      <c r="C471" s="9">
        <v>2619.3824999999997</v>
      </c>
      <c r="D471" s="6"/>
      <c r="E471" s="16" t="s">
        <v>498</v>
      </c>
      <c r="F471" s="9">
        <v>766.39499999999998</v>
      </c>
      <c r="G471" s="7"/>
    </row>
    <row r="472" spans="1:7" x14ac:dyDescent="0.3">
      <c r="A472" s="5"/>
      <c r="B472" s="16" t="s">
        <v>816</v>
      </c>
      <c r="C472" s="9">
        <v>834.48749999999995</v>
      </c>
      <c r="D472" s="6"/>
      <c r="E472" s="16" t="s">
        <v>29</v>
      </c>
      <c r="F472" s="9">
        <v>771.64499999999998</v>
      </c>
      <c r="G472" s="7"/>
    </row>
    <row r="473" spans="1:7" x14ac:dyDescent="0.3">
      <c r="A473" s="5"/>
      <c r="B473" s="16" t="s">
        <v>817</v>
      </c>
      <c r="C473" s="9">
        <v>8348.9175000000014</v>
      </c>
      <c r="D473" s="6"/>
      <c r="E473" s="16" t="s">
        <v>249</v>
      </c>
      <c r="F473" s="9">
        <v>782.14499999999998</v>
      </c>
      <c r="G473" s="7"/>
    </row>
    <row r="474" spans="1:7" x14ac:dyDescent="0.3">
      <c r="A474" s="5"/>
      <c r="B474" s="16" t="s">
        <v>649</v>
      </c>
      <c r="C474" s="9">
        <v>2949.7650000000003</v>
      </c>
      <c r="D474" s="6"/>
      <c r="E474" s="16" t="s">
        <v>721</v>
      </c>
      <c r="F474" s="9">
        <v>786.92250000000001</v>
      </c>
      <c r="G474" s="7"/>
    </row>
    <row r="475" spans="1:7" x14ac:dyDescent="0.3">
      <c r="A475" s="5"/>
      <c r="B475" s="16" t="s">
        <v>818</v>
      </c>
      <c r="C475" s="9">
        <v>9951.8475000000035</v>
      </c>
      <c r="D475" s="6"/>
      <c r="E475" s="16" t="s">
        <v>545</v>
      </c>
      <c r="F475" s="9">
        <v>787.39499999999998</v>
      </c>
      <c r="G475" s="7"/>
    </row>
    <row r="476" spans="1:7" x14ac:dyDescent="0.3">
      <c r="A476" s="5"/>
      <c r="B476" s="16" t="s">
        <v>1187</v>
      </c>
      <c r="C476" s="9">
        <v>992.09249999999997</v>
      </c>
      <c r="D476" s="6"/>
      <c r="E476" s="16" t="s">
        <v>447</v>
      </c>
      <c r="F476" s="9">
        <v>792.0150000000001</v>
      </c>
      <c r="G476" s="7"/>
    </row>
    <row r="477" spans="1:7" x14ac:dyDescent="0.3">
      <c r="A477" s="5"/>
      <c r="B477" s="16" t="s">
        <v>819</v>
      </c>
      <c r="C477" s="9">
        <v>2231.0924999999997</v>
      </c>
      <c r="D477" s="6"/>
      <c r="E477" s="16" t="s">
        <v>150</v>
      </c>
      <c r="F477" s="9">
        <v>792.64499999999998</v>
      </c>
      <c r="G477" s="7"/>
    </row>
    <row r="478" spans="1:7" x14ac:dyDescent="0.3">
      <c r="A478" s="5"/>
      <c r="B478" s="16" t="s">
        <v>150</v>
      </c>
      <c r="C478" s="9">
        <v>792.64499999999998</v>
      </c>
      <c r="D478" s="6"/>
      <c r="E478" s="16" t="s">
        <v>801</v>
      </c>
      <c r="F478" s="9">
        <v>797.37</v>
      </c>
      <c r="G478" s="7"/>
    </row>
    <row r="479" spans="1:7" x14ac:dyDescent="0.3">
      <c r="A479" s="5"/>
      <c r="B479" s="16" t="s">
        <v>820</v>
      </c>
      <c r="C479" s="9">
        <v>2917.6875</v>
      </c>
      <c r="D479" s="6"/>
      <c r="E479" s="16" t="s">
        <v>729</v>
      </c>
      <c r="F479" s="9">
        <v>797.89499999999998</v>
      </c>
      <c r="G479" s="7"/>
    </row>
    <row r="480" spans="1:7" x14ac:dyDescent="0.3">
      <c r="A480" s="5"/>
      <c r="B480" s="16" t="s">
        <v>455</v>
      </c>
      <c r="C480" s="9">
        <v>2346.5924999999997</v>
      </c>
      <c r="D480" s="6"/>
      <c r="E480" s="16" t="s">
        <v>944</v>
      </c>
      <c r="F480" s="9">
        <v>802.98749999999995</v>
      </c>
      <c r="G480" s="7"/>
    </row>
    <row r="481" spans="1:7" x14ac:dyDescent="0.3">
      <c r="A481" s="5"/>
      <c r="B481" s="16" t="s">
        <v>650</v>
      </c>
      <c r="C481" s="9">
        <v>514.44749999999999</v>
      </c>
      <c r="D481" s="6"/>
      <c r="E481" s="16" t="s">
        <v>145</v>
      </c>
      <c r="F481" s="9">
        <v>803.09249999999997</v>
      </c>
      <c r="G481" s="7"/>
    </row>
    <row r="482" spans="1:7" x14ac:dyDescent="0.3">
      <c r="A482" s="5"/>
      <c r="B482" s="16" t="s">
        <v>151</v>
      </c>
      <c r="C482" s="9">
        <v>477.69749999999999</v>
      </c>
      <c r="D482" s="6"/>
      <c r="E482" s="16" t="s">
        <v>578</v>
      </c>
      <c r="F482" s="9">
        <v>803.14499999999998</v>
      </c>
      <c r="G482" s="7"/>
    </row>
    <row r="483" spans="1:7" x14ac:dyDescent="0.3">
      <c r="A483" s="5"/>
      <c r="B483" s="16" t="s">
        <v>152</v>
      </c>
      <c r="C483" s="9">
        <v>278.19749999999999</v>
      </c>
      <c r="D483" s="6"/>
      <c r="E483" s="16" t="s">
        <v>959</v>
      </c>
      <c r="F483" s="9">
        <v>808.34249999999997</v>
      </c>
      <c r="G483" s="7"/>
    </row>
    <row r="484" spans="1:7" x14ac:dyDescent="0.3">
      <c r="A484" s="5"/>
      <c r="B484" s="16" t="s">
        <v>153</v>
      </c>
      <c r="C484" s="9">
        <v>2519.58</v>
      </c>
      <c r="D484" s="6"/>
      <c r="E484" s="16" t="s">
        <v>898</v>
      </c>
      <c r="F484" s="9">
        <v>813.59249999999997</v>
      </c>
      <c r="G484" s="7"/>
    </row>
    <row r="485" spans="1:7" x14ac:dyDescent="0.3">
      <c r="A485" s="5"/>
      <c r="B485" s="16" t="s">
        <v>154</v>
      </c>
      <c r="C485" s="9">
        <v>1821.5925</v>
      </c>
      <c r="D485" s="6"/>
      <c r="E485" s="16" t="s">
        <v>109</v>
      </c>
      <c r="F485" s="9">
        <v>826.77</v>
      </c>
      <c r="G485" s="7"/>
    </row>
    <row r="486" spans="1:7" x14ac:dyDescent="0.3">
      <c r="A486" s="5"/>
      <c r="B486" s="16" t="s">
        <v>1011</v>
      </c>
      <c r="C486" s="9">
        <v>892.44749999999999</v>
      </c>
      <c r="D486" s="6"/>
      <c r="E486" s="16" t="s">
        <v>784</v>
      </c>
      <c r="F486" s="9">
        <v>829.39499999999998</v>
      </c>
      <c r="G486" s="7"/>
    </row>
    <row r="487" spans="1:7" x14ac:dyDescent="0.3">
      <c r="A487" s="5"/>
      <c r="B487" s="16" t="s">
        <v>155</v>
      </c>
      <c r="C487" s="9">
        <v>293.94749999999999</v>
      </c>
      <c r="D487" s="6"/>
      <c r="E487" s="16" t="s">
        <v>127</v>
      </c>
      <c r="F487" s="9">
        <v>834.48749999999995</v>
      </c>
      <c r="G487" s="7"/>
    </row>
    <row r="488" spans="1:7" x14ac:dyDescent="0.3">
      <c r="A488" s="5"/>
      <c r="B488" s="16" t="s">
        <v>1188</v>
      </c>
      <c r="C488" s="9">
        <v>1983.9224999999999</v>
      </c>
      <c r="D488" s="6"/>
      <c r="E488" s="16" t="s">
        <v>816</v>
      </c>
      <c r="F488" s="9">
        <v>834.48749999999995</v>
      </c>
      <c r="G488" s="7"/>
    </row>
    <row r="489" spans="1:7" x14ac:dyDescent="0.3">
      <c r="A489" s="5"/>
      <c r="B489" s="16" t="s">
        <v>821</v>
      </c>
      <c r="C489" s="9">
        <v>976.44749999999999</v>
      </c>
      <c r="D489" s="6"/>
      <c r="E489" s="16" t="s">
        <v>680</v>
      </c>
      <c r="F489" s="9">
        <v>834.48749999999995</v>
      </c>
      <c r="G489" s="7"/>
    </row>
    <row r="490" spans="1:7" x14ac:dyDescent="0.3">
      <c r="A490" s="5"/>
      <c r="B490" s="16" t="s">
        <v>156</v>
      </c>
      <c r="C490" s="9">
        <v>1204.77</v>
      </c>
      <c r="D490" s="6"/>
      <c r="E490" s="16" t="s">
        <v>863</v>
      </c>
      <c r="F490" s="9">
        <v>834.48749999999995</v>
      </c>
      <c r="G490" s="7"/>
    </row>
    <row r="491" spans="1:7" x14ac:dyDescent="0.3">
      <c r="A491" s="5"/>
      <c r="B491" s="16" t="s">
        <v>157</v>
      </c>
      <c r="C491" s="9">
        <v>314.89499999999998</v>
      </c>
      <c r="D491" s="6"/>
      <c r="E491" s="16" t="s">
        <v>1095</v>
      </c>
      <c r="F491" s="9">
        <v>834.48749999999995</v>
      </c>
      <c r="G491" s="7"/>
    </row>
    <row r="492" spans="1:7" x14ac:dyDescent="0.3">
      <c r="A492" s="5"/>
      <c r="B492" s="16" t="s">
        <v>822</v>
      </c>
      <c r="C492" s="9">
        <v>346.44749999999999</v>
      </c>
      <c r="D492" s="6"/>
      <c r="E492" s="16" t="s">
        <v>843</v>
      </c>
      <c r="F492" s="9">
        <v>834.54</v>
      </c>
      <c r="G492" s="7"/>
    </row>
    <row r="493" spans="1:7" x14ac:dyDescent="0.3">
      <c r="A493" s="5"/>
      <c r="B493" s="16" t="s">
        <v>1012</v>
      </c>
      <c r="C493" s="9">
        <v>209.94749999999999</v>
      </c>
      <c r="D493" s="6"/>
      <c r="E493" s="16" t="s">
        <v>531</v>
      </c>
      <c r="F493" s="9">
        <v>839.42250000000001</v>
      </c>
      <c r="G493" s="7"/>
    </row>
    <row r="494" spans="1:7" x14ac:dyDescent="0.3">
      <c r="A494" s="5"/>
      <c r="B494" s="16" t="s">
        <v>1189</v>
      </c>
      <c r="C494" s="9">
        <v>2104.8824999999997</v>
      </c>
      <c r="D494" s="6"/>
      <c r="E494" s="16" t="s">
        <v>444</v>
      </c>
      <c r="F494" s="9">
        <v>839.89499999999998</v>
      </c>
      <c r="G494" s="7"/>
    </row>
    <row r="495" spans="1:7" x14ac:dyDescent="0.3">
      <c r="A495" s="5"/>
      <c r="B495" s="16" t="s">
        <v>823</v>
      </c>
      <c r="C495" s="9">
        <v>1348.9349999999999</v>
      </c>
      <c r="D495" s="6"/>
      <c r="E495" s="16" t="s">
        <v>928</v>
      </c>
      <c r="F495" s="9">
        <v>839.94749999999999</v>
      </c>
      <c r="G495" s="7"/>
    </row>
    <row r="496" spans="1:7" x14ac:dyDescent="0.3">
      <c r="A496" s="5"/>
      <c r="B496" s="16" t="s">
        <v>651</v>
      </c>
      <c r="C496" s="9">
        <v>4824.2775000000011</v>
      </c>
      <c r="D496" s="6"/>
      <c r="E496" s="16" t="s">
        <v>596</v>
      </c>
      <c r="F496" s="9">
        <v>839.94749999999999</v>
      </c>
      <c r="G496" s="7"/>
    </row>
    <row r="497" spans="1:7" x14ac:dyDescent="0.3">
      <c r="A497" s="5"/>
      <c r="B497" s="16" t="s">
        <v>158</v>
      </c>
      <c r="C497" s="9">
        <v>335.94749999999999</v>
      </c>
      <c r="D497" s="6"/>
      <c r="E497" s="16" t="s">
        <v>413</v>
      </c>
      <c r="F497" s="9">
        <v>839.94749999999999</v>
      </c>
      <c r="G497" s="7"/>
    </row>
    <row r="498" spans="1:7" x14ac:dyDescent="0.3">
      <c r="A498" s="5"/>
      <c r="B498" s="16" t="s">
        <v>159</v>
      </c>
      <c r="C498" s="9">
        <v>529.72500000000002</v>
      </c>
      <c r="D498" s="6"/>
      <c r="E498" s="16" t="s">
        <v>950</v>
      </c>
      <c r="F498" s="9">
        <v>839.94749999999999</v>
      </c>
      <c r="G498" s="7"/>
    </row>
    <row r="499" spans="1:7" x14ac:dyDescent="0.3">
      <c r="A499" s="5"/>
      <c r="B499" s="16" t="s">
        <v>652</v>
      </c>
      <c r="C499" s="9">
        <v>703.39499999999998</v>
      </c>
      <c r="D499" s="6"/>
      <c r="E499" s="16" t="s">
        <v>76</v>
      </c>
      <c r="F499" s="9">
        <v>839.94749999999999</v>
      </c>
      <c r="G499" s="7"/>
    </row>
    <row r="500" spans="1:7" x14ac:dyDescent="0.3">
      <c r="A500" s="5"/>
      <c r="B500" s="16" t="s">
        <v>456</v>
      </c>
      <c r="C500" s="9">
        <v>891.92250000000001</v>
      </c>
      <c r="D500" s="6"/>
      <c r="E500" s="16" t="s">
        <v>135</v>
      </c>
      <c r="F500" s="9">
        <v>839.94749999999999</v>
      </c>
      <c r="G500" s="7"/>
    </row>
    <row r="501" spans="1:7" x14ac:dyDescent="0.3">
      <c r="A501" s="5"/>
      <c r="B501" s="16" t="s">
        <v>160</v>
      </c>
      <c r="C501" s="9">
        <v>981.64499999999998</v>
      </c>
      <c r="D501" s="6"/>
      <c r="E501" s="16" t="s">
        <v>640</v>
      </c>
      <c r="F501" s="9">
        <v>839.94749999999999</v>
      </c>
      <c r="G501" s="7"/>
    </row>
    <row r="502" spans="1:7" x14ac:dyDescent="0.3">
      <c r="A502" s="5"/>
      <c r="B502" s="16" t="s">
        <v>161</v>
      </c>
      <c r="C502" s="9">
        <v>377.79</v>
      </c>
      <c r="D502" s="6"/>
      <c r="E502" s="16" t="s">
        <v>1184</v>
      </c>
      <c r="F502" s="9">
        <v>839.94749999999999</v>
      </c>
      <c r="G502" s="7"/>
    </row>
    <row r="503" spans="1:7" x14ac:dyDescent="0.3">
      <c r="A503" s="5"/>
      <c r="B503" s="16" t="s">
        <v>1013</v>
      </c>
      <c r="C503" s="9">
        <v>5437.6350000000002</v>
      </c>
      <c r="D503" s="6"/>
      <c r="E503" s="16" t="s">
        <v>647</v>
      </c>
      <c r="F503" s="9">
        <v>839.94749999999999</v>
      </c>
      <c r="G503" s="7"/>
    </row>
    <row r="504" spans="1:7" x14ac:dyDescent="0.3">
      <c r="A504" s="5"/>
      <c r="B504" s="16" t="s">
        <v>1014</v>
      </c>
      <c r="C504" s="9">
        <v>11123.017500000004</v>
      </c>
      <c r="D504" s="6"/>
      <c r="E504" s="16" t="s">
        <v>172</v>
      </c>
      <c r="F504" s="9">
        <v>839.94749999999999</v>
      </c>
      <c r="G504" s="7"/>
    </row>
    <row r="505" spans="1:7" x14ac:dyDescent="0.3">
      <c r="A505" s="5"/>
      <c r="B505" s="16" t="s">
        <v>162</v>
      </c>
      <c r="C505" s="9">
        <v>304.44749999999999</v>
      </c>
      <c r="D505" s="6"/>
      <c r="E505" s="16" t="s">
        <v>178</v>
      </c>
      <c r="F505" s="9">
        <v>839.94749999999999</v>
      </c>
      <c r="G505" s="7"/>
    </row>
    <row r="506" spans="1:7" x14ac:dyDescent="0.3">
      <c r="A506" s="5"/>
      <c r="B506" s="16" t="s">
        <v>457</v>
      </c>
      <c r="C506" s="9">
        <v>204.69749999999999</v>
      </c>
      <c r="D506" s="6"/>
      <c r="E506" s="16" t="s">
        <v>194</v>
      </c>
      <c r="F506" s="9">
        <v>839.94749999999999</v>
      </c>
      <c r="G506" s="7"/>
    </row>
    <row r="507" spans="1:7" x14ac:dyDescent="0.3">
      <c r="A507" s="5"/>
      <c r="B507" s="16" t="s">
        <v>163</v>
      </c>
      <c r="C507" s="9">
        <v>503.89499999999998</v>
      </c>
      <c r="D507" s="6"/>
      <c r="E507" s="16" t="s">
        <v>670</v>
      </c>
      <c r="F507" s="9">
        <v>839.94749999999999</v>
      </c>
      <c r="G507" s="7"/>
    </row>
    <row r="508" spans="1:7" x14ac:dyDescent="0.3">
      <c r="A508" s="5"/>
      <c r="B508" s="16" t="s">
        <v>824</v>
      </c>
      <c r="C508" s="9">
        <v>524.94749999999999</v>
      </c>
      <c r="D508" s="6"/>
      <c r="E508" s="16" t="s">
        <v>859</v>
      </c>
      <c r="F508" s="9">
        <v>839.94749999999999</v>
      </c>
      <c r="G508" s="7"/>
    </row>
    <row r="509" spans="1:7" x14ac:dyDescent="0.3">
      <c r="A509" s="5"/>
      <c r="B509" s="16" t="s">
        <v>1015</v>
      </c>
      <c r="C509" s="9">
        <v>892.44749999999999</v>
      </c>
      <c r="D509" s="6"/>
      <c r="E509" s="16" t="s">
        <v>502</v>
      </c>
      <c r="F509" s="9">
        <v>839.94749999999999</v>
      </c>
      <c r="G509" s="7"/>
    </row>
    <row r="510" spans="1:7" x14ac:dyDescent="0.3">
      <c r="A510" s="5"/>
      <c r="B510" s="16" t="s">
        <v>458</v>
      </c>
      <c r="C510" s="9">
        <v>629.94749999999999</v>
      </c>
      <c r="D510" s="6"/>
      <c r="E510" s="16" t="s">
        <v>1085</v>
      </c>
      <c r="F510" s="9">
        <v>839.94749999999999</v>
      </c>
      <c r="G510" s="7"/>
    </row>
    <row r="511" spans="1:7" x14ac:dyDescent="0.3">
      <c r="A511" s="5"/>
      <c r="B511" s="16" t="s">
        <v>459</v>
      </c>
      <c r="C511" s="9">
        <v>1159.9349999999999</v>
      </c>
      <c r="D511" s="6"/>
      <c r="E511" s="16" t="s">
        <v>874</v>
      </c>
      <c r="F511" s="9">
        <v>839.94749999999999</v>
      </c>
      <c r="G511" s="7"/>
    </row>
    <row r="512" spans="1:7" x14ac:dyDescent="0.3">
      <c r="A512" s="5"/>
      <c r="B512" s="16" t="s">
        <v>460</v>
      </c>
      <c r="C512" s="9">
        <v>997.44749999999999</v>
      </c>
      <c r="D512" s="6"/>
      <c r="E512" s="16" t="s">
        <v>1105</v>
      </c>
      <c r="F512" s="9">
        <v>839.94749999999999</v>
      </c>
      <c r="G512" s="7"/>
    </row>
    <row r="513" spans="1:7" x14ac:dyDescent="0.3">
      <c r="A513" s="5"/>
      <c r="B513" s="16" t="s">
        <v>825</v>
      </c>
      <c r="C513" s="9">
        <v>293.94749999999999</v>
      </c>
      <c r="D513" s="6"/>
      <c r="E513" s="16" t="s">
        <v>295</v>
      </c>
      <c r="F513" s="9">
        <v>839.94749999999999</v>
      </c>
      <c r="G513" s="7"/>
    </row>
    <row r="514" spans="1:7" x14ac:dyDescent="0.3">
      <c r="A514" s="5"/>
      <c r="B514" s="16" t="s">
        <v>1016</v>
      </c>
      <c r="C514" s="9">
        <v>293.94749999999999</v>
      </c>
      <c r="D514" s="6"/>
      <c r="E514" s="16" t="s">
        <v>1124</v>
      </c>
      <c r="F514" s="9">
        <v>839.94749999999999</v>
      </c>
      <c r="G514" s="7"/>
    </row>
    <row r="515" spans="1:7" x14ac:dyDescent="0.3">
      <c r="A515" s="5"/>
      <c r="B515" s="16" t="s">
        <v>1017</v>
      </c>
      <c r="C515" s="9">
        <v>655.72500000000002</v>
      </c>
      <c r="D515" s="6"/>
      <c r="E515" s="16" t="s">
        <v>750</v>
      </c>
      <c r="F515" s="9">
        <v>839.94749999999999</v>
      </c>
      <c r="G515" s="7"/>
    </row>
    <row r="516" spans="1:7" x14ac:dyDescent="0.3">
      <c r="A516" s="5"/>
      <c r="B516" s="16" t="s">
        <v>1018</v>
      </c>
      <c r="C516" s="9">
        <v>2582.1075000000001</v>
      </c>
      <c r="D516" s="6"/>
      <c r="E516" s="16" t="s">
        <v>322</v>
      </c>
      <c r="F516" s="9">
        <v>839.94749999999999</v>
      </c>
      <c r="G516" s="7"/>
    </row>
    <row r="517" spans="1:7" x14ac:dyDescent="0.3">
      <c r="A517" s="5"/>
      <c r="B517" s="16" t="s">
        <v>1190</v>
      </c>
      <c r="C517" s="9">
        <v>923.73749999999995</v>
      </c>
      <c r="D517" s="6"/>
      <c r="E517" s="16" t="s">
        <v>550</v>
      </c>
      <c r="F517" s="9">
        <v>839.94749999999999</v>
      </c>
      <c r="G517" s="7"/>
    </row>
    <row r="518" spans="1:7" x14ac:dyDescent="0.3">
      <c r="A518" s="5"/>
      <c r="B518" s="16" t="s">
        <v>461</v>
      </c>
      <c r="C518" s="9">
        <v>1779.0149999999999</v>
      </c>
      <c r="D518" s="6"/>
      <c r="E518" s="16" t="s">
        <v>560</v>
      </c>
      <c r="F518" s="9">
        <v>839.94749999999999</v>
      </c>
      <c r="G518" s="7"/>
    </row>
    <row r="519" spans="1:7" x14ac:dyDescent="0.3">
      <c r="A519" s="5"/>
      <c r="B519" s="16" t="s">
        <v>1191</v>
      </c>
      <c r="C519" s="9">
        <v>3050.04</v>
      </c>
      <c r="D519" s="6"/>
      <c r="E519" s="16" t="s">
        <v>699</v>
      </c>
      <c r="F519" s="9">
        <v>844.67250000000001</v>
      </c>
      <c r="G519" s="7"/>
    </row>
    <row r="520" spans="1:7" x14ac:dyDescent="0.3">
      <c r="A520" s="5"/>
      <c r="B520" s="16" t="s">
        <v>653</v>
      </c>
      <c r="C520" s="9">
        <v>677.14499999999998</v>
      </c>
      <c r="D520" s="6"/>
      <c r="E520" s="16" t="s">
        <v>1029</v>
      </c>
      <c r="F520" s="9">
        <v>845.09249999999997</v>
      </c>
      <c r="G520" s="7"/>
    </row>
    <row r="521" spans="1:7" x14ac:dyDescent="0.3">
      <c r="A521" s="5"/>
      <c r="B521" s="16" t="s">
        <v>164</v>
      </c>
      <c r="C521" s="9">
        <v>236.19749999999999</v>
      </c>
      <c r="D521" s="6"/>
      <c r="E521" s="16" t="s">
        <v>1082</v>
      </c>
      <c r="F521" s="9">
        <v>871.34249999999997</v>
      </c>
      <c r="G521" s="7"/>
    </row>
    <row r="522" spans="1:7" x14ac:dyDescent="0.3">
      <c r="A522" s="5"/>
      <c r="B522" s="16" t="s">
        <v>1019</v>
      </c>
      <c r="C522" s="9">
        <v>3049.4625000000005</v>
      </c>
      <c r="D522" s="6"/>
      <c r="E522" s="16" t="s">
        <v>317</v>
      </c>
      <c r="F522" s="9">
        <v>871.39499999999998</v>
      </c>
      <c r="G522" s="7"/>
    </row>
    <row r="523" spans="1:7" x14ac:dyDescent="0.3">
      <c r="A523" s="5"/>
      <c r="B523" s="16" t="s">
        <v>462</v>
      </c>
      <c r="C523" s="9">
        <v>3253.2674999999999</v>
      </c>
      <c r="D523" s="6"/>
      <c r="E523" s="16" t="s">
        <v>261</v>
      </c>
      <c r="F523" s="9">
        <v>876.64499999999998</v>
      </c>
      <c r="G523" s="7"/>
    </row>
    <row r="524" spans="1:7" x14ac:dyDescent="0.3">
      <c r="A524" s="5"/>
      <c r="B524" s="16" t="s">
        <v>1020</v>
      </c>
      <c r="C524" s="9">
        <v>1921.3425</v>
      </c>
      <c r="D524" s="6"/>
      <c r="E524" s="16" t="s">
        <v>474</v>
      </c>
      <c r="F524" s="9">
        <v>881.42250000000001</v>
      </c>
      <c r="G524" s="7"/>
    </row>
    <row r="525" spans="1:7" x14ac:dyDescent="0.3">
      <c r="A525" s="5"/>
      <c r="B525" s="16" t="s">
        <v>165</v>
      </c>
      <c r="C525" s="9">
        <v>1132.3724999999999</v>
      </c>
      <c r="D525" s="6"/>
      <c r="E525" s="16" t="s">
        <v>133</v>
      </c>
      <c r="F525" s="9">
        <v>881.89499999999998</v>
      </c>
      <c r="G525" s="7"/>
    </row>
    <row r="526" spans="1:7" x14ac:dyDescent="0.3">
      <c r="A526" s="5"/>
      <c r="B526" s="16" t="s">
        <v>166</v>
      </c>
      <c r="C526" s="9">
        <v>514.44749999999999</v>
      </c>
      <c r="D526" s="6"/>
      <c r="E526" s="16" t="s">
        <v>490</v>
      </c>
      <c r="F526" s="9">
        <v>886.67250000000001</v>
      </c>
      <c r="G526" s="7"/>
    </row>
    <row r="527" spans="1:7" x14ac:dyDescent="0.3">
      <c r="A527" s="5"/>
      <c r="B527" s="16" t="s">
        <v>167</v>
      </c>
      <c r="C527" s="9">
        <v>530.14499999999998</v>
      </c>
      <c r="D527" s="6"/>
      <c r="E527" s="16" t="s">
        <v>927</v>
      </c>
      <c r="F527" s="9">
        <v>886.98749999999995</v>
      </c>
      <c r="G527" s="7"/>
    </row>
    <row r="528" spans="1:7" x14ac:dyDescent="0.3">
      <c r="A528" s="5"/>
      <c r="B528" s="16" t="s">
        <v>1021</v>
      </c>
      <c r="C528" s="9">
        <v>219.97499999999999</v>
      </c>
      <c r="D528" s="6"/>
      <c r="E528" s="16" t="s">
        <v>609</v>
      </c>
      <c r="F528" s="9">
        <v>886.98749999999995</v>
      </c>
      <c r="G528" s="7"/>
    </row>
    <row r="529" spans="1:7" x14ac:dyDescent="0.3">
      <c r="A529" s="5"/>
      <c r="B529" s="16" t="s">
        <v>168</v>
      </c>
      <c r="C529" s="9">
        <v>314.89499999999998</v>
      </c>
      <c r="D529" s="6"/>
      <c r="E529" s="16" t="s">
        <v>625</v>
      </c>
      <c r="F529" s="9">
        <v>886.98749999999995</v>
      </c>
      <c r="G529" s="7"/>
    </row>
    <row r="530" spans="1:7" x14ac:dyDescent="0.3">
      <c r="A530" s="5"/>
      <c r="B530" s="16" t="s">
        <v>1022</v>
      </c>
      <c r="C530" s="9">
        <v>178.44749999999999</v>
      </c>
      <c r="D530" s="6"/>
      <c r="E530" s="16" t="s">
        <v>1007</v>
      </c>
      <c r="F530" s="9">
        <v>886.98749999999995</v>
      </c>
      <c r="G530" s="7"/>
    </row>
    <row r="531" spans="1:7" x14ac:dyDescent="0.3">
      <c r="A531" s="5"/>
      <c r="B531" s="16" t="s">
        <v>654</v>
      </c>
      <c r="C531" s="9">
        <v>1553.7375</v>
      </c>
      <c r="D531" s="6"/>
      <c r="E531" s="16" t="s">
        <v>1024</v>
      </c>
      <c r="F531" s="9">
        <v>886.98749999999995</v>
      </c>
      <c r="G531" s="7"/>
    </row>
    <row r="532" spans="1:7" x14ac:dyDescent="0.3">
      <c r="A532" s="5"/>
      <c r="B532" s="16" t="s">
        <v>655</v>
      </c>
      <c r="C532" s="9">
        <v>514.44749999999999</v>
      </c>
      <c r="D532" s="6"/>
      <c r="E532" s="16" t="s">
        <v>1034</v>
      </c>
      <c r="F532" s="9">
        <v>886.98749999999995</v>
      </c>
      <c r="G532" s="7"/>
    </row>
    <row r="533" spans="1:7" x14ac:dyDescent="0.3">
      <c r="A533" s="5"/>
      <c r="B533" s="16" t="s">
        <v>169</v>
      </c>
      <c r="C533" s="9">
        <v>178.44749999999999</v>
      </c>
      <c r="D533" s="6"/>
      <c r="E533" s="16" t="s">
        <v>894</v>
      </c>
      <c r="F533" s="9">
        <v>886.98749999999995</v>
      </c>
      <c r="G533" s="7"/>
    </row>
    <row r="534" spans="1:7" x14ac:dyDescent="0.3">
      <c r="A534" s="5"/>
      <c r="B534" s="16" t="s">
        <v>463</v>
      </c>
      <c r="C534" s="9">
        <v>1180.9349999999999</v>
      </c>
      <c r="D534" s="6"/>
      <c r="E534" s="16" t="s">
        <v>1132</v>
      </c>
      <c r="F534" s="9">
        <v>886.98749999999995</v>
      </c>
      <c r="G534" s="7"/>
    </row>
    <row r="535" spans="1:7" x14ac:dyDescent="0.3">
      <c r="A535" s="5"/>
      <c r="B535" s="16" t="s">
        <v>656</v>
      </c>
      <c r="C535" s="9">
        <v>2031.4349999999999</v>
      </c>
      <c r="D535" s="6"/>
      <c r="E535" s="16" t="s">
        <v>342</v>
      </c>
      <c r="F535" s="9">
        <v>886.98749999999995</v>
      </c>
      <c r="G535" s="7"/>
    </row>
    <row r="536" spans="1:7" x14ac:dyDescent="0.3">
      <c r="A536" s="5"/>
      <c r="B536" s="16" t="s">
        <v>170</v>
      </c>
      <c r="C536" s="9">
        <v>923.73749999999995</v>
      </c>
      <c r="D536" s="6"/>
      <c r="E536" s="16" t="s">
        <v>354</v>
      </c>
      <c r="F536" s="9">
        <v>886.98749999999995</v>
      </c>
      <c r="G536" s="7"/>
    </row>
    <row r="537" spans="1:7" x14ac:dyDescent="0.3">
      <c r="A537" s="5"/>
      <c r="B537" s="16" t="s">
        <v>657</v>
      </c>
      <c r="C537" s="9">
        <v>603.64499999999998</v>
      </c>
      <c r="D537" s="6"/>
      <c r="E537" s="16" t="s">
        <v>456</v>
      </c>
      <c r="F537" s="9">
        <v>891.92250000000001</v>
      </c>
      <c r="G537" s="7"/>
    </row>
    <row r="538" spans="1:7" x14ac:dyDescent="0.3">
      <c r="A538" s="5"/>
      <c r="B538" s="16" t="s">
        <v>390</v>
      </c>
      <c r="C538" s="9">
        <v>529.72500000000002</v>
      </c>
      <c r="D538" s="6"/>
      <c r="E538" s="16" t="s">
        <v>846</v>
      </c>
      <c r="F538" s="9">
        <v>892.34249999999997</v>
      </c>
      <c r="G538" s="7"/>
    </row>
    <row r="539" spans="1:7" x14ac:dyDescent="0.3">
      <c r="A539" s="5"/>
      <c r="B539" s="16" t="s">
        <v>464</v>
      </c>
      <c r="C539" s="9">
        <v>1007.4225</v>
      </c>
      <c r="D539" s="6"/>
      <c r="E539" s="16" t="s">
        <v>584</v>
      </c>
      <c r="F539" s="9">
        <v>892.44749999999999</v>
      </c>
      <c r="G539" s="7"/>
    </row>
    <row r="540" spans="1:7" x14ac:dyDescent="0.3">
      <c r="A540" s="5"/>
      <c r="B540" s="16" t="s">
        <v>171</v>
      </c>
      <c r="C540" s="9">
        <v>2167.5675000000001</v>
      </c>
      <c r="D540" s="6"/>
      <c r="E540" s="16" t="s">
        <v>31</v>
      </c>
      <c r="F540" s="9">
        <v>892.44749999999999</v>
      </c>
      <c r="G540" s="7"/>
    </row>
    <row r="541" spans="1:7" x14ac:dyDescent="0.3">
      <c r="A541" s="5"/>
      <c r="B541" s="16" t="s">
        <v>1023</v>
      </c>
      <c r="C541" s="9">
        <v>892.44749999999999</v>
      </c>
      <c r="D541" s="6"/>
      <c r="E541" s="16" t="s">
        <v>932</v>
      </c>
      <c r="F541" s="9">
        <v>892.44749999999999</v>
      </c>
      <c r="G541" s="7"/>
    </row>
    <row r="542" spans="1:7" x14ac:dyDescent="0.3">
      <c r="A542" s="5"/>
      <c r="B542" s="16" t="s">
        <v>658</v>
      </c>
      <c r="C542" s="9">
        <v>1816.1849999999999</v>
      </c>
      <c r="D542" s="6"/>
      <c r="E542" s="16" t="s">
        <v>777</v>
      </c>
      <c r="F542" s="9">
        <v>892.44749999999999</v>
      </c>
      <c r="G542" s="7"/>
    </row>
    <row r="543" spans="1:7" x14ac:dyDescent="0.3">
      <c r="A543" s="5"/>
      <c r="B543" s="16" t="s">
        <v>1242</v>
      </c>
      <c r="C543" s="9">
        <v>1291.395</v>
      </c>
      <c r="D543" s="6"/>
      <c r="E543" s="16" t="s">
        <v>61</v>
      </c>
      <c r="F543" s="9">
        <v>892.44749999999999</v>
      </c>
      <c r="G543" s="7"/>
    </row>
    <row r="544" spans="1:7" x14ac:dyDescent="0.3">
      <c r="A544" s="5"/>
      <c r="B544" s="16" t="s">
        <v>1243</v>
      </c>
      <c r="C544" s="9">
        <v>262.44749999999999</v>
      </c>
      <c r="D544" s="6"/>
      <c r="E544" s="16" t="s">
        <v>958</v>
      </c>
      <c r="F544" s="9">
        <v>892.44749999999999</v>
      </c>
      <c r="G544" s="7"/>
    </row>
    <row r="545" spans="1:7" x14ac:dyDescent="0.3">
      <c r="A545" s="5"/>
      <c r="B545" s="16" t="s">
        <v>172</v>
      </c>
      <c r="C545" s="9">
        <v>839.94749999999999</v>
      </c>
      <c r="D545" s="6"/>
      <c r="E545" s="16" t="s">
        <v>620</v>
      </c>
      <c r="F545" s="9">
        <v>892.44749999999999</v>
      </c>
      <c r="G545" s="7"/>
    </row>
    <row r="546" spans="1:7" x14ac:dyDescent="0.3">
      <c r="A546" s="5"/>
      <c r="B546" s="16" t="s">
        <v>173</v>
      </c>
      <c r="C546" s="9">
        <v>3007.9350000000004</v>
      </c>
      <c r="D546" s="6"/>
      <c r="E546" s="16" t="s">
        <v>1241</v>
      </c>
      <c r="F546" s="9">
        <v>892.44749999999999</v>
      </c>
      <c r="G546" s="7"/>
    </row>
    <row r="547" spans="1:7" x14ac:dyDescent="0.3">
      <c r="A547" s="5"/>
      <c r="B547" s="16" t="s">
        <v>659</v>
      </c>
      <c r="C547" s="9">
        <v>3328.1850000000004</v>
      </c>
      <c r="D547" s="6"/>
      <c r="E547" s="16" t="s">
        <v>106</v>
      </c>
      <c r="F547" s="9">
        <v>892.44749999999999</v>
      </c>
      <c r="G547" s="7"/>
    </row>
    <row r="548" spans="1:7" x14ac:dyDescent="0.3">
      <c r="A548" s="5"/>
      <c r="B548" s="16" t="s">
        <v>174</v>
      </c>
      <c r="C548" s="9">
        <v>3185.8050000000003</v>
      </c>
      <c r="D548" s="6"/>
      <c r="E548" s="16" t="s">
        <v>1180</v>
      </c>
      <c r="F548" s="9">
        <v>892.44749999999999</v>
      </c>
      <c r="G548" s="7"/>
    </row>
    <row r="549" spans="1:7" x14ac:dyDescent="0.3">
      <c r="A549" s="5"/>
      <c r="B549" s="16" t="s">
        <v>1024</v>
      </c>
      <c r="C549" s="9">
        <v>886.98749999999995</v>
      </c>
      <c r="D549" s="6"/>
      <c r="E549" s="16" t="s">
        <v>114</v>
      </c>
      <c r="F549" s="9">
        <v>892.44749999999999</v>
      </c>
      <c r="G549" s="7"/>
    </row>
    <row r="550" spans="1:7" x14ac:dyDescent="0.3">
      <c r="A550" s="5"/>
      <c r="B550" s="16" t="s">
        <v>1025</v>
      </c>
      <c r="C550" s="9">
        <v>111369.14249999989</v>
      </c>
      <c r="D550" s="6"/>
      <c r="E550" s="16" t="s">
        <v>116</v>
      </c>
      <c r="F550" s="9">
        <v>892.44749999999999</v>
      </c>
      <c r="G550" s="7"/>
    </row>
    <row r="551" spans="1:7" x14ac:dyDescent="0.3">
      <c r="A551" s="5"/>
      <c r="B551" s="16" t="s">
        <v>465</v>
      </c>
      <c r="C551" s="9">
        <v>2671.9350000000004</v>
      </c>
      <c r="D551" s="6"/>
      <c r="E551" s="16" t="s">
        <v>128</v>
      </c>
      <c r="F551" s="9">
        <v>892.44749999999999</v>
      </c>
      <c r="G551" s="7"/>
    </row>
    <row r="552" spans="1:7" x14ac:dyDescent="0.3">
      <c r="A552" s="5"/>
      <c r="B552" s="16" t="s">
        <v>826</v>
      </c>
      <c r="C552" s="9">
        <v>1201.9349999999999</v>
      </c>
      <c r="D552" s="6"/>
      <c r="E552" s="16" t="s">
        <v>1011</v>
      </c>
      <c r="F552" s="9">
        <v>892.44749999999999</v>
      </c>
      <c r="G552" s="7"/>
    </row>
    <row r="553" spans="1:7" x14ac:dyDescent="0.3">
      <c r="A553" s="5"/>
      <c r="B553" s="16" t="s">
        <v>175</v>
      </c>
      <c r="C553" s="9">
        <v>2083.62</v>
      </c>
      <c r="D553" s="6"/>
      <c r="E553" s="16" t="s">
        <v>1015</v>
      </c>
      <c r="F553" s="9">
        <v>892.44749999999999</v>
      </c>
      <c r="G553" s="7"/>
    </row>
    <row r="554" spans="1:7" x14ac:dyDescent="0.3">
      <c r="A554" s="5"/>
      <c r="B554" s="16" t="s">
        <v>176</v>
      </c>
      <c r="C554" s="9">
        <v>1328.04</v>
      </c>
      <c r="D554" s="6"/>
      <c r="E554" s="16" t="s">
        <v>1023</v>
      </c>
      <c r="F554" s="9">
        <v>892.44749999999999</v>
      </c>
      <c r="G554" s="7"/>
    </row>
    <row r="555" spans="1:7" x14ac:dyDescent="0.3">
      <c r="A555" s="5"/>
      <c r="B555" s="16" t="s">
        <v>1026</v>
      </c>
      <c r="C555" s="9">
        <v>2052.54</v>
      </c>
      <c r="D555" s="6"/>
      <c r="E555" s="16" t="s">
        <v>660</v>
      </c>
      <c r="F555" s="9">
        <v>892.44749999999999</v>
      </c>
      <c r="G555" s="7"/>
    </row>
    <row r="556" spans="1:7" x14ac:dyDescent="0.3">
      <c r="A556" s="5"/>
      <c r="B556" s="16" t="s">
        <v>1192</v>
      </c>
      <c r="C556" s="9">
        <v>314.89499999999998</v>
      </c>
      <c r="D556" s="6"/>
      <c r="E556" s="16" t="s">
        <v>1033</v>
      </c>
      <c r="F556" s="9">
        <v>892.44749999999999</v>
      </c>
      <c r="G556" s="7"/>
    </row>
    <row r="557" spans="1:7" x14ac:dyDescent="0.3">
      <c r="A557" s="5"/>
      <c r="B557" s="16" t="s">
        <v>1027</v>
      </c>
      <c r="C557" s="9">
        <v>10713.675000000001</v>
      </c>
      <c r="D557" s="6"/>
      <c r="E557" s="16" t="s">
        <v>1067</v>
      </c>
      <c r="F557" s="9">
        <v>892.44749999999999</v>
      </c>
      <c r="G557" s="7"/>
    </row>
    <row r="558" spans="1:7" x14ac:dyDescent="0.3">
      <c r="A558" s="5"/>
      <c r="B558" s="16" t="s">
        <v>660</v>
      </c>
      <c r="C558" s="9">
        <v>892.44749999999999</v>
      </c>
      <c r="D558" s="6"/>
      <c r="E558" s="16" t="s">
        <v>1206</v>
      </c>
      <c r="F558" s="9">
        <v>892.44749999999999</v>
      </c>
      <c r="G558" s="7"/>
    </row>
    <row r="559" spans="1:7" x14ac:dyDescent="0.3">
      <c r="A559" s="5"/>
      <c r="B559" s="16" t="s">
        <v>466</v>
      </c>
      <c r="C559" s="9">
        <v>2183.6324999999997</v>
      </c>
      <c r="D559" s="6"/>
      <c r="E559" s="16" t="s">
        <v>855</v>
      </c>
      <c r="F559" s="9">
        <v>892.44749999999999</v>
      </c>
      <c r="G559" s="7"/>
    </row>
    <row r="560" spans="1:7" x14ac:dyDescent="0.3">
      <c r="A560" s="5"/>
      <c r="B560" s="16" t="s">
        <v>467</v>
      </c>
      <c r="C560" s="9">
        <v>4756.0800000000008</v>
      </c>
      <c r="D560" s="6"/>
      <c r="E560" s="16" t="s">
        <v>685</v>
      </c>
      <c r="F560" s="9">
        <v>892.44749999999999</v>
      </c>
      <c r="G560" s="7"/>
    </row>
    <row r="561" spans="1:7" x14ac:dyDescent="0.3">
      <c r="A561" s="5"/>
      <c r="B561" s="16" t="s">
        <v>1028</v>
      </c>
      <c r="C561" s="9">
        <v>734.89499999999998</v>
      </c>
      <c r="D561" s="6"/>
      <c r="E561" s="16" t="s">
        <v>1212</v>
      </c>
      <c r="F561" s="9">
        <v>892.44749999999999</v>
      </c>
      <c r="G561" s="7"/>
    </row>
    <row r="562" spans="1:7" x14ac:dyDescent="0.3">
      <c r="A562" s="5"/>
      <c r="B562" s="16" t="s">
        <v>177</v>
      </c>
      <c r="C562" s="9">
        <v>1757.6475</v>
      </c>
      <c r="D562" s="6"/>
      <c r="E562" s="16" t="s">
        <v>748</v>
      </c>
      <c r="F562" s="9">
        <v>892.44749999999999</v>
      </c>
      <c r="G562" s="7"/>
    </row>
    <row r="563" spans="1:7" x14ac:dyDescent="0.3">
      <c r="A563" s="5"/>
      <c r="B563" s="16" t="s">
        <v>827</v>
      </c>
      <c r="C563" s="9">
        <v>2792.2649999999999</v>
      </c>
      <c r="D563" s="6"/>
      <c r="E563" s="16" t="s">
        <v>1096</v>
      </c>
      <c r="F563" s="9">
        <v>892.44749999999999</v>
      </c>
      <c r="G563" s="7"/>
    </row>
    <row r="564" spans="1:7" x14ac:dyDescent="0.3">
      <c r="A564" s="5"/>
      <c r="B564" s="16" t="s">
        <v>1029</v>
      </c>
      <c r="C564" s="9">
        <v>845.09249999999997</v>
      </c>
      <c r="D564" s="6"/>
      <c r="E564" s="16" t="s">
        <v>701</v>
      </c>
      <c r="F564" s="9">
        <v>892.44749999999999</v>
      </c>
      <c r="G564" s="7"/>
    </row>
    <row r="565" spans="1:7" x14ac:dyDescent="0.3">
      <c r="A565" s="5"/>
      <c r="B565" s="16" t="s">
        <v>178</v>
      </c>
      <c r="C565" s="9">
        <v>839.94749999999999</v>
      </c>
      <c r="D565" s="6"/>
      <c r="E565" s="16" t="s">
        <v>316</v>
      </c>
      <c r="F565" s="9">
        <v>892.44749999999999</v>
      </c>
      <c r="G565" s="7"/>
    </row>
    <row r="566" spans="1:7" x14ac:dyDescent="0.3">
      <c r="A566" s="5"/>
      <c r="B566" s="16" t="s">
        <v>828</v>
      </c>
      <c r="C566" s="9">
        <v>346.44749999999999</v>
      </c>
      <c r="D566" s="6"/>
      <c r="E566" s="16" t="s">
        <v>320</v>
      </c>
      <c r="F566" s="9">
        <v>892.44749999999999</v>
      </c>
      <c r="G566" s="7"/>
    </row>
    <row r="567" spans="1:7" x14ac:dyDescent="0.3">
      <c r="A567" s="5"/>
      <c r="B567" s="16" t="s">
        <v>1030</v>
      </c>
      <c r="C567" s="9">
        <v>215.19749999999999</v>
      </c>
      <c r="D567" s="6"/>
      <c r="E567" s="16" t="s">
        <v>325</v>
      </c>
      <c r="F567" s="9">
        <v>892.44749999999999</v>
      </c>
      <c r="G567" s="7"/>
    </row>
    <row r="568" spans="1:7" x14ac:dyDescent="0.3">
      <c r="A568" s="5"/>
      <c r="B568" s="16" t="s">
        <v>1031</v>
      </c>
      <c r="C568" s="9">
        <v>1606.1324999999999</v>
      </c>
      <c r="D568" s="6"/>
      <c r="E568" s="16" t="s">
        <v>1142</v>
      </c>
      <c r="F568" s="9">
        <v>892.44749999999999</v>
      </c>
      <c r="G568" s="7"/>
    </row>
    <row r="569" spans="1:7" x14ac:dyDescent="0.3">
      <c r="A569" s="5"/>
      <c r="B569" s="16" t="s">
        <v>179</v>
      </c>
      <c r="C569" s="9">
        <v>761.19749999999999</v>
      </c>
      <c r="D569" s="6"/>
      <c r="E569" s="16" t="s">
        <v>333</v>
      </c>
      <c r="F569" s="9">
        <v>892.44749999999999</v>
      </c>
      <c r="G569" s="7"/>
    </row>
    <row r="570" spans="1:7" x14ac:dyDescent="0.3">
      <c r="A570" s="5"/>
      <c r="B570" s="16" t="s">
        <v>468</v>
      </c>
      <c r="C570" s="9">
        <v>761.19749999999999</v>
      </c>
      <c r="D570" s="6"/>
      <c r="E570" s="16" t="s">
        <v>363</v>
      </c>
      <c r="F570" s="9">
        <v>892.44749999999999</v>
      </c>
      <c r="G570" s="7"/>
    </row>
    <row r="571" spans="1:7" x14ac:dyDescent="0.3">
      <c r="A571" s="5"/>
      <c r="B571" s="16" t="s">
        <v>1032</v>
      </c>
      <c r="C571" s="9">
        <v>629.94749999999999</v>
      </c>
      <c r="D571" s="6"/>
      <c r="E571" s="16" t="s">
        <v>734</v>
      </c>
      <c r="F571" s="9">
        <v>892.44749999999999</v>
      </c>
      <c r="G571" s="7"/>
    </row>
    <row r="572" spans="1:7" x14ac:dyDescent="0.3">
      <c r="A572" s="5"/>
      <c r="B572" s="16" t="s">
        <v>829</v>
      </c>
      <c r="C572" s="9">
        <v>1904.9625000000001</v>
      </c>
      <c r="D572" s="6"/>
      <c r="E572" s="16" t="s">
        <v>1161</v>
      </c>
      <c r="F572" s="9">
        <v>892.44749999999999</v>
      </c>
      <c r="G572" s="7"/>
    </row>
    <row r="573" spans="1:7" x14ac:dyDescent="0.3">
      <c r="A573" s="5"/>
      <c r="B573" s="16" t="s">
        <v>830</v>
      </c>
      <c r="C573" s="9">
        <v>15593.392500000004</v>
      </c>
      <c r="D573" s="6"/>
      <c r="E573" s="16" t="s">
        <v>914</v>
      </c>
      <c r="F573" s="9">
        <v>892.44749999999999</v>
      </c>
      <c r="G573" s="7"/>
    </row>
    <row r="574" spans="1:7" x14ac:dyDescent="0.3">
      <c r="A574" s="5"/>
      <c r="B574" s="16" t="s">
        <v>469</v>
      </c>
      <c r="C574" s="9">
        <v>1416.9225000000001</v>
      </c>
      <c r="D574" s="6"/>
      <c r="E574" s="16" t="s">
        <v>971</v>
      </c>
      <c r="F574" s="9">
        <v>902.73749999999995</v>
      </c>
      <c r="G574" s="7"/>
    </row>
    <row r="575" spans="1:7" x14ac:dyDescent="0.3">
      <c r="A575" s="5"/>
      <c r="B575" s="16" t="s">
        <v>470</v>
      </c>
      <c r="C575" s="9">
        <v>550.72500000000002</v>
      </c>
      <c r="D575" s="6"/>
      <c r="E575" s="16" t="s">
        <v>1060</v>
      </c>
      <c r="F575" s="9">
        <v>908.14499999999998</v>
      </c>
      <c r="G575" s="7"/>
    </row>
    <row r="576" spans="1:7" x14ac:dyDescent="0.3">
      <c r="A576" s="5"/>
      <c r="B576" s="16" t="s">
        <v>471</v>
      </c>
      <c r="C576" s="9">
        <v>1684.9349999999999</v>
      </c>
      <c r="D576" s="6"/>
      <c r="E576" s="16" t="s">
        <v>208</v>
      </c>
      <c r="F576" s="9">
        <v>913.34249999999997</v>
      </c>
      <c r="G576" s="7"/>
    </row>
    <row r="577" spans="1:7" x14ac:dyDescent="0.3">
      <c r="A577" s="5"/>
      <c r="B577" s="16" t="s">
        <v>831</v>
      </c>
      <c r="C577" s="9">
        <v>766.23749999999995</v>
      </c>
      <c r="D577" s="6"/>
      <c r="E577" s="16" t="s">
        <v>408</v>
      </c>
      <c r="F577" s="9">
        <v>918.17250000000001</v>
      </c>
      <c r="G577" s="7"/>
    </row>
    <row r="578" spans="1:7" x14ac:dyDescent="0.3">
      <c r="A578" s="5"/>
      <c r="B578" s="16" t="s">
        <v>180</v>
      </c>
      <c r="C578" s="9">
        <v>619.39499999999998</v>
      </c>
      <c r="D578" s="6"/>
      <c r="E578" s="16" t="s">
        <v>374</v>
      </c>
      <c r="F578" s="9">
        <v>918.17250000000001</v>
      </c>
      <c r="G578" s="7"/>
    </row>
    <row r="579" spans="1:7" x14ac:dyDescent="0.3">
      <c r="A579" s="5"/>
      <c r="B579" s="16" t="s">
        <v>832</v>
      </c>
      <c r="C579" s="9">
        <v>299.19749999999999</v>
      </c>
      <c r="D579" s="6"/>
      <c r="E579" s="16" t="s">
        <v>934</v>
      </c>
      <c r="F579" s="9">
        <v>923.73749999999995</v>
      </c>
      <c r="G579" s="7"/>
    </row>
    <row r="580" spans="1:7" x14ac:dyDescent="0.3">
      <c r="A580" s="5"/>
      <c r="B580" s="16" t="s">
        <v>472</v>
      </c>
      <c r="C580" s="9">
        <v>1059.45</v>
      </c>
      <c r="D580" s="6"/>
      <c r="E580" s="16" t="s">
        <v>787</v>
      </c>
      <c r="F580" s="9">
        <v>923.73749999999995</v>
      </c>
      <c r="G580" s="7"/>
    </row>
    <row r="581" spans="1:7" x14ac:dyDescent="0.3">
      <c r="A581" s="5"/>
      <c r="B581" s="16" t="s">
        <v>1193</v>
      </c>
      <c r="C581" s="9">
        <v>1406.895</v>
      </c>
      <c r="D581" s="6"/>
      <c r="E581" s="16" t="s">
        <v>976</v>
      </c>
      <c r="F581" s="9">
        <v>923.73749999999995</v>
      </c>
      <c r="G581" s="7"/>
    </row>
    <row r="582" spans="1:7" x14ac:dyDescent="0.3">
      <c r="A582" s="5"/>
      <c r="B582" s="16" t="s">
        <v>473</v>
      </c>
      <c r="C582" s="9">
        <v>3911.0925000000007</v>
      </c>
      <c r="D582" s="6"/>
      <c r="E582" s="16" t="s">
        <v>122</v>
      </c>
      <c r="F582" s="9">
        <v>923.73749999999995</v>
      </c>
      <c r="G582" s="7"/>
    </row>
    <row r="583" spans="1:7" x14ac:dyDescent="0.3">
      <c r="A583" s="5"/>
      <c r="B583" s="16" t="s">
        <v>661</v>
      </c>
      <c r="C583" s="9">
        <v>1805.6324999999999</v>
      </c>
      <c r="D583" s="6"/>
      <c r="E583" s="16" t="s">
        <v>994</v>
      </c>
      <c r="F583" s="9">
        <v>923.73749999999995</v>
      </c>
      <c r="G583" s="7"/>
    </row>
    <row r="584" spans="1:7" x14ac:dyDescent="0.3">
      <c r="A584" s="5"/>
      <c r="B584" s="16" t="s">
        <v>1194</v>
      </c>
      <c r="C584" s="9">
        <v>1716.3824999999999</v>
      </c>
      <c r="D584" s="6"/>
      <c r="E584" s="16" t="s">
        <v>637</v>
      </c>
      <c r="F584" s="9">
        <v>923.73749999999995</v>
      </c>
      <c r="G584" s="7"/>
    </row>
    <row r="585" spans="1:7" x14ac:dyDescent="0.3">
      <c r="A585" s="5"/>
      <c r="B585" s="16" t="s">
        <v>181</v>
      </c>
      <c r="C585" s="9">
        <v>1328.0925</v>
      </c>
      <c r="D585" s="6"/>
      <c r="E585" s="16" t="s">
        <v>1190</v>
      </c>
      <c r="F585" s="9">
        <v>923.73749999999995</v>
      </c>
      <c r="G585" s="7"/>
    </row>
    <row r="586" spans="1:7" x14ac:dyDescent="0.3">
      <c r="A586" s="5"/>
      <c r="B586" s="16" t="s">
        <v>182</v>
      </c>
      <c r="C586" s="9">
        <v>524.94749999999999</v>
      </c>
      <c r="D586" s="6"/>
      <c r="E586" s="16" t="s">
        <v>170</v>
      </c>
      <c r="F586" s="9">
        <v>923.73749999999995</v>
      </c>
      <c r="G586" s="7"/>
    </row>
    <row r="587" spans="1:7" x14ac:dyDescent="0.3">
      <c r="A587" s="5"/>
      <c r="B587" s="16" t="s">
        <v>474</v>
      </c>
      <c r="C587" s="9">
        <v>881.42250000000001</v>
      </c>
      <c r="D587" s="6"/>
      <c r="E587" s="16" t="s">
        <v>839</v>
      </c>
      <c r="F587" s="9">
        <v>923.73749999999995</v>
      </c>
      <c r="G587" s="7"/>
    </row>
    <row r="588" spans="1:7" x14ac:dyDescent="0.3">
      <c r="A588" s="5"/>
      <c r="B588" s="16" t="s">
        <v>1033</v>
      </c>
      <c r="C588" s="9">
        <v>892.44749999999999</v>
      </c>
      <c r="D588" s="6"/>
      <c r="E588" s="16" t="s">
        <v>212</v>
      </c>
      <c r="F588" s="9">
        <v>923.73749999999995</v>
      </c>
      <c r="G588" s="7"/>
    </row>
    <row r="589" spans="1:7" x14ac:dyDescent="0.3">
      <c r="A589" s="5"/>
      <c r="B589" s="16" t="s">
        <v>1195</v>
      </c>
      <c r="C589" s="9">
        <v>587.89499999999998</v>
      </c>
      <c r="D589" s="6"/>
      <c r="E589" s="16" t="s">
        <v>501</v>
      </c>
      <c r="F589" s="9">
        <v>923.73749999999995</v>
      </c>
      <c r="G589" s="7"/>
    </row>
    <row r="590" spans="1:7" x14ac:dyDescent="0.3">
      <c r="A590" s="5"/>
      <c r="B590" s="16" t="s">
        <v>183</v>
      </c>
      <c r="C590" s="9">
        <v>1359.12</v>
      </c>
      <c r="D590" s="6"/>
      <c r="E590" s="16" t="s">
        <v>241</v>
      </c>
      <c r="F590" s="9">
        <v>923.73749999999995</v>
      </c>
      <c r="G590" s="7"/>
    </row>
    <row r="591" spans="1:7" x14ac:dyDescent="0.3">
      <c r="A591" s="5"/>
      <c r="B591" s="16" t="s">
        <v>184</v>
      </c>
      <c r="C591" s="9">
        <v>178.44749999999999</v>
      </c>
      <c r="D591" s="6"/>
      <c r="E591" s="16" t="s">
        <v>1247</v>
      </c>
      <c r="F591" s="9">
        <v>923.73749999999995</v>
      </c>
      <c r="G591" s="7"/>
    </row>
    <row r="592" spans="1:7" x14ac:dyDescent="0.3">
      <c r="A592" s="5"/>
      <c r="B592" s="16" t="s">
        <v>833</v>
      </c>
      <c r="C592" s="9">
        <v>4083.3450000000003</v>
      </c>
      <c r="D592" s="6"/>
      <c r="E592" s="16" t="s">
        <v>265</v>
      </c>
      <c r="F592" s="9">
        <v>923.73749999999995</v>
      </c>
      <c r="G592" s="7"/>
    </row>
    <row r="593" spans="1:7" x14ac:dyDescent="0.3">
      <c r="A593" s="5"/>
      <c r="B593" s="16" t="s">
        <v>1034</v>
      </c>
      <c r="C593" s="9">
        <v>886.98749999999995</v>
      </c>
      <c r="D593" s="6"/>
      <c r="E593" s="16" t="s">
        <v>866</v>
      </c>
      <c r="F593" s="9">
        <v>923.73749999999995</v>
      </c>
      <c r="G593" s="7"/>
    </row>
    <row r="594" spans="1:7" x14ac:dyDescent="0.3">
      <c r="A594" s="5"/>
      <c r="B594" s="16" t="s">
        <v>834</v>
      </c>
      <c r="C594" s="9">
        <v>3018.3824999999997</v>
      </c>
      <c r="D594" s="6"/>
      <c r="E594" s="16" t="s">
        <v>886</v>
      </c>
      <c r="F594" s="9">
        <v>923.73749999999995</v>
      </c>
      <c r="G594" s="7"/>
    </row>
    <row r="595" spans="1:7" x14ac:dyDescent="0.3">
      <c r="A595" s="5"/>
      <c r="B595" s="16" t="s">
        <v>391</v>
      </c>
      <c r="C595" s="9">
        <v>766.23749999999995</v>
      </c>
      <c r="D595" s="6"/>
      <c r="E595" s="16" t="s">
        <v>314</v>
      </c>
      <c r="F595" s="9">
        <v>923.73749999999995</v>
      </c>
      <c r="G595" s="7"/>
    </row>
    <row r="596" spans="1:7" x14ac:dyDescent="0.3">
      <c r="A596" s="5"/>
      <c r="B596" s="16" t="s">
        <v>1035</v>
      </c>
      <c r="C596" s="9">
        <v>21342.824999999993</v>
      </c>
      <c r="D596" s="6"/>
      <c r="E596" s="16" t="s">
        <v>326</v>
      </c>
      <c r="F596" s="9">
        <v>923.73749999999995</v>
      </c>
      <c r="G596" s="7"/>
    </row>
    <row r="597" spans="1:7" x14ac:dyDescent="0.3">
      <c r="A597" s="5"/>
      <c r="B597" s="16" t="s">
        <v>835</v>
      </c>
      <c r="C597" s="9">
        <v>4634.91</v>
      </c>
      <c r="D597" s="6"/>
      <c r="E597" s="16" t="s">
        <v>327</v>
      </c>
      <c r="F597" s="9">
        <v>923.73749999999995</v>
      </c>
      <c r="G597" s="7"/>
    </row>
    <row r="598" spans="1:7" x14ac:dyDescent="0.3">
      <c r="A598" s="5"/>
      <c r="B598" s="16" t="s">
        <v>836</v>
      </c>
      <c r="C598" s="9">
        <v>514.44749999999999</v>
      </c>
      <c r="D598" s="6"/>
      <c r="E598" s="16" t="s">
        <v>360</v>
      </c>
      <c r="F598" s="9">
        <v>923.73749999999995</v>
      </c>
      <c r="G598" s="7"/>
    </row>
    <row r="599" spans="1:7" x14ac:dyDescent="0.3">
      <c r="A599" s="5"/>
      <c r="B599" s="16" t="s">
        <v>185</v>
      </c>
      <c r="C599" s="9">
        <v>524.94749999999999</v>
      </c>
      <c r="D599" s="6"/>
      <c r="E599" s="16" t="s">
        <v>1158</v>
      </c>
      <c r="F599" s="9">
        <v>923.73749999999995</v>
      </c>
      <c r="G599" s="7"/>
    </row>
    <row r="600" spans="1:7" x14ac:dyDescent="0.3">
      <c r="A600" s="5"/>
      <c r="B600" s="16" t="s">
        <v>186</v>
      </c>
      <c r="C600" s="9">
        <v>1070.895</v>
      </c>
      <c r="D600" s="6"/>
      <c r="E600" s="16" t="s">
        <v>364</v>
      </c>
      <c r="F600" s="9">
        <v>923.73749999999995</v>
      </c>
      <c r="G600" s="7"/>
    </row>
    <row r="601" spans="1:7" x14ac:dyDescent="0.3">
      <c r="A601" s="5"/>
      <c r="B601" s="16" t="s">
        <v>837</v>
      </c>
      <c r="C601" s="9">
        <v>10265.010000000002</v>
      </c>
      <c r="D601" s="6"/>
      <c r="E601" s="16" t="s">
        <v>370</v>
      </c>
      <c r="F601" s="9">
        <v>923.73749999999995</v>
      </c>
      <c r="G601" s="7"/>
    </row>
    <row r="602" spans="1:7" x14ac:dyDescent="0.3">
      <c r="A602" s="5"/>
      <c r="B602" s="16" t="s">
        <v>838</v>
      </c>
      <c r="C602" s="9">
        <v>2241.54</v>
      </c>
      <c r="D602" s="6"/>
      <c r="E602" s="16" t="s">
        <v>1104</v>
      </c>
      <c r="F602" s="9">
        <v>923.89499999999998</v>
      </c>
      <c r="G602" s="7"/>
    </row>
    <row r="603" spans="1:7" x14ac:dyDescent="0.3">
      <c r="A603" s="5"/>
      <c r="B603" s="16" t="s">
        <v>1036</v>
      </c>
      <c r="C603" s="9">
        <v>6230.7525000000005</v>
      </c>
      <c r="D603" s="6"/>
      <c r="E603" s="16" t="s">
        <v>585</v>
      </c>
      <c r="F603" s="9">
        <v>923.94749999999999</v>
      </c>
      <c r="G603" s="7"/>
    </row>
    <row r="604" spans="1:7" x14ac:dyDescent="0.3">
      <c r="A604" s="5"/>
      <c r="B604" s="16" t="s">
        <v>839</v>
      </c>
      <c r="C604" s="9">
        <v>923.73749999999995</v>
      </c>
      <c r="D604" s="6"/>
      <c r="E604" s="16" t="s">
        <v>1069</v>
      </c>
      <c r="F604" s="9">
        <v>944.68499999999995</v>
      </c>
      <c r="G604" s="7"/>
    </row>
    <row r="605" spans="1:7" x14ac:dyDescent="0.3">
      <c r="A605" s="5"/>
      <c r="B605" s="16" t="s">
        <v>662</v>
      </c>
      <c r="C605" s="9">
        <v>178.44749999999999</v>
      </c>
      <c r="D605" s="6"/>
      <c r="E605" s="16" t="s">
        <v>1220</v>
      </c>
      <c r="F605" s="9">
        <v>944.89499999999998</v>
      </c>
      <c r="G605" s="7"/>
    </row>
    <row r="606" spans="1:7" x14ac:dyDescent="0.3">
      <c r="A606" s="5"/>
      <c r="B606" s="16" t="s">
        <v>663</v>
      </c>
      <c r="C606" s="9">
        <v>383.19749999999999</v>
      </c>
      <c r="D606" s="6"/>
      <c r="E606" s="16" t="s">
        <v>919</v>
      </c>
      <c r="F606" s="9">
        <v>944.94749999999999</v>
      </c>
      <c r="G606" s="7"/>
    </row>
    <row r="607" spans="1:7" x14ac:dyDescent="0.3">
      <c r="A607" s="5"/>
      <c r="B607" s="16" t="s">
        <v>1196</v>
      </c>
      <c r="C607" s="9">
        <v>514.44749999999999</v>
      </c>
      <c r="D607" s="6"/>
      <c r="E607" s="16" t="s">
        <v>123</v>
      </c>
      <c r="F607" s="9">
        <v>944.94749999999999</v>
      </c>
      <c r="G607" s="7"/>
    </row>
    <row r="608" spans="1:7" x14ac:dyDescent="0.3">
      <c r="A608" s="5"/>
      <c r="B608" s="16" t="s">
        <v>187</v>
      </c>
      <c r="C608" s="9">
        <v>194.19749999999999</v>
      </c>
      <c r="D608" s="6"/>
      <c r="E608" s="16" t="s">
        <v>1181</v>
      </c>
      <c r="F608" s="9">
        <v>944.94749999999999</v>
      </c>
      <c r="G608" s="7"/>
    </row>
    <row r="609" spans="1:7" x14ac:dyDescent="0.3">
      <c r="A609" s="5"/>
      <c r="B609" s="16" t="s">
        <v>840</v>
      </c>
      <c r="C609" s="9">
        <v>1396.1849999999999</v>
      </c>
      <c r="D609" s="6"/>
      <c r="E609" s="16" t="s">
        <v>235</v>
      </c>
      <c r="F609" s="9">
        <v>944.94749999999999</v>
      </c>
      <c r="G609" s="7"/>
    </row>
    <row r="610" spans="1:7" x14ac:dyDescent="0.3">
      <c r="A610" s="5"/>
      <c r="B610" s="16" t="s">
        <v>1037</v>
      </c>
      <c r="C610" s="9">
        <v>2535.0675000000001</v>
      </c>
      <c r="D610" s="6"/>
      <c r="E610" s="16" t="s">
        <v>1079</v>
      </c>
      <c r="F610" s="9">
        <v>944.94749999999999</v>
      </c>
      <c r="G610" s="7"/>
    </row>
    <row r="611" spans="1:7" x14ac:dyDescent="0.3">
      <c r="A611" s="5"/>
      <c r="B611" s="16" t="s">
        <v>1197</v>
      </c>
      <c r="C611" s="9">
        <v>3616.5149999999999</v>
      </c>
      <c r="D611" s="6"/>
      <c r="E611" s="16" t="s">
        <v>690</v>
      </c>
      <c r="F611" s="9">
        <v>944.94749999999999</v>
      </c>
      <c r="G611" s="7"/>
    </row>
    <row r="612" spans="1:7" x14ac:dyDescent="0.3">
      <c r="A612" s="5"/>
      <c r="B612" s="16" t="s">
        <v>664</v>
      </c>
      <c r="C612" s="9">
        <v>954.97500000000002</v>
      </c>
      <c r="D612" s="6"/>
      <c r="E612" s="16" t="s">
        <v>880</v>
      </c>
      <c r="F612" s="9">
        <v>944.94749999999999</v>
      </c>
      <c r="G612" s="7"/>
    </row>
    <row r="613" spans="1:7" x14ac:dyDescent="0.3">
      <c r="A613" s="5"/>
      <c r="B613" s="16" t="s">
        <v>1038</v>
      </c>
      <c r="C613" s="9">
        <v>25745.999999999971</v>
      </c>
      <c r="D613" s="6"/>
      <c r="E613" s="16" t="s">
        <v>1117</v>
      </c>
      <c r="F613" s="9">
        <v>944.94749999999999</v>
      </c>
      <c r="G613" s="7"/>
    </row>
    <row r="614" spans="1:7" x14ac:dyDescent="0.3">
      <c r="A614" s="5"/>
      <c r="B614" s="16" t="s">
        <v>188</v>
      </c>
      <c r="C614" s="9">
        <v>330.59249999999997</v>
      </c>
      <c r="D614" s="6"/>
      <c r="E614" s="16" t="s">
        <v>711</v>
      </c>
      <c r="F614" s="9">
        <v>944.94749999999999</v>
      </c>
      <c r="G614" s="7"/>
    </row>
    <row r="615" spans="1:7" x14ac:dyDescent="0.3">
      <c r="A615" s="5"/>
      <c r="B615" s="16" t="s">
        <v>475</v>
      </c>
      <c r="C615" s="9">
        <v>3124.6949999999997</v>
      </c>
      <c r="D615" s="6"/>
      <c r="E615" s="16" t="s">
        <v>910</v>
      </c>
      <c r="F615" s="9">
        <v>944.94749999999999</v>
      </c>
      <c r="G615" s="7"/>
    </row>
    <row r="616" spans="1:7" x14ac:dyDescent="0.3">
      <c r="A616" s="5"/>
      <c r="B616" s="16" t="s">
        <v>1039</v>
      </c>
      <c r="C616" s="9">
        <v>2866.2375000000002</v>
      </c>
      <c r="D616" s="6"/>
      <c r="E616" s="16" t="s">
        <v>141</v>
      </c>
      <c r="F616" s="9">
        <v>949.67250000000001</v>
      </c>
      <c r="G616" s="7"/>
    </row>
    <row r="617" spans="1:7" x14ac:dyDescent="0.3">
      <c r="A617" s="5"/>
      <c r="B617" s="16" t="s">
        <v>189</v>
      </c>
      <c r="C617" s="9">
        <v>1653.5925</v>
      </c>
      <c r="D617" s="6"/>
      <c r="E617" s="16" t="s">
        <v>518</v>
      </c>
      <c r="F617" s="9">
        <v>949.67250000000001</v>
      </c>
      <c r="G617" s="7"/>
    </row>
    <row r="618" spans="1:7" x14ac:dyDescent="0.3">
      <c r="A618" s="5"/>
      <c r="B618" s="16" t="s">
        <v>1040</v>
      </c>
      <c r="C618" s="9">
        <v>4115.1600000000008</v>
      </c>
      <c r="D618" s="6"/>
      <c r="E618" s="16" t="s">
        <v>595</v>
      </c>
      <c r="F618" s="9">
        <v>950.09249999999997</v>
      </c>
      <c r="G618" s="7"/>
    </row>
    <row r="619" spans="1:7" x14ac:dyDescent="0.3">
      <c r="A619" s="5"/>
      <c r="B619" s="16" t="s">
        <v>1041</v>
      </c>
      <c r="C619" s="9">
        <v>4988.4450000000015</v>
      </c>
      <c r="D619" s="6"/>
      <c r="E619" s="16" t="s">
        <v>1236</v>
      </c>
      <c r="F619" s="9">
        <v>950.14499999999998</v>
      </c>
      <c r="G619" s="7"/>
    </row>
    <row r="620" spans="1:7" x14ac:dyDescent="0.3">
      <c r="A620" s="5"/>
      <c r="B620" s="16" t="s">
        <v>1198</v>
      </c>
      <c r="C620" s="9">
        <v>288.69749999999999</v>
      </c>
      <c r="D620" s="6"/>
      <c r="E620" s="16" t="s">
        <v>664</v>
      </c>
      <c r="F620" s="9">
        <v>954.97500000000002</v>
      </c>
      <c r="G620" s="7"/>
    </row>
    <row r="621" spans="1:7" x14ac:dyDescent="0.3">
      <c r="A621" s="5"/>
      <c r="B621" s="16" t="s">
        <v>190</v>
      </c>
      <c r="C621" s="9">
        <v>1684.9349999999999</v>
      </c>
      <c r="D621" s="6"/>
      <c r="E621" s="16" t="s">
        <v>222</v>
      </c>
      <c r="F621" s="9">
        <v>954.97500000000002</v>
      </c>
      <c r="G621" s="7"/>
    </row>
    <row r="622" spans="1:7" x14ac:dyDescent="0.3">
      <c r="A622" s="5"/>
      <c r="B622" s="16" t="s">
        <v>191</v>
      </c>
      <c r="C622" s="9">
        <v>540.64499999999998</v>
      </c>
      <c r="D622" s="6"/>
      <c r="E622" s="16" t="s">
        <v>1114</v>
      </c>
      <c r="F622" s="9">
        <v>954.97500000000002</v>
      </c>
      <c r="G622" s="7"/>
    </row>
    <row r="623" spans="1:7" x14ac:dyDescent="0.3">
      <c r="A623" s="5"/>
      <c r="B623" s="16" t="s">
        <v>1199</v>
      </c>
      <c r="C623" s="9">
        <v>1307.0925</v>
      </c>
      <c r="D623" s="6"/>
      <c r="E623" s="16" t="s">
        <v>731</v>
      </c>
      <c r="F623" s="9">
        <v>955.39499999999998</v>
      </c>
      <c r="G623" s="7"/>
    </row>
    <row r="624" spans="1:7" x14ac:dyDescent="0.3">
      <c r="A624" s="5"/>
      <c r="B624" s="16" t="s">
        <v>841</v>
      </c>
      <c r="C624" s="9">
        <v>1180.9875</v>
      </c>
      <c r="D624" s="6"/>
      <c r="E624" s="16" t="s">
        <v>422</v>
      </c>
      <c r="F624" s="9">
        <v>958.07249999999999</v>
      </c>
      <c r="G624" s="7"/>
    </row>
    <row r="625" spans="1:7" x14ac:dyDescent="0.3">
      <c r="A625" s="5"/>
      <c r="B625" s="16" t="s">
        <v>1042</v>
      </c>
      <c r="C625" s="9">
        <v>5721.7650000000003</v>
      </c>
      <c r="D625" s="6"/>
      <c r="E625" s="16" t="s">
        <v>428</v>
      </c>
      <c r="F625" s="9">
        <v>958.07249999999999</v>
      </c>
      <c r="G625" s="7"/>
    </row>
    <row r="626" spans="1:7" x14ac:dyDescent="0.3">
      <c r="A626" s="5"/>
      <c r="B626" s="16" t="s">
        <v>192</v>
      </c>
      <c r="C626" s="9">
        <v>383.19749999999999</v>
      </c>
      <c r="D626" s="6"/>
      <c r="E626" s="16" t="s">
        <v>553</v>
      </c>
      <c r="F626" s="9">
        <v>960.64499999999998</v>
      </c>
      <c r="G626" s="7"/>
    </row>
    <row r="627" spans="1:7" x14ac:dyDescent="0.3">
      <c r="A627" s="5"/>
      <c r="B627" s="16" t="s">
        <v>193</v>
      </c>
      <c r="C627" s="9">
        <v>1175.6849999999999</v>
      </c>
      <c r="D627" s="6"/>
      <c r="E627" s="16" t="s">
        <v>1182</v>
      </c>
      <c r="F627" s="9">
        <v>965.84249999999997</v>
      </c>
      <c r="G627" s="7"/>
    </row>
    <row r="628" spans="1:7" x14ac:dyDescent="0.3">
      <c r="A628" s="5"/>
      <c r="B628" s="16" t="s">
        <v>1043</v>
      </c>
      <c r="C628" s="9">
        <v>1291.1849999999999</v>
      </c>
      <c r="D628" s="6"/>
      <c r="E628" s="16" t="s">
        <v>737</v>
      </c>
      <c r="F628" s="9">
        <v>965.84249999999997</v>
      </c>
      <c r="G628" s="7"/>
    </row>
    <row r="629" spans="1:7" x14ac:dyDescent="0.3">
      <c r="A629" s="5"/>
      <c r="B629" s="16" t="s">
        <v>1044</v>
      </c>
      <c r="C629" s="9">
        <v>656.19749999999999</v>
      </c>
      <c r="D629" s="6"/>
      <c r="E629" s="16" t="s">
        <v>1235</v>
      </c>
      <c r="F629" s="9">
        <v>971.14499999999998</v>
      </c>
      <c r="G629" s="7"/>
    </row>
    <row r="630" spans="1:7" x14ac:dyDescent="0.3">
      <c r="A630" s="5"/>
      <c r="B630" s="16" t="s">
        <v>1045</v>
      </c>
      <c r="C630" s="9">
        <v>1406.895</v>
      </c>
      <c r="D630" s="6"/>
      <c r="E630" s="16" t="s">
        <v>999</v>
      </c>
      <c r="F630" s="9">
        <v>971.14499999999998</v>
      </c>
      <c r="G630" s="7"/>
    </row>
    <row r="631" spans="1:7" x14ac:dyDescent="0.3">
      <c r="A631" s="5"/>
      <c r="B631" s="16" t="s">
        <v>1046</v>
      </c>
      <c r="C631" s="9">
        <v>3694.74</v>
      </c>
      <c r="D631" s="6"/>
      <c r="E631" s="16" t="s">
        <v>1090</v>
      </c>
      <c r="F631" s="9">
        <v>971.14499999999998</v>
      </c>
      <c r="G631" s="7"/>
    </row>
    <row r="632" spans="1:7" x14ac:dyDescent="0.3">
      <c r="A632" s="5"/>
      <c r="B632" s="16" t="s">
        <v>1047</v>
      </c>
      <c r="C632" s="9">
        <v>2598.1724999999997</v>
      </c>
      <c r="D632" s="6"/>
      <c r="E632" s="16" t="s">
        <v>789</v>
      </c>
      <c r="F632" s="9">
        <v>976.44749999999999</v>
      </c>
      <c r="G632" s="7"/>
    </row>
    <row r="633" spans="1:7" x14ac:dyDescent="0.3">
      <c r="A633" s="5"/>
      <c r="B633" s="16" t="s">
        <v>194</v>
      </c>
      <c r="C633" s="9">
        <v>839.94749999999999</v>
      </c>
      <c r="D633" s="6"/>
      <c r="E633" s="16" t="s">
        <v>821</v>
      </c>
      <c r="F633" s="9">
        <v>976.44749999999999</v>
      </c>
      <c r="G633" s="7"/>
    </row>
    <row r="634" spans="1:7" x14ac:dyDescent="0.3">
      <c r="A634" s="5"/>
      <c r="B634" s="16" t="s">
        <v>195</v>
      </c>
      <c r="C634" s="9">
        <v>383.19749999999999</v>
      </c>
      <c r="D634" s="6"/>
      <c r="E634" s="16" t="s">
        <v>205</v>
      </c>
      <c r="F634" s="9">
        <v>981.22500000000002</v>
      </c>
      <c r="G634" s="7"/>
    </row>
    <row r="635" spans="1:7" x14ac:dyDescent="0.3">
      <c r="A635" s="5"/>
      <c r="B635" s="16" t="s">
        <v>1200</v>
      </c>
      <c r="C635" s="9">
        <v>215.19749999999999</v>
      </c>
      <c r="D635" s="6"/>
      <c r="E635" s="16" t="s">
        <v>75</v>
      </c>
      <c r="F635" s="9">
        <v>981.59249999999997</v>
      </c>
      <c r="G635" s="7"/>
    </row>
    <row r="636" spans="1:7" x14ac:dyDescent="0.3">
      <c r="A636" s="5"/>
      <c r="B636" s="16" t="s">
        <v>842</v>
      </c>
      <c r="C636" s="9">
        <v>514.44749999999999</v>
      </c>
      <c r="D636" s="6"/>
      <c r="E636" s="16" t="s">
        <v>160</v>
      </c>
      <c r="F636" s="9">
        <v>981.64499999999998</v>
      </c>
      <c r="G636" s="7"/>
    </row>
    <row r="637" spans="1:7" x14ac:dyDescent="0.3">
      <c r="A637" s="5"/>
      <c r="B637" s="16" t="s">
        <v>476</v>
      </c>
      <c r="C637" s="9">
        <v>655.72500000000002</v>
      </c>
      <c r="D637" s="6"/>
      <c r="E637" s="16" t="s">
        <v>725</v>
      </c>
      <c r="F637" s="9">
        <v>991.93499999999995</v>
      </c>
      <c r="G637" s="7"/>
    </row>
    <row r="638" spans="1:7" x14ac:dyDescent="0.3">
      <c r="A638" s="5"/>
      <c r="B638" s="16" t="s">
        <v>196</v>
      </c>
      <c r="C638" s="9">
        <v>534.97500000000002</v>
      </c>
      <c r="D638" s="6"/>
      <c r="E638" s="16" t="s">
        <v>328</v>
      </c>
      <c r="F638" s="9">
        <v>991.98749999999995</v>
      </c>
      <c r="G638" s="7"/>
    </row>
    <row r="639" spans="1:7" x14ac:dyDescent="0.3">
      <c r="A639" s="5"/>
      <c r="B639" s="16" t="s">
        <v>1048</v>
      </c>
      <c r="C639" s="9">
        <v>3469.5150000000003</v>
      </c>
      <c r="D639" s="6"/>
      <c r="E639" s="16" t="s">
        <v>1187</v>
      </c>
      <c r="F639" s="9">
        <v>992.09249999999997</v>
      </c>
      <c r="G639" s="7"/>
    </row>
    <row r="640" spans="1:7" x14ac:dyDescent="0.3">
      <c r="A640" s="5"/>
      <c r="B640" s="16" t="s">
        <v>197</v>
      </c>
      <c r="C640" s="9">
        <v>1248.9225000000001</v>
      </c>
      <c r="D640" s="6"/>
      <c r="E640" s="16" t="s">
        <v>352</v>
      </c>
      <c r="F640" s="9">
        <v>997.34249999999997</v>
      </c>
      <c r="G640" s="7"/>
    </row>
    <row r="641" spans="1:7" x14ac:dyDescent="0.3">
      <c r="A641" s="5"/>
      <c r="B641" s="16" t="s">
        <v>198</v>
      </c>
      <c r="C641" s="9">
        <v>1223.145</v>
      </c>
      <c r="D641" s="6"/>
      <c r="E641" s="16" t="s">
        <v>602</v>
      </c>
      <c r="F641" s="9">
        <v>997.44749999999999</v>
      </c>
      <c r="G641" s="7"/>
    </row>
    <row r="642" spans="1:7" x14ac:dyDescent="0.3">
      <c r="A642" s="5"/>
      <c r="B642" s="16" t="s">
        <v>199</v>
      </c>
      <c r="C642" s="9">
        <v>2724.0149999999999</v>
      </c>
      <c r="D642" s="6"/>
      <c r="E642" s="16" t="s">
        <v>604</v>
      </c>
      <c r="F642" s="9">
        <v>997.44749999999999</v>
      </c>
      <c r="G642" s="7"/>
    </row>
    <row r="643" spans="1:7" x14ac:dyDescent="0.3">
      <c r="A643" s="5"/>
      <c r="B643" s="16" t="s">
        <v>665</v>
      </c>
      <c r="C643" s="9">
        <v>524.94749999999999</v>
      </c>
      <c r="D643" s="6"/>
      <c r="E643" s="16" t="s">
        <v>56</v>
      </c>
      <c r="F643" s="9">
        <v>997.44749999999999</v>
      </c>
      <c r="G643" s="7"/>
    </row>
    <row r="644" spans="1:7" x14ac:dyDescent="0.3">
      <c r="A644" s="5"/>
      <c r="B644" s="16" t="s">
        <v>666</v>
      </c>
      <c r="C644" s="9">
        <v>1207.395</v>
      </c>
      <c r="D644" s="6"/>
      <c r="E644" s="16" t="s">
        <v>64</v>
      </c>
      <c r="F644" s="9">
        <v>997.44749999999999</v>
      </c>
      <c r="G644" s="7"/>
    </row>
    <row r="645" spans="1:7" x14ac:dyDescent="0.3">
      <c r="A645" s="5"/>
      <c r="B645" s="16" t="s">
        <v>667</v>
      </c>
      <c r="C645" s="9">
        <v>5206.5300000000016</v>
      </c>
      <c r="D645" s="6"/>
      <c r="E645" s="16" t="s">
        <v>618</v>
      </c>
      <c r="F645" s="9">
        <v>997.44749999999999</v>
      </c>
      <c r="G645" s="7"/>
    </row>
    <row r="646" spans="1:7" x14ac:dyDescent="0.3">
      <c r="A646" s="5"/>
      <c r="B646" s="16" t="s">
        <v>200</v>
      </c>
      <c r="C646" s="9">
        <v>225.69749999999999</v>
      </c>
      <c r="D646" s="6"/>
      <c r="E646" s="16" t="s">
        <v>99</v>
      </c>
      <c r="F646" s="9">
        <v>997.44749999999999</v>
      </c>
      <c r="G646" s="7"/>
    </row>
    <row r="647" spans="1:7" x14ac:dyDescent="0.3">
      <c r="A647" s="5"/>
      <c r="B647" s="16" t="s">
        <v>201</v>
      </c>
      <c r="C647" s="9">
        <v>1328.0925</v>
      </c>
      <c r="D647" s="6"/>
      <c r="E647" s="16" t="s">
        <v>105</v>
      </c>
      <c r="F647" s="9">
        <v>997.44749999999999</v>
      </c>
      <c r="G647" s="7"/>
    </row>
    <row r="648" spans="1:7" x14ac:dyDescent="0.3">
      <c r="A648" s="5"/>
      <c r="B648" s="16" t="s">
        <v>1049</v>
      </c>
      <c r="C648" s="9">
        <v>23752.207499999986</v>
      </c>
      <c r="D648" s="6"/>
      <c r="E648" s="16" t="s">
        <v>631</v>
      </c>
      <c r="F648" s="9">
        <v>997.44749999999999</v>
      </c>
      <c r="G648" s="7"/>
    </row>
    <row r="649" spans="1:7" x14ac:dyDescent="0.3">
      <c r="A649" s="5"/>
      <c r="B649" s="16" t="s">
        <v>477</v>
      </c>
      <c r="C649" s="9">
        <v>656.19749999999999</v>
      </c>
      <c r="D649" s="6"/>
      <c r="E649" s="16" t="s">
        <v>460</v>
      </c>
      <c r="F649" s="9">
        <v>997.44749999999999</v>
      </c>
      <c r="G649" s="7"/>
    </row>
    <row r="650" spans="1:7" x14ac:dyDescent="0.3">
      <c r="A650" s="5"/>
      <c r="B650" s="16" t="s">
        <v>668</v>
      </c>
      <c r="C650" s="9">
        <v>1747.62</v>
      </c>
      <c r="D650" s="6"/>
      <c r="E650" s="16" t="s">
        <v>253</v>
      </c>
      <c r="F650" s="9">
        <v>997.44749999999999</v>
      </c>
      <c r="G650" s="7"/>
    </row>
    <row r="651" spans="1:7" x14ac:dyDescent="0.3">
      <c r="A651" s="5"/>
      <c r="B651" s="16" t="s">
        <v>1050</v>
      </c>
      <c r="C651" s="9">
        <v>3679.2525000000005</v>
      </c>
      <c r="D651" s="6"/>
      <c r="E651" s="16" t="s">
        <v>275</v>
      </c>
      <c r="F651" s="9">
        <v>997.44749999999999</v>
      </c>
      <c r="G651" s="7"/>
    </row>
    <row r="652" spans="1:7" x14ac:dyDescent="0.3">
      <c r="A652" s="5"/>
      <c r="B652" s="16" t="s">
        <v>1051</v>
      </c>
      <c r="C652" s="9">
        <v>2866.08</v>
      </c>
      <c r="D652" s="6"/>
      <c r="E652" s="16" t="s">
        <v>528</v>
      </c>
      <c r="F652" s="9">
        <v>997.44749999999999</v>
      </c>
      <c r="G652" s="7"/>
    </row>
    <row r="653" spans="1:7" x14ac:dyDescent="0.3">
      <c r="A653" s="5"/>
      <c r="B653" s="16" t="s">
        <v>843</v>
      </c>
      <c r="C653" s="9">
        <v>834.54</v>
      </c>
      <c r="D653" s="6"/>
      <c r="E653" s="16" t="s">
        <v>1121</v>
      </c>
      <c r="F653" s="9">
        <v>997.44749999999999</v>
      </c>
      <c r="G653" s="7"/>
    </row>
    <row r="654" spans="1:7" x14ac:dyDescent="0.3">
      <c r="A654" s="5"/>
      <c r="B654" s="16" t="s">
        <v>478</v>
      </c>
      <c r="C654" s="9">
        <v>4728.3599999999997</v>
      </c>
      <c r="D654" s="6"/>
      <c r="E654" s="16" t="s">
        <v>1123</v>
      </c>
      <c r="F654" s="9">
        <v>997.44749999999999</v>
      </c>
      <c r="G654" s="7"/>
    </row>
    <row r="655" spans="1:7" x14ac:dyDescent="0.3">
      <c r="A655" s="5"/>
      <c r="B655" s="16" t="s">
        <v>202</v>
      </c>
      <c r="C655" s="9">
        <v>178.44749999999999</v>
      </c>
      <c r="D655" s="6"/>
      <c r="E655" s="16" t="s">
        <v>319</v>
      </c>
      <c r="F655" s="9">
        <v>997.44749999999999</v>
      </c>
      <c r="G655" s="7"/>
    </row>
    <row r="656" spans="1:7" x14ac:dyDescent="0.3">
      <c r="A656" s="5"/>
      <c r="B656" s="16" t="s">
        <v>669</v>
      </c>
      <c r="C656" s="9">
        <v>1129.8</v>
      </c>
      <c r="D656" s="6"/>
      <c r="E656" s="16" t="s">
        <v>323</v>
      </c>
      <c r="F656" s="9">
        <v>997.44749999999999</v>
      </c>
      <c r="G656" s="7"/>
    </row>
    <row r="657" spans="1:7" x14ac:dyDescent="0.3">
      <c r="A657" s="5"/>
      <c r="B657" s="16" t="s">
        <v>844</v>
      </c>
      <c r="C657" s="9">
        <v>8036.385000000002</v>
      </c>
      <c r="D657" s="6"/>
      <c r="E657" s="16" t="s">
        <v>717</v>
      </c>
      <c r="F657" s="9">
        <v>997.44749999999999</v>
      </c>
      <c r="G657" s="7"/>
    </row>
    <row r="658" spans="1:7" x14ac:dyDescent="0.3">
      <c r="A658" s="5"/>
      <c r="B658" s="16" t="s">
        <v>1052</v>
      </c>
      <c r="C658" s="9">
        <v>377.79</v>
      </c>
      <c r="D658" s="6"/>
      <c r="E658" s="16" t="s">
        <v>720</v>
      </c>
      <c r="F658" s="9">
        <v>997.44749999999999</v>
      </c>
      <c r="G658" s="7"/>
    </row>
    <row r="659" spans="1:7" x14ac:dyDescent="0.3">
      <c r="A659" s="5"/>
      <c r="B659" s="16" t="s">
        <v>203</v>
      </c>
      <c r="C659" s="9">
        <v>3317.2649999999999</v>
      </c>
      <c r="D659" s="6"/>
      <c r="E659" s="16" t="s">
        <v>735</v>
      </c>
      <c r="F659" s="9">
        <v>997.44749999999999</v>
      </c>
      <c r="G659" s="7"/>
    </row>
    <row r="660" spans="1:7" x14ac:dyDescent="0.3">
      <c r="A660" s="5"/>
      <c r="B660" s="16" t="s">
        <v>1053</v>
      </c>
      <c r="C660" s="9">
        <v>1188.3374999999999</v>
      </c>
      <c r="D660" s="6"/>
      <c r="E660" s="16" t="s">
        <v>117</v>
      </c>
      <c r="F660" s="9">
        <v>1005.1125</v>
      </c>
      <c r="G660" s="7"/>
    </row>
    <row r="661" spans="1:7" x14ac:dyDescent="0.3">
      <c r="A661" s="5"/>
      <c r="B661" s="16" t="s">
        <v>670</v>
      </c>
      <c r="C661" s="9">
        <v>839.94749999999999</v>
      </c>
      <c r="D661" s="6"/>
      <c r="E661" s="16" t="s">
        <v>411</v>
      </c>
      <c r="F661" s="9">
        <v>1007.4225</v>
      </c>
      <c r="G661" s="7"/>
    </row>
    <row r="662" spans="1:7" x14ac:dyDescent="0.3">
      <c r="A662" s="5"/>
      <c r="B662" s="16" t="s">
        <v>1201</v>
      </c>
      <c r="C662" s="9">
        <v>2439.8850000000002</v>
      </c>
      <c r="D662" s="6"/>
      <c r="E662" s="16" t="s">
        <v>464</v>
      </c>
      <c r="F662" s="9">
        <v>1007.4225</v>
      </c>
      <c r="G662" s="7"/>
    </row>
    <row r="663" spans="1:7" x14ac:dyDescent="0.3">
      <c r="A663" s="5"/>
      <c r="B663" s="16" t="s">
        <v>1244</v>
      </c>
      <c r="C663" s="9">
        <v>761.19749999999999</v>
      </c>
      <c r="D663" s="6"/>
      <c r="E663" s="16" t="s">
        <v>570</v>
      </c>
      <c r="F663" s="9">
        <v>1018.3425</v>
      </c>
      <c r="G663" s="7"/>
    </row>
    <row r="664" spans="1:7" x14ac:dyDescent="0.3">
      <c r="A664" s="5"/>
      <c r="B664" s="16" t="s">
        <v>479</v>
      </c>
      <c r="C664" s="9">
        <v>3474.9750000000004</v>
      </c>
      <c r="D664" s="6"/>
      <c r="E664" s="16" t="s">
        <v>1225</v>
      </c>
      <c r="F664" s="9">
        <v>1033.7249999999999</v>
      </c>
      <c r="G664" s="7"/>
    </row>
    <row r="665" spans="1:7" x14ac:dyDescent="0.3">
      <c r="A665" s="5"/>
      <c r="B665" s="16" t="s">
        <v>671</v>
      </c>
      <c r="C665" s="9">
        <v>1653.645</v>
      </c>
      <c r="D665" s="6"/>
      <c r="E665" s="16" t="s">
        <v>700</v>
      </c>
      <c r="F665" s="9">
        <v>1034.145</v>
      </c>
      <c r="G665" s="7"/>
    </row>
    <row r="666" spans="1:7" x14ac:dyDescent="0.3">
      <c r="A666" s="5"/>
      <c r="B666" s="16" t="s">
        <v>1054</v>
      </c>
      <c r="C666" s="9">
        <v>629.94749999999999</v>
      </c>
      <c r="D666" s="6"/>
      <c r="E666" s="16" t="s">
        <v>223</v>
      </c>
      <c r="F666" s="9">
        <v>1039.395</v>
      </c>
      <c r="G666" s="7"/>
    </row>
    <row r="667" spans="1:7" x14ac:dyDescent="0.3">
      <c r="A667" s="5"/>
      <c r="B667" s="16" t="s">
        <v>204</v>
      </c>
      <c r="C667" s="9">
        <v>288.69749999999999</v>
      </c>
      <c r="D667" s="6"/>
      <c r="E667" s="16" t="s">
        <v>703</v>
      </c>
      <c r="F667" s="9">
        <v>1044.1725000000001</v>
      </c>
      <c r="G667" s="7"/>
    </row>
    <row r="668" spans="1:7" x14ac:dyDescent="0.3">
      <c r="A668" s="5"/>
      <c r="B668" s="16" t="s">
        <v>845</v>
      </c>
      <c r="C668" s="9">
        <v>4093.7924999999996</v>
      </c>
      <c r="D668" s="6"/>
      <c r="E668" s="16" t="s">
        <v>436</v>
      </c>
      <c r="F668" s="9">
        <v>1049.895</v>
      </c>
      <c r="G668" s="7"/>
    </row>
    <row r="669" spans="1:7" x14ac:dyDescent="0.3">
      <c r="A669" s="5"/>
      <c r="B669" s="16" t="s">
        <v>205</v>
      </c>
      <c r="C669" s="9">
        <v>981.22500000000002</v>
      </c>
      <c r="D669" s="6"/>
      <c r="E669" s="16" t="s">
        <v>1169</v>
      </c>
      <c r="F669" s="9">
        <v>1054.9349999999999</v>
      </c>
      <c r="G669" s="7"/>
    </row>
    <row r="670" spans="1:7" x14ac:dyDescent="0.3">
      <c r="A670" s="5"/>
      <c r="B670" s="16" t="s">
        <v>480</v>
      </c>
      <c r="C670" s="9">
        <v>577.44749999999999</v>
      </c>
      <c r="D670" s="6"/>
      <c r="E670" s="16" t="s">
        <v>1097</v>
      </c>
      <c r="F670" s="9">
        <v>1055.145</v>
      </c>
      <c r="G670" s="7"/>
    </row>
    <row r="671" spans="1:7" x14ac:dyDescent="0.3">
      <c r="A671" s="5"/>
      <c r="B671" s="16" t="s">
        <v>672</v>
      </c>
      <c r="C671" s="9">
        <v>1317.0675000000001</v>
      </c>
      <c r="D671" s="6"/>
      <c r="E671" s="16" t="s">
        <v>472</v>
      </c>
      <c r="F671" s="9">
        <v>1059.45</v>
      </c>
      <c r="G671" s="7"/>
    </row>
    <row r="672" spans="1:7" x14ac:dyDescent="0.3">
      <c r="A672" s="5"/>
      <c r="B672" s="16" t="s">
        <v>206</v>
      </c>
      <c r="C672" s="9">
        <v>3359.6325000000006</v>
      </c>
      <c r="D672" s="6"/>
      <c r="E672" s="16" t="s">
        <v>532</v>
      </c>
      <c r="F672" s="9">
        <v>1069.95</v>
      </c>
      <c r="G672" s="7"/>
    </row>
    <row r="673" spans="1:7" x14ac:dyDescent="0.3">
      <c r="A673" s="5"/>
      <c r="B673" s="16" t="s">
        <v>1055</v>
      </c>
      <c r="C673" s="9">
        <v>1837.395</v>
      </c>
      <c r="D673" s="6"/>
      <c r="E673" s="16" t="s">
        <v>143</v>
      </c>
      <c r="F673" s="9">
        <v>1070.895</v>
      </c>
      <c r="G673" s="7"/>
    </row>
    <row r="674" spans="1:7" x14ac:dyDescent="0.3">
      <c r="A674" s="5"/>
      <c r="B674" s="16" t="s">
        <v>673</v>
      </c>
      <c r="C674" s="9">
        <v>2509.29</v>
      </c>
      <c r="D674" s="6"/>
      <c r="E674" s="16" t="s">
        <v>186</v>
      </c>
      <c r="F674" s="9">
        <v>1070.895</v>
      </c>
      <c r="G674" s="7"/>
    </row>
    <row r="675" spans="1:7" x14ac:dyDescent="0.3">
      <c r="A675" s="5"/>
      <c r="B675" s="16" t="s">
        <v>207</v>
      </c>
      <c r="C675" s="9">
        <v>761.19749999999999</v>
      </c>
      <c r="D675" s="6"/>
      <c r="E675" s="16" t="s">
        <v>488</v>
      </c>
      <c r="F675" s="9">
        <v>1070.895</v>
      </c>
      <c r="G675" s="7"/>
    </row>
    <row r="676" spans="1:7" x14ac:dyDescent="0.3">
      <c r="A676" s="5"/>
      <c r="B676" s="16" t="s">
        <v>1056</v>
      </c>
      <c r="C676" s="9">
        <v>1107.4349999999999</v>
      </c>
      <c r="D676" s="6"/>
      <c r="E676" s="16" t="s">
        <v>1213</v>
      </c>
      <c r="F676" s="9">
        <v>1070.895</v>
      </c>
      <c r="G676" s="7"/>
    </row>
    <row r="677" spans="1:7" x14ac:dyDescent="0.3">
      <c r="A677" s="5"/>
      <c r="B677" s="16" t="s">
        <v>674</v>
      </c>
      <c r="C677" s="9">
        <v>5795.2125000000015</v>
      </c>
      <c r="D677" s="6"/>
      <c r="E677" s="16" t="s">
        <v>74</v>
      </c>
      <c r="F677" s="9">
        <v>1076.0925</v>
      </c>
      <c r="G677" s="7"/>
    </row>
    <row r="678" spans="1:7" x14ac:dyDescent="0.3">
      <c r="A678" s="5"/>
      <c r="B678" s="16" t="s">
        <v>846</v>
      </c>
      <c r="C678" s="9">
        <v>892.34249999999997</v>
      </c>
      <c r="D678" s="6"/>
      <c r="E678" s="16" t="s">
        <v>872</v>
      </c>
      <c r="F678" s="9">
        <v>1076.145</v>
      </c>
      <c r="G678" s="7"/>
    </row>
    <row r="679" spans="1:7" x14ac:dyDescent="0.3">
      <c r="A679" s="5"/>
      <c r="B679" s="16" t="s">
        <v>481</v>
      </c>
      <c r="C679" s="9">
        <v>1731.87</v>
      </c>
      <c r="D679" s="6"/>
      <c r="E679" s="16" t="s">
        <v>375</v>
      </c>
      <c r="F679" s="9">
        <v>1076.145</v>
      </c>
      <c r="G679" s="7"/>
    </row>
    <row r="680" spans="1:7" x14ac:dyDescent="0.3">
      <c r="A680" s="5"/>
      <c r="B680" s="16" t="s">
        <v>482</v>
      </c>
      <c r="C680" s="9">
        <v>2395.9425000000001</v>
      </c>
      <c r="D680" s="6"/>
      <c r="E680" s="16" t="s">
        <v>1214</v>
      </c>
      <c r="F680" s="9">
        <v>1081.1849999999999</v>
      </c>
      <c r="G680" s="7"/>
    </row>
    <row r="681" spans="1:7" x14ac:dyDescent="0.3">
      <c r="A681" s="5"/>
      <c r="B681" s="16" t="s">
        <v>1202</v>
      </c>
      <c r="C681" s="9">
        <v>9091.635000000002</v>
      </c>
      <c r="D681" s="6"/>
      <c r="E681" s="16" t="s">
        <v>760</v>
      </c>
      <c r="F681" s="9">
        <v>1081.29</v>
      </c>
      <c r="G681" s="7"/>
    </row>
    <row r="682" spans="1:7" x14ac:dyDescent="0.3">
      <c r="A682" s="5"/>
      <c r="B682" s="16" t="s">
        <v>1057</v>
      </c>
      <c r="C682" s="9">
        <v>2136.2249999999999</v>
      </c>
      <c r="D682" s="6"/>
      <c r="E682" s="16" t="s">
        <v>1178</v>
      </c>
      <c r="F682" s="9">
        <v>1086.645</v>
      </c>
      <c r="G682" s="7"/>
    </row>
    <row r="683" spans="1:7" x14ac:dyDescent="0.3">
      <c r="A683" s="5"/>
      <c r="B683" s="16" t="s">
        <v>1058</v>
      </c>
      <c r="C683" s="9">
        <v>467.14499999999998</v>
      </c>
      <c r="D683" s="6"/>
      <c r="E683" s="16" t="s">
        <v>741</v>
      </c>
      <c r="F683" s="9">
        <v>1091.7375</v>
      </c>
      <c r="G683" s="7"/>
    </row>
    <row r="684" spans="1:7" x14ac:dyDescent="0.3">
      <c r="A684" s="5"/>
      <c r="B684" s="16" t="s">
        <v>208</v>
      </c>
      <c r="C684" s="9">
        <v>913.34249999999997</v>
      </c>
      <c r="D684" s="6"/>
      <c r="E684" s="16" t="s">
        <v>1233</v>
      </c>
      <c r="F684" s="9">
        <v>1097.145</v>
      </c>
      <c r="G684" s="7"/>
    </row>
    <row r="685" spans="1:7" x14ac:dyDescent="0.3">
      <c r="A685" s="5"/>
      <c r="B685" s="16" t="s">
        <v>847</v>
      </c>
      <c r="C685" s="9">
        <v>31564.994999999974</v>
      </c>
      <c r="D685" s="6"/>
      <c r="E685" s="16" t="s">
        <v>1128</v>
      </c>
      <c r="F685" s="9">
        <v>1099.77</v>
      </c>
      <c r="G685" s="7"/>
    </row>
    <row r="686" spans="1:7" x14ac:dyDescent="0.3">
      <c r="A686" s="5"/>
      <c r="B686" s="16" t="s">
        <v>1203</v>
      </c>
      <c r="C686" s="9">
        <v>2755.9875000000002</v>
      </c>
      <c r="D686" s="6"/>
      <c r="E686" s="16" t="s">
        <v>399</v>
      </c>
      <c r="F686" s="9">
        <v>1101.8699999999999</v>
      </c>
      <c r="G686" s="7"/>
    </row>
    <row r="687" spans="1:7" x14ac:dyDescent="0.3">
      <c r="A687" s="5"/>
      <c r="B687" s="16" t="s">
        <v>1059</v>
      </c>
      <c r="C687" s="9">
        <v>335.94749999999999</v>
      </c>
      <c r="D687" s="6"/>
      <c r="E687" s="16" t="s">
        <v>676</v>
      </c>
      <c r="F687" s="9">
        <v>1101.9225000000001</v>
      </c>
      <c r="G687" s="7"/>
    </row>
    <row r="688" spans="1:7" x14ac:dyDescent="0.3">
      <c r="A688" s="5"/>
      <c r="B688" s="16" t="s">
        <v>1204</v>
      </c>
      <c r="C688" s="9">
        <v>4467.33</v>
      </c>
      <c r="D688" s="6"/>
      <c r="E688" s="16" t="s">
        <v>708</v>
      </c>
      <c r="F688" s="9">
        <v>1102.395</v>
      </c>
      <c r="G688" s="7"/>
    </row>
    <row r="689" spans="1:7" x14ac:dyDescent="0.3">
      <c r="A689" s="5"/>
      <c r="B689" s="16" t="s">
        <v>483</v>
      </c>
      <c r="C689" s="9">
        <v>1889.8425</v>
      </c>
      <c r="D689" s="6"/>
      <c r="E689" s="16" t="s">
        <v>1056</v>
      </c>
      <c r="F689" s="9">
        <v>1107.4349999999999</v>
      </c>
      <c r="G689" s="7"/>
    </row>
    <row r="690" spans="1:7" x14ac:dyDescent="0.3">
      <c r="A690" s="5"/>
      <c r="B690" s="16" t="s">
        <v>675</v>
      </c>
      <c r="C690" s="9">
        <v>1726.5675000000001</v>
      </c>
      <c r="D690" s="6"/>
      <c r="E690" s="16" t="s">
        <v>636</v>
      </c>
      <c r="F690" s="9">
        <v>1112.895</v>
      </c>
      <c r="G690" s="7"/>
    </row>
    <row r="691" spans="1:7" x14ac:dyDescent="0.3">
      <c r="A691" s="5"/>
      <c r="B691" s="16" t="s">
        <v>209</v>
      </c>
      <c r="C691" s="9">
        <v>521.79750000000001</v>
      </c>
      <c r="D691" s="6"/>
      <c r="E691" s="16" t="s">
        <v>72</v>
      </c>
      <c r="F691" s="9">
        <v>1118.145</v>
      </c>
      <c r="G691" s="7"/>
    </row>
    <row r="692" spans="1:7" x14ac:dyDescent="0.3">
      <c r="A692" s="5"/>
      <c r="B692" s="16" t="s">
        <v>1060</v>
      </c>
      <c r="C692" s="9">
        <v>908.14499999999998</v>
      </c>
      <c r="D692" s="6"/>
      <c r="E692" s="16" t="s">
        <v>142</v>
      </c>
      <c r="F692" s="9">
        <v>1118.145</v>
      </c>
      <c r="G692" s="7"/>
    </row>
    <row r="693" spans="1:7" x14ac:dyDescent="0.3">
      <c r="A693" s="5"/>
      <c r="B693" s="16" t="s">
        <v>1205</v>
      </c>
      <c r="C693" s="9">
        <v>1679.895</v>
      </c>
      <c r="D693" s="6"/>
      <c r="E693" s="16" t="s">
        <v>887</v>
      </c>
      <c r="F693" s="9">
        <v>1118.145</v>
      </c>
      <c r="G693" s="7"/>
    </row>
    <row r="694" spans="1:7" x14ac:dyDescent="0.3">
      <c r="A694" s="5"/>
      <c r="B694" s="16" t="s">
        <v>676</v>
      </c>
      <c r="C694" s="9">
        <v>1101.9225000000001</v>
      </c>
      <c r="D694" s="6"/>
      <c r="E694" s="16" t="s">
        <v>551</v>
      </c>
      <c r="F694" s="9">
        <v>1118.145</v>
      </c>
      <c r="G694" s="7"/>
    </row>
    <row r="695" spans="1:7" x14ac:dyDescent="0.3">
      <c r="A695" s="5"/>
      <c r="B695" s="16" t="s">
        <v>677</v>
      </c>
      <c r="C695" s="9">
        <v>1191.645</v>
      </c>
      <c r="D695" s="6"/>
      <c r="E695" s="16" t="s">
        <v>865</v>
      </c>
      <c r="F695" s="9">
        <v>1123.1849999999999</v>
      </c>
      <c r="G695" s="7"/>
    </row>
    <row r="696" spans="1:7" x14ac:dyDescent="0.3">
      <c r="A696" s="5"/>
      <c r="B696" s="16" t="s">
        <v>1061</v>
      </c>
      <c r="C696" s="9">
        <v>9023.1750000000011</v>
      </c>
      <c r="D696" s="6"/>
      <c r="E696" s="16" t="s">
        <v>42</v>
      </c>
      <c r="F696" s="9">
        <v>1129.8</v>
      </c>
      <c r="G696" s="7"/>
    </row>
    <row r="697" spans="1:7" x14ac:dyDescent="0.3">
      <c r="A697" s="5"/>
      <c r="B697" s="16" t="s">
        <v>392</v>
      </c>
      <c r="C697" s="9">
        <v>1931.8425</v>
      </c>
      <c r="D697" s="6"/>
      <c r="E697" s="16" t="s">
        <v>606</v>
      </c>
      <c r="F697" s="9">
        <v>1129.8</v>
      </c>
      <c r="G697" s="7"/>
    </row>
    <row r="698" spans="1:7" x14ac:dyDescent="0.3">
      <c r="A698" s="5"/>
      <c r="B698" s="16" t="s">
        <v>210</v>
      </c>
      <c r="C698" s="9">
        <v>1632.5925</v>
      </c>
      <c r="D698" s="6"/>
      <c r="E698" s="16" t="s">
        <v>669</v>
      </c>
      <c r="F698" s="9">
        <v>1129.8</v>
      </c>
      <c r="G698" s="7"/>
    </row>
    <row r="699" spans="1:7" x14ac:dyDescent="0.3">
      <c r="A699" s="5"/>
      <c r="B699" s="16" t="s">
        <v>484</v>
      </c>
      <c r="C699" s="9">
        <v>750.64499999999998</v>
      </c>
      <c r="D699" s="6"/>
      <c r="E699" s="16" t="s">
        <v>707</v>
      </c>
      <c r="F699" s="9">
        <v>1129.8</v>
      </c>
      <c r="G699" s="7"/>
    </row>
    <row r="700" spans="1:7" x14ac:dyDescent="0.3">
      <c r="A700" s="5"/>
      <c r="B700" s="16" t="s">
        <v>1062</v>
      </c>
      <c r="C700" s="9">
        <v>1485.5925</v>
      </c>
      <c r="D700" s="6"/>
      <c r="E700" s="16" t="s">
        <v>165</v>
      </c>
      <c r="F700" s="9">
        <v>1132.3724999999999</v>
      </c>
      <c r="G700" s="7"/>
    </row>
    <row r="701" spans="1:7" x14ac:dyDescent="0.3">
      <c r="A701" s="5"/>
      <c r="B701" s="16" t="s">
        <v>211</v>
      </c>
      <c r="C701" s="9">
        <v>3580.0275000000001</v>
      </c>
      <c r="D701" s="6"/>
      <c r="E701" s="16" t="s">
        <v>530</v>
      </c>
      <c r="F701" s="9">
        <v>1138.6725000000001</v>
      </c>
      <c r="G701" s="7"/>
    </row>
    <row r="702" spans="1:7" x14ac:dyDescent="0.3">
      <c r="A702" s="5"/>
      <c r="B702" s="16" t="s">
        <v>1063</v>
      </c>
      <c r="C702" s="9">
        <v>2991.3975</v>
      </c>
      <c r="D702" s="6"/>
      <c r="E702" s="16" t="s">
        <v>929</v>
      </c>
      <c r="F702" s="9">
        <v>1139.04</v>
      </c>
      <c r="G702" s="7"/>
    </row>
    <row r="703" spans="1:7" x14ac:dyDescent="0.3">
      <c r="A703" s="5"/>
      <c r="B703" s="16" t="s">
        <v>485</v>
      </c>
      <c r="C703" s="9">
        <v>1904.9625000000001</v>
      </c>
      <c r="D703" s="6"/>
      <c r="E703" s="16" t="s">
        <v>97</v>
      </c>
      <c r="F703" s="9">
        <v>1143.8175000000001</v>
      </c>
      <c r="G703" s="7"/>
    </row>
    <row r="704" spans="1:7" x14ac:dyDescent="0.3">
      <c r="A704" s="5"/>
      <c r="B704" s="16" t="s">
        <v>848</v>
      </c>
      <c r="C704" s="9">
        <v>7721.4900000000016</v>
      </c>
      <c r="D704" s="6"/>
      <c r="E704" s="16" t="s">
        <v>991</v>
      </c>
      <c r="F704" s="9">
        <v>1154.7375</v>
      </c>
      <c r="G704" s="7"/>
    </row>
    <row r="705" spans="1:7" x14ac:dyDescent="0.3">
      <c r="A705" s="5"/>
      <c r="B705" s="16" t="s">
        <v>1064</v>
      </c>
      <c r="C705" s="9">
        <v>1243.6199999999999</v>
      </c>
      <c r="D705" s="6"/>
      <c r="E705" s="16" t="s">
        <v>937</v>
      </c>
      <c r="F705" s="9">
        <v>1154.895</v>
      </c>
      <c r="G705" s="7"/>
    </row>
    <row r="706" spans="1:7" x14ac:dyDescent="0.3">
      <c r="A706" s="5"/>
      <c r="B706" s="16" t="s">
        <v>212</v>
      </c>
      <c r="C706" s="9">
        <v>923.73749999999995</v>
      </c>
      <c r="D706" s="6"/>
      <c r="E706" s="16" t="s">
        <v>535</v>
      </c>
      <c r="F706" s="9">
        <v>1154.895</v>
      </c>
      <c r="G706" s="7"/>
    </row>
    <row r="707" spans="1:7" x14ac:dyDescent="0.3">
      <c r="A707" s="5"/>
      <c r="B707" s="16" t="s">
        <v>849</v>
      </c>
      <c r="C707" s="9">
        <v>3023.1074999999996</v>
      </c>
      <c r="D707" s="6"/>
      <c r="E707" s="16" t="s">
        <v>1151</v>
      </c>
      <c r="F707" s="9">
        <v>1154.895</v>
      </c>
      <c r="G707" s="7"/>
    </row>
    <row r="708" spans="1:7" x14ac:dyDescent="0.3">
      <c r="A708" s="5"/>
      <c r="B708" s="16" t="s">
        <v>213</v>
      </c>
      <c r="C708" s="9">
        <v>629.94749999999999</v>
      </c>
      <c r="D708" s="6"/>
      <c r="E708" s="16" t="s">
        <v>808</v>
      </c>
      <c r="F708" s="9">
        <v>1159.5675000000001</v>
      </c>
      <c r="G708" s="7"/>
    </row>
    <row r="709" spans="1:7" x14ac:dyDescent="0.3">
      <c r="A709" s="5"/>
      <c r="B709" s="16" t="s">
        <v>678</v>
      </c>
      <c r="C709" s="9">
        <v>2141.79</v>
      </c>
      <c r="D709" s="6"/>
      <c r="E709" s="16" t="s">
        <v>459</v>
      </c>
      <c r="F709" s="9">
        <v>1159.9349999999999</v>
      </c>
      <c r="G709" s="7"/>
    </row>
    <row r="710" spans="1:7" x14ac:dyDescent="0.3">
      <c r="A710" s="5"/>
      <c r="B710" s="16" t="s">
        <v>1065</v>
      </c>
      <c r="C710" s="9">
        <v>1391.145</v>
      </c>
      <c r="D710" s="6"/>
      <c r="E710" s="16" t="s">
        <v>324</v>
      </c>
      <c r="F710" s="9">
        <v>1164.9225000000001</v>
      </c>
      <c r="G710" s="7"/>
    </row>
    <row r="711" spans="1:7" x14ac:dyDescent="0.3">
      <c r="A711" s="5"/>
      <c r="B711" s="16" t="s">
        <v>214</v>
      </c>
      <c r="C711" s="9">
        <v>288.69749999999999</v>
      </c>
      <c r="D711" s="6"/>
      <c r="E711" s="16" t="s">
        <v>263</v>
      </c>
      <c r="F711" s="9">
        <v>1170.5925</v>
      </c>
      <c r="G711" s="7"/>
    </row>
    <row r="712" spans="1:7" x14ac:dyDescent="0.3">
      <c r="A712" s="5"/>
      <c r="B712" s="16" t="s">
        <v>215</v>
      </c>
      <c r="C712" s="9">
        <v>577.39499999999998</v>
      </c>
      <c r="D712" s="6"/>
      <c r="E712" s="16" t="s">
        <v>1218</v>
      </c>
      <c r="F712" s="9">
        <v>1170.645</v>
      </c>
      <c r="G712" s="7"/>
    </row>
    <row r="713" spans="1:7" x14ac:dyDescent="0.3">
      <c r="A713" s="5"/>
      <c r="B713" s="16" t="s">
        <v>486</v>
      </c>
      <c r="C713" s="9">
        <v>2225.2650000000003</v>
      </c>
      <c r="D713" s="6"/>
      <c r="E713" s="16" t="s">
        <v>193</v>
      </c>
      <c r="F713" s="9">
        <v>1175.6849999999999</v>
      </c>
      <c r="G713" s="7"/>
    </row>
    <row r="714" spans="1:7" x14ac:dyDescent="0.3">
      <c r="A714" s="5"/>
      <c r="B714" s="16" t="s">
        <v>487</v>
      </c>
      <c r="C714" s="9">
        <v>7710.4650000000029</v>
      </c>
      <c r="D714" s="6"/>
      <c r="E714" s="16" t="s">
        <v>634</v>
      </c>
      <c r="F714" s="9">
        <v>1175.895</v>
      </c>
      <c r="G714" s="7"/>
    </row>
    <row r="715" spans="1:7" x14ac:dyDescent="0.3">
      <c r="A715" s="5"/>
      <c r="B715" s="16" t="s">
        <v>488</v>
      </c>
      <c r="C715" s="9">
        <v>1070.895</v>
      </c>
      <c r="D715" s="6"/>
      <c r="E715" s="16" t="s">
        <v>679</v>
      </c>
      <c r="F715" s="9">
        <v>1175.895</v>
      </c>
      <c r="G715" s="7"/>
    </row>
    <row r="716" spans="1:7" x14ac:dyDescent="0.3">
      <c r="A716" s="5"/>
      <c r="B716" s="16" t="s">
        <v>216</v>
      </c>
      <c r="C716" s="9">
        <v>2472.33</v>
      </c>
      <c r="D716" s="6"/>
      <c r="E716" s="16" t="s">
        <v>138</v>
      </c>
      <c r="F716" s="9">
        <v>1180.4100000000001</v>
      </c>
      <c r="G716" s="7"/>
    </row>
    <row r="717" spans="1:7" x14ac:dyDescent="0.3">
      <c r="A717" s="5"/>
      <c r="B717" s="16" t="s">
        <v>489</v>
      </c>
      <c r="C717" s="9">
        <v>383.19749999999999</v>
      </c>
      <c r="D717" s="6"/>
      <c r="E717" s="16" t="s">
        <v>463</v>
      </c>
      <c r="F717" s="9">
        <v>1180.9349999999999</v>
      </c>
      <c r="G717" s="7"/>
    </row>
    <row r="718" spans="1:7" x14ac:dyDescent="0.3">
      <c r="A718" s="5"/>
      <c r="B718" s="16" t="s">
        <v>490</v>
      </c>
      <c r="C718" s="9">
        <v>886.67250000000001</v>
      </c>
      <c r="D718" s="6"/>
      <c r="E718" s="16" t="s">
        <v>727</v>
      </c>
      <c r="F718" s="9">
        <v>1180.9349999999999</v>
      </c>
      <c r="G718" s="7"/>
    </row>
    <row r="719" spans="1:7" x14ac:dyDescent="0.3">
      <c r="A719" s="5"/>
      <c r="B719" s="16" t="s">
        <v>1066</v>
      </c>
      <c r="C719" s="9">
        <v>204.69749999999999</v>
      </c>
      <c r="D719" s="6"/>
      <c r="E719" s="16" t="s">
        <v>841</v>
      </c>
      <c r="F719" s="9">
        <v>1180.9875</v>
      </c>
      <c r="G719" s="7"/>
    </row>
    <row r="720" spans="1:7" x14ac:dyDescent="0.3">
      <c r="A720" s="5"/>
      <c r="B720" s="16" t="s">
        <v>1067</v>
      </c>
      <c r="C720" s="9">
        <v>892.44749999999999</v>
      </c>
      <c r="D720" s="6"/>
      <c r="E720" s="16" t="s">
        <v>906</v>
      </c>
      <c r="F720" s="9">
        <v>1181.145</v>
      </c>
      <c r="G720" s="7"/>
    </row>
    <row r="721" spans="1:7" x14ac:dyDescent="0.3">
      <c r="A721" s="5"/>
      <c r="B721" s="16" t="s">
        <v>217</v>
      </c>
      <c r="C721" s="9">
        <v>2351.7375000000002</v>
      </c>
      <c r="D721" s="6"/>
      <c r="E721" s="16" t="s">
        <v>977</v>
      </c>
      <c r="F721" s="9">
        <v>1186.395</v>
      </c>
      <c r="G721" s="7"/>
    </row>
    <row r="722" spans="1:7" x14ac:dyDescent="0.3">
      <c r="A722" s="5"/>
      <c r="B722" s="16" t="s">
        <v>218</v>
      </c>
      <c r="C722" s="9">
        <v>314.94749999999999</v>
      </c>
      <c r="D722" s="6"/>
      <c r="E722" s="16" t="s">
        <v>1251</v>
      </c>
      <c r="F722" s="9">
        <v>1186.395</v>
      </c>
      <c r="G722" s="7"/>
    </row>
    <row r="723" spans="1:7" x14ac:dyDescent="0.3">
      <c r="A723" s="5"/>
      <c r="B723" s="16" t="s">
        <v>1068</v>
      </c>
      <c r="C723" s="9">
        <v>283.39499999999998</v>
      </c>
      <c r="D723" s="6"/>
      <c r="E723" s="16" t="s">
        <v>1053</v>
      </c>
      <c r="F723" s="9">
        <v>1188.3374999999999</v>
      </c>
      <c r="G723" s="7"/>
    </row>
    <row r="724" spans="1:7" x14ac:dyDescent="0.3">
      <c r="A724" s="5"/>
      <c r="B724" s="16" t="s">
        <v>219</v>
      </c>
      <c r="C724" s="9">
        <v>592.98749999999995</v>
      </c>
      <c r="D724" s="6"/>
      <c r="E724" s="16" t="s">
        <v>677</v>
      </c>
      <c r="F724" s="9">
        <v>1191.645</v>
      </c>
      <c r="G724" s="7"/>
    </row>
    <row r="725" spans="1:7" x14ac:dyDescent="0.3">
      <c r="A725" s="5"/>
      <c r="B725" s="16" t="s">
        <v>1069</v>
      </c>
      <c r="C725" s="9">
        <v>944.68499999999995</v>
      </c>
      <c r="D725" s="6"/>
      <c r="E725" s="16" t="s">
        <v>347</v>
      </c>
      <c r="F725" s="9">
        <v>1196.3699999999999</v>
      </c>
      <c r="G725" s="7"/>
    </row>
    <row r="726" spans="1:7" x14ac:dyDescent="0.3">
      <c r="A726" s="5"/>
      <c r="B726" s="16" t="s">
        <v>1070</v>
      </c>
      <c r="C726" s="9">
        <v>293.94749999999999</v>
      </c>
      <c r="D726" s="6"/>
      <c r="E726" s="16" t="s">
        <v>826</v>
      </c>
      <c r="F726" s="9">
        <v>1201.9349999999999</v>
      </c>
      <c r="G726" s="7"/>
    </row>
    <row r="727" spans="1:7" x14ac:dyDescent="0.3">
      <c r="A727" s="5"/>
      <c r="B727" s="16" t="s">
        <v>1071</v>
      </c>
      <c r="C727" s="9">
        <v>12503.662500000002</v>
      </c>
      <c r="D727" s="6"/>
      <c r="E727" s="16" t="s">
        <v>156</v>
      </c>
      <c r="F727" s="9">
        <v>1204.77</v>
      </c>
      <c r="G727" s="7"/>
    </row>
    <row r="728" spans="1:7" x14ac:dyDescent="0.3">
      <c r="A728" s="5"/>
      <c r="B728" s="16" t="s">
        <v>850</v>
      </c>
      <c r="C728" s="9">
        <v>10113.862500000003</v>
      </c>
      <c r="D728" s="6"/>
      <c r="E728" s="16" t="s">
        <v>381</v>
      </c>
      <c r="F728" s="9">
        <v>1204.77</v>
      </c>
      <c r="G728" s="7"/>
    </row>
    <row r="729" spans="1:7" x14ac:dyDescent="0.3">
      <c r="A729" s="5"/>
      <c r="B729" s="16" t="s">
        <v>220</v>
      </c>
      <c r="C729" s="9">
        <v>1312.29</v>
      </c>
      <c r="D729" s="6"/>
      <c r="E729" s="16" t="s">
        <v>55</v>
      </c>
      <c r="F729" s="9">
        <v>1207.395</v>
      </c>
      <c r="G729" s="7"/>
    </row>
    <row r="730" spans="1:7" x14ac:dyDescent="0.3">
      <c r="A730" s="5"/>
      <c r="B730" s="16" t="s">
        <v>491</v>
      </c>
      <c r="C730" s="9">
        <v>3091.2525000000001</v>
      </c>
      <c r="D730" s="6"/>
      <c r="E730" s="16" t="s">
        <v>666</v>
      </c>
      <c r="F730" s="9">
        <v>1207.395</v>
      </c>
      <c r="G730" s="7"/>
    </row>
    <row r="731" spans="1:7" x14ac:dyDescent="0.3">
      <c r="A731" s="5"/>
      <c r="B731" s="16" t="s">
        <v>679</v>
      </c>
      <c r="C731" s="9">
        <v>1175.895</v>
      </c>
      <c r="D731" s="6"/>
      <c r="E731" s="16" t="s">
        <v>280</v>
      </c>
      <c r="F731" s="9">
        <v>1212.54</v>
      </c>
      <c r="G731" s="7"/>
    </row>
    <row r="732" spans="1:7" x14ac:dyDescent="0.3">
      <c r="A732" s="5"/>
      <c r="B732" s="16" t="s">
        <v>221</v>
      </c>
      <c r="C732" s="9">
        <v>293.94749999999999</v>
      </c>
      <c r="D732" s="6"/>
      <c r="E732" s="16" t="s">
        <v>743</v>
      </c>
      <c r="F732" s="9">
        <v>1217.6849999999999</v>
      </c>
      <c r="G732" s="7"/>
    </row>
    <row r="733" spans="1:7" x14ac:dyDescent="0.3">
      <c r="A733" s="5"/>
      <c r="B733" s="16" t="s">
        <v>492</v>
      </c>
      <c r="C733" s="9">
        <v>1469.895</v>
      </c>
      <c r="D733" s="6"/>
      <c r="E733" s="16" t="s">
        <v>716</v>
      </c>
      <c r="F733" s="9">
        <v>1217.6849999999999</v>
      </c>
      <c r="G733" s="7"/>
    </row>
    <row r="734" spans="1:7" x14ac:dyDescent="0.3">
      <c r="A734" s="5"/>
      <c r="B734" s="16" t="s">
        <v>222</v>
      </c>
      <c r="C734" s="9">
        <v>954.97500000000002</v>
      </c>
      <c r="D734" s="6"/>
      <c r="E734" s="16" t="s">
        <v>613</v>
      </c>
      <c r="F734" s="9">
        <v>1222.9349999999999</v>
      </c>
      <c r="G734" s="7"/>
    </row>
    <row r="735" spans="1:7" x14ac:dyDescent="0.3">
      <c r="A735" s="5"/>
      <c r="B735" s="16" t="s">
        <v>1072</v>
      </c>
      <c r="C735" s="9">
        <v>1475.0925</v>
      </c>
      <c r="D735" s="6"/>
      <c r="E735" s="16" t="s">
        <v>1129</v>
      </c>
      <c r="F735" s="9">
        <v>1223.0925</v>
      </c>
      <c r="G735" s="7"/>
    </row>
    <row r="736" spans="1:7" x14ac:dyDescent="0.3">
      <c r="A736" s="5"/>
      <c r="B736" s="16" t="s">
        <v>851</v>
      </c>
      <c r="C736" s="9">
        <v>1375.3425</v>
      </c>
      <c r="D736" s="6"/>
      <c r="E736" s="16" t="s">
        <v>951</v>
      </c>
      <c r="F736" s="9">
        <v>1223.145</v>
      </c>
      <c r="G736" s="7"/>
    </row>
    <row r="737" spans="1:7" x14ac:dyDescent="0.3">
      <c r="A737" s="5"/>
      <c r="B737" s="16" t="s">
        <v>493</v>
      </c>
      <c r="C737" s="9">
        <v>4271.7150000000001</v>
      </c>
      <c r="D737" s="6"/>
      <c r="E737" s="16" t="s">
        <v>198</v>
      </c>
      <c r="F737" s="9">
        <v>1223.145</v>
      </c>
      <c r="G737" s="7"/>
    </row>
    <row r="738" spans="1:7" x14ac:dyDescent="0.3">
      <c r="A738" s="5"/>
      <c r="B738" s="16" t="s">
        <v>852</v>
      </c>
      <c r="C738" s="9">
        <v>8582.3325000000023</v>
      </c>
      <c r="D738" s="6"/>
      <c r="E738" s="16" t="s">
        <v>681</v>
      </c>
      <c r="F738" s="9">
        <v>1223.145</v>
      </c>
      <c r="G738" s="7"/>
    </row>
    <row r="739" spans="1:7" x14ac:dyDescent="0.3">
      <c r="A739" s="5"/>
      <c r="B739" s="16" t="s">
        <v>223</v>
      </c>
      <c r="C739" s="9">
        <v>1039.395</v>
      </c>
      <c r="D739" s="6"/>
      <c r="E739" s="16" t="s">
        <v>949</v>
      </c>
      <c r="F739" s="9">
        <v>1238.8425</v>
      </c>
      <c r="G739" s="7"/>
    </row>
    <row r="740" spans="1:7" x14ac:dyDescent="0.3">
      <c r="A740" s="5"/>
      <c r="B740" s="16" t="s">
        <v>746</v>
      </c>
      <c r="C740" s="9">
        <v>383.19749999999999</v>
      </c>
      <c r="D740" s="6"/>
      <c r="E740" s="16" t="s">
        <v>120</v>
      </c>
      <c r="F740" s="9">
        <v>1238.895</v>
      </c>
      <c r="G740" s="7"/>
    </row>
    <row r="741" spans="1:7" x14ac:dyDescent="0.3">
      <c r="A741" s="5"/>
      <c r="B741" s="16" t="s">
        <v>494</v>
      </c>
      <c r="C741" s="9">
        <v>1338.12</v>
      </c>
      <c r="D741" s="6"/>
      <c r="E741" s="16" t="s">
        <v>1064</v>
      </c>
      <c r="F741" s="9">
        <v>1243.6199999999999</v>
      </c>
      <c r="G741" s="7"/>
    </row>
    <row r="742" spans="1:7" x14ac:dyDescent="0.3">
      <c r="A742" s="5"/>
      <c r="B742" s="16" t="s">
        <v>495</v>
      </c>
      <c r="C742" s="9">
        <v>1311.8174999999999</v>
      </c>
      <c r="D742" s="6"/>
      <c r="E742" s="16" t="s">
        <v>815</v>
      </c>
      <c r="F742" s="9">
        <v>1248.8699999999999</v>
      </c>
      <c r="G742" s="7"/>
    </row>
    <row r="743" spans="1:7" x14ac:dyDescent="0.3">
      <c r="A743" s="5"/>
      <c r="B743" s="16" t="s">
        <v>680</v>
      </c>
      <c r="C743" s="9">
        <v>834.48749999999995</v>
      </c>
      <c r="D743" s="6"/>
      <c r="E743" s="16" t="s">
        <v>197</v>
      </c>
      <c r="F743" s="9">
        <v>1248.9225000000001</v>
      </c>
      <c r="G743" s="7"/>
    </row>
    <row r="744" spans="1:7" x14ac:dyDescent="0.3">
      <c r="A744" s="5"/>
      <c r="B744" s="16" t="s">
        <v>224</v>
      </c>
      <c r="C744" s="9">
        <v>7131.3900000000012</v>
      </c>
      <c r="D744" s="6"/>
      <c r="E744" s="16" t="s">
        <v>1164</v>
      </c>
      <c r="F744" s="9">
        <v>1249.29</v>
      </c>
      <c r="G744" s="7"/>
    </row>
    <row r="745" spans="1:7" x14ac:dyDescent="0.3">
      <c r="A745" s="5"/>
      <c r="B745" s="16" t="s">
        <v>853</v>
      </c>
      <c r="C745" s="9">
        <v>12984.037500000004</v>
      </c>
      <c r="D745" s="6"/>
      <c r="E745" s="16" t="s">
        <v>774</v>
      </c>
      <c r="F745" s="9">
        <v>1259.895</v>
      </c>
      <c r="G745" s="7"/>
    </row>
    <row r="746" spans="1:7" x14ac:dyDescent="0.3">
      <c r="A746" s="5"/>
      <c r="B746" s="16" t="s">
        <v>854</v>
      </c>
      <c r="C746" s="9">
        <v>3842.2125000000005</v>
      </c>
      <c r="D746" s="6"/>
      <c r="E746" s="16" t="s">
        <v>1173</v>
      </c>
      <c r="F746" s="9">
        <v>1275.5925</v>
      </c>
      <c r="G746" s="7"/>
    </row>
    <row r="747" spans="1:7" x14ac:dyDescent="0.3">
      <c r="A747" s="5"/>
      <c r="B747" s="16" t="s">
        <v>1206</v>
      </c>
      <c r="C747" s="9">
        <v>892.44749999999999</v>
      </c>
      <c r="D747" s="6"/>
      <c r="E747" s="16" t="s">
        <v>911</v>
      </c>
      <c r="F747" s="9">
        <v>1275.5925</v>
      </c>
      <c r="G747" s="7"/>
    </row>
    <row r="748" spans="1:7" x14ac:dyDescent="0.3">
      <c r="A748" s="5"/>
      <c r="B748" s="16" t="s">
        <v>855</v>
      </c>
      <c r="C748" s="9">
        <v>892.44749999999999</v>
      </c>
      <c r="D748" s="6"/>
      <c r="E748" s="16" t="s">
        <v>995</v>
      </c>
      <c r="F748" s="9">
        <v>1275.645</v>
      </c>
      <c r="G748" s="7"/>
    </row>
    <row r="749" spans="1:7" x14ac:dyDescent="0.3">
      <c r="A749" s="5"/>
      <c r="B749" s="16" t="s">
        <v>496</v>
      </c>
      <c r="C749" s="9">
        <v>503.42250000000001</v>
      </c>
      <c r="D749" s="6"/>
      <c r="E749" s="16" t="s">
        <v>597</v>
      </c>
      <c r="F749" s="9">
        <v>1280.8425</v>
      </c>
      <c r="G749" s="7"/>
    </row>
    <row r="750" spans="1:7" x14ac:dyDescent="0.3">
      <c r="A750" s="5"/>
      <c r="B750" s="16" t="s">
        <v>856</v>
      </c>
      <c r="C750" s="9">
        <v>456.69749999999999</v>
      </c>
      <c r="D750" s="6"/>
      <c r="E750" s="16" t="s">
        <v>234</v>
      </c>
      <c r="F750" s="9">
        <v>1286.145</v>
      </c>
      <c r="G750" s="7"/>
    </row>
    <row r="751" spans="1:7" x14ac:dyDescent="0.3">
      <c r="A751" s="5"/>
      <c r="B751" s="16" t="s">
        <v>497</v>
      </c>
      <c r="C751" s="9">
        <v>2162.79</v>
      </c>
      <c r="D751" s="6"/>
      <c r="E751" s="16" t="s">
        <v>1043</v>
      </c>
      <c r="F751" s="9">
        <v>1291.1849999999999</v>
      </c>
      <c r="G751" s="7"/>
    </row>
    <row r="752" spans="1:7" x14ac:dyDescent="0.3">
      <c r="A752" s="5"/>
      <c r="B752" s="16" t="s">
        <v>857</v>
      </c>
      <c r="C752" s="9">
        <v>655.72500000000002</v>
      </c>
      <c r="D752" s="6"/>
      <c r="E752" s="16" t="s">
        <v>1242</v>
      </c>
      <c r="F752" s="9">
        <v>1291.395</v>
      </c>
      <c r="G752" s="7"/>
    </row>
    <row r="753" spans="1:7" x14ac:dyDescent="0.3">
      <c r="A753" s="5"/>
      <c r="B753" s="16" t="s">
        <v>1073</v>
      </c>
      <c r="C753" s="9">
        <v>14362.005000000003</v>
      </c>
      <c r="D753" s="6"/>
      <c r="E753" s="16" t="s">
        <v>782</v>
      </c>
      <c r="F753" s="9">
        <v>1306.2</v>
      </c>
      <c r="G753" s="7"/>
    </row>
    <row r="754" spans="1:7" x14ac:dyDescent="0.3">
      <c r="A754" s="5"/>
      <c r="B754" s="16" t="s">
        <v>1074</v>
      </c>
      <c r="C754" s="9">
        <v>4197.9525000000003</v>
      </c>
      <c r="D754" s="6"/>
      <c r="E754" s="16" t="s">
        <v>343</v>
      </c>
      <c r="F754" s="9">
        <v>1306.9349999999999</v>
      </c>
      <c r="G754" s="7"/>
    </row>
    <row r="755" spans="1:7" x14ac:dyDescent="0.3">
      <c r="A755" s="5"/>
      <c r="B755" s="16" t="s">
        <v>225</v>
      </c>
      <c r="C755" s="9">
        <v>761.19749999999999</v>
      </c>
      <c r="D755" s="6"/>
      <c r="E755" s="16" t="s">
        <v>1199</v>
      </c>
      <c r="F755" s="9">
        <v>1307.0925</v>
      </c>
      <c r="G755" s="7"/>
    </row>
    <row r="756" spans="1:7" x14ac:dyDescent="0.3">
      <c r="A756" s="5"/>
      <c r="B756" s="16" t="s">
        <v>226</v>
      </c>
      <c r="C756" s="9">
        <v>2120.6324999999997</v>
      </c>
      <c r="D756" s="6"/>
      <c r="E756" s="16" t="s">
        <v>495</v>
      </c>
      <c r="F756" s="9">
        <v>1311.8174999999999</v>
      </c>
      <c r="G756" s="7"/>
    </row>
    <row r="757" spans="1:7" x14ac:dyDescent="0.3">
      <c r="A757" s="5"/>
      <c r="B757" s="16" t="s">
        <v>858</v>
      </c>
      <c r="C757" s="9">
        <v>1359.4349999999999</v>
      </c>
      <c r="D757" s="6"/>
      <c r="E757" s="16" t="s">
        <v>220</v>
      </c>
      <c r="F757" s="9">
        <v>1312.29</v>
      </c>
      <c r="G757" s="7"/>
    </row>
    <row r="758" spans="1:7" x14ac:dyDescent="0.3">
      <c r="A758" s="5"/>
      <c r="B758" s="16" t="s">
        <v>227</v>
      </c>
      <c r="C758" s="9">
        <v>514.44749999999999</v>
      </c>
      <c r="D758" s="6"/>
      <c r="E758" s="16" t="s">
        <v>672</v>
      </c>
      <c r="F758" s="9">
        <v>1317.0675000000001</v>
      </c>
      <c r="G758" s="7"/>
    </row>
    <row r="759" spans="1:7" x14ac:dyDescent="0.3">
      <c r="A759" s="5"/>
      <c r="B759" s="16" t="s">
        <v>1075</v>
      </c>
      <c r="C759" s="9">
        <v>1406.895</v>
      </c>
      <c r="D759" s="6"/>
      <c r="E759" s="16" t="s">
        <v>607</v>
      </c>
      <c r="F759" s="9">
        <v>1317.645</v>
      </c>
      <c r="G759" s="7"/>
    </row>
    <row r="760" spans="1:7" x14ac:dyDescent="0.3">
      <c r="A760" s="5"/>
      <c r="B760" s="16" t="s">
        <v>228</v>
      </c>
      <c r="C760" s="9">
        <v>7842.0300000000016</v>
      </c>
      <c r="D760" s="6"/>
      <c r="E760" s="16" t="s">
        <v>556</v>
      </c>
      <c r="F760" s="9">
        <v>1322.3174999999999</v>
      </c>
      <c r="G760" s="7"/>
    </row>
    <row r="761" spans="1:7" x14ac:dyDescent="0.3">
      <c r="A761" s="5"/>
      <c r="B761" s="16" t="s">
        <v>229</v>
      </c>
      <c r="C761" s="9">
        <v>4437.7725000000009</v>
      </c>
      <c r="D761" s="6"/>
      <c r="E761" s="16" t="s">
        <v>877</v>
      </c>
      <c r="F761" s="9">
        <v>1322.8425</v>
      </c>
      <c r="G761" s="7"/>
    </row>
    <row r="762" spans="1:7" x14ac:dyDescent="0.3">
      <c r="A762" s="5"/>
      <c r="B762" s="16" t="s">
        <v>230</v>
      </c>
      <c r="C762" s="9">
        <v>204.69749999999999</v>
      </c>
      <c r="D762" s="6"/>
      <c r="E762" s="16" t="s">
        <v>176</v>
      </c>
      <c r="F762" s="9">
        <v>1328.04</v>
      </c>
      <c r="G762" s="7"/>
    </row>
    <row r="763" spans="1:7" x14ac:dyDescent="0.3">
      <c r="A763" s="5"/>
      <c r="B763" s="16" t="s">
        <v>231</v>
      </c>
      <c r="C763" s="9">
        <v>209.94749999999999</v>
      </c>
      <c r="D763" s="6"/>
      <c r="E763" s="16" t="s">
        <v>181</v>
      </c>
      <c r="F763" s="9">
        <v>1328.0925</v>
      </c>
      <c r="G763" s="7"/>
    </row>
    <row r="764" spans="1:7" x14ac:dyDescent="0.3">
      <c r="A764" s="5"/>
      <c r="B764" s="16" t="s">
        <v>1076</v>
      </c>
      <c r="C764" s="9">
        <v>2546.0924999999997</v>
      </c>
      <c r="D764" s="6"/>
      <c r="E764" s="16" t="s">
        <v>201</v>
      </c>
      <c r="F764" s="9">
        <v>1328.0925</v>
      </c>
      <c r="G764" s="7"/>
    </row>
    <row r="765" spans="1:7" x14ac:dyDescent="0.3">
      <c r="A765" s="5"/>
      <c r="B765" s="16" t="s">
        <v>232</v>
      </c>
      <c r="C765" s="9">
        <v>236.19749999999999</v>
      </c>
      <c r="D765" s="6"/>
      <c r="E765" s="16" t="s">
        <v>149</v>
      </c>
      <c r="F765" s="9">
        <v>1333.3425</v>
      </c>
      <c r="G765" s="7"/>
    </row>
    <row r="766" spans="1:7" x14ac:dyDescent="0.3">
      <c r="A766" s="5"/>
      <c r="B766" s="16" t="s">
        <v>233</v>
      </c>
      <c r="C766" s="9">
        <v>477.64499999999998</v>
      </c>
      <c r="D766" s="6"/>
      <c r="E766" s="16" t="s">
        <v>494</v>
      </c>
      <c r="F766" s="9">
        <v>1338.12</v>
      </c>
      <c r="G766" s="7"/>
    </row>
    <row r="767" spans="1:7" x14ac:dyDescent="0.3">
      <c r="A767" s="5"/>
      <c r="B767" s="16" t="s">
        <v>234</v>
      </c>
      <c r="C767" s="9">
        <v>1286.145</v>
      </c>
      <c r="D767" s="6"/>
      <c r="E767" s="16" t="s">
        <v>557</v>
      </c>
      <c r="F767" s="9">
        <v>1338.5925</v>
      </c>
      <c r="G767" s="7"/>
    </row>
    <row r="768" spans="1:7" x14ac:dyDescent="0.3">
      <c r="A768" s="5"/>
      <c r="B768" s="16" t="s">
        <v>498</v>
      </c>
      <c r="C768" s="9">
        <v>766.39499999999998</v>
      </c>
      <c r="D768" s="6"/>
      <c r="E768" s="16" t="s">
        <v>129</v>
      </c>
      <c r="F768" s="9">
        <v>1343.6849999999999</v>
      </c>
      <c r="G768" s="7"/>
    </row>
    <row r="769" spans="1:7" x14ac:dyDescent="0.3">
      <c r="A769" s="5"/>
      <c r="B769" s="16" t="s">
        <v>235</v>
      </c>
      <c r="C769" s="9">
        <v>944.94749999999999</v>
      </c>
      <c r="D769" s="6"/>
      <c r="E769" s="16" t="s">
        <v>508</v>
      </c>
      <c r="F769" s="9">
        <v>1343.895</v>
      </c>
      <c r="G769" s="7"/>
    </row>
    <row r="770" spans="1:7" x14ac:dyDescent="0.3">
      <c r="A770" s="5"/>
      <c r="B770" s="16" t="s">
        <v>236</v>
      </c>
      <c r="C770" s="9">
        <v>1427.1599999999999</v>
      </c>
      <c r="D770" s="6"/>
      <c r="E770" s="16" t="s">
        <v>823</v>
      </c>
      <c r="F770" s="9">
        <v>1348.9349999999999</v>
      </c>
      <c r="G770" s="7"/>
    </row>
    <row r="771" spans="1:7" x14ac:dyDescent="0.3">
      <c r="A771" s="5"/>
      <c r="B771" s="16" t="s">
        <v>237</v>
      </c>
      <c r="C771" s="9">
        <v>761.19749999999999</v>
      </c>
      <c r="D771" s="6"/>
      <c r="E771" s="16" t="s">
        <v>803</v>
      </c>
      <c r="F771" s="9">
        <v>1354.3425</v>
      </c>
      <c r="G771" s="7"/>
    </row>
    <row r="772" spans="1:7" x14ac:dyDescent="0.3">
      <c r="A772" s="5"/>
      <c r="B772" s="16" t="s">
        <v>1077</v>
      </c>
      <c r="C772" s="9">
        <v>209.94749999999999</v>
      </c>
      <c r="D772" s="6"/>
      <c r="E772" s="16" t="s">
        <v>183</v>
      </c>
      <c r="F772" s="9">
        <v>1359.12</v>
      </c>
      <c r="G772" s="7"/>
    </row>
    <row r="773" spans="1:7" x14ac:dyDescent="0.3">
      <c r="A773" s="5"/>
      <c r="B773" s="16" t="s">
        <v>1078</v>
      </c>
      <c r="C773" s="9">
        <v>209.94749999999999</v>
      </c>
      <c r="D773" s="6"/>
      <c r="E773" s="16" t="s">
        <v>858</v>
      </c>
      <c r="F773" s="9">
        <v>1359.4349999999999</v>
      </c>
      <c r="G773" s="7"/>
    </row>
    <row r="774" spans="1:7" x14ac:dyDescent="0.3">
      <c r="A774" s="5"/>
      <c r="B774" s="16" t="s">
        <v>1207</v>
      </c>
      <c r="C774" s="9">
        <v>293.94749999999999</v>
      </c>
      <c r="D774" s="6"/>
      <c r="E774" s="16" t="s">
        <v>1136</v>
      </c>
      <c r="F774" s="9">
        <v>1359.4349999999999</v>
      </c>
      <c r="G774" s="7"/>
    </row>
    <row r="775" spans="1:7" x14ac:dyDescent="0.3">
      <c r="A775" s="5"/>
      <c r="B775" s="16" t="s">
        <v>499</v>
      </c>
      <c r="C775" s="9">
        <v>1579.9349999999999</v>
      </c>
      <c r="D775" s="6"/>
      <c r="E775" s="16" t="s">
        <v>915</v>
      </c>
      <c r="F775" s="9">
        <v>1364.79</v>
      </c>
      <c r="G775" s="7"/>
    </row>
    <row r="776" spans="1:7" x14ac:dyDescent="0.3">
      <c r="A776" s="5"/>
      <c r="B776" s="16" t="s">
        <v>238</v>
      </c>
      <c r="C776" s="9">
        <v>236.19749999999999</v>
      </c>
      <c r="D776" s="6"/>
      <c r="E776" s="16" t="s">
        <v>1112</v>
      </c>
      <c r="F776" s="9">
        <v>1364.895</v>
      </c>
      <c r="G776" s="7"/>
    </row>
    <row r="777" spans="1:7" x14ac:dyDescent="0.3">
      <c r="A777" s="5"/>
      <c r="B777" s="16" t="s">
        <v>681</v>
      </c>
      <c r="C777" s="9">
        <v>1223.145</v>
      </c>
      <c r="D777" s="6"/>
      <c r="E777" s="16" t="s">
        <v>547</v>
      </c>
      <c r="F777" s="9">
        <v>1374.9225000000001</v>
      </c>
      <c r="G777" s="7"/>
    </row>
    <row r="778" spans="1:7" x14ac:dyDescent="0.3">
      <c r="A778" s="5"/>
      <c r="B778" s="16" t="s">
        <v>1245</v>
      </c>
      <c r="C778" s="9">
        <v>3206.8575000000001</v>
      </c>
      <c r="D778" s="6"/>
      <c r="E778" s="16" t="s">
        <v>365</v>
      </c>
      <c r="F778" s="9">
        <v>1374.9225000000001</v>
      </c>
      <c r="G778" s="7"/>
    </row>
    <row r="779" spans="1:7" x14ac:dyDescent="0.3">
      <c r="A779" s="5"/>
      <c r="B779" s="16" t="s">
        <v>500</v>
      </c>
      <c r="C779" s="9">
        <v>2272.0425</v>
      </c>
      <c r="D779" s="6"/>
      <c r="E779" s="16" t="s">
        <v>851</v>
      </c>
      <c r="F779" s="9">
        <v>1375.3425</v>
      </c>
      <c r="G779" s="7"/>
    </row>
    <row r="780" spans="1:7" x14ac:dyDescent="0.3">
      <c r="A780" s="5"/>
      <c r="B780" s="16" t="s">
        <v>859</v>
      </c>
      <c r="C780" s="9">
        <v>839.94749999999999</v>
      </c>
      <c r="D780" s="6"/>
      <c r="E780" s="16" t="s">
        <v>635</v>
      </c>
      <c r="F780" s="9">
        <v>1385.7375</v>
      </c>
      <c r="G780" s="7"/>
    </row>
    <row r="781" spans="1:7" x14ac:dyDescent="0.3">
      <c r="A781" s="5"/>
      <c r="B781" s="16" t="s">
        <v>239</v>
      </c>
      <c r="C781" s="9">
        <v>761.19749999999999</v>
      </c>
      <c r="D781" s="6"/>
      <c r="E781" s="16" t="s">
        <v>692</v>
      </c>
      <c r="F781" s="9">
        <v>1391.04</v>
      </c>
      <c r="G781" s="7"/>
    </row>
    <row r="782" spans="1:7" x14ac:dyDescent="0.3">
      <c r="A782" s="5"/>
      <c r="B782" s="16" t="s">
        <v>1208</v>
      </c>
      <c r="C782" s="9">
        <v>2393.58</v>
      </c>
      <c r="D782" s="6"/>
      <c r="E782" s="16" t="s">
        <v>918</v>
      </c>
      <c r="F782" s="9">
        <v>1391.145</v>
      </c>
      <c r="G782" s="7"/>
    </row>
    <row r="783" spans="1:7" x14ac:dyDescent="0.3">
      <c r="A783" s="5"/>
      <c r="B783" s="16" t="s">
        <v>501</v>
      </c>
      <c r="C783" s="9">
        <v>923.73749999999995</v>
      </c>
      <c r="D783" s="6"/>
      <c r="E783" s="16" t="s">
        <v>1065</v>
      </c>
      <c r="F783" s="9">
        <v>1391.145</v>
      </c>
      <c r="G783" s="7"/>
    </row>
    <row r="784" spans="1:7" x14ac:dyDescent="0.3">
      <c r="A784" s="5"/>
      <c r="B784" s="16" t="s">
        <v>682</v>
      </c>
      <c r="C784" s="9">
        <v>490.77</v>
      </c>
      <c r="D784" s="6"/>
      <c r="E784" s="16" t="s">
        <v>533</v>
      </c>
      <c r="F784" s="9">
        <v>1395.45</v>
      </c>
      <c r="G784" s="7"/>
    </row>
    <row r="785" spans="1:7" x14ac:dyDescent="0.3">
      <c r="A785" s="5"/>
      <c r="B785" s="16" t="s">
        <v>240</v>
      </c>
      <c r="C785" s="9">
        <v>288.69749999999999</v>
      </c>
      <c r="D785" s="6"/>
      <c r="E785" s="16" t="s">
        <v>555</v>
      </c>
      <c r="F785" s="9">
        <v>1395.9749999999999</v>
      </c>
      <c r="G785" s="7"/>
    </row>
    <row r="786" spans="1:7" x14ac:dyDescent="0.3">
      <c r="A786" s="5"/>
      <c r="B786" s="16" t="s">
        <v>1079</v>
      </c>
      <c r="C786" s="9">
        <v>944.94749999999999</v>
      </c>
      <c r="D786" s="6"/>
      <c r="E786" s="16" t="s">
        <v>840</v>
      </c>
      <c r="F786" s="9">
        <v>1396.1849999999999</v>
      </c>
      <c r="G786" s="7"/>
    </row>
    <row r="787" spans="1:7" x14ac:dyDescent="0.3">
      <c r="A787" s="5"/>
      <c r="B787" s="16" t="s">
        <v>1209</v>
      </c>
      <c r="C787" s="9">
        <v>3333.54</v>
      </c>
      <c r="D787" s="6"/>
      <c r="E787" s="16" t="s">
        <v>351</v>
      </c>
      <c r="F787" s="9">
        <v>1396.2375</v>
      </c>
      <c r="G787" s="7"/>
    </row>
    <row r="788" spans="1:7" x14ac:dyDescent="0.3">
      <c r="A788" s="5"/>
      <c r="B788" s="16" t="s">
        <v>241</v>
      </c>
      <c r="C788" s="9">
        <v>923.73749999999995</v>
      </c>
      <c r="D788" s="6"/>
      <c r="E788" s="16" t="s">
        <v>1156</v>
      </c>
      <c r="F788" s="9">
        <v>1401.4349999999999</v>
      </c>
      <c r="G788" s="7"/>
    </row>
    <row r="789" spans="1:7" x14ac:dyDescent="0.3">
      <c r="A789" s="5"/>
      <c r="B789" s="16" t="s">
        <v>242</v>
      </c>
      <c r="C789" s="9">
        <v>383.19749999999999</v>
      </c>
      <c r="D789" s="6"/>
      <c r="E789" s="16" t="s">
        <v>366</v>
      </c>
      <c r="F789" s="9">
        <v>1406.6324999999999</v>
      </c>
      <c r="G789" s="7"/>
    </row>
    <row r="790" spans="1:7" x14ac:dyDescent="0.3">
      <c r="A790" s="5"/>
      <c r="B790" s="16" t="s">
        <v>502</v>
      </c>
      <c r="C790" s="9">
        <v>839.94749999999999</v>
      </c>
      <c r="D790" s="6"/>
      <c r="E790" s="16" t="s">
        <v>875</v>
      </c>
      <c r="F790" s="9">
        <v>1406.6849999999999</v>
      </c>
      <c r="G790" s="7"/>
    </row>
    <row r="791" spans="1:7" x14ac:dyDescent="0.3">
      <c r="A791" s="5"/>
      <c r="B791" s="16" t="s">
        <v>860</v>
      </c>
      <c r="C791" s="9">
        <v>656.19749999999999</v>
      </c>
      <c r="D791" s="6"/>
      <c r="E791" s="16" t="s">
        <v>440</v>
      </c>
      <c r="F791" s="9">
        <v>1406.8425</v>
      </c>
      <c r="G791" s="7"/>
    </row>
    <row r="792" spans="1:7" x14ac:dyDescent="0.3">
      <c r="A792" s="5"/>
      <c r="B792" s="16" t="s">
        <v>243</v>
      </c>
      <c r="C792" s="9">
        <v>236.19749999999999</v>
      </c>
      <c r="D792" s="6"/>
      <c r="E792" s="16" t="s">
        <v>1170</v>
      </c>
      <c r="F792" s="9">
        <v>1406.895</v>
      </c>
      <c r="G792" s="7"/>
    </row>
    <row r="793" spans="1:7" x14ac:dyDescent="0.3">
      <c r="A793" s="5"/>
      <c r="B793" s="16" t="s">
        <v>244</v>
      </c>
      <c r="C793" s="9">
        <v>761.19749999999999</v>
      </c>
      <c r="D793" s="6"/>
      <c r="E793" s="16" t="s">
        <v>1193</v>
      </c>
      <c r="F793" s="9">
        <v>1406.895</v>
      </c>
      <c r="G793" s="7"/>
    </row>
    <row r="794" spans="1:7" x14ac:dyDescent="0.3">
      <c r="A794" s="5"/>
      <c r="B794" s="16" t="s">
        <v>1246</v>
      </c>
      <c r="C794" s="9">
        <v>1784.895</v>
      </c>
      <c r="D794" s="6"/>
      <c r="E794" s="16" t="s">
        <v>1045</v>
      </c>
      <c r="F794" s="9">
        <v>1406.895</v>
      </c>
      <c r="G794" s="7"/>
    </row>
    <row r="795" spans="1:7" x14ac:dyDescent="0.3">
      <c r="A795" s="5"/>
      <c r="B795" s="16" t="s">
        <v>1080</v>
      </c>
      <c r="C795" s="9">
        <v>4889.5875000000005</v>
      </c>
      <c r="D795" s="6"/>
      <c r="E795" s="16" t="s">
        <v>1075</v>
      </c>
      <c r="F795" s="9">
        <v>1406.895</v>
      </c>
      <c r="G795" s="7"/>
    </row>
    <row r="796" spans="1:7" x14ac:dyDescent="0.3">
      <c r="A796" s="5"/>
      <c r="B796" s="16" t="s">
        <v>1081</v>
      </c>
      <c r="C796" s="9">
        <v>2330.6324999999997</v>
      </c>
      <c r="D796" s="6"/>
      <c r="E796" s="16" t="s">
        <v>469</v>
      </c>
      <c r="F796" s="9">
        <v>1416.9225000000001</v>
      </c>
      <c r="G796" s="7"/>
    </row>
    <row r="797" spans="1:7" x14ac:dyDescent="0.3">
      <c r="A797" s="5"/>
      <c r="B797" s="16" t="s">
        <v>503</v>
      </c>
      <c r="C797" s="9">
        <v>3601.1850000000004</v>
      </c>
      <c r="D797" s="6"/>
      <c r="E797" s="16" t="s">
        <v>1084</v>
      </c>
      <c r="F797" s="9">
        <v>1417.395</v>
      </c>
      <c r="G797" s="7"/>
    </row>
    <row r="798" spans="1:7" x14ac:dyDescent="0.3">
      <c r="A798" s="5"/>
      <c r="B798" s="16" t="s">
        <v>245</v>
      </c>
      <c r="C798" s="9">
        <v>1942.3425</v>
      </c>
      <c r="D798" s="6"/>
      <c r="E798" s="16" t="s">
        <v>1133</v>
      </c>
      <c r="F798" s="9">
        <v>1417.395</v>
      </c>
      <c r="G798" s="7"/>
    </row>
    <row r="799" spans="1:7" x14ac:dyDescent="0.3">
      <c r="A799" s="5"/>
      <c r="B799" s="16" t="s">
        <v>246</v>
      </c>
      <c r="C799" s="9">
        <v>761.19749999999999</v>
      </c>
      <c r="D799" s="6"/>
      <c r="E799" s="16" t="s">
        <v>1093</v>
      </c>
      <c r="F799" s="9">
        <v>1421.9625000000001</v>
      </c>
      <c r="G799" s="7"/>
    </row>
    <row r="800" spans="1:7" x14ac:dyDescent="0.3">
      <c r="A800" s="5"/>
      <c r="B800" s="16" t="s">
        <v>504</v>
      </c>
      <c r="C800" s="9">
        <v>2703.54</v>
      </c>
      <c r="D800" s="6"/>
      <c r="E800" s="16" t="s">
        <v>1223</v>
      </c>
      <c r="F800" s="9">
        <v>1422.0675000000001</v>
      </c>
      <c r="G800" s="7"/>
    </row>
    <row r="801" spans="1:7" x14ac:dyDescent="0.3">
      <c r="A801" s="5"/>
      <c r="B801" s="16" t="s">
        <v>247</v>
      </c>
      <c r="C801" s="9">
        <v>215.19749999999999</v>
      </c>
      <c r="D801" s="6"/>
      <c r="E801" s="16" t="s">
        <v>236</v>
      </c>
      <c r="F801" s="9">
        <v>1427.1599999999999</v>
      </c>
      <c r="G801" s="7"/>
    </row>
    <row r="802" spans="1:7" x14ac:dyDescent="0.3">
      <c r="A802" s="5"/>
      <c r="B802" s="16" t="s">
        <v>505</v>
      </c>
      <c r="C802" s="9">
        <v>3877.4925000000003</v>
      </c>
      <c r="D802" s="6"/>
      <c r="E802" s="16" t="s">
        <v>400</v>
      </c>
      <c r="F802" s="9">
        <v>1437.3975</v>
      </c>
      <c r="G802" s="7"/>
    </row>
    <row r="803" spans="1:7" x14ac:dyDescent="0.3">
      <c r="A803" s="5"/>
      <c r="B803" s="16" t="s">
        <v>248</v>
      </c>
      <c r="C803" s="9">
        <v>1456.6125</v>
      </c>
      <c r="D803" s="6"/>
      <c r="E803" s="16" t="s">
        <v>345</v>
      </c>
      <c r="F803" s="9">
        <v>1453.5674999999999</v>
      </c>
      <c r="G803" s="7"/>
    </row>
    <row r="804" spans="1:7" x14ac:dyDescent="0.3">
      <c r="A804" s="5"/>
      <c r="B804" s="16" t="s">
        <v>506</v>
      </c>
      <c r="C804" s="9">
        <v>33877.514999999963</v>
      </c>
      <c r="D804" s="6"/>
      <c r="E804" s="16" t="s">
        <v>248</v>
      </c>
      <c r="F804" s="9">
        <v>1456.6125</v>
      </c>
      <c r="G804" s="7"/>
    </row>
    <row r="805" spans="1:7" x14ac:dyDescent="0.3">
      <c r="A805" s="5"/>
      <c r="B805" s="16" t="s">
        <v>249</v>
      </c>
      <c r="C805" s="9">
        <v>782.14499999999998</v>
      </c>
      <c r="D805" s="6"/>
      <c r="E805" s="16" t="s">
        <v>892</v>
      </c>
      <c r="F805" s="9">
        <v>1459.3425</v>
      </c>
      <c r="G805" s="7"/>
    </row>
    <row r="806" spans="1:7" x14ac:dyDescent="0.3">
      <c r="A806" s="5"/>
      <c r="B806" s="16" t="s">
        <v>683</v>
      </c>
      <c r="C806" s="9">
        <v>3642.7125000000005</v>
      </c>
      <c r="D806" s="6"/>
      <c r="E806" s="16" t="s">
        <v>1168</v>
      </c>
      <c r="F806" s="9">
        <v>1464.4349999999999</v>
      </c>
      <c r="G806" s="7"/>
    </row>
    <row r="807" spans="1:7" x14ac:dyDescent="0.3">
      <c r="A807" s="5"/>
      <c r="B807" s="16" t="s">
        <v>250</v>
      </c>
      <c r="C807" s="9">
        <v>1784.895</v>
      </c>
      <c r="D807" s="6"/>
      <c r="E807" s="16" t="s">
        <v>933</v>
      </c>
      <c r="F807" s="9">
        <v>1469.895</v>
      </c>
      <c r="G807" s="7"/>
    </row>
    <row r="808" spans="1:7" x14ac:dyDescent="0.3">
      <c r="A808" s="5"/>
      <c r="B808" s="16" t="s">
        <v>251</v>
      </c>
      <c r="C808" s="9">
        <v>8061.0075000000024</v>
      </c>
      <c r="D808" s="6"/>
      <c r="E808" s="16" t="s">
        <v>492</v>
      </c>
      <c r="F808" s="9">
        <v>1469.895</v>
      </c>
      <c r="G808" s="7"/>
    </row>
    <row r="809" spans="1:7" x14ac:dyDescent="0.3">
      <c r="A809" s="5"/>
      <c r="B809" s="16" t="s">
        <v>252</v>
      </c>
      <c r="C809" s="9">
        <v>1742.6324999999999</v>
      </c>
      <c r="D809" s="6"/>
      <c r="E809" s="16" t="s">
        <v>773</v>
      </c>
      <c r="F809" s="9">
        <v>1475.04</v>
      </c>
      <c r="G809" s="7"/>
    </row>
    <row r="810" spans="1:7" x14ac:dyDescent="0.3">
      <c r="A810" s="5"/>
      <c r="B810" s="16" t="s">
        <v>253</v>
      </c>
      <c r="C810" s="9">
        <v>997.44749999999999</v>
      </c>
      <c r="D810" s="6"/>
      <c r="E810" s="16" t="s">
        <v>1072</v>
      </c>
      <c r="F810" s="9">
        <v>1475.0925</v>
      </c>
      <c r="G810" s="7"/>
    </row>
    <row r="811" spans="1:7" x14ac:dyDescent="0.3">
      <c r="A811" s="5"/>
      <c r="B811" s="16" t="s">
        <v>1210</v>
      </c>
      <c r="C811" s="9">
        <v>1548.645</v>
      </c>
      <c r="D811" s="6"/>
      <c r="E811" s="16" t="s">
        <v>1062</v>
      </c>
      <c r="F811" s="9">
        <v>1485.5925</v>
      </c>
      <c r="G811" s="7"/>
    </row>
    <row r="812" spans="1:7" x14ac:dyDescent="0.3">
      <c r="A812" s="5"/>
      <c r="B812" s="16" t="s">
        <v>684</v>
      </c>
      <c r="C812" s="9">
        <v>4015.8825000000006</v>
      </c>
      <c r="D812" s="6"/>
      <c r="E812" s="16" t="s">
        <v>1000</v>
      </c>
      <c r="F812" s="9">
        <v>1490.8425</v>
      </c>
      <c r="G812" s="7"/>
    </row>
    <row r="813" spans="1:7" x14ac:dyDescent="0.3">
      <c r="A813" s="5"/>
      <c r="B813" s="16" t="s">
        <v>254</v>
      </c>
      <c r="C813" s="9">
        <v>225.69749999999999</v>
      </c>
      <c r="D813" s="6"/>
      <c r="E813" s="16" t="s">
        <v>871</v>
      </c>
      <c r="F813" s="9">
        <v>1490.8425</v>
      </c>
      <c r="G813" s="7"/>
    </row>
    <row r="814" spans="1:7" x14ac:dyDescent="0.3">
      <c r="A814" s="5"/>
      <c r="B814" s="16" t="s">
        <v>1082</v>
      </c>
      <c r="C814" s="9">
        <v>871.34249999999997</v>
      </c>
      <c r="D814" s="6"/>
      <c r="E814" s="16" t="s">
        <v>259</v>
      </c>
      <c r="F814" s="9">
        <v>1506.54</v>
      </c>
      <c r="G814" s="7"/>
    </row>
    <row r="815" spans="1:7" x14ac:dyDescent="0.3">
      <c r="A815" s="5"/>
      <c r="B815" s="16" t="s">
        <v>685</v>
      </c>
      <c r="C815" s="9">
        <v>892.44749999999999</v>
      </c>
      <c r="D815" s="6"/>
      <c r="E815" s="16" t="s">
        <v>724</v>
      </c>
      <c r="F815" s="9">
        <v>1516.6724999999999</v>
      </c>
      <c r="G815" s="7"/>
    </row>
    <row r="816" spans="1:7" x14ac:dyDescent="0.3">
      <c r="A816" s="5"/>
      <c r="B816" s="16" t="s">
        <v>255</v>
      </c>
      <c r="C816" s="9">
        <v>761.19749999999999</v>
      </c>
      <c r="D816" s="6"/>
      <c r="E816" s="16" t="s">
        <v>1256</v>
      </c>
      <c r="F816" s="9">
        <v>1522.3425</v>
      </c>
      <c r="G816" s="7"/>
    </row>
    <row r="817" spans="1:7" x14ac:dyDescent="0.3">
      <c r="A817" s="5"/>
      <c r="B817" s="16" t="s">
        <v>861</v>
      </c>
      <c r="C817" s="9">
        <v>6019.4400000000014</v>
      </c>
      <c r="D817" s="6"/>
      <c r="E817" s="16" t="s">
        <v>90</v>
      </c>
      <c r="F817" s="9">
        <v>1522.395</v>
      </c>
      <c r="G817" s="7"/>
    </row>
    <row r="818" spans="1:7" x14ac:dyDescent="0.3">
      <c r="A818" s="5"/>
      <c r="B818" s="16" t="s">
        <v>686</v>
      </c>
      <c r="C818" s="9">
        <v>278.19749999999999</v>
      </c>
      <c r="D818" s="6"/>
      <c r="E818" s="16" t="s">
        <v>1135</v>
      </c>
      <c r="F818" s="9">
        <v>1527.4349999999999</v>
      </c>
      <c r="G818" s="7"/>
    </row>
    <row r="819" spans="1:7" x14ac:dyDescent="0.3">
      <c r="A819" s="5"/>
      <c r="B819" s="16" t="s">
        <v>687</v>
      </c>
      <c r="C819" s="9">
        <v>4325.1075000000001</v>
      </c>
      <c r="D819" s="6"/>
      <c r="E819" s="16" t="s">
        <v>1140</v>
      </c>
      <c r="F819" s="9">
        <v>1527.4349999999999</v>
      </c>
      <c r="G819" s="7"/>
    </row>
    <row r="820" spans="1:7" x14ac:dyDescent="0.3">
      <c r="A820" s="5"/>
      <c r="B820" s="16" t="s">
        <v>507</v>
      </c>
      <c r="C820" s="9">
        <v>1653.1725000000001</v>
      </c>
      <c r="D820" s="6"/>
      <c r="E820" s="16" t="s">
        <v>916</v>
      </c>
      <c r="F820" s="9">
        <v>1527.4349999999999</v>
      </c>
      <c r="G820" s="7"/>
    </row>
    <row r="821" spans="1:7" x14ac:dyDescent="0.3">
      <c r="A821" s="5"/>
      <c r="B821" s="16" t="s">
        <v>256</v>
      </c>
      <c r="C821" s="9">
        <v>288.69749999999999</v>
      </c>
      <c r="D821" s="6"/>
      <c r="E821" s="16" t="s">
        <v>513</v>
      </c>
      <c r="F821" s="9">
        <v>1542.7125000000001</v>
      </c>
      <c r="G821" s="7"/>
    </row>
    <row r="822" spans="1:7" x14ac:dyDescent="0.3">
      <c r="A822" s="5"/>
      <c r="B822" s="16" t="s">
        <v>257</v>
      </c>
      <c r="C822" s="9">
        <v>2529.6075000000001</v>
      </c>
      <c r="D822" s="6"/>
      <c r="E822" s="16" t="s">
        <v>1009</v>
      </c>
      <c r="F822" s="9">
        <v>1548.5925</v>
      </c>
      <c r="G822" s="7"/>
    </row>
    <row r="823" spans="1:7" x14ac:dyDescent="0.3">
      <c r="A823" s="5"/>
      <c r="B823" s="16" t="s">
        <v>258</v>
      </c>
      <c r="C823" s="9">
        <v>697.98749999999995</v>
      </c>
      <c r="D823" s="6"/>
      <c r="E823" s="16" t="s">
        <v>1210</v>
      </c>
      <c r="F823" s="9">
        <v>1548.645</v>
      </c>
      <c r="G823" s="7"/>
    </row>
    <row r="824" spans="1:7" x14ac:dyDescent="0.3">
      <c r="A824" s="5"/>
      <c r="B824" s="16" t="s">
        <v>688</v>
      </c>
      <c r="C824" s="9">
        <v>593.19749999999999</v>
      </c>
      <c r="D824" s="6"/>
      <c r="E824" s="16" t="s">
        <v>654</v>
      </c>
      <c r="F824" s="9">
        <v>1553.7375</v>
      </c>
      <c r="G824" s="7"/>
    </row>
    <row r="825" spans="1:7" x14ac:dyDescent="0.3">
      <c r="A825" s="5"/>
      <c r="B825" s="16" t="s">
        <v>508</v>
      </c>
      <c r="C825" s="9">
        <v>1343.895</v>
      </c>
      <c r="D825" s="6"/>
      <c r="E825" s="16" t="s">
        <v>289</v>
      </c>
      <c r="F825" s="9">
        <v>1564.3425</v>
      </c>
      <c r="G825" s="7"/>
    </row>
    <row r="826" spans="1:7" x14ac:dyDescent="0.3">
      <c r="A826" s="5"/>
      <c r="B826" s="16" t="s">
        <v>509</v>
      </c>
      <c r="C826" s="9">
        <v>1721.8425</v>
      </c>
      <c r="D826" s="6"/>
      <c r="E826" s="16" t="s">
        <v>512</v>
      </c>
      <c r="F826" s="9">
        <v>1574.7375</v>
      </c>
      <c r="G826" s="7"/>
    </row>
    <row r="827" spans="1:7" x14ac:dyDescent="0.3">
      <c r="A827" s="5"/>
      <c r="B827" s="16" t="s">
        <v>689</v>
      </c>
      <c r="C827" s="9">
        <v>1627.395</v>
      </c>
      <c r="D827" s="6"/>
      <c r="E827" s="16" t="s">
        <v>78</v>
      </c>
      <c r="F827" s="9">
        <v>1579.62</v>
      </c>
      <c r="G827" s="7"/>
    </row>
    <row r="828" spans="1:7" x14ac:dyDescent="0.3">
      <c r="A828" s="5"/>
      <c r="B828" s="16" t="s">
        <v>510</v>
      </c>
      <c r="C828" s="9">
        <v>1603.665</v>
      </c>
      <c r="D828" s="6"/>
      <c r="E828" s="16" t="s">
        <v>499</v>
      </c>
      <c r="F828" s="9">
        <v>1579.9349999999999</v>
      </c>
      <c r="G828" s="7"/>
    </row>
    <row r="829" spans="1:7" x14ac:dyDescent="0.3">
      <c r="A829" s="5"/>
      <c r="B829" s="16" t="s">
        <v>511</v>
      </c>
      <c r="C829" s="9">
        <v>477.69749999999999</v>
      </c>
      <c r="D829" s="6"/>
      <c r="E829" s="16" t="s">
        <v>527</v>
      </c>
      <c r="F829" s="9">
        <v>1587.4425000000001</v>
      </c>
      <c r="G829" s="7"/>
    </row>
    <row r="830" spans="1:7" x14ac:dyDescent="0.3">
      <c r="A830" s="5"/>
      <c r="B830" s="16" t="s">
        <v>1083</v>
      </c>
      <c r="C830" s="9">
        <v>524.94749999999999</v>
      </c>
      <c r="D830" s="6"/>
      <c r="E830" s="16" t="s">
        <v>696</v>
      </c>
      <c r="F830" s="9">
        <v>1595.6849999999999</v>
      </c>
      <c r="G830" s="7"/>
    </row>
    <row r="831" spans="1:7" x14ac:dyDescent="0.3">
      <c r="A831" s="5"/>
      <c r="B831" s="16" t="s">
        <v>862</v>
      </c>
      <c r="C831" s="9">
        <v>11305.402500000004</v>
      </c>
      <c r="D831" s="6"/>
      <c r="E831" s="16" t="s">
        <v>539</v>
      </c>
      <c r="F831" s="9">
        <v>1601.0925</v>
      </c>
      <c r="G831" s="7"/>
    </row>
    <row r="832" spans="1:7" x14ac:dyDescent="0.3">
      <c r="A832" s="5"/>
      <c r="B832" s="16" t="s">
        <v>863</v>
      </c>
      <c r="C832" s="9">
        <v>834.48749999999995</v>
      </c>
      <c r="D832" s="6"/>
      <c r="E832" s="16" t="s">
        <v>510</v>
      </c>
      <c r="F832" s="9">
        <v>1603.665</v>
      </c>
      <c r="G832" s="7"/>
    </row>
    <row r="833" spans="1:7" x14ac:dyDescent="0.3">
      <c r="A833" s="5"/>
      <c r="B833" s="16" t="s">
        <v>259</v>
      </c>
      <c r="C833" s="9">
        <v>1506.54</v>
      </c>
      <c r="D833" s="6"/>
      <c r="E833" s="16" t="s">
        <v>1031</v>
      </c>
      <c r="F833" s="9">
        <v>1606.1324999999999</v>
      </c>
      <c r="G833" s="7"/>
    </row>
    <row r="834" spans="1:7" x14ac:dyDescent="0.3">
      <c r="A834" s="5"/>
      <c r="B834" s="16" t="s">
        <v>690</v>
      </c>
      <c r="C834" s="9">
        <v>944.94749999999999</v>
      </c>
      <c r="D834" s="6"/>
      <c r="E834" s="16" t="s">
        <v>689</v>
      </c>
      <c r="F834" s="9">
        <v>1627.395</v>
      </c>
      <c r="G834" s="7"/>
    </row>
    <row r="835" spans="1:7" x14ac:dyDescent="0.3">
      <c r="A835" s="5"/>
      <c r="B835" s="16" t="s">
        <v>691</v>
      </c>
      <c r="C835" s="9">
        <v>2378.04</v>
      </c>
      <c r="D835" s="6"/>
      <c r="E835" s="16" t="s">
        <v>210</v>
      </c>
      <c r="F835" s="9">
        <v>1632.5925</v>
      </c>
      <c r="G835" s="7"/>
    </row>
    <row r="836" spans="1:7" x14ac:dyDescent="0.3">
      <c r="A836" s="5"/>
      <c r="B836" s="16" t="s">
        <v>260</v>
      </c>
      <c r="C836" s="9">
        <v>524.94749999999999</v>
      </c>
      <c r="D836" s="6"/>
      <c r="E836" s="16" t="s">
        <v>562</v>
      </c>
      <c r="F836" s="9">
        <v>1643.0925</v>
      </c>
      <c r="G836" s="7"/>
    </row>
    <row r="837" spans="1:7" x14ac:dyDescent="0.3">
      <c r="A837" s="5"/>
      <c r="B837" s="16" t="s">
        <v>1247</v>
      </c>
      <c r="C837" s="9">
        <v>923.73749999999995</v>
      </c>
      <c r="D837" s="6"/>
      <c r="E837" s="16" t="s">
        <v>434</v>
      </c>
      <c r="F837" s="9">
        <v>1647.3975</v>
      </c>
      <c r="G837" s="7"/>
    </row>
    <row r="838" spans="1:7" x14ac:dyDescent="0.3">
      <c r="A838" s="5"/>
      <c r="B838" s="16" t="s">
        <v>1084</v>
      </c>
      <c r="C838" s="9">
        <v>1417.395</v>
      </c>
      <c r="D838" s="6"/>
      <c r="E838" s="16" t="s">
        <v>935</v>
      </c>
      <c r="F838" s="9">
        <v>1648.1849999999999</v>
      </c>
      <c r="G838" s="7"/>
    </row>
    <row r="839" spans="1:7" x14ac:dyDescent="0.3">
      <c r="A839" s="5"/>
      <c r="B839" s="16" t="s">
        <v>261</v>
      </c>
      <c r="C839" s="9">
        <v>876.64499999999998</v>
      </c>
      <c r="D839" s="6"/>
      <c r="E839" s="16" t="s">
        <v>507</v>
      </c>
      <c r="F839" s="9">
        <v>1653.1725000000001</v>
      </c>
      <c r="G839" s="7"/>
    </row>
    <row r="840" spans="1:7" x14ac:dyDescent="0.3">
      <c r="A840" s="5"/>
      <c r="B840" s="16" t="s">
        <v>262</v>
      </c>
      <c r="C840" s="9">
        <v>451.39499999999998</v>
      </c>
      <c r="D840" s="6"/>
      <c r="E840" s="16" t="s">
        <v>189</v>
      </c>
      <c r="F840" s="9">
        <v>1653.5925</v>
      </c>
      <c r="G840" s="7"/>
    </row>
    <row r="841" spans="1:7" x14ac:dyDescent="0.3">
      <c r="A841" s="5"/>
      <c r="B841" s="16" t="s">
        <v>692</v>
      </c>
      <c r="C841" s="9">
        <v>1391.04</v>
      </c>
      <c r="D841" s="6"/>
      <c r="E841" s="16" t="s">
        <v>599</v>
      </c>
      <c r="F841" s="9">
        <v>1653.645</v>
      </c>
      <c r="G841" s="7"/>
    </row>
    <row r="842" spans="1:7" x14ac:dyDescent="0.3">
      <c r="A842" s="5"/>
      <c r="B842" s="16" t="s">
        <v>1211</v>
      </c>
      <c r="C842" s="9">
        <v>3983.857500000001</v>
      </c>
      <c r="D842" s="6"/>
      <c r="E842" s="16" t="s">
        <v>671</v>
      </c>
      <c r="F842" s="9">
        <v>1653.645</v>
      </c>
      <c r="G842" s="7"/>
    </row>
    <row r="843" spans="1:7" x14ac:dyDescent="0.3">
      <c r="A843" s="5"/>
      <c r="B843" s="16" t="s">
        <v>1085</v>
      </c>
      <c r="C843" s="9">
        <v>839.94749999999999</v>
      </c>
      <c r="D843" s="6"/>
      <c r="E843" s="16" t="s">
        <v>751</v>
      </c>
      <c r="F843" s="9">
        <v>1653.645</v>
      </c>
      <c r="G843" s="7"/>
    </row>
    <row r="844" spans="1:7" x14ac:dyDescent="0.3">
      <c r="A844" s="5"/>
      <c r="B844" s="16" t="s">
        <v>1212</v>
      </c>
      <c r="C844" s="9">
        <v>892.44749999999999</v>
      </c>
      <c r="D844" s="6"/>
      <c r="E844" s="16" t="s">
        <v>979</v>
      </c>
      <c r="F844" s="9">
        <v>1658.6849999999999</v>
      </c>
      <c r="G844" s="7"/>
    </row>
    <row r="845" spans="1:7" x14ac:dyDescent="0.3">
      <c r="A845" s="5"/>
      <c r="B845" s="16" t="s">
        <v>693</v>
      </c>
      <c r="C845" s="9">
        <v>3049.5150000000003</v>
      </c>
      <c r="D845" s="6"/>
      <c r="E845" s="16" t="s">
        <v>870</v>
      </c>
      <c r="F845" s="9">
        <v>1658.6849999999999</v>
      </c>
      <c r="G845" s="7"/>
    </row>
    <row r="846" spans="1:7" x14ac:dyDescent="0.3">
      <c r="A846" s="5"/>
      <c r="B846" s="16" t="s">
        <v>512</v>
      </c>
      <c r="C846" s="9">
        <v>1574.7375</v>
      </c>
      <c r="D846" s="6"/>
      <c r="E846" s="16" t="s">
        <v>524</v>
      </c>
      <c r="F846" s="9">
        <v>1679.8425</v>
      </c>
      <c r="G846" s="7"/>
    </row>
    <row r="847" spans="1:7" x14ac:dyDescent="0.3">
      <c r="A847" s="5"/>
      <c r="B847" s="16" t="s">
        <v>263</v>
      </c>
      <c r="C847" s="9">
        <v>1170.5925</v>
      </c>
      <c r="D847" s="6"/>
      <c r="E847" s="16" t="s">
        <v>1205</v>
      </c>
      <c r="F847" s="9">
        <v>1679.895</v>
      </c>
      <c r="G847" s="7"/>
    </row>
    <row r="848" spans="1:7" x14ac:dyDescent="0.3">
      <c r="A848" s="5"/>
      <c r="B848" s="16" t="s">
        <v>264</v>
      </c>
      <c r="C848" s="9">
        <v>472.44749999999999</v>
      </c>
      <c r="D848" s="6"/>
      <c r="E848" s="16" t="s">
        <v>471</v>
      </c>
      <c r="F848" s="9">
        <v>1684.9349999999999</v>
      </c>
      <c r="G848" s="7"/>
    </row>
    <row r="849" spans="1:7" x14ac:dyDescent="0.3">
      <c r="A849" s="5"/>
      <c r="B849" s="16" t="s">
        <v>265</v>
      </c>
      <c r="C849" s="9">
        <v>923.73749999999995</v>
      </c>
      <c r="D849" s="6"/>
      <c r="E849" s="16" t="s">
        <v>190</v>
      </c>
      <c r="F849" s="9">
        <v>1684.9349999999999</v>
      </c>
      <c r="G849" s="7"/>
    </row>
    <row r="850" spans="1:7" x14ac:dyDescent="0.3">
      <c r="A850" s="5"/>
      <c r="B850" s="16" t="s">
        <v>266</v>
      </c>
      <c r="C850" s="9">
        <v>2356.9875000000002</v>
      </c>
      <c r="D850" s="6"/>
      <c r="E850" s="16" t="s">
        <v>891</v>
      </c>
      <c r="F850" s="9">
        <v>1684.9349999999999</v>
      </c>
      <c r="G850" s="7"/>
    </row>
    <row r="851" spans="1:7" x14ac:dyDescent="0.3">
      <c r="A851" s="5"/>
      <c r="B851" s="16" t="s">
        <v>267</v>
      </c>
      <c r="C851" s="9">
        <v>335.94749999999999</v>
      </c>
      <c r="D851" s="6"/>
      <c r="E851" s="16" t="s">
        <v>344</v>
      </c>
      <c r="F851" s="9">
        <v>1684.9349999999999</v>
      </c>
      <c r="G851" s="7"/>
    </row>
    <row r="852" spans="1:7" x14ac:dyDescent="0.3">
      <c r="A852" s="5"/>
      <c r="B852" s="16" t="s">
        <v>513</v>
      </c>
      <c r="C852" s="9">
        <v>1542.7125000000001</v>
      </c>
      <c r="D852" s="6"/>
      <c r="E852" s="16" t="s">
        <v>287</v>
      </c>
      <c r="F852" s="9">
        <v>1695.4349999999999</v>
      </c>
      <c r="G852" s="7"/>
    </row>
    <row r="853" spans="1:7" x14ac:dyDescent="0.3">
      <c r="A853" s="5"/>
      <c r="B853" s="16" t="s">
        <v>864</v>
      </c>
      <c r="C853" s="9">
        <v>288.69749999999999</v>
      </c>
      <c r="D853" s="6"/>
      <c r="E853" s="16" t="s">
        <v>778</v>
      </c>
      <c r="F853" s="9">
        <v>1695.54</v>
      </c>
      <c r="G853" s="7"/>
    </row>
    <row r="854" spans="1:7" x14ac:dyDescent="0.3">
      <c r="A854" s="5"/>
      <c r="B854" s="16" t="s">
        <v>514</v>
      </c>
      <c r="C854" s="9">
        <v>3998.9250000000002</v>
      </c>
      <c r="D854" s="6"/>
      <c r="E854" s="16" t="s">
        <v>454</v>
      </c>
      <c r="F854" s="9">
        <v>1700.1599999999999</v>
      </c>
      <c r="G854" s="7"/>
    </row>
    <row r="855" spans="1:7" x14ac:dyDescent="0.3">
      <c r="A855" s="5"/>
      <c r="B855" s="16" t="s">
        <v>1086</v>
      </c>
      <c r="C855" s="9">
        <v>629.94749999999999</v>
      </c>
      <c r="D855" s="6"/>
      <c r="E855" s="16" t="s">
        <v>1109</v>
      </c>
      <c r="F855" s="9">
        <v>1716.12</v>
      </c>
      <c r="G855" s="7"/>
    </row>
    <row r="856" spans="1:7" x14ac:dyDescent="0.3">
      <c r="A856" s="5"/>
      <c r="B856" s="16" t="s">
        <v>1087</v>
      </c>
      <c r="C856" s="9">
        <v>656.19749999999999</v>
      </c>
      <c r="D856" s="6"/>
      <c r="E856" s="16" t="s">
        <v>1194</v>
      </c>
      <c r="F856" s="9">
        <v>1716.3824999999999</v>
      </c>
      <c r="G856" s="7"/>
    </row>
    <row r="857" spans="1:7" x14ac:dyDescent="0.3">
      <c r="A857" s="5"/>
      <c r="B857" s="16" t="s">
        <v>268</v>
      </c>
      <c r="C857" s="9">
        <v>299.19749999999999</v>
      </c>
      <c r="D857" s="6"/>
      <c r="E857" s="16" t="s">
        <v>525</v>
      </c>
      <c r="F857" s="9">
        <v>1721.1599999999999</v>
      </c>
      <c r="G857" s="7"/>
    </row>
    <row r="858" spans="1:7" x14ac:dyDescent="0.3">
      <c r="A858" s="5"/>
      <c r="B858" s="16" t="s">
        <v>1213</v>
      </c>
      <c r="C858" s="9">
        <v>1070.895</v>
      </c>
      <c r="D858" s="6"/>
      <c r="E858" s="16" t="s">
        <v>509</v>
      </c>
      <c r="F858" s="9">
        <v>1721.8425</v>
      </c>
      <c r="G858" s="7"/>
    </row>
    <row r="859" spans="1:7" x14ac:dyDescent="0.3">
      <c r="A859" s="5"/>
      <c r="B859" s="16" t="s">
        <v>694</v>
      </c>
      <c r="C859" s="9">
        <v>2178.4349999999999</v>
      </c>
      <c r="D859" s="6"/>
      <c r="E859" s="16" t="s">
        <v>675</v>
      </c>
      <c r="F859" s="9">
        <v>1726.5675000000001</v>
      </c>
      <c r="G859" s="7"/>
    </row>
    <row r="860" spans="1:7" x14ac:dyDescent="0.3">
      <c r="A860" s="5"/>
      <c r="B860" s="16" t="s">
        <v>747</v>
      </c>
      <c r="C860" s="9">
        <v>2918.6324999999997</v>
      </c>
      <c r="D860" s="6"/>
      <c r="E860" s="16" t="s">
        <v>446</v>
      </c>
      <c r="F860" s="9">
        <v>1726.8824999999999</v>
      </c>
      <c r="G860" s="7"/>
    </row>
    <row r="861" spans="1:7" x14ac:dyDescent="0.3">
      <c r="A861" s="5"/>
      <c r="B861" s="16" t="s">
        <v>748</v>
      </c>
      <c r="C861" s="9">
        <v>892.44749999999999</v>
      </c>
      <c r="D861" s="6"/>
      <c r="E861" s="16" t="s">
        <v>981</v>
      </c>
      <c r="F861" s="9">
        <v>1726.9349999999999</v>
      </c>
      <c r="G861" s="7"/>
    </row>
    <row r="862" spans="1:7" x14ac:dyDescent="0.3">
      <c r="A862" s="5"/>
      <c r="B862" s="16" t="s">
        <v>865</v>
      </c>
      <c r="C862" s="9">
        <v>1123.1849999999999</v>
      </c>
      <c r="D862" s="6"/>
      <c r="E862" s="16" t="s">
        <v>1127</v>
      </c>
      <c r="F862" s="9">
        <v>1726.9349999999999</v>
      </c>
      <c r="G862" s="7"/>
    </row>
    <row r="863" spans="1:7" x14ac:dyDescent="0.3">
      <c r="A863" s="5"/>
      <c r="B863" s="16" t="s">
        <v>1248</v>
      </c>
      <c r="C863" s="9">
        <v>4918.8825000000024</v>
      </c>
      <c r="D863" s="6"/>
      <c r="E863" s="16" t="s">
        <v>481</v>
      </c>
      <c r="F863" s="9">
        <v>1731.87</v>
      </c>
      <c r="G863" s="7"/>
    </row>
    <row r="864" spans="1:7" x14ac:dyDescent="0.3">
      <c r="A864" s="5"/>
      <c r="B864" s="16" t="s">
        <v>1088</v>
      </c>
      <c r="C864" s="9">
        <v>9515.9400000000023</v>
      </c>
      <c r="D864" s="6"/>
      <c r="E864" s="16" t="s">
        <v>27</v>
      </c>
      <c r="F864" s="9">
        <v>1732.395</v>
      </c>
      <c r="G864" s="7"/>
    </row>
    <row r="865" spans="1:7" x14ac:dyDescent="0.3">
      <c r="A865" s="5"/>
      <c r="B865" s="16" t="s">
        <v>515</v>
      </c>
      <c r="C865" s="9">
        <v>2502.5699999999997</v>
      </c>
      <c r="D865" s="6"/>
      <c r="E865" s="16" t="s">
        <v>1163</v>
      </c>
      <c r="F865" s="9">
        <v>1732.395</v>
      </c>
      <c r="G865" s="7"/>
    </row>
    <row r="866" spans="1:7" x14ac:dyDescent="0.3">
      <c r="A866" s="5"/>
      <c r="B866" s="16" t="s">
        <v>269</v>
      </c>
      <c r="C866" s="9">
        <v>225.69749999999999</v>
      </c>
      <c r="D866" s="6"/>
      <c r="E866" s="16" t="s">
        <v>252</v>
      </c>
      <c r="F866" s="9">
        <v>1742.6324999999999</v>
      </c>
      <c r="G866" s="7"/>
    </row>
    <row r="867" spans="1:7" x14ac:dyDescent="0.3">
      <c r="A867" s="5"/>
      <c r="B867" s="16" t="s">
        <v>393</v>
      </c>
      <c r="C867" s="9">
        <v>761.19749999999999</v>
      </c>
      <c r="D867" s="6"/>
      <c r="E867" s="16" t="s">
        <v>960</v>
      </c>
      <c r="F867" s="9">
        <v>1747.62</v>
      </c>
      <c r="G867" s="7"/>
    </row>
    <row r="868" spans="1:7" x14ac:dyDescent="0.3">
      <c r="A868" s="5"/>
      <c r="B868" s="16" t="s">
        <v>1089</v>
      </c>
      <c r="C868" s="9">
        <v>13169.9925</v>
      </c>
      <c r="D868" s="6"/>
      <c r="E868" s="16" t="s">
        <v>668</v>
      </c>
      <c r="F868" s="9">
        <v>1747.62</v>
      </c>
      <c r="G868" s="7"/>
    </row>
    <row r="869" spans="1:7" x14ac:dyDescent="0.3">
      <c r="A869" s="5"/>
      <c r="B869" s="16" t="s">
        <v>270</v>
      </c>
      <c r="C869" s="9">
        <v>2298.3450000000003</v>
      </c>
      <c r="D869" s="6"/>
      <c r="E869" s="16" t="s">
        <v>50</v>
      </c>
      <c r="F869" s="9">
        <v>1747.6200000000001</v>
      </c>
      <c r="G869" s="7"/>
    </row>
    <row r="870" spans="1:7" x14ac:dyDescent="0.3">
      <c r="A870" s="5"/>
      <c r="B870" s="16" t="s">
        <v>516</v>
      </c>
      <c r="C870" s="9">
        <v>761.19749999999999</v>
      </c>
      <c r="D870" s="6"/>
      <c r="E870" s="16" t="s">
        <v>177</v>
      </c>
      <c r="F870" s="9">
        <v>1757.6475</v>
      </c>
      <c r="G870" s="7"/>
    </row>
    <row r="871" spans="1:7" x14ac:dyDescent="0.3">
      <c r="A871" s="5"/>
      <c r="B871" s="16" t="s">
        <v>695</v>
      </c>
      <c r="C871" s="9">
        <v>2488.1324999999997</v>
      </c>
      <c r="D871" s="6"/>
      <c r="E871" s="16" t="s">
        <v>91</v>
      </c>
      <c r="F871" s="9">
        <v>1758.645</v>
      </c>
      <c r="G871" s="7"/>
    </row>
    <row r="872" spans="1:7" x14ac:dyDescent="0.3">
      <c r="A872" s="5"/>
      <c r="B872" s="16" t="s">
        <v>1090</v>
      </c>
      <c r="C872" s="9">
        <v>971.14499999999998</v>
      </c>
      <c r="D872" s="6"/>
      <c r="E872" s="16" t="s">
        <v>131</v>
      </c>
      <c r="F872" s="9">
        <v>1763.6849999999999</v>
      </c>
      <c r="G872" s="7"/>
    </row>
    <row r="873" spans="1:7" x14ac:dyDescent="0.3">
      <c r="A873" s="5"/>
      <c r="B873" s="16" t="s">
        <v>696</v>
      </c>
      <c r="C873" s="9">
        <v>1595.6849999999999</v>
      </c>
      <c r="D873" s="6"/>
      <c r="E873" s="16" t="s">
        <v>1108</v>
      </c>
      <c r="F873" s="9">
        <v>1763.6849999999999</v>
      </c>
      <c r="G873" s="7"/>
    </row>
    <row r="874" spans="1:7" x14ac:dyDescent="0.3">
      <c r="A874" s="5"/>
      <c r="B874" s="16" t="s">
        <v>271</v>
      </c>
      <c r="C874" s="9">
        <v>461.79</v>
      </c>
      <c r="D874" s="6"/>
      <c r="E874" s="16" t="s">
        <v>1131</v>
      </c>
      <c r="F874" s="9">
        <v>1763.6849999999999</v>
      </c>
      <c r="G874" s="7"/>
    </row>
    <row r="875" spans="1:7" x14ac:dyDescent="0.3">
      <c r="A875" s="5"/>
      <c r="B875" s="16" t="s">
        <v>697</v>
      </c>
      <c r="C875" s="9">
        <v>761.19749999999999</v>
      </c>
      <c r="D875" s="6"/>
      <c r="E875" s="16" t="s">
        <v>1138</v>
      </c>
      <c r="F875" s="9">
        <v>1763.8425</v>
      </c>
      <c r="G875" s="7"/>
    </row>
    <row r="876" spans="1:7" x14ac:dyDescent="0.3">
      <c r="A876" s="5"/>
      <c r="B876" s="16" t="s">
        <v>749</v>
      </c>
      <c r="C876" s="9">
        <v>534.97500000000002</v>
      </c>
      <c r="D876" s="6"/>
      <c r="E876" s="16" t="s">
        <v>445</v>
      </c>
      <c r="F876" s="9">
        <v>1773.7649999999999</v>
      </c>
      <c r="G876" s="7"/>
    </row>
    <row r="877" spans="1:7" x14ac:dyDescent="0.3">
      <c r="A877" s="5"/>
      <c r="B877" s="16" t="s">
        <v>272</v>
      </c>
      <c r="C877" s="9">
        <v>655.72500000000002</v>
      </c>
      <c r="D877" s="6"/>
      <c r="E877" s="16" t="s">
        <v>461</v>
      </c>
      <c r="F877" s="9">
        <v>1779.0149999999999</v>
      </c>
      <c r="G877" s="7"/>
    </row>
    <row r="878" spans="1:7" x14ac:dyDescent="0.3">
      <c r="A878" s="5"/>
      <c r="B878" s="16" t="s">
        <v>866</v>
      </c>
      <c r="C878" s="9">
        <v>923.73749999999995</v>
      </c>
      <c r="D878" s="6"/>
      <c r="E878" s="16" t="s">
        <v>1240</v>
      </c>
      <c r="F878" s="9">
        <v>1784.895</v>
      </c>
      <c r="G878" s="7"/>
    </row>
    <row r="879" spans="1:7" x14ac:dyDescent="0.3">
      <c r="A879" s="5"/>
      <c r="B879" s="16" t="s">
        <v>1091</v>
      </c>
      <c r="C879" s="9">
        <v>5153.9775000000009</v>
      </c>
      <c r="D879" s="6"/>
      <c r="E879" s="16" t="s">
        <v>1177</v>
      </c>
      <c r="F879" s="9">
        <v>1784.895</v>
      </c>
      <c r="G879" s="7"/>
    </row>
    <row r="880" spans="1:7" x14ac:dyDescent="0.3">
      <c r="A880" s="5"/>
      <c r="B880" s="16" t="s">
        <v>1092</v>
      </c>
      <c r="C880" s="9">
        <v>2655.7125000000005</v>
      </c>
      <c r="D880" s="6"/>
      <c r="E880" s="16" t="s">
        <v>1246</v>
      </c>
      <c r="F880" s="9">
        <v>1784.895</v>
      </c>
      <c r="G880" s="7"/>
    </row>
    <row r="881" spans="1:7" x14ac:dyDescent="0.3">
      <c r="A881" s="5"/>
      <c r="B881" s="16" t="s">
        <v>698</v>
      </c>
      <c r="C881" s="9">
        <v>624.64499999999998</v>
      </c>
      <c r="D881" s="6"/>
      <c r="E881" s="16" t="s">
        <v>250</v>
      </c>
      <c r="F881" s="9">
        <v>1784.895</v>
      </c>
      <c r="G881" s="7"/>
    </row>
    <row r="882" spans="1:7" x14ac:dyDescent="0.3">
      <c r="A882" s="5"/>
      <c r="B882" s="16" t="s">
        <v>273</v>
      </c>
      <c r="C882" s="9">
        <v>293.94749999999999</v>
      </c>
      <c r="D882" s="6"/>
      <c r="E882" s="16" t="s">
        <v>1110</v>
      </c>
      <c r="F882" s="9">
        <v>1784.895</v>
      </c>
      <c r="G882" s="7"/>
    </row>
    <row r="883" spans="1:7" x14ac:dyDescent="0.3">
      <c r="A883" s="5"/>
      <c r="B883" s="16" t="s">
        <v>274</v>
      </c>
      <c r="C883" s="9">
        <v>225.69749999999999</v>
      </c>
      <c r="D883" s="6"/>
      <c r="E883" s="16" t="s">
        <v>536</v>
      </c>
      <c r="F883" s="9">
        <v>1784.895</v>
      </c>
      <c r="G883" s="7"/>
    </row>
    <row r="884" spans="1:7" x14ac:dyDescent="0.3">
      <c r="A884" s="5"/>
      <c r="B884" s="16" t="s">
        <v>275</v>
      </c>
      <c r="C884" s="9">
        <v>997.44749999999999</v>
      </c>
      <c r="D884" s="6"/>
      <c r="E884" s="16" t="s">
        <v>786</v>
      </c>
      <c r="F884" s="9">
        <v>1800.2774999999999</v>
      </c>
      <c r="G884" s="7"/>
    </row>
    <row r="885" spans="1:7" x14ac:dyDescent="0.3">
      <c r="A885" s="5"/>
      <c r="B885" s="16" t="s">
        <v>867</v>
      </c>
      <c r="C885" s="9">
        <v>708.64499999999998</v>
      </c>
      <c r="D885" s="6"/>
      <c r="E885" s="16" t="s">
        <v>313</v>
      </c>
      <c r="F885" s="9">
        <v>1804.6875</v>
      </c>
      <c r="G885" s="7"/>
    </row>
    <row r="886" spans="1:7" x14ac:dyDescent="0.3">
      <c r="A886" s="5"/>
      <c r="B886" s="16" t="s">
        <v>276</v>
      </c>
      <c r="C886" s="9">
        <v>4104.6600000000008</v>
      </c>
      <c r="D886" s="6"/>
      <c r="E886" s="16" t="s">
        <v>661</v>
      </c>
      <c r="F886" s="9">
        <v>1805.6324999999999</v>
      </c>
      <c r="G886" s="7"/>
    </row>
    <row r="887" spans="1:7" x14ac:dyDescent="0.3">
      <c r="A887" s="5"/>
      <c r="B887" s="16" t="s">
        <v>699</v>
      </c>
      <c r="C887" s="9">
        <v>844.67250000000001</v>
      </c>
      <c r="D887" s="6"/>
      <c r="E887" s="16" t="s">
        <v>34</v>
      </c>
      <c r="F887" s="9">
        <v>1810.7249999999999</v>
      </c>
      <c r="G887" s="7"/>
    </row>
    <row r="888" spans="1:7" x14ac:dyDescent="0.3">
      <c r="A888" s="5"/>
      <c r="B888" s="16" t="s">
        <v>1093</v>
      </c>
      <c r="C888" s="9">
        <v>1421.9625000000001</v>
      </c>
      <c r="D888" s="6"/>
      <c r="E888" s="16" t="s">
        <v>1239</v>
      </c>
      <c r="F888" s="9">
        <v>1816.1849999999999</v>
      </c>
      <c r="G888" s="7"/>
    </row>
    <row r="889" spans="1:7" x14ac:dyDescent="0.3">
      <c r="A889" s="5"/>
      <c r="B889" s="16" t="s">
        <v>1214</v>
      </c>
      <c r="C889" s="9">
        <v>1081.1849999999999</v>
      </c>
      <c r="D889" s="6"/>
      <c r="E889" s="16" t="s">
        <v>658</v>
      </c>
      <c r="F889" s="9">
        <v>1816.1849999999999</v>
      </c>
      <c r="G889" s="7"/>
    </row>
    <row r="890" spans="1:7" x14ac:dyDescent="0.3">
      <c r="A890" s="5"/>
      <c r="B890" s="16" t="s">
        <v>1094</v>
      </c>
      <c r="C890" s="9">
        <v>293.94749999999999</v>
      </c>
      <c r="D890" s="6"/>
      <c r="E890" s="16" t="s">
        <v>1252</v>
      </c>
      <c r="F890" s="9">
        <v>1816.1849999999999</v>
      </c>
      <c r="G890" s="7"/>
    </row>
    <row r="891" spans="1:7" x14ac:dyDescent="0.3">
      <c r="A891" s="5"/>
      <c r="B891" s="16" t="s">
        <v>1215</v>
      </c>
      <c r="C891" s="9">
        <v>288.69749999999999</v>
      </c>
      <c r="D891" s="6"/>
      <c r="E891" s="16" t="s">
        <v>589</v>
      </c>
      <c r="F891" s="9">
        <v>1821.4349999999999</v>
      </c>
      <c r="G891" s="7"/>
    </row>
    <row r="892" spans="1:7" x14ac:dyDescent="0.3">
      <c r="A892" s="5"/>
      <c r="B892" s="16" t="s">
        <v>700</v>
      </c>
      <c r="C892" s="9">
        <v>1034.145</v>
      </c>
      <c r="D892" s="6"/>
      <c r="E892" s="16" t="s">
        <v>154</v>
      </c>
      <c r="F892" s="9">
        <v>1821.5925</v>
      </c>
      <c r="G892" s="7"/>
    </row>
    <row r="893" spans="1:7" x14ac:dyDescent="0.3">
      <c r="A893" s="5"/>
      <c r="B893" s="16" t="s">
        <v>868</v>
      </c>
      <c r="C893" s="9">
        <v>461.94749999999999</v>
      </c>
      <c r="D893" s="6"/>
      <c r="E893" s="16" t="s">
        <v>543</v>
      </c>
      <c r="F893" s="9">
        <v>1833.6675</v>
      </c>
      <c r="G893" s="7"/>
    </row>
    <row r="894" spans="1:7" x14ac:dyDescent="0.3">
      <c r="A894" s="5"/>
      <c r="B894" s="16" t="s">
        <v>517</v>
      </c>
      <c r="C894" s="9">
        <v>3999.1875</v>
      </c>
      <c r="D894" s="6"/>
      <c r="E894" s="16" t="s">
        <v>1153</v>
      </c>
      <c r="F894" s="9">
        <v>1837.3425</v>
      </c>
      <c r="G894" s="7"/>
    </row>
    <row r="895" spans="1:7" x14ac:dyDescent="0.3">
      <c r="A895" s="5"/>
      <c r="B895" s="16" t="s">
        <v>869</v>
      </c>
      <c r="C895" s="9">
        <v>14038.132500000003</v>
      </c>
      <c r="D895" s="6"/>
      <c r="E895" s="16" t="s">
        <v>987</v>
      </c>
      <c r="F895" s="9">
        <v>1837.395</v>
      </c>
      <c r="G895" s="7"/>
    </row>
    <row r="896" spans="1:7" x14ac:dyDescent="0.3">
      <c r="A896" s="5"/>
      <c r="B896" s="16" t="s">
        <v>277</v>
      </c>
      <c r="C896" s="9">
        <v>7637.175000000002</v>
      </c>
      <c r="D896" s="6"/>
      <c r="E896" s="16" t="s">
        <v>1055</v>
      </c>
      <c r="F896" s="9">
        <v>1837.395</v>
      </c>
      <c r="G896" s="7"/>
    </row>
    <row r="897" spans="1:7" x14ac:dyDescent="0.3">
      <c r="A897" s="5"/>
      <c r="B897" s="16" t="s">
        <v>1095</v>
      </c>
      <c r="C897" s="9">
        <v>834.48749999999995</v>
      </c>
      <c r="D897" s="6"/>
      <c r="E897" s="16" t="s">
        <v>961</v>
      </c>
      <c r="F897" s="9">
        <v>1842.5925</v>
      </c>
      <c r="G897" s="7"/>
    </row>
    <row r="898" spans="1:7" x14ac:dyDescent="0.3">
      <c r="A898" s="5"/>
      <c r="B898" s="16" t="s">
        <v>518</v>
      </c>
      <c r="C898" s="9">
        <v>949.67250000000001</v>
      </c>
      <c r="D898" s="6"/>
      <c r="E898" s="16" t="s">
        <v>964</v>
      </c>
      <c r="F898" s="9">
        <v>1853.0925</v>
      </c>
      <c r="G898" s="7"/>
    </row>
    <row r="899" spans="1:7" x14ac:dyDescent="0.3">
      <c r="A899" s="5"/>
      <c r="B899" s="16" t="s">
        <v>1096</v>
      </c>
      <c r="C899" s="9">
        <v>892.44749999999999</v>
      </c>
      <c r="D899" s="6"/>
      <c r="E899" s="16" t="s">
        <v>641</v>
      </c>
      <c r="F899" s="9">
        <v>1853.0925</v>
      </c>
      <c r="G899" s="7"/>
    </row>
    <row r="900" spans="1:7" x14ac:dyDescent="0.3">
      <c r="A900" s="5"/>
      <c r="B900" s="16" t="s">
        <v>870</v>
      </c>
      <c r="C900" s="9">
        <v>1658.6849999999999</v>
      </c>
      <c r="D900" s="6"/>
      <c r="E900" s="16" t="s">
        <v>571</v>
      </c>
      <c r="F900" s="9">
        <v>1867.3724999999999</v>
      </c>
      <c r="G900" s="7"/>
    </row>
    <row r="901" spans="1:7" x14ac:dyDescent="0.3">
      <c r="A901" s="5"/>
      <c r="B901" s="16" t="s">
        <v>871</v>
      </c>
      <c r="C901" s="9">
        <v>1490.8425</v>
      </c>
      <c r="D901" s="6"/>
      <c r="E901" s="16" t="s">
        <v>437</v>
      </c>
      <c r="F901" s="9">
        <v>1888.8975</v>
      </c>
      <c r="G901" s="7"/>
    </row>
    <row r="902" spans="1:7" x14ac:dyDescent="0.3">
      <c r="A902" s="5"/>
      <c r="B902" s="16" t="s">
        <v>1216</v>
      </c>
      <c r="C902" s="9">
        <v>2309.8424999999997</v>
      </c>
      <c r="D902" s="6"/>
      <c r="E902" s="16" t="s">
        <v>483</v>
      </c>
      <c r="F902" s="9">
        <v>1889.8425</v>
      </c>
      <c r="G902" s="7"/>
    </row>
    <row r="903" spans="1:7" x14ac:dyDescent="0.3">
      <c r="A903" s="5"/>
      <c r="B903" s="16" t="s">
        <v>278</v>
      </c>
      <c r="C903" s="9">
        <v>761.19749999999999</v>
      </c>
      <c r="D903" s="6"/>
      <c r="E903" s="16" t="s">
        <v>767</v>
      </c>
      <c r="F903" s="9">
        <v>1904.9625000000001</v>
      </c>
      <c r="G903" s="7"/>
    </row>
    <row r="904" spans="1:7" x14ac:dyDescent="0.3">
      <c r="A904" s="5"/>
      <c r="B904" s="16" t="s">
        <v>519</v>
      </c>
      <c r="C904" s="9">
        <v>582.48749999999995</v>
      </c>
      <c r="D904" s="6"/>
      <c r="E904" s="16" t="s">
        <v>829</v>
      </c>
      <c r="F904" s="9">
        <v>1904.9625000000001</v>
      </c>
      <c r="G904" s="7"/>
    </row>
    <row r="905" spans="1:7" x14ac:dyDescent="0.3">
      <c r="A905" s="5"/>
      <c r="B905" s="16" t="s">
        <v>279</v>
      </c>
      <c r="C905" s="9">
        <v>225.69749999999999</v>
      </c>
      <c r="D905" s="6"/>
      <c r="E905" s="16" t="s">
        <v>485</v>
      </c>
      <c r="F905" s="9">
        <v>1904.9625000000001</v>
      </c>
      <c r="G905" s="7"/>
    </row>
    <row r="906" spans="1:7" x14ac:dyDescent="0.3">
      <c r="A906" s="5"/>
      <c r="B906" s="16" t="s">
        <v>1097</v>
      </c>
      <c r="C906" s="9">
        <v>1055.145</v>
      </c>
      <c r="D906" s="6"/>
      <c r="E906" s="16" t="s">
        <v>1113</v>
      </c>
      <c r="F906" s="9">
        <v>1905.54</v>
      </c>
      <c r="G906" s="7"/>
    </row>
    <row r="907" spans="1:7" x14ac:dyDescent="0.3">
      <c r="A907" s="5"/>
      <c r="B907" s="16" t="s">
        <v>520</v>
      </c>
      <c r="C907" s="9">
        <v>629.94749999999999</v>
      </c>
      <c r="D907" s="6"/>
      <c r="E907" s="16" t="s">
        <v>616</v>
      </c>
      <c r="F907" s="9">
        <v>1910.79</v>
      </c>
      <c r="G907" s="7"/>
    </row>
    <row r="908" spans="1:7" x14ac:dyDescent="0.3">
      <c r="A908" s="5"/>
      <c r="B908" s="16" t="s">
        <v>521</v>
      </c>
      <c r="C908" s="9">
        <v>2036.79</v>
      </c>
      <c r="D908" s="6"/>
      <c r="E908" s="16" t="s">
        <v>1229</v>
      </c>
      <c r="F908" s="9">
        <v>1910.79</v>
      </c>
      <c r="G908" s="7"/>
    </row>
    <row r="909" spans="1:7" x14ac:dyDescent="0.3">
      <c r="A909" s="5"/>
      <c r="B909" s="16" t="s">
        <v>280</v>
      </c>
      <c r="C909" s="9">
        <v>1212.54</v>
      </c>
      <c r="D909" s="6"/>
      <c r="E909" s="16" t="s">
        <v>554</v>
      </c>
      <c r="F909" s="9">
        <v>1915.62</v>
      </c>
      <c r="G909" s="7"/>
    </row>
    <row r="910" spans="1:7" x14ac:dyDescent="0.3">
      <c r="A910" s="5"/>
      <c r="B910" s="16" t="s">
        <v>1098</v>
      </c>
      <c r="C910" s="9">
        <v>614.19749999999999</v>
      </c>
      <c r="D910" s="6"/>
      <c r="E910" s="16" t="s">
        <v>1020</v>
      </c>
      <c r="F910" s="9">
        <v>1921.3425</v>
      </c>
      <c r="G910" s="7"/>
    </row>
    <row r="911" spans="1:7" x14ac:dyDescent="0.3">
      <c r="A911" s="5"/>
      <c r="B911" s="16" t="s">
        <v>281</v>
      </c>
      <c r="C911" s="9">
        <v>312.32249999999999</v>
      </c>
      <c r="D911" s="6"/>
      <c r="E911" s="16" t="s">
        <v>593</v>
      </c>
      <c r="F911" s="9">
        <v>1925.5425</v>
      </c>
      <c r="G911" s="7"/>
    </row>
    <row r="912" spans="1:7" x14ac:dyDescent="0.3">
      <c r="A912" s="5"/>
      <c r="B912" s="16" t="s">
        <v>1217</v>
      </c>
      <c r="C912" s="9">
        <v>2047.4475</v>
      </c>
      <c r="D912" s="6"/>
      <c r="E912" s="16" t="s">
        <v>630</v>
      </c>
      <c r="F912" s="9">
        <v>1926.12</v>
      </c>
      <c r="G912" s="7"/>
    </row>
    <row r="913" spans="1:7" x14ac:dyDescent="0.3">
      <c r="A913" s="5"/>
      <c r="B913" s="16" t="s">
        <v>701</v>
      </c>
      <c r="C913" s="9">
        <v>892.44749999999999</v>
      </c>
      <c r="D913" s="6"/>
      <c r="E913" s="16" t="s">
        <v>392</v>
      </c>
      <c r="F913" s="9">
        <v>1931.8425</v>
      </c>
      <c r="G913" s="7"/>
    </row>
    <row r="914" spans="1:7" x14ac:dyDescent="0.3">
      <c r="A914" s="5"/>
      <c r="B914" s="16" t="s">
        <v>1099</v>
      </c>
      <c r="C914" s="9">
        <v>3768.2924999999996</v>
      </c>
      <c r="D914" s="6"/>
      <c r="E914" s="16" t="s">
        <v>82</v>
      </c>
      <c r="F914" s="9">
        <v>1936.9875</v>
      </c>
      <c r="G914" s="7"/>
    </row>
    <row r="915" spans="1:7" x14ac:dyDescent="0.3">
      <c r="A915" s="5"/>
      <c r="B915" s="16" t="s">
        <v>1100</v>
      </c>
      <c r="C915" s="9">
        <v>2986.7775000000001</v>
      </c>
      <c r="D915" s="6"/>
      <c r="E915" s="16" t="s">
        <v>945</v>
      </c>
      <c r="F915" s="9">
        <v>1941.9749999999999</v>
      </c>
      <c r="G915" s="7"/>
    </row>
    <row r="916" spans="1:7" x14ac:dyDescent="0.3">
      <c r="A916" s="5"/>
      <c r="B916" s="16" t="s">
        <v>282</v>
      </c>
      <c r="C916" s="9">
        <v>288.69749999999999</v>
      </c>
      <c r="D916" s="6"/>
      <c r="E916" s="16" t="s">
        <v>245</v>
      </c>
      <c r="F916" s="9">
        <v>1942.3425</v>
      </c>
      <c r="G916" s="7"/>
    </row>
    <row r="917" spans="1:7" x14ac:dyDescent="0.3">
      <c r="A917" s="5"/>
      <c r="B917" s="16" t="s">
        <v>1101</v>
      </c>
      <c r="C917" s="9">
        <v>697.72500000000002</v>
      </c>
      <c r="D917" s="6"/>
      <c r="E917" s="16" t="s">
        <v>71</v>
      </c>
      <c r="F917" s="9">
        <v>1947.3824999999999</v>
      </c>
      <c r="G917" s="7"/>
    </row>
    <row r="918" spans="1:7" x14ac:dyDescent="0.3">
      <c r="A918" s="5"/>
      <c r="B918" s="16" t="s">
        <v>283</v>
      </c>
      <c r="C918" s="9">
        <v>388.29</v>
      </c>
      <c r="D918" s="6"/>
      <c r="E918" s="16" t="s">
        <v>538</v>
      </c>
      <c r="F918" s="9">
        <v>1947.54</v>
      </c>
      <c r="G918" s="7"/>
    </row>
    <row r="919" spans="1:7" x14ac:dyDescent="0.3">
      <c r="A919" s="5"/>
      <c r="B919" s="16" t="s">
        <v>284</v>
      </c>
      <c r="C919" s="9">
        <v>4787.4225000000015</v>
      </c>
      <c r="D919" s="6"/>
      <c r="E919" s="16" t="s">
        <v>98</v>
      </c>
      <c r="F919" s="9">
        <v>1968.2774999999999</v>
      </c>
      <c r="G919" s="7"/>
    </row>
    <row r="920" spans="1:7" x14ac:dyDescent="0.3">
      <c r="A920" s="5"/>
      <c r="B920" s="16" t="s">
        <v>394</v>
      </c>
      <c r="C920" s="9">
        <v>656.19749999999999</v>
      </c>
      <c r="D920" s="6"/>
      <c r="E920" s="16" t="s">
        <v>638</v>
      </c>
      <c r="F920" s="9">
        <v>1978.8824999999999</v>
      </c>
      <c r="G920" s="7"/>
    </row>
    <row r="921" spans="1:7" x14ac:dyDescent="0.3">
      <c r="A921" s="5"/>
      <c r="B921" s="16" t="s">
        <v>395</v>
      </c>
      <c r="C921" s="9">
        <v>293.94749999999999</v>
      </c>
      <c r="D921" s="6"/>
      <c r="E921" s="16" t="s">
        <v>1122</v>
      </c>
      <c r="F921" s="9">
        <v>1983.5550000000001</v>
      </c>
      <c r="G921" s="7"/>
    </row>
    <row r="922" spans="1:7" x14ac:dyDescent="0.3">
      <c r="A922" s="5"/>
      <c r="B922" s="16" t="s">
        <v>702</v>
      </c>
      <c r="C922" s="9">
        <v>314.94749999999999</v>
      </c>
      <c r="D922" s="6"/>
      <c r="E922" s="16" t="s">
        <v>1188</v>
      </c>
      <c r="F922" s="9">
        <v>1983.9224999999999</v>
      </c>
      <c r="G922" s="7"/>
    </row>
    <row r="923" spans="1:7" x14ac:dyDescent="0.3">
      <c r="A923" s="5"/>
      <c r="B923" s="16" t="s">
        <v>872</v>
      </c>
      <c r="C923" s="9">
        <v>1076.145</v>
      </c>
      <c r="D923" s="6"/>
      <c r="E923" s="16" t="s">
        <v>139</v>
      </c>
      <c r="F923" s="9">
        <v>1989.0675000000001</v>
      </c>
      <c r="G923" s="7"/>
    </row>
    <row r="924" spans="1:7" x14ac:dyDescent="0.3">
      <c r="A924" s="5"/>
      <c r="B924" s="16" t="s">
        <v>873</v>
      </c>
      <c r="C924" s="9">
        <v>2177.6999999999998</v>
      </c>
      <c r="D924" s="6"/>
      <c r="E924" s="16" t="s">
        <v>627</v>
      </c>
      <c r="F924" s="9">
        <v>1994.895</v>
      </c>
      <c r="G924" s="7"/>
    </row>
    <row r="925" spans="1:7" x14ac:dyDescent="0.3">
      <c r="A925" s="5"/>
      <c r="B925" s="16" t="s">
        <v>874</v>
      </c>
      <c r="C925" s="9">
        <v>839.94749999999999</v>
      </c>
      <c r="D925" s="6"/>
      <c r="E925" s="16" t="s">
        <v>656</v>
      </c>
      <c r="F925" s="9">
        <v>2031.4349999999999</v>
      </c>
      <c r="G925" s="7"/>
    </row>
    <row r="926" spans="1:7" x14ac:dyDescent="0.3">
      <c r="A926" s="5"/>
      <c r="B926" s="16" t="s">
        <v>1102</v>
      </c>
      <c r="C926" s="9">
        <v>2044.6125</v>
      </c>
      <c r="D926" s="6"/>
      <c r="E926" s="16" t="s">
        <v>521</v>
      </c>
      <c r="F926" s="9">
        <v>2036.79</v>
      </c>
      <c r="G926" s="7"/>
    </row>
    <row r="927" spans="1:7" x14ac:dyDescent="0.3">
      <c r="A927" s="5"/>
      <c r="B927" s="16" t="s">
        <v>875</v>
      </c>
      <c r="C927" s="9">
        <v>1406.6849999999999</v>
      </c>
      <c r="D927" s="6"/>
      <c r="E927" s="16" t="s">
        <v>969</v>
      </c>
      <c r="F927" s="9">
        <v>2041.5675000000001</v>
      </c>
      <c r="G927" s="7"/>
    </row>
    <row r="928" spans="1:7" x14ac:dyDescent="0.3">
      <c r="A928" s="5"/>
      <c r="B928" s="16" t="s">
        <v>1103</v>
      </c>
      <c r="C928" s="9">
        <v>367.44749999999999</v>
      </c>
      <c r="D928" s="6"/>
      <c r="E928" s="16" t="s">
        <v>1102</v>
      </c>
      <c r="F928" s="9">
        <v>2044.6125</v>
      </c>
      <c r="G928" s="7"/>
    </row>
    <row r="929" spans="1:7" x14ac:dyDescent="0.3">
      <c r="A929" s="5"/>
      <c r="B929" s="16" t="s">
        <v>285</v>
      </c>
      <c r="C929" s="9">
        <v>761.19749999999999</v>
      </c>
      <c r="D929" s="6"/>
      <c r="E929" s="16" t="s">
        <v>1217</v>
      </c>
      <c r="F929" s="9">
        <v>2047.4475</v>
      </c>
      <c r="G929" s="7"/>
    </row>
    <row r="930" spans="1:7" x14ac:dyDescent="0.3">
      <c r="A930" s="5"/>
      <c r="B930" s="16" t="s">
        <v>396</v>
      </c>
      <c r="C930" s="9">
        <v>2256.7649999999999</v>
      </c>
      <c r="D930" s="6"/>
      <c r="E930" s="16" t="s">
        <v>1026</v>
      </c>
      <c r="F930" s="9">
        <v>2052.54</v>
      </c>
      <c r="G930" s="7"/>
    </row>
    <row r="931" spans="1:7" x14ac:dyDescent="0.3">
      <c r="A931" s="5"/>
      <c r="B931" s="16" t="s">
        <v>876</v>
      </c>
      <c r="C931" s="9">
        <v>629.94749999999999</v>
      </c>
      <c r="D931" s="6"/>
      <c r="E931" s="16" t="s">
        <v>175</v>
      </c>
      <c r="F931" s="9">
        <v>2083.62</v>
      </c>
      <c r="G931" s="7"/>
    </row>
    <row r="932" spans="1:7" x14ac:dyDescent="0.3">
      <c r="A932" s="5"/>
      <c r="B932" s="16" t="s">
        <v>1249</v>
      </c>
      <c r="C932" s="9">
        <v>524.94749999999999</v>
      </c>
      <c r="D932" s="6"/>
      <c r="E932" s="16" t="s">
        <v>757</v>
      </c>
      <c r="F932" s="9">
        <v>2088.6075000000001</v>
      </c>
      <c r="G932" s="7"/>
    </row>
    <row r="933" spans="1:7" x14ac:dyDescent="0.3">
      <c r="A933" s="5"/>
      <c r="B933" s="16" t="s">
        <v>522</v>
      </c>
      <c r="C933" s="9">
        <v>3784.5149999999999</v>
      </c>
      <c r="D933" s="6"/>
      <c r="E933" s="16" t="s">
        <v>1189</v>
      </c>
      <c r="F933" s="9">
        <v>2104.8824999999997</v>
      </c>
      <c r="G933" s="7"/>
    </row>
    <row r="934" spans="1:7" x14ac:dyDescent="0.3">
      <c r="A934" s="5"/>
      <c r="B934" s="16" t="s">
        <v>286</v>
      </c>
      <c r="C934" s="9">
        <v>5017.7400000000007</v>
      </c>
      <c r="D934" s="6"/>
      <c r="E934" s="16" t="s">
        <v>226</v>
      </c>
      <c r="F934" s="9">
        <v>2120.6324999999997</v>
      </c>
      <c r="G934" s="7"/>
    </row>
    <row r="935" spans="1:7" x14ac:dyDescent="0.3">
      <c r="A935" s="5"/>
      <c r="B935" s="16" t="s">
        <v>877</v>
      </c>
      <c r="C935" s="9">
        <v>1322.8425</v>
      </c>
      <c r="D935" s="6"/>
      <c r="E935" s="16" t="s">
        <v>896</v>
      </c>
      <c r="F935" s="9">
        <v>2132.2349999999997</v>
      </c>
      <c r="G935" s="7"/>
    </row>
    <row r="936" spans="1:7" x14ac:dyDescent="0.3">
      <c r="A936" s="5"/>
      <c r="B936" s="16" t="s">
        <v>1218</v>
      </c>
      <c r="C936" s="9">
        <v>1170.645</v>
      </c>
      <c r="D936" s="6"/>
      <c r="E936" s="16" t="s">
        <v>1057</v>
      </c>
      <c r="F936" s="9">
        <v>2136.2249999999999</v>
      </c>
      <c r="G936" s="7"/>
    </row>
    <row r="937" spans="1:7" x14ac:dyDescent="0.3">
      <c r="A937" s="5"/>
      <c r="B937" s="16" t="s">
        <v>703</v>
      </c>
      <c r="C937" s="9">
        <v>1044.1725000000001</v>
      </c>
      <c r="D937" s="6"/>
      <c r="E937" s="16" t="s">
        <v>678</v>
      </c>
      <c r="F937" s="9">
        <v>2141.79</v>
      </c>
      <c r="G937" s="7"/>
    </row>
    <row r="938" spans="1:7" x14ac:dyDescent="0.3">
      <c r="A938" s="5"/>
      <c r="B938" s="16" t="s">
        <v>287</v>
      </c>
      <c r="C938" s="9">
        <v>1695.4349999999999</v>
      </c>
      <c r="D938" s="6"/>
      <c r="E938" s="16" t="s">
        <v>497</v>
      </c>
      <c r="F938" s="9">
        <v>2162.79</v>
      </c>
      <c r="G938" s="7"/>
    </row>
    <row r="939" spans="1:7" x14ac:dyDescent="0.3">
      <c r="A939" s="5"/>
      <c r="B939" s="16" t="s">
        <v>878</v>
      </c>
      <c r="C939" s="9">
        <v>209.94749999999999</v>
      </c>
      <c r="D939" s="6"/>
      <c r="E939" s="16" t="s">
        <v>171</v>
      </c>
      <c r="F939" s="9">
        <v>2167.5675000000001</v>
      </c>
      <c r="G939" s="7"/>
    </row>
    <row r="940" spans="1:7" x14ac:dyDescent="0.3">
      <c r="A940" s="5"/>
      <c r="B940" s="16" t="s">
        <v>1104</v>
      </c>
      <c r="C940" s="9">
        <v>923.89499999999998</v>
      </c>
      <c r="D940" s="6"/>
      <c r="E940" s="16" t="s">
        <v>423</v>
      </c>
      <c r="F940" s="9">
        <v>2172.2925</v>
      </c>
      <c r="G940" s="7"/>
    </row>
    <row r="941" spans="1:7" x14ac:dyDescent="0.3">
      <c r="A941" s="5"/>
      <c r="B941" s="16" t="s">
        <v>288</v>
      </c>
      <c r="C941" s="9">
        <v>178.44749999999999</v>
      </c>
      <c r="D941" s="6"/>
      <c r="E941" s="16" t="s">
        <v>791</v>
      </c>
      <c r="F941" s="9">
        <v>2173.08</v>
      </c>
      <c r="G941" s="7"/>
    </row>
    <row r="942" spans="1:7" x14ac:dyDescent="0.3">
      <c r="A942" s="5"/>
      <c r="B942" s="16" t="s">
        <v>879</v>
      </c>
      <c r="C942" s="9">
        <v>2445.9224999999997</v>
      </c>
      <c r="D942" s="6"/>
      <c r="E942" s="16" t="s">
        <v>608</v>
      </c>
      <c r="F942" s="9">
        <v>2173.29</v>
      </c>
      <c r="G942" s="7"/>
    </row>
    <row r="943" spans="1:7" x14ac:dyDescent="0.3">
      <c r="A943" s="5"/>
      <c r="B943" s="16" t="s">
        <v>1105</v>
      </c>
      <c r="C943" s="9">
        <v>839.94749999999999</v>
      </c>
      <c r="D943" s="6"/>
      <c r="E943" s="16" t="s">
        <v>873</v>
      </c>
      <c r="F943" s="9">
        <v>2177.6999999999998</v>
      </c>
      <c r="G943" s="7"/>
    </row>
    <row r="944" spans="1:7" x14ac:dyDescent="0.3">
      <c r="A944" s="5"/>
      <c r="B944" s="16" t="s">
        <v>1106</v>
      </c>
      <c r="C944" s="9">
        <v>572.14499999999998</v>
      </c>
      <c r="D944" s="6"/>
      <c r="E944" s="16" t="s">
        <v>694</v>
      </c>
      <c r="F944" s="9">
        <v>2178.4349999999999</v>
      </c>
      <c r="G944" s="7"/>
    </row>
    <row r="945" spans="1:7" x14ac:dyDescent="0.3">
      <c r="A945" s="5"/>
      <c r="B945" s="16" t="s">
        <v>523</v>
      </c>
      <c r="C945" s="9">
        <v>236.19749999999999</v>
      </c>
      <c r="D945" s="6"/>
      <c r="E945" s="16" t="s">
        <v>466</v>
      </c>
      <c r="F945" s="9">
        <v>2183.6324999999997</v>
      </c>
      <c r="G945" s="7"/>
    </row>
    <row r="946" spans="1:7" x14ac:dyDescent="0.3">
      <c r="A946" s="5"/>
      <c r="B946" s="16" t="s">
        <v>289</v>
      </c>
      <c r="C946" s="9">
        <v>1564.3425</v>
      </c>
      <c r="D946" s="6"/>
      <c r="E946" s="16" t="s">
        <v>766</v>
      </c>
      <c r="F946" s="9">
        <v>2204.5275000000001</v>
      </c>
      <c r="G946" s="7"/>
    </row>
    <row r="947" spans="1:7" x14ac:dyDescent="0.3">
      <c r="A947" s="5"/>
      <c r="B947" s="16" t="s">
        <v>290</v>
      </c>
      <c r="C947" s="9">
        <v>456.69749999999999</v>
      </c>
      <c r="D947" s="6"/>
      <c r="E947" s="16" t="s">
        <v>1149</v>
      </c>
      <c r="F947" s="9">
        <v>2204.8424999999997</v>
      </c>
      <c r="G947" s="7"/>
    </row>
    <row r="948" spans="1:7" x14ac:dyDescent="0.3">
      <c r="A948" s="5"/>
      <c r="B948" s="16" t="s">
        <v>291</v>
      </c>
      <c r="C948" s="9">
        <v>472.39499999999998</v>
      </c>
      <c r="D948" s="6"/>
      <c r="E948" s="16" t="s">
        <v>486</v>
      </c>
      <c r="F948" s="9">
        <v>2225.2650000000003</v>
      </c>
      <c r="G948" s="7"/>
    </row>
    <row r="949" spans="1:7" x14ac:dyDescent="0.3">
      <c r="A949" s="5"/>
      <c r="B949" s="16" t="s">
        <v>880</v>
      </c>
      <c r="C949" s="9">
        <v>944.94749999999999</v>
      </c>
      <c r="D949" s="6"/>
      <c r="E949" s="16" t="s">
        <v>371</v>
      </c>
      <c r="F949" s="9">
        <v>2231.04</v>
      </c>
      <c r="G949" s="7"/>
    </row>
    <row r="950" spans="1:7" x14ac:dyDescent="0.3">
      <c r="A950" s="5"/>
      <c r="B950" s="16" t="s">
        <v>881</v>
      </c>
      <c r="C950" s="9">
        <v>5441.9925000000012</v>
      </c>
      <c r="D950" s="6"/>
      <c r="E950" s="16" t="s">
        <v>819</v>
      </c>
      <c r="F950" s="9">
        <v>2231.0924999999997</v>
      </c>
      <c r="G950" s="7"/>
    </row>
    <row r="951" spans="1:7" x14ac:dyDescent="0.3">
      <c r="A951" s="5"/>
      <c r="B951" s="16" t="s">
        <v>292</v>
      </c>
      <c r="C951" s="9">
        <v>2666.37</v>
      </c>
      <c r="D951" s="6"/>
      <c r="E951" s="16" t="s">
        <v>838</v>
      </c>
      <c r="F951" s="9">
        <v>2241.54</v>
      </c>
      <c r="G951" s="7"/>
    </row>
    <row r="952" spans="1:7" x14ac:dyDescent="0.3">
      <c r="A952" s="5"/>
      <c r="B952" s="16" t="s">
        <v>1107</v>
      </c>
      <c r="C952" s="9">
        <v>4319.4900000000007</v>
      </c>
      <c r="D952" s="6"/>
      <c r="E952" s="16" t="s">
        <v>759</v>
      </c>
      <c r="F952" s="9">
        <v>2256.5550000000003</v>
      </c>
      <c r="G952" s="7"/>
    </row>
    <row r="953" spans="1:7" x14ac:dyDescent="0.3">
      <c r="A953" s="5"/>
      <c r="B953" s="16" t="s">
        <v>524</v>
      </c>
      <c r="C953" s="9">
        <v>1679.8425</v>
      </c>
      <c r="D953" s="6"/>
      <c r="E953" s="16" t="s">
        <v>396</v>
      </c>
      <c r="F953" s="9">
        <v>2256.7649999999999</v>
      </c>
      <c r="G953" s="7"/>
    </row>
    <row r="954" spans="1:7" x14ac:dyDescent="0.3">
      <c r="A954" s="5"/>
      <c r="B954" s="16" t="s">
        <v>525</v>
      </c>
      <c r="C954" s="9">
        <v>1721.1599999999999</v>
      </c>
      <c r="D954" s="6"/>
      <c r="E954" s="16" t="s">
        <v>439</v>
      </c>
      <c r="F954" s="9">
        <v>2259.7049999999999</v>
      </c>
      <c r="G954" s="7"/>
    </row>
    <row r="955" spans="1:7" x14ac:dyDescent="0.3">
      <c r="A955" s="5"/>
      <c r="B955" s="16" t="s">
        <v>526</v>
      </c>
      <c r="C955" s="9">
        <v>4303.2150000000001</v>
      </c>
      <c r="D955" s="6"/>
      <c r="E955" s="16" t="s">
        <v>430</v>
      </c>
      <c r="F955" s="9">
        <v>2267.2125000000001</v>
      </c>
      <c r="G955" s="7"/>
    </row>
    <row r="956" spans="1:7" x14ac:dyDescent="0.3">
      <c r="A956" s="5"/>
      <c r="B956" s="16" t="s">
        <v>1108</v>
      </c>
      <c r="C956" s="9">
        <v>1763.6849999999999</v>
      </c>
      <c r="D956" s="6"/>
      <c r="E956" s="16" t="s">
        <v>500</v>
      </c>
      <c r="F956" s="9">
        <v>2272.0425</v>
      </c>
      <c r="G956" s="7"/>
    </row>
    <row r="957" spans="1:7" x14ac:dyDescent="0.3">
      <c r="A957" s="5"/>
      <c r="B957" s="16" t="s">
        <v>293</v>
      </c>
      <c r="C957" s="9">
        <v>629.94749999999999</v>
      </c>
      <c r="D957" s="6"/>
      <c r="E957" s="16" t="s">
        <v>81</v>
      </c>
      <c r="F957" s="9">
        <v>2283.5924999999997</v>
      </c>
      <c r="G957" s="7"/>
    </row>
    <row r="958" spans="1:7" x14ac:dyDescent="0.3">
      <c r="A958" s="5"/>
      <c r="B958" s="16" t="s">
        <v>704</v>
      </c>
      <c r="C958" s="9">
        <v>125.895</v>
      </c>
      <c r="D958" s="6"/>
      <c r="E958" s="16" t="s">
        <v>270</v>
      </c>
      <c r="F958" s="9">
        <v>2298.3450000000003</v>
      </c>
      <c r="G958" s="7"/>
    </row>
    <row r="959" spans="1:7" x14ac:dyDescent="0.3">
      <c r="A959" s="5"/>
      <c r="B959" s="16" t="s">
        <v>527</v>
      </c>
      <c r="C959" s="9">
        <v>1587.4425000000001</v>
      </c>
      <c r="D959" s="6"/>
      <c r="E959" s="16" t="s">
        <v>736</v>
      </c>
      <c r="F959" s="9">
        <v>2304.0150000000003</v>
      </c>
      <c r="G959" s="7"/>
    </row>
    <row r="960" spans="1:7" x14ac:dyDescent="0.3">
      <c r="A960" s="5"/>
      <c r="B960" s="16" t="s">
        <v>882</v>
      </c>
      <c r="C960" s="9">
        <v>4367.4750000000013</v>
      </c>
      <c r="D960" s="6"/>
      <c r="E960" s="16" t="s">
        <v>1216</v>
      </c>
      <c r="F960" s="9">
        <v>2309.8424999999997</v>
      </c>
      <c r="G960" s="7"/>
    </row>
    <row r="961" spans="1:7" x14ac:dyDescent="0.3">
      <c r="A961" s="5"/>
      <c r="B961" s="16" t="s">
        <v>1109</v>
      </c>
      <c r="C961" s="9">
        <v>1716.12</v>
      </c>
      <c r="D961" s="6"/>
      <c r="E961" s="16" t="s">
        <v>756</v>
      </c>
      <c r="F961" s="9">
        <v>2320.1324999999997</v>
      </c>
      <c r="G961" s="7"/>
    </row>
    <row r="962" spans="1:7" x14ac:dyDescent="0.3">
      <c r="A962" s="5"/>
      <c r="B962" s="16" t="s">
        <v>705</v>
      </c>
      <c r="C962" s="9">
        <v>29338.574999999961</v>
      </c>
      <c r="D962" s="6"/>
      <c r="E962" s="16" t="s">
        <v>594</v>
      </c>
      <c r="F962" s="9">
        <v>2320.1849999999999</v>
      </c>
      <c r="G962" s="7"/>
    </row>
    <row r="963" spans="1:7" x14ac:dyDescent="0.3">
      <c r="A963" s="5"/>
      <c r="B963" s="16" t="s">
        <v>294</v>
      </c>
      <c r="C963" s="9">
        <v>335.94749999999999</v>
      </c>
      <c r="D963" s="6"/>
      <c r="E963" s="16" t="s">
        <v>564</v>
      </c>
      <c r="F963" s="9">
        <v>2324.5425000000005</v>
      </c>
      <c r="G963" s="7"/>
    </row>
    <row r="964" spans="1:7" x14ac:dyDescent="0.3">
      <c r="A964" s="5"/>
      <c r="B964" s="16" t="s">
        <v>295</v>
      </c>
      <c r="C964" s="9">
        <v>839.94749999999999</v>
      </c>
      <c r="D964" s="6"/>
      <c r="E964" s="16" t="s">
        <v>353</v>
      </c>
      <c r="F964" s="9">
        <v>2325.0150000000003</v>
      </c>
      <c r="G964" s="7"/>
    </row>
    <row r="965" spans="1:7" x14ac:dyDescent="0.3">
      <c r="A965" s="5"/>
      <c r="B965" s="16" t="s">
        <v>528</v>
      </c>
      <c r="C965" s="9">
        <v>997.44749999999999</v>
      </c>
      <c r="D965" s="6"/>
      <c r="E965" s="16" t="s">
        <v>1081</v>
      </c>
      <c r="F965" s="9">
        <v>2330.6324999999997</v>
      </c>
      <c r="G965" s="7"/>
    </row>
    <row r="966" spans="1:7" x14ac:dyDescent="0.3">
      <c r="A966" s="5"/>
      <c r="B966" s="16" t="s">
        <v>1110</v>
      </c>
      <c r="C966" s="9">
        <v>1784.895</v>
      </c>
      <c r="D966" s="6"/>
      <c r="E966" s="16" t="s">
        <v>63</v>
      </c>
      <c r="F966" s="9">
        <v>2346.54</v>
      </c>
      <c r="G966" s="7"/>
    </row>
    <row r="967" spans="1:7" x14ac:dyDescent="0.3">
      <c r="A967" s="5"/>
      <c r="B967" s="16" t="s">
        <v>1111</v>
      </c>
      <c r="C967" s="9">
        <v>655.72500000000002</v>
      </c>
      <c r="D967" s="6"/>
      <c r="E967" s="16" t="s">
        <v>455</v>
      </c>
      <c r="F967" s="9">
        <v>2346.5924999999997</v>
      </c>
      <c r="G967" s="7"/>
    </row>
    <row r="968" spans="1:7" x14ac:dyDescent="0.3">
      <c r="A968" s="5"/>
      <c r="B968" s="16" t="s">
        <v>529</v>
      </c>
      <c r="C968" s="9">
        <v>655.72500000000002</v>
      </c>
      <c r="D968" s="6"/>
      <c r="E968" s="16" t="s">
        <v>217</v>
      </c>
      <c r="F968" s="9">
        <v>2351.7375000000002</v>
      </c>
      <c r="G968" s="7"/>
    </row>
    <row r="969" spans="1:7" x14ac:dyDescent="0.3">
      <c r="A969" s="5"/>
      <c r="B969" s="16" t="s">
        <v>883</v>
      </c>
      <c r="C969" s="9">
        <v>5259.2925000000014</v>
      </c>
      <c r="D969" s="6"/>
      <c r="E969" s="16" t="s">
        <v>266</v>
      </c>
      <c r="F969" s="9">
        <v>2356.9875000000002</v>
      </c>
      <c r="G969" s="7"/>
    </row>
    <row r="970" spans="1:7" x14ac:dyDescent="0.3">
      <c r="A970" s="5"/>
      <c r="B970" s="16" t="s">
        <v>530</v>
      </c>
      <c r="C970" s="9">
        <v>1138.6725000000001</v>
      </c>
      <c r="D970" s="6"/>
      <c r="E970" s="16" t="s">
        <v>985</v>
      </c>
      <c r="F970" s="9">
        <v>2362.2375000000002</v>
      </c>
      <c r="G970" s="7"/>
    </row>
    <row r="971" spans="1:7" x14ac:dyDescent="0.3">
      <c r="A971" s="5"/>
      <c r="B971" s="16" t="s">
        <v>296</v>
      </c>
      <c r="C971" s="9">
        <v>629.94749999999999</v>
      </c>
      <c r="D971" s="6"/>
      <c r="E971" s="16" t="s">
        <v>321</v>
      </c>
      <c r="F971" s="9">
        <v>2363.2349999999997</v>
      </c>
      <c r="G971" s="7"/>
    </row>
    <row r="972" spans="1:7" x14ac:dyDescent="0.3">
      <c r="A972" s="5"/>
      <c r="B972" s="16" t="s">
        <v>297</v>
      </c>
      <c r="C972" s="9">
        <v>4834.7250000000004</v>
      </c>
      <c r="D972" s="6"/>
      <c r="E972" s="16" t="s">
        <v>691</v>
      </c>
      <c r="F972" s="9">
        <v>2378.04</v>
      </c>
      <c r="G972" s="7"/>
    </row>
    <row r="973" spans="1:7" x14ac:dyDescent="0.3">
      <c r="A973" s="5"/>
      <c r="B973" s="16" t="s">
        <v>531</v>
      </c>
      <c r="C973" s="9">
        <v>839.42250000000001</v>
      </c>
      <c r="D973" s="6"/>
      <c r="E973" s="16" t="s">
        <v>581</v>
      </c>
      <c r="F973" s="9">
        <v>2393.0024999999996</v>
      </c>
      <c r="G973" s="7"/>
    </row>
    <row r="974" spans="1:7" x14ac:dyDescent="0.3">
      <c r="A974" s="5"/>
      <c r="B974" s="16" t="s">
        <v>298</v>
      </c>
      <c r="C974" s="9">
        <v>225.69749999999999</v>
      </c>
      <c r="D974" s="6"/>
      <c r="E974" s="16" t="s">
        <v>1208</v>
      </c>
      <c r="F974" s="9">
        <v>2393.58</v>
      </c>
      <c r="G974" s="7"/>
    </row>
    <row r="975" spans="1:7" x14ac:dyDescent="0.3">
      <c r="A975" s="5"/>
      <c r="B975" s="16" t="s">
        <v>532</v>
      </c>
      <c r="C975" s="9">
        <v>1069.95</v>
      </c>
      <c r="D975" s="6"/>
      <c r="E975" s="16" t="s">
        <v>482</v>
      </c>
      <c r="F975" s="9">
        <v>2395.9425000000001</v>
      </c>
      <c r="G975" s="7"/>
    </row>
    <row r="976" spans="1:7" x14ac:dyDescent="0.3">
      <c r="A976" s="5"/>
      <c r="B976" s="16" t="s">
        <v>1112</v>
      </c>
      <c r="C976" s="9">
        <v>1364.895</v>
      </c>
      <c r="D976" s="6"/>
      <c r="E976" s="16" t="s">
        <v>425</v>
      </c>
      <c r="F976" s="9">
        <v>2414.16</v>
      </c>
      <c r="G976" s="7"/>
    </row>
    <row r="977" spans="1:7" x14ac:dyDescent="0.3">
      <c r="A977" s="5"/>
      <c r="B977" s="16" t="s">
        <v>299</v>
      </c>
      <c r="C977" s="9">
        <v>534.97500000000002</v>
      </c>
      <c r="D977" s="6"/>
      <c r="E977" s="16" t="s">
        <v>1232</v>
      </c>
      <c r="F977" s="9">
        <v>2414.3175000000001</v>
      </c>
      <c r="G977" s="7"/>
    </row>
    <row r="978" spans="1:7" x14ac:dyDescent="0.3">
      <c r="A978" s="5"/>
      <c r="B978" s="16" t="s">
        <v>1113</v>
      </c>
      <c r="C978" s="9">
        <v>1905.54</v>
      </c>
      <c r="D978" s="6"/>
      <c r="E978" s="16" t="s">
        <v>1201</v>
      </c>
      <c r="F978" s="9">
        <v>2439.8850000000002</v>
      </c>
      <c r="G978" s="7"/>
    </row>
    <row r="979" spans="1:7" x14ac:dyDescent="0.3">
      <c r="A979" s="5"/>
      <c r="B979" s="16" t="s">
        <v>533</v>
      </c>
      <c r="C979" s="9">
        <v>1395.45</v>
      </c>
      <c r="D979" s="6"/>
      <c r="E979" s="16" t="s">
        <v>879</v>
      </c>
      <c r="F979" s="9">
        <v>2445.9224999999997</v>
      </c>
      <c r="G979" s="7"/>
    </row>
    <row r="980" spans="1:7" x14ac:dyDescent="0.3">
      <c r="A980" s="5"/>
      <c r="B980" s="16" t="s">
        <v>1114</v>
      </c>
      <c r="C980" s="9">
        <v>954.97500000000002</v>
      </c>
      <c r="D980" s="6"/>
      <c r="E980" s="16" t="s">
        <v>800</v>
      </c>
      <c r="F980" s="9">
        <v>2446.3424999999997</v>
      </c>
      <c r="G980" s="7"/>
    </row>
    <row r="981" spans="1:7" x14ac:dyDescent="0.3">
      <c r="A981" s="5"/>
      <c r="B981" s="16" t="s">
        <v>1115</v>
      </c>
      <c r="C981" s="9">
        <v>19563.285</v>
      </c>
      <c r="D981" s="6"/>
      <c r="E981" s="16" t="s">
        <v>924</v>
      </c>
      <c r="F981" s="9">
        <v>2451.4875000000002</v>
      </c>
      <c r="G981" s="7"/>
    </row>
    <row r="982" spans="1:7" x14ac:dyDescent="0.3">
      <c r="A982" s="5"/>
      <c r="B982" s="16" t="s">
        <v>300</v>
      </c>
      <c r="C982" s="9">
        <v>514.44749999999999</v>
      </c>
      <c r="D982" s="6"/>
      <c r="E982" s="16" t="s">
        <v>134</v>
      </c>
      <c r="F982" s="9">
        <v>2461.4625000000005</v>
      </c>
      <c r="G982" s="7"/>
    </row>
    <row r="983" spans="1:7" x14ac:dyDescent="0.3">
      <c r="A983" s="5"/>
      <c r="B983" s="16" t="s">
        <v>884</v>
      </c>
      <c r="C983" s="9">
        <v>3898.8600000000006</v>
      </c>
      <c r="D983" s="6"/>
      <c r="E983" s="16" t="s">
        <v>216</v>
      </c>
      <c r="F983" s="9">
        <v>2472.33</v>
      </c>
      <c r="G983" s="7"/>
    </row>
    <row r="984" spans="1:7" x14ac:dyDescent="0.3">
      <c r="A984" s="5"/>
      <c r="B984" s="16" t="s">
        <v>885</v>
      </c>
      <c r="C984" s="9">
        <v>2561.3175000000001</v>
      </c>
      <c r="D984" s="6"/>
      <c r="E984" s="16" t="s">
        <v>695</v>
      </c>
      <c r="F984" s="9">
        <v>2488.1324999999997</v>
      </c>
      <c r="G984" s="7"/>
    </row>
    <row r="985" spans="1:7" x14ac:dyDescent="0.3">
      <c r="A985" s="5"/>
      <c r="B985" s="16" t="s">
        <v>886</v>
      </c>
      <c r="C985" s="9">
        <v>923.73749999999995</v>
      </c>
      <c r="D985" s="6"/>
      <c r="E985" s="16" t="s">
        <v>515</v>
      </c>
      <c r="F985" s="9">
        <v>2502.5699999999997</v>
      </c>
      <c r="G985" s="7"/>
    </row>
    <row r="986" spans="1:7" x14ac:dyDescent="0.3">
      <c r="A986" s="5"/>
      <c r="B986" s="16" t="s">
        <v>706</v>
      </c>
      <c r="C986" s="9">
        <v>614.19749999999999</v>
      </c>
      <c r="D986" s="6"/>
      <c r="E986" s="16" t="s">
        <v>963</v>
      </c>
      <c r="F986" s="9">
        <v>2509.1850000000004</v>
      </c>
      <c r="G986" s="7"/>
    </row>
    <row r="987" spans="1:7" x14ac:dyDescent="0.3">
      <c r="A987" s="5"/>
      <c r="B987" s="16" t="s">
        <v>707</v>
      </c>
      <c r="C987" s="9">
        <v>1129.8</v>
      </c>
      <c r="D987" s="6"/>
      <c r="E987" s="16" t="s">
        <v>673</v>
      </c>
      <c r="F987" s="9">
        <v>2509.29</v>
      </c>
      <c r="G987" s="7"/>
    </row>
    <row r="988" spans="1:7" x14ac:dyDescent="0.3">
      <c r="A988" s="5"/>
      <c r="B988" s="16" t="s">
        <v>1219</v>
      </c>
      <c r="C988" s="9">
        <v>524.94749999999999</v>
      </c>
      <c r="D988" s="6"/>
      <c r="E988" s="16" t="s">
        <v>153</v>
      </c>
      <c r="F988" s="9">
        <v>2519.58</v>
      </c>
      <c r="G988" s="7"/>
    </row>
    <row r="989" spans="1:7" x14ac:dyDescent="0.3">
      <c r="A989" s="5"/>
      <c r="B989" s="16" t="s">
        <v>1116</v>
      </c>
      <c r="C989" s="9">
        <v>655.72500000000002</v>
      </c>
      <c r="D989" s="6"/>
      <c r="E989" s="16" t="s">
        <v>577</v>
      </c>
      <c r="F989" s="9">
        <v>2523.0450000000001</v>
      </c>
      <c r="G989" s="7"/>
    </row>
    <row r="990" spans="1:7" x14ac:dyDescent="0.3">
      <c r="A990" s="5"/>
      <c r="B990" s="16" t="s">
        <v>887</v>
      </c>
      <c r="C990" s="9">
        <v>1118.145</v>
      </c>
      <c r="D990" s="6"/>
      <c r="E990" s="16" t="s">
        <v>67</v>
      </c>
      <c r="F990" s="9">
        <v>2524.5675000000001</v>
      </c>
      <c r="G990" s="7"/>
    </row>
    <row r="991" spans="1:7" x14ac:dyDescent="0.3">
      <c r="A991" s="5"/>
      <c r="B991" s="16" t="s">
        <v>534</v>
      </c>
      <c r="C991" s="9">
        <v>209.47499999999999</v>
      </c>
      <c r="D991" s="6"/>
      <c r="E991" s="16" t="s">
        <v>257</v>
      </c>
      <c r="F991" s="9">
        <v>2529.6075000000001</v>
      </c>
      <c r="G991" s="7"/>
    </row>
    <row r="992" spans="1:7" x14ac:dyDescent="0.3">
      <c r="A992" s="5"/>
      <c r="B992" s="16" t="s">
        <v>535</v>
      </c>
      <c r="C992" s="9">
        <v>1154.895</v>
      </c>
      <c r="D992" s="6"/>
      <c r="E992" s="16" t="s">
        <v>1037</v>
      </c>
      <c r="F992" s="9">
        <v>2535.0675000000001</v>
      </c>
      <c r="G992" s="7"/>
    </row>
    <row r="993" spans="1:7" x14ac:dyDescent="0.3">
      <c r="A993" s="5"/>
      <c r="B993" s="16" t="s">
        <v>1117</v>
      </c>
      <c r="C993" s="9">
        <v>944.94749999999999</v>
      </c>
      <c r="D993" s="6"/>
      <c r="E993" s="16" t="s">
        <v>88</v>
      </c>
      <c r="F993" s="9">
        <v>2545.8824999999997</v>
      </c>
      <c r="G993" s="7"/>
    </row>
    <row r="994" spans="1:7" x14ac:dyDescent="0.3">
      <c r="A994" s="5"/>
      <c r="B994" s="16" t="s">
        <v>536</v>
      </c>
      <c r="C994" s="9">
        <v>1784.895</v>
      </c>
      <c r="D994" s="6"/>
      <c r="E994" s="16" t="s">
        <v>1076</v>
      </c>
      <c r="F994" s="9">
        <v>2546.0924999999997</v>
      </c>
      <c r="G994" s="7"/>
    </row>
    <row r="995" spans="1:7" x14ac:dyDescent="0.3">
      <c r="A995" s="5"/>
      <c r="B995" s="16" t="s">
        <v>888</v>
      </c>
      <c r="C995" s="9">
        <v>209.94749999999999</v>
      </c>
      <c r="D995" s="6"/>
      <c r="E995" s="16" t="s">
        <v>885</v>
      </c>
      <c r="F995" s="9">
        <v>2561.3175000000001</v>
      </c>
      <c r="G995" s="7"/>
    </row>
    <row r="996" spans="1:7" x14ac:dyDescent="0.3">
      <c r="A996" s="5"/>
      <c r="B996" s="16" t="s">
        <v>301</v>
      </c>
      <c r="C996" s="9">
        <v>293.94749999999999</v>
      </c>
      <c r="D996" s="6"/>
      <c r="E996" s="16" t="s">
        <v>1004</v>
      </c>
      <c r="F996" s="9">
        <v>2561.37</v>
      </c>
      <c r="G996" s="7"/>
    </row>
    <row r="997" spans="1:7" x14ac:dyDescent="0.3">
      <c r="A997" s="5"/>
      <c r="B997" s="16" t="s">
        <v>302</v>
      </c>
      <c r="C997" s="9">
        <v>519.69749999999999</v>
      </c>
      <c r="D997" s="6"/>
      <c r="E997" s="16" t="s">
        <v>903</v>
      </c>
      <c r="F997" s="9">
        <v>2577.0675000000001</v>
      </c>
      <c r="G997" s="7"/>
    </row>
    <row r="998" spans="1:7" x14ac:dyDescent="0.3">
      <c r="A998" s="5"/>
      <c r="B998" s="16" t="s">
        <v>1118</v>
      </c>
      <c r="C998" s="9">
        <v>532.29750000000001</v>
      </c>
      <c r="D998" s="6"/>
      <c r="E998" s="16" t="s">
        <v>119</v>
      </c>
      <c r="F998" s="9">
        <v>2577.3824999999997</v>
      </c>
      <c r="G998" s="7"/>
    </row>
    <row r="999" spans="1:7" x14ac:dyDescent="0.3">
      <c r="A999" s="5"/>
      <c r="B999" s="16" t="s">
        <v>708</v>
      </c>
      <c r="C999" s="9">
        <v>1102.395</v>
      </c>
      <c r="D999" s="6"/>
      <c r="E999" s="16" t="s">
        <v>318</v>
      </c>
      <c r="F999" s="9">
        <v>2577.3824999999997</v>
      </c>
      <c r="G999" s="7"/>
    </row>
    <row r="1000" spans="1:7" x14ac:dyDescent="0.3">
      <c r="A1000" s="5"/>
      <c r="B1000" s="16" t="s">
        <v>303</v>
      </c>
      <c r="C1000" s="9">
        <v>734.94749999999999</v>
      </c>
      <c r="D1000" s="6"/>
      <c r="E1000" s="16" t="s">
        <v>897</v>
      </c>
      <c r="F1000" s="9">
        <v>2579.7449999999999</v>
      </c>
      <c r="G1000" s="7"/>
    </row>
    <row r="1001" spans="1:7" x14ac:dyDescent="0.3">
      <c r="A1001" s="5"/>
      <c r="B1001" s="16" t="s">
        <v>304</v>
      </c>
      <c r="C1001" s="9">
        <v>194.19749999999999</v>
      </c>
      <c r="D1001" s="6"/>
      <c r="E1001" s="16" t="s">
        <v>1018</v>
      </c>
      <c r="F1001" s="9">
        <v>2582.1075000000001</v>
      </c>
      <c r="G1001" s="7"/>
    </row>
    <row r="1002" spans="1:7" x14ac:dyDescent="0.3">
      <c r="A1002" s="5"/>
      <c r="B1002" s="16" t="s">
        <v>1250</v>
      </c>
      <c r="C1002" s="9">
        <v>467.19749999999999</v>
      </c>
      <c r="D1002" s="6"/>
      <c r="E1002" s="16" t="s">
        <v>718</v>
      </c>
      <c r="F1002" s="9">
        <v>2582.2124999999996</v>
      </c>
      <c r="G1002" s="7"/>
    </row>
    <row r="1003" spans="1:7" x14ac:dyDescent="0.3">
      <c r="A1003" s="5"/>
      <c r="B1003" s="16" t="s">
        <v>889</v>
      </c>
      <c r="C1003" s="9">
        <v>6760.4250000000011</v>
      </c>
      <c r="D1003" s="6"/>
      <c r="E1003" s="16" t="s">
        <v>1047</v>
      </c>
      <c r="F1003" s="9">
        <v>2598.1724999999997</v>
      </c>
      <c r="G1003" s="7"/>
    </row>
    <row r="1004" spans="1:7" x14ac:dyDescent="0.3">
      <c r="A1004" s="5"/>
      <c r="B1004" s="16" t="s">
        <v>1119</v>
      </c>
      <c r="C1004" s="9">
        <v>102256.03499999987</v>
      </c>
      <c r="D1004" s="6"/>
      <c r="E1004" s="16" t="s">
        <v>407</v>
      </c>
      <c r="F1004" s="9">
        <v>2608.7775000000001</v>
      </c>
      <c r="G1004" s="7"/>
    </row>
    <row r="1005" spans="1:7" x14ac:dyDescent="0.3">
      <c r="A1005" s="5"/>
      <c r="B1005" s="16" t="s">
        <v>1120</v>
      </c>
      <c r="C1005" s="9">
        <v>4560.9900000000007</v>
      </c>
      <c r="D1005" s="6"/>
      <c r="E1005" s="16" t="s">
        <v>648</v>
      </c>
      <c r="F1005" s="9">
        <v>2619.3824999999997</v>
      </c>
      <c r="G1005" s="7"/>
    </row>
    <row r="1006" spans="1:7" x14ac:dyDescent="0.3">
      <c r="A1006" s="5"/>
      <c r="B1006" s="16" t="s">
        <v>1121</v>
      </c>
      <c r="C1006" s="9">
        <v>997.44749999999999</v>
      </c>
      <c r="D1006" s="6"/>
      <c r="E1006" s="16" t="s">
        <v>111</v>
      </c>
      <c r="F1006" s="9">
        <v>2629.8824999999997</v>
      </c>
      <c r="G1006" s="7"/>
    </row>
    <row r="1007" spans="1:7" x14ac:dyDescent="0.3">
      <c r="A1007" s="5"/>
      <c r="B1007" s="16" t="s">
        <v>1122</v>
      </c>
      <c r="C1007" s="9">
        <v>1983.5550000000001</v>
      </c>
      <c r="D1007" s="6"/>
      <c r="E1007" s="16" t="s">
        <v>582</v>
      </c>
      <c r="F1007" s="9">
        <v>2645.2124999999996</v>
      </c>
      <c r="G1007" s="7"/>
    </row>
    <row r="1008" spans="1:7" x14ac:dyDescent="0.3">
      <c r="A1008" s="5"/>
      <c r="B1008" s="16" t="s">
        <v>1123</v>
      </c>
      <c r="C1008" s="9">
        <v>997.44749999999999</v>
      </c>
      <c r="D1008" s="6"/>
      <c r="E1008" s="16" t="s">
        <v>1092</v>
      </c>
      <c r="F1008" s="9">
        <v>2655.7125000000005</v>
      </c>
      <c r="G1008" s="7"/>
    </row>
    <row r="1009" spans="1:7" x14ac:dyDescent="0.3">
      <c r="A1009" s="5"/>
      <c r="B1009" s="16" t="s">
        <v>709</v>
      </c>
      <c r="C1009" s="9">
        <v>3821.2124999999996</v>
      </c>
      <c r="D1009" s="6"/>
      <c r="E1009" s="16" t="s">
        <v>719</v>
      </c>
      <c r="F1009" s="9">
        <v>2665.8975</v>
      </c>
      <c r="G1009" s="7"/>
    </row>
    <row r="1010" spans="1:7" x14ac:dyDescent="0.3">
      <c r="A1010" s="5"/>
      <c r="B1010" s="16" t="s">
        <v>305</v>
      </c>
      <c r="C1010" s="9">
        <v>514.44749999999999</v>
      </c>
      <c r="D1010" s="6"/>
      <c r="E1010" s="16" t="s">
        <v>292</v>
      </c>
      <c r="F1010" s="9">
        <v>2666.37</v>
      </c>
      <c r="G1010" s="7"/>
    </row>
    <row r="1011" spans="1:7" x14ac:dyDescent="0.3">
      <c r="A1011" s="5"/>
      <c r="B1011" s="16" t="s">
        <v>1124</v>
      </c>
      <c r="C1011" s="9">
        <v>839.94749999999999</v>
      </c>
      <c r="D1011" s="6"/>
      <c r="E1011" s="16" t="s">
        <v>990</v>
      </c>
      <c r="F1011" s="9">
        <v>2666.5275000000001</v>
      </c>
      <c r="G1011" s="7"/>
    </row>
    <row r="1012" spans="1:7" x14ac:dyDescent="0.3">
      <c r="A1012" s="5"/>
      <c r="B1012" s="16" t="s">
        <v>710</v>
      </c>
      <c r="C1012" s="9">
        <v>766.23749999999995</v>
      </c>
      <c r="D1012" s="6"/>
      <c r="E1012" s="16" t="s">
        <v>465</v>
      </c>
      <c r="F1012" s="9">
        <v>2671.9350000000004</v>
      </c>
      <c r="G1012" s="7"/>
    </row>
    <row r="1013" spans="1:7" x14ac:dyDescent="0.3">
      <c r="A1013" s="5"/>
      <c r="B1013" s="16" t="s">
        <v>306</v>
      </c>
      <c r="C1013" s="9">
        <v>703.39499999999998</v>
      </c>
      <c r="D1013" s="6"/>
      <c r="E1013" s="16" t="s">
        <v>32</v>
      </c>
      <c r="F1013" s="9">
        <v>2687.2125000000005</v>
      </c>
      <c r="G1013" s="7"/>
    </row>
    <row r="1014" spans="1:7" x14ac:dyDescent="0.3">
      <c r="A1014" s="5"/>
      <c r="B1014" s="16" t="s">
        <v>890</v>
      </c>
      <c r="C1014" s="9">
        <v>383.19749999999999</v>
      </c>
      <c r="D1014" s="6"/>
      <c r="E1014" s="16" t="s">
        <v>355</v>
      </c>
      <c r="F1014" s="9">
        <v>2692.5675000000001</v>
      </c>
      <c r="G1014" s="7"/>
    </row>
    <row r="1015" spans="1:7" x14ac:dyDescent="0.3">
      <c r="A1015" s="5"/>
      <c r="B1015" s="16" t="s">
        <v>1125</v>
      </c>
      <c r="C1015" s="9">
        <v>4787.1600000000008</v>
      </c>
      <c r="D1015" s="6"/>
      <c r="E1015" s="16" t="s">
        <v>350</v>
      </c>
      <c r="F1015" s="9">
        <v>2692.7775000000001</v>
      </c>
      <c r="G1015" s="7"/>
    </row>
    <row r="1016" spans="1:7" x14ac:dyDescent="0.3">
      <c r="A1016" s="5"/>
      <c r="B1016" s="16" t="s">
        <v>307</v>
      </c>
      <c r="C1016" s="9">
        <v>619.39499999999998</v>
      </c>
      <c r="D1016" s="6"/>
      <c r="E1016" s="16" t="s">
        <v>812</v>
      </c>
      <c r="F1016" s="9">
        <v>2703.0675000000001</v>
      </c>
      <c r="G1016" s="7"/>
    </row>
    <row r="1017" spans="1:7" x14ac:dyDescent="0.3">
      <c r="A1017" s="5"/>
      <c r="B1017" s="16" t="s">
        <v>308</v>
      </c>
      <c r="C1017" s="9">
        <v>5823.9300000000012</v>
      </c>
      <c r="D1017" s="6"/>
      <c r="E1017" s="16" t="s">
        <v>504</v>
      </c>
      <c r="F1017" s="9">
        <v>2703.54</v>
      </c>
      <c r="G1017" s="7"/>
    </row>
    <row r="1018" spans="1:7" x14ac:dyDescent="0.3">
      <c r="A1018" s="5"/>
      <c r="B1018" s="16" t="s">
        <v>309</v>
      </c>
      <c r="C1018" s="9">
        <v>3149.4750000000004</v>
      </c>
      <c r="D1018" s="6"/>
      <c r="E1018" s="16" t="s">
        <v>199</v>
      </c>
      <c r="F1018" s="9">
        <v>2724.0149999999999</v>
      </c>
      <c r="G1018" s="7"/>
    </row>
    <row r="1019" spans="1:7" x14ac:dyDescent="0.3">
      <c r="A1019" s="5"/>
      <c r="B1019" s="16" t="s">
        <v>310</v>
      </c>
      <c r="C1019" s="9">
        <v>703.39499999999998</v>
      </c>
      <c r="D1019" s="6"/>
      <c r="E1019" s="16" t="s">
        <v>1203</v>
      </c>
      <c r="F1019" s="9">
        <v>2755.9875000000002</v>
      </c>
      <c r="G1019" s="7"/>
    </row>
    <row r="1020" spans="1:7" x14ac:dyDescent="0.3">
      <c r="A1020" s="5"/>
      <c r="B1020" s="16" t="s">
        <v>537</v>
      </c>
      <c r="C1020" s="9">
        <v>524.94749999999999</v>
      </c>
      <c r="D1020" s="6"/>
      <c r="E1020" s="16" t="s">
        <v>955</v>
      </c>
      <c r="F1020" s="9">
        <v>2760.9750000000004</v>
      </c>
      <c r="G1020" s="7"/>
    </row>
    <row r="1021" spans="1:7" x14ac:dyDescent="0.3">
      <c r="A1021" s="5"/>
      <c r="B1021" s="16" t="s">
        <v>311</v>
      </c>
      <c r="C1021" s="9">
        <v>761.19749999999999</v>
      </c>
      <c r="D1021" s="6"/>
      <c r="E1021" s="16" t="s">
        <v>827</v>
      </c>
      <c r="F1021" s="9">
        <v>2792.2649999999999</v>
      </c>
      <c r="G1021" s="7"/>
    </row>
    <row r="1022" spans="1:7" x14ac:dyDescent="0.3">
      <c r="A1022" s="5"/>
      <c r="B1022" s="16" t="s">
        <v>312</v>
      </c>
      <c r="C1022" s="9">
        <v>22575.262499999986</v>
      </c>
      <c r="D1022" s="6"/>
      <c r="E1022" s="16" t="s">
        <v>646</v>
      </c>
      <c r="F1022" s="9">
        <v>2862.1949999999997</v>
      </c>
      <c r="G1022" s="7"/>
    </row>
    <row r="1023" spans="1:7" x14ac:dyDescent="0.3">
      <c r="A1023" s="5"/>
      <c r="B1023" s="16" t="s">
        <v>1126</v>
      </c>
      <c r="C1023" s="9">
        <v>3469.3050000000003</v>
      </c>
      <c r="D1023" s="6"/>
      <c r="E1023" s="16" t="s">
        <v>1051</v>
      </c>
      <c r="F1023" s="9">
        <v>2866.08</v>
      </c>
      <c r="G1023" s="7"/>
    </row>
    <row r="1024" spans="1:7" x14ac:dyDescent="0.3">
      <c r="A1024" s="5"/>
      <c r="B1024" s="16" t="s">
        <v>313</v>
      </c>
      <c r="C1024" s="9">
        <v>1804.6875</v>
      </c>
      <c r="D1024" s="6"/>
      <c r="E1024" s="16" t="s">
        <v>1039</v>
      </c>
      <c r="F1024" s="9">
        <v>2866.2375000000002</v>
      </c>
      <c r="G1024" s="7"/>
    </row>
    <row r="1025" spans="1:7" x14ac:dyDescent="0.3">
      <c r="A1025" s="5"/>
      <c r="B1025" s="16" t="s">
        <v>314</v>
      </c>
      <c r="C1025" s="9">
        <v>923.73749999999995</v>
      </c>
      <c r="D1025" s="6"/>
      <c r="E1025" s="16" t="s">
        <v>624</v>
      </c>
      <c r="F1025" s="9">
        <v>2871.2250000000004</v>
      </c>
      <c r="G1025" s="7"/>
    </row>
    <row r="1026" spans="1:7" x14ac:dyDescent="0.3">
      <c r="A1026" s="5"/>
      <c r="B1026" s="16" t="s">
        <v>711</v>
      </c>
      <c r="C1026" s="9">
        <v>944.94749999999999</v>
      </c>
      <c r="D1026" s="6"/>
      <c r="E1026" s="16" t="s">
        <v>957</v>
      </c>
      <c r="F1026" s="9">
        <v>2876.37</v>
      </c>
      <c r="G1026" s="7"/>
    </row>
    <row r="1027" spans="1:7" x14ac:dyDescent="0.3">
      <c r="A1027" s="5"/>
      <c r="B1027" s="16" t="s">
        <v>891</v>
      </c>
      <c r="C1027" s="9">
        <v>1684.9349999999999</v>
      </c>
      <c r="D1027" s="6"/>
      <c r="E1027" s="16" t="s">
        <v>763</v>
      </c>
      <c r="F1027" s="9">
        <v>2887.3424999999997</v>
      </c>
      <c r="G1027" s="7"/>
    </row>
    <row r="1028" spans="1:7" x14ac:dyDescent="0.3">
      <c r="A1028" s="5"/>
      <c r="B1028" s="16" t="s">
        <v>1127</v>
      </c>
      <c r="C1028" s="9">
        <v>1726.9349999999999</v>
      </c>
      <c r="D1028" s="6"/>
      <c r="E1028" s="16" t="s">
        <v>820</v>
      </c>
      <c r="F1028" s="9">
        <v>2917.6875</v>
      </c>
      <c r="G1028" s="7"/>
    </row>
    <row r="1029" spans="1:7" x14ac:dyDescent="0.3">
      <c r="A1029" s="5"/>
      <c r="B1029" s="16" t="s">
        <v>538</v>
      </c>
      <c r="C1029" s="9">
        <v>1947.54</v>
      </c>
      <c r="D1029" s="6"/>
      <c r="E1029" s="16" t="s">
        <v>747</v>
      </c>
      <c r="F1029" s="9">
        <v>2918.6324999999997</v>
      </c>
      <c r="G1029" s="7"/>
    </row>
    <row r="1030" spans="1:7" x14ac:dyDescent="0.3">
      <c r="A1030" s="5"/>
      <c r="B1030" s="16" t="s">
        <v>892</v>
      </c>
      <c r="C1030" s="9">
        <v>1459.3425</v>
      </c>
      <c r="D1030" s="6"/>
      <c r="E1030" s="16" t="s">
        <v>930</v>
      </c>
      <c r="F1030" s="9">
        <v>2934.33</v>
      </c>
      <c r="G1030" s="7"/>
    </row>
    <row r="1031" spans="1:7" x14ac:dyDescent="0.3">
      <c r="A1031" s="5"/>
      <c r="B1031" s="16" t="s">
        <v>1128</v>
      </c>
      <c r="C1031" s="9">
        <v>1099.77</v>
      </c>
      <c r="D1031" s="6"/>
      <c r="E1031" s="16" t="s">
        <v>576</v>
      </c>
      <c r="F1031" s="9">
        <v>2939.16</v>
      </c>
      <c r="G1031" s="7"/>
    </row>
    <row r="1032" spans="1:7" x14ac:dyDescent="0.3">
      <c r="A1032" s="5"/>
      <c r="B1032" s="16" t="s">
        <v>1129</v>
      </c>
      <c r="C1032" s="9">
        <v>1223.0925</v>
      </c>
      <c r="D1032" s="6"/>
      <c r="E1032" s="16" t="s">
        <v>649</v>
      </c>
      <c r="F1032" s="9">
        <v>2949.7650000000003</v>
      </c>
      <c r="G1032" s="7"/>
    </row>
    <row r="1033" spans="1:7" x14ac:dyDescent="0.3">
      <c r="A1033" s="5"/>
      <c r="B1033" s="16" t="s">
        <v>539</v>
      </c>
      <c r="C1033" s="9">
        <v>1601.0925</v>
      </c>
      <c r="D1033" s="6"/>
      <c r="E1033" s="16" t="s">
        <v>1165</v>
      </c>
      <c r="F1033" s="9">
        <v>2971.08</v>
      </c>
      <c r="G1033" s="7"/>
    </row>
    <row r="1034" spans="1:7" x14ac:dyDescent="0.3">
      <c r="A1034" s="5"/>
      <c r="B1034" s="16" t="s">
        <v>315</v>
      </c>
      <c r="C1034" s="9">
        <v>761.19749999999999</v>
      </c>
      <c r="D1034" s="6"/>
      <c r="E1034" s="16" t="s">
        <v>1100</v>
      </c>
      <c r="F1034" s="9">
        <v>2986.7775000000001</v>
      </c>
      <c r="G1034" s="7"/>
    </row>
    <row r="1035" spans="1:7" x14ac:dyDescent="0.3">
      <c r="A1035" s="5"/>
      <c r="B1035" s="16" t="s">
        <v>893</v>
      </c>
      <c r="C1035" s="9">
        <v>671.89499999999998</v>
      </c>
      <c r="D1035" s="6"/>
      <c r="E1035" s="16" t="s">
        <v>1063</v>
      </c>
      <c r="F1035" s="9">
        <v>2991.3975</v>
      </c>
      <c r="G1035" s="7"/>
    </row>
    <row r="1036" spans="1:7" x14ac:dyDescent="0.3">
      <c r="A1036" s="5"/>
      <c r="B1036" s="16" t="s">
        <v>712</v>
      </c>
      <c r="C1036" s="9">
        <v>703.39499999999998</v>
      </c>
      <c r="D1036" s="6"/>
      <c r="E1036" s="16" t="s">
        <v>415</v>
      </c>
      <c r="F1036" s="9">
        <v>3005.8874999999998</v>
      </c>
      <c r="G1036" s="7"/>
    </row>
    <row r="1037" spans="1:7" x14ac:dyDescent="0.3">
      <c r="A1037" s="5"/>
      <c r="B1037" s="16" t="s">
        <v>894</v>
      </c>
      <c r="C1037" s="9">
        <v>886.98749999999995</v>
      </c>
      <c r="D1037" s="6"/>
      <c r="E1037" s="16" t="s">
        <v>173</v>
      </c>
      <c r="F1037" s="9">
        <v>3007.9350000000004</v>
      </c>
      <c r="G1037" s="7"/>
    </row>
    <row r="1038" spans="1:7" x14ac:dyDescent="0.3">
      <c r="A1038" s="5"/>
      <c r="B1038" s="16" t="s">
        <v>750</v>
      </c>
      <c r="C1038" s="9">
        <v>839.94749999999999</v>
      </c>
      <c r="D1038" s="6"/>
      <c r="E1038" s="16" t="s">
        <v>834</v>
      </c>
      <c r="F1038" s="9">
        <v>3018.3824999999997</v>
      </c>
      <c r="G1038" s="7"/>
    </row>
    <row r="1039" spans="1:7" x14ac:dyDescent="0.3">
      <c r="A1039" s="5"/>
      <c r="B1039" s="16" t="s">
        <v>316</v>
      </c>
      <c r="C1039" s="9">
        <v>892.44749999999999</v>
      </c>
      <c r="D1039" s="6"/>
      <c r="E1039" s="16" t="s">
        <v>849</v>
      </c>
      <c r="F1039" s="9">
        <v>3023.1074999999996</v>
      </c>
      <c r="G1039" s="7"/>
    </row>
    <row r="1040" spans="1:7" x14ac:dyDescent="0.3">
      <c r="A1040" s="5"/>
      <c r="B1040" s="16" t="s">
        <v>1130</v>
      </c>
      <c r="C1040" s="9">
        <v>698.14499999999998</v>
      </c>
      <c r="D1040" s="6"/>
      <c r="E1040" s="16" t="s">
        <v>1019</v>
      </c>
      <c r="F1040" s="9">
        <v>3049.4625000000005</v>
      </c>
      <c r="G1040" s="7"/>
    </row>
    <row r="1041" spans="1:7" x14ac:dyDescent="0.3">
      <c r="A1041" s="5"/>
      <c r="B1041" s="16" t="s">
        <v>317</v>
      </c>
      <c r="C1041" s="9">
        <v>871.39499999999998</v>
      </c>
      <c r="D1041" s="6"/>
      <c r="E1041" s="16" t="s">
        <v>693</v>
      </c>
      <c r="F1041" s="9">
        <v>3049.5150000000003</v>
      </c>
      <c r="G1041" s="7"/>
    </row>
    <row r="1042" spans="1:7" x14ac:dyDescent="0.3">
      <c r="A1042" s="5"/>
      <c r="B1042" s="16" t="s">
        <v>713</v>
      </c>
      <c r="C1042" s="9">
        <v>293.94749999999999</v>
      </c>
      <c r="D1042" s="6"/>
      <c r="E1042" s="16" t="s">
        <v>1191</v>
      </c>
      <c r="F1042" s="9">
        <v>3050.04</v>
      </c>
      <c r="G1042" s="7"/>
    </row>
    <row r="1043" spans="1:7" x14ac:dyDescent="0.3">
      <c r="A1043" s="5"/>
      <c r="B1043" s="16" t="s">
        <v>714</v>
      </c>
      <c r="C1043" s="9">
        <v>3532.8300000000008</v>
      </c>
      <c r="D1043" s="6"/>
      <c r="E1043" s="16" t="s">
        <v>781</v>
      </c>
      <c r="F1043" s="9">
        <v>3055.1850000000004</v>
      </c>
      <c r="G1043" s="7"/>
    </row>
    <row r="1044" spans="1:7" x14ac:dyDescent="0.3">
      <c r="A1044" s="5"/>
      <c r="B1044" s="16" t="s">
        <v>318</v>
      </c>
      <c r="C1044" s="9">
        <v>2577.3824999999997</v>
      </c>
      <c r="D1044" s="6"/>
      <c r="E1044" s="16" t="s">
        <v>68</v>
      </c>
      <c r="F1044" s="9">
        <v>3078.6000000000004</v>
      </c>
      <c r="G1044" s="7"/>
    </row>
    <row r="1045" spans="1:7" x14ac:dyDescent="0.3">
      <c r="A1045" s="5"/>
      <c r="B1045" s="16" t="s">
        <v>540</v>
      </c>
      <c r="C1045" s="9">
        <v>5406.0300000000007</v>
      </c>
      <c r="D1045" s="6"/>
      <c r="E1045" s="16" t="s">
        <v>491</v>
      </c>
      <c r="F1045" s="9">
        <v>3091.2525000000001</v>
      </c>
      <c r="G1045" s="7"/>
    </row>
    <row r="1046" spans="1:7" x14ac:dyDescent="0.3">
      <c r="A1046" s="5"/>
      <c r="B1046" s="16" t="s">
        <v>319</v>
      </c>
      <c r="C1046" s="9">
        <v>997.44749999999999</v>
      </c>
      <c r="D1046" s="6"/>
      <c r="E1046" s="16" t="s">
        <v>942</v>
      </c>
      <c r="F1046" s="9">
        <v>3091.9350000000004</v>
      </c>
      <c r="G1046" s="7"/>
    </row>
    <row r="1047" spans="1:7" x14ac:dyDescent="0.3">
      <c r="A1047" s="5"/>
      <c r="B1047" s="16" t="s">
        <v>715</v>
      </c>
      <c r="C1047" s="9">
        <v>577.44749999999999</v>
      </c>
      <c r="D1047" s="6"/>
      <c r="E1047" s="16" t="s">
        <v>44</v>
      </c>
      <c r="F1047" s="9">
        <v>3097.2375000000002</v>
      </c>
      <c r="G1047" s="7"/>
    </row>
    <row r="1048" spans="1:7" x14ac:dyDescent="0.3">
      <c r="A1048" s="5"/>
      <c r="B1048" s="16" t="s">
        <v>397</v>
      </c>
      <c r="C1048" s="9">
        <v>225.69749999999999</v>
      </c>
      <c r="D1048" s="6"/>
      <c r="E1048" s="16" t="s">
        <v>475</v>
      </c>
      <c r="F1048" s="9">
        <v>3124.6949999999997</v>
      </c>
      <c r="G1048" s="7"/>
    </row>
    <row r="1049" spans="1:7" x14ac:dyDescent="0.3">
      <c r="A1049" s="5"/>
      <c r="B1049" s="16" t="s">
        <v>320</v>
      </c>
      <c r="C1049" s="9">
        <v>892.44749999999999</v>
      </c>
      <c r="D1049" s="6"/>
      <c r="E1049" s="16" t="s">
        <v>309</v>
      </c>
      <c r="F1049" s="9">
        <v>3149.4750000000004</v>
      </c>
      <c r="G1049" s="7"/>
    </row>
    <row r="1050" spans="1:7" x14ac:dyDescent="0.3">
      <c r="A1050" s="5"/>
      <c r="B1050" s="16" t="s">
        <v>1220</v>
      </c>
      <c r="C1050" s="9">
        <v>944.89499999999998</v>
      </c>
      <c r="D1050" s="6"/>
      <c r="E1050" s="16" t="s">
        <v>982</v>
      </c>
      <c r="F1050" s="9">
        <v>3149.5275000000001</v>
      </c>
      <c r="G1050" s="7"/>
    </row>
    <row r="1051" spans="1:7" x14ac:dyDescent="0.3">
      <c r="A1051" s="5"/>
      <c r="B1051" s="16" t="s">
        <v>716</v>
      </c>
      <c r="C1051" s="9">
        <v>1217.6849999999999</v>
      </c>
      <c r="D1051" s="6"/>
      <c r="E1051" s="16" t="s">
        <v>788</v>
      </c>
      <c r="F1051" s="9">
        <v>3174.99</v>
      </c>
      <c r="G1051" s="7"/>
    </row>
    <row r="1052" spans="1:7" x14ac:dyDescent="0.3">
      <c r="A1052" s="5"/>
      <c r="B1052" s="16" t="s">
        <v>1131</v>
      </c>
      <c r="C1052" s="9">
        <v>1763.6849999999999</v>
      </c>
      <c r="D1052" s="6"/>
      <c r="E1052" s="16" t="s">
        <v>622</v>
      </c>
      <c r="F1052" s="9">
        <v>3181.2375000000002</v>
      </c>
      <c r="G1052" s="7"/>
    </row>
    <row r="1053" spans="1:7" x14ac:dyDescent="0.3">
      <c r="A1053" s="5"/>
      <c r="B1053" s="16" t="s">
        <v>321</v>
      </c>
      <c r="C1053" s="9">
        <v>2363.2349999999997</v>
      </c>
      <c r="D1053" s="6"/>
      <c r="E1053" s="16" t="s">
        <v>174</v>
      </c>
      <c r="F1053" s="9">
        <v>3185.8050000000003</v>
      </c>
      <c r="G1053" s="7"/>
    </row>
    <row r="1054" spans="1:7" x14ac:dyDescent="0.3">
      <c r="A1054" s="5"/>
      <c r="B1054" s="16" t="s">
        <v>322</v>
      </c>
      <c r="C1054" s="9">
        <v>839.94749999999999</v>
      </c>
      <c r="D1054" s="6"/>
      <c r="E1054" s="16" t="s">
        <v>603</v>
      </c>
      <c r="F1054" s="9">
        <v>3191.2125000000005</v>
      </c>
      <c r="G1054" s="7"/>
    </row>
    <row r="1055" spans="1:7" x14ac:dyDescent="0.3">
      <c r="A1055" s="5"/>
      <c r="B1055" s="16" t="s">
        <v>323</v>
      </c>
      <c r="C1055" s="9">
        <v>997.44749999999999</v>
      </c>
      <c r="D1055" s="6"/>
      <c r="E1055" s="16" t="s">
        <v>567</v>
      </c>
      <c r="F1055" s="9">
        <v>3199.35</v>
      </c>
      <c r="G1055" s="7"/>
    </row>
    <row r="1056" spans="1:7" x14ac:dyDescent="0.3">
      <c r="A1056" s="5"/>
      <c r="B1056" s="16" t="s">
        <v>541</v>
      </c>
      <c r="C1056" s="9">
        <v>3312.0675000000001</v>
      </c>
      <c r="D1056" s="6"/>
      <c r="E1056" s="16" t="s">
        <v>337</v>
      </c>
      <c r="F1056" s="9">
        <v>3201.5550000000003</v>
      </c>
      <c r="G1056" s="7"/>
    </row>
    <row r="1057" spans="1:7" x14ac:dyDescent="0.3">
      <c r="A1057" s="5"/>
      <c r="B1057" s="16" t="s">
        <v>1132</v>
      </c>
      <c r="C1057" s="9">
        <v>886.98749999999995</v>
      </c>
      <c r="D1057" s="6"/>
      <c r="E1057" s="16" t="s">
        <v>1002</v>
      </c>
      <c r="F1057" s="9">
        <v>3206.3325</v>
      </c>
      <c r="G1057" s="7"/>
    </row>
    <row r="1058" spans="1:7" x14ac:dyDescent="0.3">
      <c r="A1058" s="5"/>
      <c r="B1058" s="16" t="s">
        <v>895</v>
      </c>
      <c r="C1058" s="9">
        <v>524.94749999999999</v>
      </c>
      <c r="D1058" s="6"/>
      <c r="E1058" s="16" t="s">
        <v>1245</v>
      </c>
      <c r="F1058" s="9">
        <v>3206.8575000000001</v>
      </c>
      <c r="G1058" s="7"/>
    </row>
    <row r="1059" spans="1:7" x14ac:dyDescent="0.3">
      <c r="A1059" s="5"/>
      <c r="B1059" s="16" t="s">
        <v>717</v>
      </c>
      <c r="C1059" s="9">
        <v>997.44749999999999</v>
      </c>
      <c r="D1059" s="6"/>
      <c r="E1059" s="16" t="s">
        <v>409</v>
      </c>
      <c r="F1059" s="9">
        <v>3212.4224999999997</v>
      </c>
      <c r="G1059" s="7"/>
    </row>
    <row r="1060" spans="1:7" x14ac:dyDescent="0.3">
      <c r="A1060" s="5"/>
      <c r="B1060" s="16" t="s">
        <v>398</v>
      </c>
      <c r="C1060" s="9">
        <v>629.94749999999999</v>
      </c>
      <c r="D1060" s="6"/>
      <c r="E1060" s="16" t="s">
        <v>1226</v>
      </c>
      <c r="F1060" s="9">
        <v>3249.33</v>
      </c>
      <c r="G1060" s="7"/>
    </row>
    <row r="1061" spans="1:7" x14ac:dyDescent="0.3">
      <c r="A1061" s="5"/>
      <c r="B1061" s="16" t="s">
        <v>1133</v>
      </c>
      <c r="C1061" s="9">
        <v>1417.395</v>
      </c>
      <c r="D1061" s="6"/>
      <c r="E1061" s="16" t="s">
        <v>462</v>
      </c>
      <c r="F1061" s="9">
        <v>3253.2674999999999</v>
      </c>
      <c r="G1061" s="7"/>
    </row>
    <row r="1062" spans="1:7" x14ac:dyDescent="0.3">
      <c r="A1062" s="5"/>
      <c r="B1062" s="16" t="s">
        <v>542</v>
      </c>
      <c r="C1062" s="9">
        <v>236.19749999999999</v>
      </c>
      <c r="D1062" s="6"/>
      <c r="E1062" s="16" t="s">
        <v>923</v>
      </c>
      <c r="F1062" s="9">
        <v>3280.9350000000004</v>
      </c>
      <c r="G1062" s="7"/>
    </row>
    <row r="1063" spans="1:7" x14ac:dyDescent="0.3">
      <c r="A1063" s="5"/>
      <c r="B1063" s="16" t="s">
        <v>1134</v>
      </c>
      <c r="C1063" s="9">
        <v>288.69749999999999</v>
      </c>
      <c r="D1063" s="6"/>
      <c r="E1063" s="16" t="s">
        <v>541</v>
      </c>
      <c r="F1063" s="9">
        <v>3312.0675000000001</v>
      </c>
      <c r="G1063" s="7"/>
    </row>
    <row r="1064" spans="1:7" x14ac:dyDescent="0.3">
      <c r="A1064" s="5"/>
      <c r="B1064" s="16" t="s">
        <v>324</v>
      </c>
      <c r="C1064" s="9">
        <v>1164.9225000000001</v>
      </c>
      <c r="D1064" s="6"/>
      <c r="E1064" s="16" t="s">
        <v>203</v>
      </c>
      <c r="F1064" s="9">
        <v>3317.2649999999999</v>
      </c>
      <c r="G1064" s="7"/>
    </row>
    <row r="1065" spans="1:7" x14ac:dyDescent="0.3">
      <c r="A1065" s="5"/>
      <c r="B1065" s="16" t="s">
        <v>543</v>
      </c>
      <c r="C1065" s="9">
        <v>1833.6675</v>
      </c>
      <c r="D1065" s="6"/>
      <c r="E1065" s="16" t="s">
        <v>659</v>
      </c>
      <c r="F1065" s="9">
        <v>3328.1850000000004</v>
      </c>
      <c r="G1065" s="7"/>
    </row>
    <row r="1066" spans="1:7" x14ac:dyDescent="0.3">
      <c r="A1066" s="5"/>
      <c r="B1066" s="16" t="s">
        <v>544</v>
      </c>
      <c r="C1066" s="9">
        <v>236.19749999999999</v>
      </c>
      <c r="D1066" s="6"/>
      <c r="E1066" s="16" t="s">
        <v>1209</v>
      </c>
      <c r="F1066" s="9">
        <v>3333.54</v>
      </c>
      <c r="G1066" s="7"/>
    </row>
    <row r="1067" spans="1:7" x14ac:dyDescent="0.3">
      <c r="A1067" s="5"/>
      <c r="B1067" s="16" t="s">
        <v>399</v>
      </c>
      <c r="C1067" s="9">
        <v>1101.8699999999999</v>
      </c>
      <c r="D1067" s="6"/>
      <c r="E1067" s="16" t="s">
        <v>762</v>
      </c>
      <c r="F1067" s="9">
        <v>3354.2250000000004</v>
      </c>
      <c r="G1067" s="7"/>
    </row>
    <row r="1068" spans="1:7" x14ac:dyDescent="0.3">
      <c r="A1068" s="5"/>
      <c r="B1068" s="16" t="s">
        <v>545</v>
      </c>
      <c r="C1068" s="9">
        <v>787.39499999999998</v>
      </c>
      <c r="D1068" s="6"/>
      <c r="E1068" s="16" t="s">
        <v>206</v>
      </c>
      <c r="F1068" s="9">
        <v>3359.6325000000006</v>
      </c>
      <c r="G1068" s="7"/>
    </row>
    <row r="1069" spans="1:7" x14ac:dyDescent="0.3">
      <c r="A1069" s="5"/>
      <c r="B1069" s="16" t="s">
        <v>896</v>
      </c>
      <c r="C1069" s="9">
        <v>2132.2349999999997</v>
      </c>
      <c r="D1069" s="6"/>
      <c r="E1069" s="16" t="s">
        <v>565</v>
      </c>
      <c r="F1069" s="9">
        <v>3468.9375</v>
      </c>
      <c r="G1069" s="7"/>
    </row>
    <row r="1070" spans="1:7" x14ac:dyDescent="0.3">
      <c r="A1070" s="5"/>
      <c r="B1070" s="16" t="s">
        <v>546</v>
      </c>
      <c r="C1070" s="9">
        <v>593.19749999999999</v>
      </c>
      <c r="D1070" s="6"/>
      <c r="E1070" s="16" t="s">
        <v>1126</v>
      </c>
      <c r="F1070" s="9">
        <v>3469.3050000000003</v>
      </c>
      <c r="G1070" s="7"/>
    </row>
    <row r="1071" spans="1:7" x14ac:dyDescent="0.3">
      <c r="A1071" s="5"/>
      <c r="B1071" s="16" t="s">
        <v>718</v>
      </c>
      <c r="C1071" s="9">
        <v>2582.2124999999996</v>
      </c>
      <c r="D1071" s="6"/>
      <c r="E1071" s="16" t="s">
        <v>1048</v>
      </c>
      <c r="F1071" s="9">
        <v>3469.5150000000003</v>
      </c>
      <c r="G1071" s="7"/>
    </row>
    <row r="1072" spans="1:7" x14ac:dyDescent="0.3">
      <c r="A1072" s="5"/>
      <c r="B1072" s="16" t="s">
        <v>1135</v>
      </c>
      <c r="C1072" s="9">
        <v>1527.4349999999999</v>
      </c>
      <c r="D1072" s="6"/>
      <c r="E1072" s="16" t="s">
        <v>479</v>
      </c>
      <c r="F1072" s="9">
        <v>3474.9750000000004</v>
      </c>
      <c r="G1072" s="7"/>
    </row>
    <row r="1073" spans="1:7" x14ac:dyDescent="0.3">
      <c r="A1073" s="5"/>
      <c r="B1073" s="16" t="s">
        <v>1136</v>
      </c>
      <c r="C1073" s="9">
        <v>1359.4349999999999</v>
      </c>
      <c r="D1073" s="6"/>
      <c r="E1073" s="16" t="s">
        <v>412</v>
      </c>
      <c r="F1073" s="9">
        <v>3479.3324999999995</v>
      </c>
      <c r="G1073" s="7"/>
    </row>
    <row r="1074" spans="1:7" x14ac:dyDescent="0.3">
      <c r="A1074" s="5"/>
      <c r="B1074" s="16" t="s">
        <v>1137</v>
      </c>
      <c r="C1074" s="9">
        <v>41241.899999999994</v>
      </c>
      <c r="D1074" s="6"/>
      <c r="E1074" s="16" t="s">
        <v>146</v>
      </c>
      <c r="F1074" s="9">
        <v>3500.8575000000001</v>
      </c>
      <c r="G1074" s="7"/>
    </row>
    <row r="1075" spans="1:7" x14ac:dyDescent="0.3">
      <c r="A1075" s="5"/>
      <c r="B1075" s="16" t="s">
        <v>1138</v>
      </c>
      <c r="C1075" s="9">
        <v>1763.8425</v>
      </c>
      <c r="D1075" s="6"/>
      <c r="E1075" s="16" t="s">
        <v>714</v>
      </c>
      <c r="F1075" s="9">
        <v>3532.8300000000008</v>
      </c>
      <c r="G1075" s="7"/>
    </row>
    <row r="1076" spans="1:7" x14ac:dyDescent="0.3">
      <c r="A1076" s="5"/>
      <c r="B1076" s="16" t="s">
        <v>547</v>
      </c>
      <c r="C1076" s="9">
        <v>1374.9225000000001</v>
      </c>
      <c r="D1076" s="6"/>
      <c r="E1076" s="16" t="s">
        <v>73</v>
      </c>
      <c r="F1076" s="9">
        <v>3569.2649999999999</v>
      </c>
      <c r="G1076" s="7"/>
    </row>
    <row r="1077" spans="1:7" x14ac:dyDescent="0.3">
      <c r="A1077" s="5"/>
      <c r="B1077" s="16" t="s">
        <v>325</v>
      </c>
      <c r="C1077" s="9">
        <v>892.44749999999999</v>
      </c>
      <c r="D1077" s="6"/>
      <c r="E1077" s="16" t="s">
        <v>211</v>
      </c>
      <c r="F1077" s="9">
        <v>3580.0275000000001</v>
      </c>
      <c r="G1077" s="7"/>
    </row>
    <row r="1078" spans="1:7" x14ac:dyDescent="0.3">
      <c r="A1078" s="5"/>
      <c r="B1078" s="16" t="s">
        <v>548</v>
      </c>
      <c r="C1078" s="9">
        <v>534.97500000000002</v>
      </c>
      <c r="D1078" s="6"/>
      <c r="E1078" s="16" t="s">
        <v>450</v>
      </c>
      <c r="F1078" s="9">
        <v>3594.7799999999997</v>
      </c>
      <c r="G1078" s="7"/>
    </row>
    <row r="1079" spans="1:7" x14ac:dyDescent="0.3">
      <c r="A1079" s="5"/>
      <c r="B1079" s="16" t="s">
        <v>897</v>
      </c>
      <c r="C1079" s="9">
        <v>2579.7449999999999</v>
      </c>
      <c r="D1079" s="6"/>
      <c r="E1079" s="16" t="s">
        <v>921</v>
      </c>
      <c r="F1079" s="9">
        <v>3594.8325000000004</v>
      </c>
      <c r="G1079" s="7"/>
    </row>
    <row r="1080" spans="1:7" x14ac:dyDescent="0.3">
      <c r="A1080" s="5"/>
      <c r="B1080" s="16" t="s">
        <v>719</v>
      </c>
      <c r="C1080" s="9">
        <v>2665.8975</v>
      </c>
      <c r="D1080" s="6"/>
      <c r="E1080" s="16" t="s">
        <v>503</v>
      </c>
      <c r="F1080" s="9">
        <v>3601.1850000000004</v>
      </c>
      <c r="G1080" s="7"/>
    </row>
    <row r="1081" spans="1:7" x14ac:dyDescent="0.3">
      <c r="A1081" s="5"/>
      <c r="B1081" s="16" t="s">
        <v>720</v>
      </c>
      <c r="C1081" s="9">
        <v>997.44749999999999</v>
      </c>
      <c r="D1081" s="6"/>
      <c r="E1081" s="16" t="s">
        <v>1197</v>
      </c>
      <c r="F1081" s="9">
        <v>3616.5149999999999</v>
      </c>
      <c r="G1081" s="7"/>
    </row>
    <row r="1082" spans="1:7" x14ac:dyDescent="0.3">
      <c r="A1082" s="5"/>
      <c r="B1082" s="16" t="s">
        <v>326</v>
      </c>
      <c r="C1082" s="9">
        <v>923.73749999999995</v>
      </c>
      <c r="D1082" s="6"/>
      <c r="E1082" s="16" t="s">
        <v>683</v>
      </c>
      <c r="F1082" s="9">
        <v>3642.7125000000005</v>
      </c>
      <c r="G1082" s="7"/>
    </row>
    <row r="1083" spans="1:7" x14ac:dyDescent="0.3">
      <c r="A1083" s="5"/>
      <c r="B1083" s="16" t="s">
        <v>721</v>
      </c>
      <c r="C1083" s="9">
        <v>786.92250000000001</v>
      </c>
      <c r="D1083" s="6"/>
      <c r="E1083" s="16" t="s">
        <v>147</v>
      </c>
      <c r="F1083" s="9">
        <v>3648.0149999999999</v>
      </c>
      <c r="G1083" s="7"/>
    </row>
    <row r="1084" spans="1:7" x14ac:dyDescent="0.3">
      <c r="A1084" s="5"/>
      <c r="B1084" s="16" t="s">
        <v>327</v>
      </c>
      <c r="C1084" s="9">
        <v>923.73749999999995</v>
      </c>
      <c r="D1084" s="6"/>
      <c r="E1084" s="16" t="s">
        <v>941</v>
      </c>
      <c r="F1084" s="9">
        <v>3679.0425000000005</v>
      </c>
      <c r="G1084" s="7"/>
    </row>
    <row r="1085" spans="1:7" x14ac:dyDescent="0.3">
      <c r="A1085" s="5"/>
      <c r="B1085" s="16" t="s">
        <v>549</v>
      </c>
      <c r="C1085" s="9">
        <v>25829.474999999977</v>
      </c>
      <c r="D1085" s="6"/>
      <c r="E1085" s="16" t="s">
        <v>1050</v>
      </c>
      <c r="F1085" s="9">
        <v>3679.2525000000005</v>
      </c>
      <c r="G1085" s="7"/>
    </row>
    <row r="1086" spans="1:7" x14ac:dyDescent="0.3">
      <c r="A1086" s="5"/>
      <c r="B1086" s="16" t="s">
        <v>328</v>
      </c>
      <c r="C1086" s="9">
        <v>991.98749999999995</v>
      </c>
      <c r="D1086" s="6"/>
      <c r="E1086" s="16" t="s">
        <v>441</v>
      </c>
      <c r="F1086" s="9">
        <v>3693.27</v>
      </c>
      <c r="G1086" s="7"/>
    </row>
    <row r="1087" spans="1:7" x14ac:dyDescent="0.3">
      <c r="A1087" s="5"/>
      <c r="B1087" s="16" t="s">
        <v>898</v>
      </c>
      <c r="C1087" s="9">
        <v>813.59249999999997</v>
      </c>
      <c r="D1087" s="6"/>
      <c r="E1087" s="16" t="s">
        <v>1046</v>
      </c>
      <c r="F1087" s="9">
        <v>3694.74</v>
      </c>
      <c r="G1087" s="7"/>
    </row>
    <row r="1088" spans="1:7" x14ac:dyDescent="0.3">
      <c r="A1088" s="5"/>
      <c r="B1088" s="16" t="s">
        <v>550</v>
      </c>
      <c r="C1088" s="9">
        <v>839.94749999999999</v>
      </c>
      <c r="D1088" s="6"/>
      <c r="E1088" s="16" t="s">
        <v>126</v>
      </c>
      <c r="F1088" s="9">
        <v>3716.6850000000004</v>
      </c>
      <c r="G1088" s="7"/>
    </row>
    <row r="1089" spans="1:7" x14ac:dyDescent="0.3">
      <c r="A1089" s="5"/>
      <c r="B1089" s="16" t="s">
        <v>751</v>
      </c>
      <c r="C1089" s="9">
        <v>1653.645</v>
      </c>
      <c r="D1089" s="6"/>
      <c r="E1089" s="16" t="s">
        <v>432</v>
      </c>
      <c r="F1089" s="9">
        <v>3721.4625000000001</v>
      </c>
      <c r="G1089" s="7"/>
    </row>
    <row r="1090" spans="1:7" x14ac:dyDescent="0.3">
      <c r="A1090" s="5"/>
      <c r="B1090" s="16" t="s">
        <v>551</v>
      </c>
      <c r="C1090" s="9">
        <v>1118.145</v>
      </c>
      <c r="D1090" s="6"/>
      <c r="E1090" s="16" t="s">
        <v>1099</v>
      </c>
      <c r="F1090" s="9">
        <v>3768.2924999999996</v>
      </c>
      <c r="G1090" s="7"/>
    </row>
    <row r="1091" spans="1:7" x14ac:dyDescent="0.3">
      <c r="A1091" s="5"/>
      <c r="B1091" s="16" t="s">
        <v>552</v>
      </c>
      <c r="C1091" s="9">
        <v>461.79</v>
      </c>
      <c r="D1091" s="6"/>
      <c r="E1091" s="16" t="s">
        <v>522</v>
      </c>
      <c r="F1091" s="9">
        <v>3784.5149999999999</v>
      </c>
      <c r="G1091" s="7"/>
    </row>
    <row r="1092" spans="1:7" x14ac:dyDescent="0.3">
      <c r="A1092" s="5"/>
      <c r="B1092" s="16" t="s">
        <v>752</v>
      </c>
      <c r="C1092" s="9">
        <v>236.19749999999999</v>
      </c>
      <c r="D1092" s="6"/>
      <c r="E1092" s="16" t="s">
        <v>709</v>
      </c>
      <c r="F1092" s="9">
        <v>3821.2124999999996</v>
      </c>
      <c r="G1092" s="7"/>
    </row>
    <row r="1093" spans="1:7" x14ac:dyDescent="0.3">
      <c r="A1093" s="5"/>
      <c r="B1093" s="16" t="s">
        <v>329</v>
      </c>
      <c r="C1093" s="9">
        <v>524.94749999999999</v>
      </c>
      <c r="D1093" s="6"/>
      <c r="E1093" s="16" t="s">
        <v>561</v>
      </c>
      <c r="F1093" s="9">
        <v>3831.0299999999997</v>
      </c>
      <c r="G1093" s="7"/>
    </row>
    <row r="1094" spans="1:7" x14ac:dyDescent="0.3">
      <c r="A1094" s="5"/>
      <c r="B1094" s="16" t="s">
        <v>553</v>
      </c>
      <c r="C1094" s="9">
        <v>960.64499999999998</v>
      </c>
      <c r="D1094" s="6"/>
      <c r="E1094" s="16" t="s">
        <v>854</v>
      </c>
      <c r="F1094" s="9">
        <v>3842.2125000000005</v>
      </c>
      <c r="G1094" s="7"/>
    </row>
    <row r="1095" spans="1:7" x14ac:dyDescent="0.3">
      <c r="A1095" s="5"/>
      <c r="B1095" s="16" t="s">
        <v>1139</v>
      </c>
      <c r="C1095" s="9">
        <v>11699.677500000002</v>
      </c>
      <c r="D1095" s="6"/>
      <c r="E1095" s="16" t="s">
        <v>505</v>
      </c>
      <c r="F1095" s="9">
        <v>3877.4925000000003</v>
      </c>
      <c r="G1095" s="7"/>
    </row>
    <row r="1096" spans="1:7" x14ac:dyDescent="0.3">
      <c r="A1096" s="5"/>
      <c r="B1096" s="16" t="s">
        <v>1251</v>
      </c>
      <c r="C1096" s="9">
        <v>1186.395</v>
      </c>
      <c r="D1096" s="6"/>
      <c r="E1096" s="16" t="s">
        <v>884</v>
      </c>
      <c r="F1096" s="9">
        <v>3898.8600000000006</v>
      </c>
      <c r="G1096" s="7"/>
    </row>
    <row r="1097" spans="1:7" x14ac:dyDescent="0.3">
      <c r="A1097" s="5"/>
      <c r="B1097" s="16" t="s">
        <v>1252</v>
      </c>
      <c r="C1097" s="9">
        <v>1816.1849999999999</v>
      </c>
      <c r="D1097" s="6"/>
      <c r="E1097" s="16" t="s">
        <v>473</v>
      </c>
      <c r="F1097" s="9">
        <v>3911.0925000000007</v>
      </c>
      <c r="G1097" s="7"/>
    </row>
    <row r="1098" spans="1:7" x14ac:dyDescent="0.3">
      <c r="A1098" s="5"/>
      <c r="B1098" s="16" t="s">
        <v>554</v>
      </c>
      <c r="C1098" s="9">
        <v>1915.62</v>
      </c>
      <c r="D1098" s="6"/>
      <c r="E1098" s="16" t="s">
        <v>904</v>
      </c>
      <c r="F1098" s="9">
        <v>3920.2275</v>
      </c>
      <c r="G1098" s="7"/>
    </row>
    <row r="1099" spans="1:7" x14ac:dyDescent="0.3">
      <c r="A1099" s="5"/>
      <c r="B1099" s="16" t="s">
        <v>899</v>
      </c>
      <c r="C1099" s="9">
        <v>488.14499999999998</v>
      </c>
      <c r="D1099" s="6"/>
      <c r="E1099" s="16" t="s">
        <v>768</v>
      </c>
      <c r="F1099" s="9">
        <v>3921.4350000000004</v>
      </c>
      <c r="G1099" s="7"/>
    </row>
    <row r="1100" spans="1:7" x14ac:dyDescent="0.3">
      <c r="A1100" s="5"/>
      <c r="B1100" s="16" t="s">
        <v>1140</v>
      </c>
      <c r="C1100" s="9">
        <v>1527.4349999999999</v>
      </c>
      <c r="D1100" s="6"/>
      <c r="E1100" s="16" t="s">
        <v>448</v>
      </c>
      <c r="F1100" s="9">
        <v>3978.0825000000004</v>
      </c>
      <c r="G1100" s="7"/>
    </row>
    <row r="1101" spans="1:7" x14ac:dyDescent="0.3">
      <c r="A1101" s="5"/>
      <c r="B1101" s="16" t="s">
        <v>900</v>
      </c>
      <c r="C1101" s="9">
        <v>293.89499999999998</v>
      </c>
      <c r="D1101" s="6"/>
      <c r="E1101" s="16" t="s">
        <v>1211</v>
      </c>
      <c r="F1101" s="9">
        <v>3983.857500000001</v>
      </c>
      <c r="G1101" s="7"/>
    </row>
    <row r="1102" spans="1:7" x14ac:dyDescent="0.3">
      <c r="A1102" s="5"/>
      <c r="B1102" s="16" t="s">
        <v>555</v>
      </c>
      <c r="C1102" s="9">
        <v>1395.9749999999999</v>
      </c>
      <c r="D1102" s="6"/>
      <c r="E1102" s="16" t="s">
        <v>514</v>
      </c>
      <c r="F1102" s="9">
        <v>3998.9250000000002</v>
      </c>
      <c r="G1102" s="7"/>
    </row>
    <row r="1103" spans="1:7" x14ac:dyDescent="0.3">
      <c r="A1103" s="5"/>
      <c r="B1103" s="16" t="s">
        <v>330</v>
      </c>
      <c r="C1103" s="9">
        <v>11432.295000000002</v>
      </c>
      <c r="D1103" s="6"/>
      <c r="E1103" s="16" t="s">
        <v>517</v>
      </c>
      <c r="F1103" s="9">
        <v>3999.1875</v>
      </c>
      <c r="G1103" s="7"/>
    </row>
    <row r="1104" spans="1:7" x14ac:dyDescent="0.3">
      <c r="A1104" s="5"/>
      <c r="B1104" s="16" t="s">
        <v>331</v>
      </c>
      <c r="C1104" s="9">
        <v>692.79</v>
      </c>
      <c r="D1104" s="6"/>
      <c r="E1104" s="16" t="s">
        <v>449</v>
      </c>
      <c r="F1104" s="9">
        <v>4013.52</v>
      </c>
      <c r="G1104" s="7"/>
    </row>
    <row r="1105" spans="1:7" x14ac:dyDescent="0.3">
      <c r="A1105" s="5"/>
      <c r="B1105" s="16" t="s">
        <v>1141</v>
      </c>
      <c r="C1105" s="9">
        <v>766.23749999999995</v>
      </c>
      <c r="D1105" s="6"/>
      <c r="E1105" s="16" t="s">
        <v>435</v>
      </c>
      <c r="F1105" s="9">
        <v>4015.4625000000005</v>
      </c>
      <c r="G1105" s="7"/>
    </row>
    <row r="1106" spans="1:7" x14ac:dyDescent="0.3">
      <c r="A1106" s="5"/>
      <c r="B1106" s="16" t="s">
        <v>901</v>
      </c>
      <c r="C1106" s="9">
        <v>655.72500000000002</v>
      </c>
      <c r="D1106" s="6"/>
      <c r="E1106" s="16" t="s">
        <v>684</v>
      </c>
      <c r="F1106" s="9">
        <v>4015.8825000000006</v>
      </c>
      <c r="G1106" s="7"/>
    </row>
    <row r="1107" spans="1:7" x14ac:dyDescent="0.3">
      <c r="A1107" s="5"/>
      <c r="B1107" s="16" t="s">
        <v>556</v>
      </c>
      <c r="C1107" s="9">
        <v>1322.3174999999999</v>
      </c>
      <c r="D1107" s="6"/>
      <c r="E1107" s="16" t="s">
        <v>833</v>
      </c>
      <c r="F1107" s="9">
        <v>4083.3450000000003</v>
      </c>
      <c r="G1107" s="7"/>
    </row>
    <row r="1108" spans="1:7" x14ac:dyDescent="0.3">
      <c r="A1108" s="5"/>
      <c r="B1108" s="16" t="s">
        <v>1221</v>
      </c>
      <c r="C1108" s="9">
        <v>367.44749999999999</v>
      </c>
      <c r="D1108" s="6"/>
      <c r="E1108" s="16" t="s">
        <v>845</v>
      </c>
      <c r="F1108" s="9">
        <v>4093.7924999999996</v>
      </c>
      <c r="G1108" s="7"/>
    </row>
    <row r="1109" spans="1:7" x14ac:dyDescent="0.3">
      <c r="A1109" s="5"/>
      <c r="B1109" s="16" t="s">
        <v>1142</v>
      </c>
      <c r="C1109" s="9">
        <v>892.44749999999999</v>
      </c>
      <c r="D1109" s="6"/>
      <c r="E1109" s="16" t="s">
        <v>572</v>
      </c>
      <c r="F1109" s="9">
        <v>4099.1475</v>
      </c>
      <c r="G1109" s="7"/>
    </row>
    <row r="1110" spans="1:7" x14ac:dyDescent="0.3">
      <c r="A1110" s="5"/>
      <c r="B1110" s="16" t="s">
        <v>1143</v>
      </c>
      <c r="C1110" s="9">
        <v>5333.1600000000008</v>
      </c>
      <c r="D1110" s="6"/>
      <c r="E1110" s="16" t="s">
        <v>276</v>
      </c>
      <c r="F1110" s="9">
        <v>4104.6600000000008</v>
      </c>
      <c r="G1110" s="7"/>
    </row>
    <row r="1111" spans="1:7" x14ac:dyDescent="0.3">
      <c r="A1111" s="5"/>
      <c r="B1111" s="16" t="s">
        <v>902</v>
      </c>
      <c r="C1111" s="9">
        <v>236.19749999999999</v>
      </c>
      <c r="D1111" s="6"/>
      <c r="E1111" s="16" t="s">
        <v>799</v>
      </c>
      <c r="F1111" s="9">
        <v>4104.7125000000005</v>
      </c>
      <c r="G1111" s="7"/>
    </row>
    <row r="1112" spans="1:7" x14ac:dyDescent="0.3">
      <c r="A1112" s="5"/>
      <c r="B1112" s="16" t="s">
        <v>903</v>
      </c>
      <c r="C1112" s="9">
        <v>2577.0675000000001</v>
      </c>
      <c r="D1112" s="6"/>
      <c r="E1112" s="16" t="s">
        <v>626</v>
      </c>
      <c r="F1112" s="9">
        <v>4105.0800000000008</v>
      </c>
      <c r="G1112" s="7"/>
    </row>
    <row r="1113" spans="1:7" x14ac:dyDescent="0.3">
      <c r="A1113" s="5"/>
      <c r="B1113" s="16" t="s">
        <v>1253</v>
      </c>
      <c r="C1113" s="9">
        <v>5070.6600000000008</v>
      </c>
      <c r="D1113" s="6"/>
      <c r="E1113" s="16" t="s">
        <v>1040</v>
      </c>
      <c r="F1113" s="9">
        <v>4115.1600000000008</v>
      </c>
      <c r="G1113" s="7"/>
    </row>
    <row r="1114" spans="1:7" x14ac:dyDescent="0.3">
      <c r="A1114" s="5"/>
      <c r="B1114" s="16" t="s">
        <v>1144</v>
      </c>
      <c r="C1114" s="9">
        <v>4692.45</v>
      </c>
      <c r="D1114" s="6"/>
      <c r="E1114" s="16" t="s">
        <v>429</v>
      </c>
      <c r="F1114" s="9">
        <v>4125.4500000000007</v>
      </c>
      <c r="G1114" s="7"/>
    </row>
    <row r="1115" spans="1:7" x14ac:dyDescent="0.3">
      <c r="A1115" s="5"/>
      <c r="B1115" s="16" t="s">
        <v>904</v>
      </c>
      <c r="C1115" s="9">
        <v>3920.2275</v>
      </c>
      <c r="D1115" s="6"/>
      <c r="E1115" s="16" t="s">
        <v>1162</v>
      </c>
      <c r="F1115" s="9">
        <v>4178.2124999999996</v>
      </c>
      <c r="G1115" s="7"/>
    </row>
    <row r="1116" spans="1:7" x14ac:dyDescent="0.3">
      <c r="A1116" s="5"/>
      <c r="B1116" s="16" t="s">
        <v>1145</v>
      </c>
      <c r="C1116" s="9">
        <v>629.94749999999999</v>
      </c>
      <c r="D1116" s="6"/>
      <c r="E1116" s="16" t="s">
        <v>1074</v>
      </c>
      <c r="F1116" s="9">
        <v>4197.9525000000003</v>
      </c>
      <c r="G1116" s="7"/>
    </row>
    <row r="1117" spans="1:7" x14ac:dyDescent="0.3">
      <c r="A1117" s="5"/>
      <c r="B1117" s="16" t="s">
        <v>1222</v>
      </c>
      <c r="C1117" s="9">
        <v>761.19749999999999</v>
      </c>
      <c r="D1117" s="6"/>
      <c r="E1117" s="16" t="s">
        <v>386</v>
      </c>
      <c r="F1117" s="9">
        <v>4199.7375000000002</v>
      </c>
      <c r="G1117" s="7"/>
    </row>
    <row r="1118" spans="1:7" x14ac:dyDescent="0.3">
      <c r="A1118" s="5"/>
      <c r="B1118" s="16" t="s">
        <v>905</v>
      </c>
      <c r="C1118" s="9">
        <v>314.94749999999999</v>
      </c>
      <c r="D1118" s="6"/>
      <c r="E1118" s="16" t="s">
        <v>769</v>
      </c>
      <c r="F1118" s="9">
        <v>4204.7250000000004</v>
      </c>
      <c r="G1118" s="7"/>
    </row>
    <row r="1119" spans="1:7" x14ac:dyDescent="0.3">
      <c r="A1119" s="5"/>
      <c r="B1119" s="16" t="s">
        <v>332</v>
      </c>
      <c r="C1119" s="9">
        <v>178.44749999999999</v>
      </c>
      <c r="D1119" s="6"/>
      <c r="E1119" s="16" t="s">
        <v>573</v>
      </c>
      <c r="F1119" s="9">
        <v>4230.03</v>
      </c>
      <c r="G1119" s="7"/>
    </row>
    <row r="1120" spans="1:7" x14ac:dyDescent="0.3">
      <c r="A1120" s="5"/>
      <c r="B1120" s="16" t="s">
        <v>1146</v>
      </c>
      <c r="C1120" s="9">
        <v>5232.045000000001</v>
      </c>
      <c r="D1120" s="6"/>
      <c r="E1120" s="16" t="s">
        <v>493</v>
      </c>
      <c r="F1120" s="9">
        <v>4271.7150000000001</v>
      </c>
      <c r="G1120" s="7"/>
    </row>
    <row r="1121" spans="1:7" x14ac:dyDescent="0.3">
      <c r="A1121" s="5"/>
      <c r="B1121" s="16" t="s">
        <v>333</v>
      </c>
      <c r="C1121" s="9">
        <v>892.44749999999999</v>
      </c>
      <c r="D1121" s="6"/>
      <c r="E1121" s="16" t="s">
        <v>526</v>
      </c>
      <c r="F1121" s="9">
        <v>4303.2150000000001</v>
      </c>
      <c r="G1121" s="7"/>
    </row>
    <row r="1122" spans="1:7" x14ac:dyDescent="0.3">
      <c r="A1122" s="5"/>
      <c r="B1122" s="16" t="s">
        <v>722</v>
      </c>
      <c r="C1122" s="9">
        <v>5632.6725000000006</v>
      </c>
      <c r="D1122" s="6"/>
      <c r="E1122" s="16" t="s">
        <v>1107</v>
      </c>
      <c r="F1122" s="9">
        <v>4319.4900000000007</v>
      </c>
      <c r="G1122" s="7"/>
    </row>
    <row r="1123" spans="1:7" x14ac:dyDescent="0.3">
      <c r="A1123" s="5"/>
      <c r="B1123" s="16" t="s">
        <v>1223</v>
      </c>
      <c r="C1123" s="9">
        <v>1422.0675000000001</v>
      </c>
      <c r="D1123" s="6"/>
      <c r="E1123" s="16" t="s">
        <v>687</v>
      </c>
      <c r="F1123" s="9">
        <v>4325.1075000000001</v>
      </c>
      <c r="G1123" s="7"/>
    </row>
    <row r="1124" spans="1:7" x14ac:dyDescent="0.3">
      <c r="A1124" s="5"/>
      <c r="B1124" s="16" t="s">
        <v>723</v>
      </c>
      <c r="C1124" s="9">
        <v>314.94749999999999</v>
      </c>
      <c r="D1124" s="6"/>
      <c r="E1124" s="16" t="s">
        <v>966</v>
      </c>
      <c r="F1124" s="9">
        <v>4325.2125000000005</v>
      </c>
      <c r="G1124" s="7"/>
    </row>
    <row r="1125" spans="1:7" x14ac:dyDescent="0.3">
      <c r="A1125" s="5"/>
      <c r="B1125" s="16" t="s">
        <v>334</v>
      </c>
      <c r="C1125" s="9">
        <v>4388.5275000000011</v>
      </c>
      <c r="D1125" s="6"/>
      <c r="E1125" s="16" t="s">
        <v>882</v>
      </c>
      <c r="F1125" s="9">
        <v>4367.4750000000013</v>
      </c>
      <c r="G1125" s="7"/>
    </row>
    <row r="1126" spans="1:7" x14ac:dyDescent="0.3">
      <c r="A1126" s="5"/>
      <c r="B1126" s="16" t="s">
        <v>335</v>
      </c>
      <c r="C1126" s="9">
        <v>312.32249999999999</v>
      </c>
      <c r="D1126" s="6"/>
      <c r="E1126" s="16" t="s">
        <v>334</v>
      </c>
      <c r="F1126" s="9">
        <v>4388.5275000000011</v>
      </c>
      <c r="G1126" s="7"/>
    </row>
    <row r="1127" spans="1:7" x14ac:dyDescent="0.3">
      <c r="A1127" s="5"/>
      <c r="B1127" s="16" t="s">
        <v>557</v>
      </c>
      <c r="C1127" s="9">
        <v>1338.5925</v>
      </c>
      <c r="D1127" s="6"/>
      <c r="E1127" s="16" t="s">
        <v>451</v>
      </c>
      <c r="F1127" s="9">
        <v>4412.415</v>
      </c>
      <c r="G1127" s="7"/>
    </row>
    <row r="1128" spans="1:7" x14ac:dyDescent="0.3">
      <c r="A1128" s="5"/>
      <c r="B1128" s="16" t="s">
        <v>753</v>
      </c>
      <c r="C1128" s="9">
        <v>697.5150000000001</v>
      </c>
      <c r="D1128" s="6"/>
      <c r="E1128" s="16" t="s">
        <v>69</v>
      </c>
      <c r="F1128" s="9">
        <v>4425.4350000000004</v>
      </c>
      <c r="G1128" s="7"/>
    </row>
    <row r="1129" spans="1:7" x14ac:dyDescent="0.3">
      <c r="A1129" s="5"/>
      <c r="B1129" s="16" t="s">
        <v>336</v>
      </c>
      <c r="C1129" s="9">
        <v>761.19749999999999</v>
      </c>
      <c r="D1129" s="6"/>
      <c r="E1129" s="16" t="s">
        <v>358</v>
      </c>
      <c r="F1129" s="9">
        <v>4430.4225000000006</v>
      </c>
      <c r="G1129" s="7"/>
    </row>
    <row r="1130" spans="1:7" x14ac:dyDescent="0.3">
      <c r="A1130" s="5"/>
      <c r="B1130" s="16" t="s">
        <v>337</v>
      </c>
      <c r="C1130" s="9">
        <v>3201.5550000000003</v>
      </c>
      <c r="D1130" s="6"/>
      <c r="E1130" s="16" t="s">
        <v>229</v>
      </c>
      <c r="F1130" s="9">
        <v>4437.7725000000009</v>
      </c>
      <c r="G1130" s="7"/>
    </row>
    <row r="1131" spans="1:7" x14ac:dyDescent="0.3">
      <c r="A1131" s="5"/>
      <c r="B1131" s="16" t="s">
        <v>1224</v>
      </c>
      <c r="C1131" s="9">
        <v>7102.6200000000017</v>
      </c>
      <c r="D1131" s="6"/>
      <c r="E1131" s="16" t="s">
        <v>1204</v>
      </c>
      <c r="F1131" s="9">
        <v>4467.33</v>
      </c>
      <c r="G1131" s="7"/>
    </row>
    <row r="1132" spans="1:7" x14ac:dyDescent="0.3">
      <c r="A1132" s="5"/>
      <c r="B1132" s="16" t="s">
        <v>338</v>
      </c>
      <c r="C1132" s="9">
        <v>367.44749999999999</v>
      </c>
      <c r="D1132" s="6"/>
      <c r="E1132" s="16" t="s">
        <v>43</v>
      </c>
      <c r="F1132" s="9">
        <v>4498.8300000000008</v>
      </c>
      <c r="G1132" s="7"/>
    </row>
    <row r="1133" spans="1:7" x14ac:dyDescent="0.3">
      <c r="A1133" s="5"/>
      <c r="B1133" s="16" t="s">
        <v>558</v>
      </c>
      <c r="C1133" s="9">
        <v>577.44749999999999</v>
      </c>
      <c r="D1133" s="6"/>
      <c r="E1133" s="16" t="s">
        <v>38</v>
      </c>
      <c r="F1133" s="9">
        <v>4504.1325000000006</v>
      </c>
      <c r="G1133" s="7"/>
    </row>
    <row r="1134" spans="1:7" x14ac:dyDescent="0.3">
      <c r="A1134" s="5"/>
      <c r="B1134" s="16" t="s">
        <v>1147</v>
      </c>
      <c r="C1134" s="9">
        <v>335.94749999999999</v>
      </c>
      <c r="D1134" s="6"/>
      <c r="E1134" s="16" t="s">
        <v>1120</v>
      </c>
      <c r="F1134" s="9">
        <v>4560.9900000000007</v>
      </c>
      <c r="G1134" s="7"/>
    </row>
    <row r="1135" spans="1:7" x14ac:dyDescent="0.3">
      <c r="A1135" s="5"/>
      <c r="B1135" s="16" t="s">
        <v>339</v>
      </c>
      <c r="C1135" s="9">
        <v>6756.0150000000012</v>
      </c>
      <c r="D1135" s="6"/>
      <c r="E1135" s="16" t="s">
        <v>45</v>
      </c>
      <c r="F1135" s="9">
        <v>4634.4900000000007</v>
      </c>
      <c r="G1135" s="7"/>
    </row>
    <row r="1136" spans="1:7" x14ac:dyDescent="0.3">
      <c r="A1136" s="5"/>
      <c r="B1136" s="16" t="s">
        <v>1148</v>
      </c>
      <c r="C1136" s="9">
        <v>514.44749999999999</v>
      </c>
      <c r="D1136" s="6"/>
      <c r="E1136" s="16" t="s">
        <v>835</v>
      </c>
      <c r="F1136" s="9">
        <v>4634.91</v>
      </c>
      <c r="G1136" s="7"/>
    </row>
    <row r="1137" spans="1:7" x14ac:dyDescent="0.3">
      <c r="A1137" s="5"/>
      <c r="B1137" s="16" t="s">
        <v>559</v>
      </c>
      <c r="C1137" s="9">
        <v>524.94749999999999</v>
      </c>
      <c r="D1137" s="6"/>
      <c r="E1137" s="16" t="s">
        <v>1144</v>
      </c>
      <c r="F1137" s="9">
        <v>4692.45</v>
      </c>
      <c r="G1137" s="7"/>
    </row>
    <row r="1138" spans="1:7" x14ac:dyDescent="0.3">
      <c r="A1138" s="5"/>
      <c r="B1138" s="16" t="s">
        <v>560</v>
      </c>
      <c r="C1138" s="9">
        <v>839.94749999999999</v>
      </c>
      <c r="D1138" s="6"/>
      <c r="E1138" s="16" t="s">
        <v>611</v>
      </c>
      <c r="F1138" s="9">
        <v>4719.1200000000008</v>
      </c>
      <c r="G1138" s="7"/>
    </row>
    <row r="1139" spans="1:7" x14ac:dyDescent="0.3">
      <c r="A1139" s="5"/>
      <c r="B1139" s="16" t="s">
        <v>340</v>
      </c>
      <c r="C1139" s="9">
        <v>299.19749999999999</v>
      </c>
      <c r="D1139" s="6"/>
      <c r="E1139" s="16" t="s">
        <v>478</v>
      </c>
      <c r="F1139" s="9">
        <v>4728.3599999999997</v>
      </c>
      <c r="G1139" s="7"/>
    </row>
    <row r="1140" spans="1:7" x14ac:dyDescent="0.3">
      <c r="A1140" s="5"/>
      <c r="B1140" s="16" t="s">
        <v>1149</v>
      </c>
      <c r="C1140" s="9">
        <v>2204.8424999999997</v>
      </c>
      <c r="D1140" s="6"/>
      <c r="E1140" s="16" t="s">
        <v>467</v>
      </c>
      <c r="F1140" s="9">
        <v>4756.0800000000008</v>
      </c>
      <c r="G1140" s="7"/>
    </row>
    <row r="1141" spans="1:7" x14ac:dyDescent="0.3">
      <c r="A1141" s="5"/>
      <c r="B1141" s="16" t="s">
        <v>561</v>
      </c>
      <c r="C1141" s="9">
        <v>3831.0299999999997</v>
      </c>
      <c r="D1141" s="6"/>
      <c r="E1141" s="16" t="s">
        <v>1125</v>
      </c>
      <c r="F1141" s="9">
        <v>4787.1600000000008</v>
      </c>
      <c r="G1141" s="7"/>
    </row>
    <row r="1142" spans="1:7" x14ac:dyDescent="0.3">
      <c r="A1142" s="5"/>
      <c r="B1142" s="16" t="s">
        <v>1225</v>
      </c>
      <c r="C1142" s="9">
        <v>1033.7249999999999</v>
      </c>
      <c r="D1142" s="6"/>
      <c r="E1142" s="16" t="s">
        <v>284</v>
      </c>
      <c r="F1142" s="9">
        <v>4787.4225000000015</v>
      </c>
      <c r="G1142" s="7"/>
    </row>
    <row r="1143" spans="1:7" x14ac:dyDescent="0.3">
      <c r="A1143" s="5"/>
      <c r="B1143" s="16" t="s">
        <v>906</v>
      </c>
      <c r="C1143" s="9">
        <v>1181.145</v>
      </c>
      <c r="D1143" s="6"/>
      <c r="E1143" s="16" t="s">
        <v>651</v>
      </c>
      <c r="F1143" s="9">
        <v>4824.2775000000011</v>
      </c>
      <c r="G1143" s="7"/>
    </row>
    <row r="1144" spans="1:7" x14ac:dyDescent="0.3">
      <c r="A1144" s="5"/>
      <c r="B1144" s="16" t="s">
        <v>341</v>
      </c>
      <c r="C1144" s="9">
        <v>571.98749999999995</v>
      </c>
      <c r="D1144" s="6"/>
      <c r="E1144" s="16" t="s">
        <v>297</v>
      </c>
      <c r="F1144" s="9">
        <v>4834.7250000000004</v>
      </c>
      <c r="G1144" s="7"/>
    </row>
    <row r="1145" spans="1:7" x14ac:dyDescent="0.3">
      <c r="A1145" s="5"/>
      <c r="B1145" s="16" t="s">
        <v>1257</v>
      </c>
      <c r="C1145" s="9">
        <v>514.44749999999999</v>
      </c>
      <c r="D1145" s="6"/>
      <c r="E1145" s="16" t="s">
        <v>41</v>
      </c>
      <c r="F1145" s="9">
        <v>4881.8700000000008</v>
      </c>
      <c r="G1145" s="7"/>
    </row>
    <row r="1146" spans="1:7" x14ac:dyDescent="0.3">
      <c r="A1146" s="5"/>
      <c r="B1146" s="16" t="s">
        <v>342</v>
      </c>
      <c r="C1146" s="9">
        <v>886.98749999999995</v>
      </c>
      <c r="D1146" s="6"/>
      <c r="E1146" s="16" t="s">
        <v>1001</v>
      </c>
      <c r="F1146" s="9">
        <v>4886.8050000000012</v>
      </c>
      <c r="G1146" s="7"/>
    </row>
    <row r="1147" spans="1:7" x14ac:dyDescent="0.3">
      <c r="A1147" s="5"/>
      <c r="B1147" s="16" t="s">
        <v>343</v>
      </c>
      <c r="C1147" s="9">
        <v>1306.9349999999999</v>
      </c>
      <c r="D1147" s="6"/>
      <c r="E1147" s="16" t="s">
        <v>1080</v>
      </c>
      <c r="F1147" s="9">
        <v>4889.5875000000005</v>
      </c>
      <c r="G1147" s="7"/>
    </row>
    <row r="1148" spans="1:7" x14ac:dyDescent="0.3">
      <c r="A1148" s="5"/>
      <c r="B1148" s="16" t="s">
        <v>344</v>
      </c>
      <c r="C1148" s="9">
        <v>1684.9349999999999</v>
      </c>
      <c r="D1148" s="6"/>
      <c r="E1148" s="16" t="s">
        <v>797</v>
      </c>
      <c r="F1148" s="9">
        <v>4897.9350000000004</v>
      </c>
      <c r="G1148" s="7"/>
    </row>
    <row r="1149" spans="1:7" x14ac:dyDescent="0.3">
      <c r="A1149" s="5"/>
      <c r="B1149" s="16" t="s">
        <v>345</v>
      </c>
      <c r="C1149" s="9">
        <v>1453.5674999999999</v>
      </c>
      <c r="D1149" s="6"/>
      <c r="E1149" s="16" t="s">
        <v>1248</v>
      </c>
      <c r="F1149" s="9">
        <v>4918.8825000000024</v>
      </c>
      <c r="G1149" s="7"/>
    </row>
    <row r="1150" spans="1:7" x14ac:dyDescent="0.3">
      <c r="A1150" s="5"/>
      <c r="B1150" s="16" t="s">
        <v>724</v>
      </c>
      <c r="C1150" s="9">
        <v>1516.6724999999999</v>
      </c>
      <c r="D1150" s="6"/>
      <c r="E1150" s="16" t="s">
        <v>1041</v>
      </c>
      <c r="F1150" s="9">
        <v>4988.4450000000015</v>
      </c>
      <c r="G1150" s="7"/>
    </row>
    <row r="1151" spans="1:7" x14ac:dyDescent="0.3">
      <c r="A1151" s="5"/>
      <c r="B1151" s="16" t="s">
        <v>1150</v>
      </c>
      <c r="C1151" s="9">
        <v>9841.0200000000023</v>
      </c>
      <c r="D1151" s="6"/>
      <c r="E1151" s="16" t="s">
        <v>286</v>
      </c>
      <c r="F1151" s="9">
        <v>5017.7400000000007</v>
      </c>
      <c r="G1151" s="7"/>
    </row>
    <row r="1152" spans="1:7" x14ac:dyDescent="0.3">
      <c r="A1152" s="5"/>
      <c r="B1152" s="16" t="s">
        <v>1226</v>
      </c>
      <c r="C1152" s="9">
        <v>3249.33</v>
      </c>
      <c r="D1152" s="6"/>
      <c r="E1152" s="16" t="s">
        <v>1253</v>
      </c>
      <c r="F1152" s="9">
        <v>5070.6600000000008</v>
      </c>
      <c r="G1152" s="7"/>
    </row>
    <row r="1153" spans="1:7" x14ac:dyDescent="0.3">
      <c r="A1153" s="5"/>
      <c r="B1153" s="16" t="s">
        <v>1151</v>
      </c>
      <c r="C1153" s="9">
        <v>1154.895</v>
      </c>
      <c r="D1153" s="6"/>
      <c r="E1153" s="16" t="s">
        <v>978</v>
      </c>
      <c r="F1153" s="9">
        <v>5143.5300000000007</v>
      </c>
      <c r="G1153" s="7"/>
    </row>
    <row r="1154" spans="1:7" x14ac:dyDescent="0.3">
      <c r="A1154" s="5"/>
      <c r="B1154" s="16" t="s">
        <v>346</v>
      </c>
      <c r="C1154" s="9">
        <v>629.79</v>
      </c>
      <c r="D1154" s="6"/>
      <c r="E1154" s="16" t="s">
        <v>1091</v>
      </c>
      <c r="F1154" s="9">
        <v>5153.9775000000009</v>
      </c>
      <c r="G1154" s="7"/>
    </row>
    <row r="1155" spans="1:7" x14ac:dyDescent="0.3">
      <c r="A1155" s="5"/>
      <c r="B1155" s="16" t="s">
        <v>1152</v>
      </c>
      <c r="C1155" s="9">
        <v>7275.5025000000014</v>
      </c>
      <c r="D1155" s="6"/>
      <c r="E1155" s="16" t="s">
        <v>811</v>
      </c>
      <c r="F1155" s="9">
        <v>5175.9750000000004</v>
      </c>
      <c r="G1155" s="7"/>
    </row>
    <row r="1156" spans="1:7" x14ac:dyDescent="0.3">
      <c r="A1156" s="5"/>
      <c r="B1156" s="16" t="s">
        <v>562</v>
      </c>
      <c r="C1156" s="9">
        <v>1643.0925</v>
      </c>
      <c r="D1156" s="6"/>
      <c r="E1156" s="16" t="s">
        <v>922</v>
      </c>
      <c r="F1156" s="9">
        <v>5191.1475000000009</v>
      </c>
      <c r="G1156" s="7"/>
    </row>
    <row r="1157" spans="1:7" x14ac:dyDescent="0.3">
      <c r="A1157" s="5"/>
      <c r="B1157" s="16" t="s">
        <v>563</v>
      </c>
      <c r="C1157" s="9">
        <v>219.97499999999999</v>
      </c>
      <c r="D1157" s="6"/>
      <c r="E1157" s="16" t="s">
        <v>667</v>
      </c>
      <c r="F1157" s="9">
        <v>5206.5300000000016</v>
      </c>
      <c r="G1157" s="7"/>
    </row>
    <row r="1158" spans="1:7" x14ac:dyDescent="0.3">
      <c r="A1158" s="5"/>
      <c r="B1158" s="16" t="s">
        <v>347</v>
      </c>
      <c r="C1158" s="9">
        <v>1196.3699999999999</v>
      </c>
      <c r="D1158" s="6"/>
      <c r="E1158" s="16" t="s">
        <v>1146</v>
      </c>
      <c r="F1158" s="9">
        <v>5232.045000000001</v>
      </c>
      <c r="G1158" s="7"/>
    </row>
    <row r="1159" spans="1:7" x14ac:dyDescent="0.3">
      <c r="A1159" s="5"/>
      <c r="B1159" s="16" t="s">
        <v>1153</v>
      </c>
      <c r="C1159" s="9">
        <v>1837.3425</v>
      </c>
      <c r="D1159" s="6"/>
      <c r="E1159" s="16" t="s">
        <v>883</v>
      </c>
      <c r="F1159" s="9">
        <v>5259.2925000000014</v>
      </c>
      <c r="G1159" s="7"/>
    </row>
    <row r="1160" spans="1:7" x14ac:dyDescent="0.3">
      <c r="A1160" s="5"/>
      <c r="B1160" s="16" t="s">
        <v>1154</v>
      </c>
      <c r="C1160" s="9">
        <v>219.97499999999999</v>
      </c>
      <c r="D1160" s="6"/>
      <c r="E1160" s="16" t="s">
        <v>438</v>
      </c>
      <c r="F1160" s="9">
        <v>5307.2250000000004</v>
      </c>
      <c r="G1160" s="7"/>
    </row>
    <row r="1161" spans="1:7" x14ac:dyDescent="0.3">
      <c r="A1161" s="5"/>
      <c r="B1161" s="16" t="s">
        <v>348</v>
      </c>
      <c r="C1161" s="9">
        <v>534.97500000000002</v>
      </c>
      <c r="D1161" s="6"/>
      <c r="E1161" s="16" t="s">
        <v>1143</v>
      </c>
      <c r="F1161" s="9">
        <v>5333.1600000000008</v>
      </c>
      <c r="G1161" s="7"/>
    </row>
    <row r="1162" spans="1:7" x14ac:dyDescent="0.3">
      <c r="A1162" s="5"/>
      <c r="B1162" s="16" t="s">
        <v>1155</v>
      </c>
      <c r="C1162" s="9">
        <v>314.89499999999998</v>
      </c>
      <c r="D1162" s="6"/>
      <c r="E1162" s="16" t="s">
        <v>912</v>
      </c>
      <c r="F1162" s="9">
        <v>5338.4625000000005</v>
      </c>
      <c r="G1162" s="7"/>
    </row>
    <row r="1163" spans="1:7" x14ac:dyDescent="0.3">
      <c r="A1163" s="5"/>
      <c r="B1163" s="16" t="s">
        <v>349</v>
      </c>
      <c r="C1163" s="9">
        <v>136.39500000000001</v>
      </c>
      <c r="D1163" s="6"/>
      <c r="E1163" s="16" t="s">
        <v>936</v>
      </c>
      <c r="F1163" s="9">
        <v>5348.8050000000003</v>
      </c>
      <c r="G1163" s="7"/>
    </row>
    <row r="1164" spans="1:7" x14ac:dyDescent="0.3">
      <c r="A1164" s="5"/>
      <c r="B1164" s="16" t="s">
        <v>725</v>
      </c>
      <c r="C1164" s="9">
        <v>991.93499999999995</v>
      </c>
      <c r="D1164" s="6"/>
      <c r="E1164" s="16" t="s">
        <v>410</v>
      </c>
      <c r="F1164" s="9">
        <v>5385.0300000000007</v>
      </c>
      <c r="G1164" s="7"/>
    </row>
    <row r="1165" spans="1:7" x14ac:dyDescent="0.3">
      <c r="A1165" s="5"/>
      <c r="B1165" s="16" t="s">
        <v>564</v>
      </c>
      <c r="C1165" s="9">
        <v>2324.5425000000005</v>
      </c>
      <c r="D1165" s="6"/>
      <c r="E1165" s="16" t="s">
        <v>540</v>
      </c>
      <c r="F1165" s="9">
        <v>5406.0300000000007</v>
      </c>
      <c r="G1165" s="7"/>
    </row>
    <row r="1166" spans="1:7" x14ac:dyDescent="0.3">
      <c r="A1166" s="5"/>
      <c r="B1166" s="16" t="s">
        <v>350</v>
      </c>
      <c r="C1166" s="9">
        <v>2692.7775000000001</v>
      </c>
      <c r="D1166" s="6"/>
      <c r="E1166" s="16" t="s">
        <v>952</v>
      </c>
      <c r="F1166" s="9">
        <v>5422.4625000000005</v>
      </c>
      <c r="G1166" s="7"/>
    </row>
    <row r="1167" spans="1:7" x14ac:dyDescent="0.3">
      <c r="A1167" s="5"/>
      <c r="B1167" s="16" t="s">
        <v>351</v>
      </c>
      <c r="C1167" s="9">
        <v>1396.2375</v>
      </c>
      <c r="D1167" s="6"/>
      <c r="E1167" s="16" t="s">
        <v>1013</v>
      </c>
      <c r="F1167" s="9">
        <v>5437.6350000000002</v>
      </c>
      <c r="G1167" s="7"/>
    </row>
    <row r="1168" spans="1:7" x14ac:dyDescent="0.3">
      <c r="A1168" s="5"/>
      <c r="B1168" s="16" t="s">
        <v>1227</v>
      </c>
      <c r="C1168" s="9">
        <v>761.19749999999999</v>
      </c>
      <c r="D1168" s="6"/>
      <c r="E1168" s="16" t="s">
        <v>881</v>
      </c>
      <c r="F1168" s="9">
        <v>5441.9925000000012</v>
      </c>
      <c r="G1168" s="7"/>
    </row>
    <row r="1169" spans="1:7" x14ac:dyDescent="0.3">
      <c r="A1169" s="5"/>
      <c r="B1169" s="16" t="s">
        <v>352</v>
      </c>
      <c r="C1169" s="9">
        <v>997.34249999999997</v>
      </c>
      <c r="D1169" s="6"/>
      <c r="E1169" s="16" t="s">
        <v>722</v>
      </c>
      <c r="F1169" s="9">
        <v>5632.6725000000006</v>
      </c>
      <c r="G1169" s="7"/>
    </row>
    <row r="1170" spans="1:7" x14ac:dyDescent="0.3">
      <c r="A1170" s="5"/>
      <c r="B1170" s="16" t="s">
        <v>726</v>
      </c>
      <c r="C1170" s="9">
        <v>330.69749999999999</v>
      </c>
      <c r="D1170" s="6"/>
      <c r="E1170" s="16" t="s">
        <v>908</v>
      </c>
      <c r="F1170" s="9">
        <v>5674.8300000000008</v>
      </c>
      <c r="G1170" s="7"/>
    </row>
    <row r="1171" spans="1:7" x14ac:dyDescent="0.3">
      <c r="A1171" s="5"/>
      <c r="B1171" s="16" t="s">
        <v>353</v>
      </c>
      <c r="C1171" s="9">
        <v>2325.0150000000003</v>
      </c>
      <c r="D1171" s="6"/>
      <c r="E1171" s="16" t="s">
        <v>1042</v>
      </c>
      <c r="F1171" s="9">
        <v>5721.7650000000003</v>
      </c>
      <c r="G1171" s="7"/>
    </row>
    <row r="1172" spans="1:7" x14ac:dyDescent="0.3">
      <c r="A1172" s="5"/>
      <c r="B1172" s="16" t="s">
        <v>354</v>
      </c>
      <c r="C1172" s="9">
        <v>886.98749999999995</v>
      </c>
      <c r="D1172" s="6"/>
      <c r="E1172" s="16" t="s">
        <v>806</v>
      </c>
      <c r="F1172" s="9">
        <v>5732.317500000001</v>
      </c>
      <c r="G1172" s="7"/>
    </row>
    <row r="1173" spans="1:7" x14ac:dyDescent="0.3">
      <c r="A1173" s="5"/>
      <c r="B1173" s="16" t="s">
        <v>1228</v>
      </c>
      <c r="C1173" s="9">
        <v>744.92250000000001</v>
      </c>
      <c r="D1173" s="6"/>
      <c r="E1173" s="16" t="s">
        <v>356</v>
      </c>
      <c r="F1173" s="9">
        <v>5788.8075000000008</v>
      </c>
      <c r="G1173" s="7"/>
    </row>
    <row r="1174" spans="1:7" x14ac:dyDescent="0.3">
      <c r="A1174" s="5"/>
      <c r="B1174" s="16" t="s">
        <v>907</v>
      </c>
      <c r="C1174" s="9">
        <v>278.19749999999999</v>
      </c>
      <c r="D1174" s="6"/>
      <c r="E1174" s="16" t="s">
        <v>674</v>
      </c>
      <c r="F1174" s="9">
        <v>5795.2125000000015</v>
      </c>
      <c r="G1174" s="7"/>
    </row>
    <row r="1175" spans="1:7" x14ac:dyDescent="0.3">
      <c r="A1175" s="5"/>
      <c r="B1175" s="16" t="s">
        <v>355</v>
      </c>
      <c r="C1175" s="9">
        <v>2692.5675000000001</v>
      </c>
      <c r="D1175" s="6"/>
      <c r="E1175" s="16" t="s">
        <v>37</v>
      </c>
      <c r="F1175" s="9">
        <v>5800.7775000000011</v>
      </c>
      <c r="G1175" s="7"/>
    </row>
    <row r="1176" spans="1:7" x14ac:dyDescent="0.3">
      <c r="A1176" s="5"/>
      <c r="B1176" s="16" t="s">
        <v>727</v>
      </c>
      <c r="C1176" s="9">
        <v>1180.9349999999999</v>
      </c>
      <c r="D1176" s="6"/>
      <c r="E1176" s="16" t="s">
        <v>308</v>
      </c>
      <c r="F1176" s="9">
        <v>5823.9300000000012</v>
      </c>
      <c r="G1176" s="7"/>
    </row>
    <row r="1177" spans="1:7" x14ac:dyDescent="0.3">
      <c r="A1177" s="5"/>
      <c r="B1177" s="16" t="s">
        <v>728</v>
      </c>
      <c r="C1177" s="9">
        <v>383.19749999999999</v>
      </c>
      <c r="D1177" s="6"/>
      <c r="E1177" s="16" t="s">
        <v>861</v>
      </c>
      <c r="F1177" s="9">
        <v>6019.4400000000014</v>
      </c>
      <c r="G1177" s="7"/>
    </row>
    <row r="1178" spans="1:7" x14ac:dyDescent="0.3">
      <c r="A1178" s="5"/>
      <c r="B1178" s="16" t="s">
        <v>356</v>
      </c>
      <c r="C1178" s="9">
        <v>5788.8075000000008</v>
      </c>
      <c r="D1178" s="6"/>
      <c r="E1178" s="16" t="s">
        <v>972</v>
      </c>
      <c r="F1178" s="9">
        <v>6020.3850000000011</v>
      </c>
      <c r="G1178" s="7"/>
    </row>
    <row r="1179" spans="1:7" x14ac:dyDescent="0.3">
      <c r="A1179" s="5"/>
      <c r="B1179" s="16" t="s">
        <v>357</v>
      </c>
      <c r="C1179" s="9">
        <v>566.89499999999998</v>
      </c>
      <c r="D1179" s="6"/>
      <c r="E1179" s="16" t="s">
        <v>814</v>
      </c>
      <c r="F1179" s="9">
        <v>6229.4925000000012</v>
      </c>
      <c r="G1179" s="7"/>
    </row>
    <row r="1180" spans="1:7" x14ac:dyDescent="0.3">
      <c r="A1180" s="5"/>
      <c r="B1180" s="16" t="s">
        <v>358</v>
      </c>
      <c r="C1180" s="9">
        <v>4430.4225000000006</v>
      </c>
      <c r="D1180" s="6"/>
      <c r="E1180" s="16" t="s">
        <v>1036</v>
      </c>
      <c r="F1180" s="9">
        <v>6230.7525000000005</v>
      </c>
      <c r="G1180" s="7"/>
    </row>
    <row r="1181" spans="1:7" x14ac:dyDescent="0.3">
      <c r="A1181" s="5"/>
      <c r="B1181" s="16" t="s">
        <v>359</v>
      </c>
      <c r="C1181" s="9">
        <v>204.69749999999999</v>
      </c>
      <c r="D1181" s="6"/>
      <c r="E1181" s="16" t="s">
        <v>917</v>
      </c>
      <c r="F1181" s="9">
        <v>6356.4900000000016</v>
      </c>
      <c r="G1181" s="7"/>
    </row>
    <row r="1182" spans="1:7" x14ac:dyDescent="0.3">
      <c r="A1182" s="5"/>
      <c r="B1182" s="16" t="s">
        <v>360</v>
      </c>
      <c r="C1182" s="9">
        <v>923.73749999999995</v>
      </c>
      <c r="D1182" s="6"/>
      <c r="E1182" s="16" t="s">
        <v>125</v>
      </c>
      <c r="F1182" s="9">
        <v>6561.1875000000009</v>
      </c>
      <c r="G1182" s="7"/>
    </row>
    <row r="1183" spans="1:7" x14ac:dyDescent="0.3">
      <c r="A1183" s="5"/>
      <c r="B1183" s="16" t="s">
        <v>908</v>
      </c>
      <c r="C1183" s="9">
        <v>5674.8300000000008</v>
      </c>
      <c r="D1183" s="6"/>
      <c r="E1183" s="16" t="s">
        <v>793</v>
      </c>
      <c r="F1183" s="9">
        <v>6582.3450000000012</v>
      </c>
      <c r="G1183" s="7"/>
    </row>
    <row r="1184" spans="1:7" x14ac:dyDescent="0.3">
      <c r="A1184" s="5"/>
      <c r="B1184" s="16" t="s">
        <v>729</v>
      </c>
      <c r="C1184" s="9">
        <v>797.89499999999998</v>
      </c>
      <c r="D1184" s="6"/>
      <c r="E1184" s="16" t="s">
        <v>339</v>
      </c>
      <c r="F1184" s="9">
        <v>6756.0150000000012</v>
      </c>
      <c r="G1184" s="7"/>
    </row>
    <row r="1185" spans="1:7" x14ac:dyDescent="0.3">
      <c r="A1185" s="5"/>
      <c r="B1185" s="16" t="s">
        <v>909</v>
      </c>
      <c r="C1185" s="9">
        <v>12182.310000000001</v>
      </c>
      <c r="D1185" s="6"/>
      <c r="E1185" s="16" t="s">
        <v>889</v>
      </c>
      <c r="F1185" s="9">
        <v>6760.4250000000011</v>
      </c>
      <c r="G1185" s="7"/>
    </row>
    <row r="1186" spans="1:7" x14ac:dyDescent="0.3">
      <c r="A1186" s="5"/>
      <c r="B1186" s="16" t="s">
        <v>730</v>
      </c>
      <c r="C1186" s="9">
        <v>7422.135000000002</v>
      </c>
      <c r="D1186" s="6"/>
      <c r="E1186" s="16" t="s">
        <v>1157</v>
      </c>
      <c r="F1186" s="9">
        <v>7012.8975000000009</v>
      </c>
      <c r="G1186" s="7"/>
    </row>
    <row r="1187" spans="1:7" x14ac:dyDescent="0.3">
      <c r="A1187" s="5"/>
      <c r="B1187" s="16" t="s">
        <v>361</v>
      </c>
      <c r="C1187" s="9">
        <v>697.98749999999995</v>
      </c>
      <c r="D1187" s="6"/>
      <c r="E1187" s="16" t="s">
        <v>1224</v>
      </c>
      <c r="F1187" s="9">
        <v>7102.6200000000017</v>
      </c>
      <c r="G1187" s="7"/>
    </row>
    <row r="1188" spans="1:7" x14ac:dyDescent="0.3">
      <c r="A1188" s="5"/>
      <c r="B1188" s="16" t="s">
        <v>1156</v>
      </c>
      <c r="C1188" s="9">
        <v>1401.4349999999999</v>
      </c>
      <c r="D1188" s="6"/>
      <c r="E1188" s="16" t="s">
        <v>224</v>
      </c>
      <c r="F1188" s="9">
        <v>7131.3900000000012</v>
      </c>
      <c r="G1188" s="7"/>
    </row>
    <row r="1189" spans="1:7" x14ac:dyDescent="0.3">
      <c r="A1189" s="5"/>
      <c r="B1189" s="16" t="s">
        <v>910</v>
      </c>
      <c r="C1189" s="9">
        <v>944.94749999999999</v>
      </c>
      <c r="D1189" s="6"/>
      <c r="E1189" s="16" t="s">
        <v>967</v>
      </c>
      <c r="F1189" s="9">
        <v>7253.7675000000017</v>
      </c>
      <c r="G1189" s="7"/>
    </row>
    <row r="1190" spans="1:7" x14ac:dyDescent="0.3">
      <c r="A1190" s="5"/>
      <c r="B1190" s="16" t="s">
        <v>362</v>
      </c>
      <c r="C1190" s="9">
        <v>761.19749999999999</v>
      </c>
      <c r="D1190" s="6"/>
      <c r="E1190" s="16" t="s">
        <v>1152</v>
      </c>
      <c r="F1190" s="9">
        <v>7275.5025000000014</v>
      </c>
      <c r="G1190" s="7"/>
    </row>
    <row r="1191" spans="1:7" x14ac:dyDescent="0.3">
      <c r="A1191" s="5"/>
      <c r="B1191" s="16" t="s">
        <v>363</v>
      </c>
      <c r="C1191" s="9">
        <v>892.44749999999999</v>
      </c>
      <c r="D1191" s="6"/>
      <c r="E1191" s="16" t="s">
        <v>804</v>
      </c>
      <c r="F1191" s="9">
        <v>7411.0575000000008</v>
      </c>
      <c r="G1191" s="7"/>
    </row>
    <row r="1192" spans="1:7" x14ac:dyDescent="0.3">
      <c r="A1192" s="5"/>
      <c r="B1192" s="16" t="s">
        <v>731</v>
      </c>
      <c r="C1192" s="9">
        <v>955.39499999999998</v>
      </c>
      <c r="D1192" s="6"/>
      <c r="E1192" s="16" t="s">
        <v>730</v>
      </c>
      <c r="F1192" s="9">
        <v>7422.135000000002</v>
      </c>
      <c r="G1192" s="7"/>
    </row>
    <row r="1193" spans="1:7" x14ac:dyDescent="0.3">
      <c r="A1193" s="5"/>
      <c r="B1193" s="16" t="s">
        <v>1157</v>
      </c>
      <c r="C1193" s="9">
        <v>7012.8975000000009</v>
      </c>
      <c r="D1193" s="6"/>
      <c r="E1193" s="16" t="s">
        <v>84</v>
      </c>
      <c r="F1193" s="9">
        <v>7448.175000000002</v>
      </c>
      <c r="G1193" s="7"/>
    </row>
    <row r="1194" spans="1:7" x14ac:dyDescent="0.3">
      <c r="A1194" s="5"/>
      <c r="B1194" s="16" t="s">
        <v>1158</v>
      </c>
      <c r="C1194" s="9">
        <v>923.73749999999995</v>
      </c>
      <c r="D1194" s="6"/>
      <c r="E1194" s="16" t="s">
        <v>988</v>
      </c>
      <c r="F1194" s="9">
        <v>7516.3725000000022</v>
      </c>
      <c r="G1194" s="7"/>
    </row>
    <row r="1195" spans="1:7" x14ac:dyDescent="0.3">
      <c r="A1195" s="5"/>
      <c r="B1195" s="16" t="s">
        <v>565</v>
      </c>
      <c r="C1195" s="9">
        <v>3468.9375</v>
      </c>
      <c r="D1195" s="6"/>
      <c r="E1195" s="16" t="s">
        <v>277</v>
      </c>
      <c r="F1195" s="9">
        <v>7637.175000000002</v>
      </c>
      <c r="G1195" s="7"/>
    </row>
    <row r="1196" spans="1:7" x14ac:dyDescent="0.3">
      <c r="A1196" s="5"/>
      <c r="B1196" s="16" t="s">
        <v>364</v>
      </c>
      <c r="C1196" s="9">
        <v>923.73749999999995</v>
      </c>
      <c r="D1196" s="6"/>
      <c r="E1196" s="16" t="s">
        <v>487</v>
      </c>
      <c r="F1196" s="9">
        <v>7710.4650000000029</v>
      </c>
      <c r="G1196" s="7"/>
    </row>
    <row r="1197" spans="1:7" x14ac:dyDescent="0.3">
      <c r="A1197" s="5"/>
      <c r="B1197" s="16" t="s">
        <v>365</v>
      </c>
      <c r="C1197" s="9">
        <v>1374.9225000000001</v>
      </c>
      <c r="D1197" s="6"/>
      <c r="E1197" s="16" t="s">
        <v>848</v>
      </c>
      <c r="F1197" s="9">
        <v>7721.4900000000016</v>
      </c>
      <c r="G1197" s="7"/>
    </row>
    <row r="1198" spans="1:7" x14ac:dyDescent="0.3">
      <c r="A1198" s="5"/>
      <c r="B1198" s="16" t="s">
        <v>1159</v>
      </c>
      <c r="C1198" s="9">
        <v>761.19749999999999</v>
      </c>
      <c r="D1198" s="6"/>
      <c r="E1198" s="16" t="s">
        <v>228</v>
      </c>
      <c r="F1198" s="9">
        <v>7842.0300000000016</v>
      </c>
      <c r="G1198" s="7"/>
    </row>
    <row r="1199" spans="1:7" x14ac:dyDescent="0.3">
      <c r="A1199" s="5"/>
      <c r="B1199" s="16" t="s">
        <v>732</v>
      </c>
      <c r="C1199" s="9">
        <v>288.69749999999999</v>
      </c>
      <c r="D1199" s="6"/>
      <c r="E1199" s="16" t="s">
        <v>758</v>
      </c>
      <c r="F1199" s="9">
        <v>7842.6600000000026</v>
      </c>
      <c r="G1199" s="7"/>
    </row>
    <row r="1200" spans="1:7" x14ac:dyDescent="0.3">
      <c r="A1200" s="5"/>
      <c r="B1200" s="16" t="s">
        <v>566</v>
      </c>
      <c r="C1200" s="9">
        <v>503.94749999999999</v>
      </c>
      <c r="D1200" s="6"/>
      <c r="E1200" s="16" t="s">
        <v>1006</v>
      </c>
      <c r="F1200" s="9">
        <v>7932.3300000000017</v>
      </c>
      <c r="G1200" s="7"/>
    </row>
    <row r="1201" spans="1:7" x14ac:dyDescent="0.3">
      <c r="A1201" s="5"/>
      <c r="B1201" s="16" t="s">
        <v>567</v>
      </c>
      <c r="C1201" s="9">
        <v>3199.35</v>
      </c>
      <c r="D1201" s="6"/>
      <c r="E1201" s="16" t="s">
        <v>403</v>
      </c>
      <c r="F1201" s="9">
        <v>7991.1825000000017</v>
      </c>
      <c r="G1201" s="7"/>
    </row>
    <row r="1202" spans="1:7" x14ac:dyDescent="0.3">
      <c r="A1202" s="5"/>
      <c r="B1202" s="16" t="s">
        <v>733</v>
      </c>
      <c r="C1202" s="9">
        <v>534.97500000000002</v>
      </c>
      <c r="D1202" s="6"/>
      <c r="E1202" s="16" t="s">
        <v>844</v>
      </c>
      <c r="F1202" s="9">
        <v>8036.385000000002</v>
      </c>
      <c r="G1202" s="7"/>
    </row>
    <row r="1203" spans="1:7" x14ac:dyDescent="0.3">
      <c r="A1203" s="5"/>
      <c r="B1203" s="16" t="s">
        <v>366</v>
      </c>
      <c r="C1203" s="9">
        <v>1406.6324999999999</v>
      </c>
      <c r="D1203" s="6"/>
      <c r="E1203" s="16" t="s">
        <v>251</v>
      </c>
      <c r="F1203" s="9">
        <v>8061.0075000000024</v>
      </c>
      <c r="G1203" s="7"/>
    </row>
    <row r="1204" spans="1:7" x14ac:dyDescent="0.3">
      <c r="A1204" s="5"/>
      <c r="B1204" s="16" t="s">
        <v>568</v>
      </c>
      <c r="C1204" s="9">
        <v>209.47499999999999</v>
      </c>
      <c r="D1204" s="6"/>
      <c r="E1204" s="16" t="s">
        <v>817</v>
      </c>
      <c r="F1204" s="9">
        <v>8348.9175000000014</v>
      </c>
      <c r="G1204" s="7"/>
    </row>
    <row r="1205" spans="1:7" x14ac:dyDescent="0.3">
      <c r="A1205" s="5"/>
      <c r="B1205" s="16" t="s">
        <v>569</v>
      </c>
      <c r="C1205" s="9">
        <v>225.69749999999999</v>
      </c>
      <c r="D1205" s="6"/>
      <c r="E1205" s="16" t="s">
        <v>947</v>
      </c>
      <c r="F1205" s="9">
        <v>8476.7025000000012</v>
      </c>
      <c r="G1205" s="7"/>
    </row>
    <row r="1206" spans="1:7" x14ac:dyDescent="0.3">
      <c r="A1206" s="5"/>
      <c r="B1206" s="16" t="s">
        <v>367</v>
      </c>
      <c r="C1206" s="9">
        <v>225.69749999999999</v>
      </c>
      <c r="D1206" s="6"/>
      <c r="E1206" s="16" t="s">
        <v>852</v>
      </c>
      <c r="F1206" s="9">
        <v>8582.3325000000023</v>
      </c>
      <c r="G1206" s="7"/>
    </row>
    <row r="1207" spans="1:7" x14ac:dyDescent="0.3">
      <c r="A1207" s="5"/>
      <c r="B1207" s="16" t="s">
        <v>1160</v>
      </c>
      <c r="C1207" s="9">
        <v>215.19749999999999</v>
      </c>
      <c r="D1207" s="6"/>
      <c r="E1207" s="16" t="s">
        <v>997</v>
      </c>
      <c r="F1207" s="9">
        <v>8723.2425000000021</v>
      </c>
      <c r="G1207" s="7"/>
    </row>
    <row r="1208" spans="1:7" x14ac:dyDescent="0.3">
      <c r="A1208" s="5"/>
      <c r="B1208" s="16" t="s">
        <v>368</v>
      </c>
      <c r="C1208" s="9">
        <v>178.44749999999999</v>
      </c>
      <c r="D1208" s="6"/>
      <c r="E1208" s="16" t="s">
        <v>798</v>
      </c>
      <c r="F1208" s="9">
        <v>8805.4575000000023</v>
      </c>
      <c r="G1208" s="7"/>
    </row>
    <row r="1209" spans="1:7" x14ac:dyDescent="0.3">
      <c r="A1209" s="5"/>
      <c r="B1209" s="16" t="s">
        <v>570</v>
      </c>
      <c r="C1209" s="9">
        <v>1018.3425</v>
      </c>
      <c r="D1209" s="6"/>
      <c r="E1209" s="16" t="s">
        <v>1061</v>
      </c>
      <c r="F1209" s="9">
        <v>9023.1750000000011</v>
      </c>
      <c r="G1209" s="7"/>
    </row>
    <row r="1210" spans="1:7" x14ac:dyDescent="0.3">
      <c r="A1210" s="5"/>
      <c r="B1210" s="16" t="s">
        <v>369</v>
      </c>
      <c r="C1210" s="9">
        <v>606.27</v>
      </c>
      <c r="D1210" s="6"/>
      <c r="E1210" s="16" t="s">
        <v>1202</v>
      </c>
      <c r="F1210" s="9">
        <v>9091.635000000002</v>
      </c>
      <c r="G1210" s="7"/>
    </row>
    <row r="1211" spans="1:7" x14ac:dyDescent="0.3">
      <c r="A1211" s="5"/>
      <c r="B1211" s="16" t="s">
        <v>734</v>
      </c>
      <c r="C1211" s="9">
        <v>892.44749999999999</v>
      </c>
      <c r="D1211" s="6"/>
      <c r="E1211" s="16" t="s">
        <v>931</v>
      </c>
      <c r="F1211" s="9">
        <v>9201.7800000000007</v>
      </c>
      <c r="G1211" s="7"/>
    </row>
    <row r="1212" spans="1:7" x14ac:dyDescent="0.3">
      <c r="A1212" s="5"/>
      <c r="B1212" s="16" t="s">
        <v>370</v>
      </c>
      <c r="C1212" s="9">
        <v>923.73749999999995</v>
      </c>
      <c r="D1212" s="6"/>
      <c r="E1212" s="16" t="s">
        <v>1088</v>
      </c>
      <c r="F1212" s="9">
        <v>9515.9400000000023</v>
      </c>
      <c r="G1212" s="7"/>
    </row>
    <row r="1213" spans="1:7" x14ac:dyDescent="0.3">
      <c r="A1213" s="5"/>
      <c r="B1213" s="16" t="s">
        <v>571</v>
      </c>
      <c r="C1213" s="9">
        <v>1867.3724999999999</v>
      </c>
      <c r="D1213" s="6"/>
      <c r="E1213" s="16" t="s">
        <v>974</v>
      </c>
      <c r="F1213" s="9">
        <v>9662.2575000000033</v>
      </c>
      <c r="G1213" s="7"/>
    </row>
    <row r="1214" spans="1:7" x14ac:dyDescent="0.3">
      <c r="A1214" s="5"/>
      <c r="B1214" s="16" t="s">
        <v>371</v>
      </c>
      <c r="C1214" s="9">
        <v>2231.04</v>
      </c>
      <c r="D1214" s="6"/>
      <c r="E1214" s="16" t="s">
        <v>48</v>
      </c>
      <c r="F1214" s="9">
        <v>9710.505000000001</v>
      </c>
      <c r="G1214" s="7"/>
    </row>
    <row r="1215" spans="1:7" x14ac:dyDescent="0.3">
      <c r="A1215" s="5"/>
      <c r="B1215" s="16" t="s">
        <v>735</v>
      </c>
      <c r="C1215" s="9">
        <v>997.44749999999999</v>
      </c>
      <c r="D1215" s="6"/>
      <c r="E1215" s="16" t="s">
        <v>1150</v>
      </c>
      <c r="F1215" s="9">
        <v>9841.0200000000023</v>
      </c>
      <c r="G1215" s="7"/>
    </row>
    <row r="1216" spans="1:7" x14ac:dyDescent="0.3">
      <c r="A1216" s="5"/>
      <c r="B1216" s="16" t="s">
        <v>372</v>
      </c>
      <c r="C1216" s="9">
        <v>551.14499999999998</v>
      </c>
      <c r="D1216" s="6"/>
      <c r="E1216" s="16" t="s">
        <v>818</v>
      </c>
      <c r="F1216" s="9">
        <v>9951.8475000000035</v>
      </c>
      <c r="G1216" s="7"/>
    </row>
    <row r="1217" spans="1:7" x14ac:dyDescent="0.3">
      <c r="A1217" s="5"/>
      <c r="B1217" s="16" t="s">
        <v>373</v>
      </c>
      <c r="C1217" s="9">
        <v>477.69749999999999</v>
      </c>
      <c r="D1217" s="6"/>
      <c r="E1217" s="16" t="s">
        <v>850</v>
      </c>
      <c r="F1217" s="9">
        <v>10113.862500000003</v>
      </c>
      <c r="G1217" s="7"/>
    </row>
    <row r="1218" spans="1:7" x14ac:dyDescent="0.3">
      <c r="A1218" s="5"/>
      <c r="B1218" s="16" t="s">
        <v>1229</v>
      </c>
      <c r="C1218" s="9">
        <v>1910.79</v>
      </c>
      <c r="D1218" s="6"/>
      <c r="E1218" s="16" t="s">
        <v>965</v>
      </c>
      <c r="F1218" s="9">
        <v>10173.397500000003</v>
      </c>
      <c r="G1218" s="7"/>
    </row>
    <row r="1219" spans="1:7" x14ac:dyDescent="0.3">
      <c r="A1219" s="5"/>
      <c r="B1219" s="16" t="s">
        <v>572</v>
      </c>
      <c r="C1219" s="9">
        <v>4099.1475</v>
      </c>
      <c r="D1219" s="6"/>
      <c r="E1219" s="16" t="s">
        <v>837</v>
      </c>
      <c r="F1219" s="9">
        <v>10265.010000000002</v>
      </c>
      <c r="G1219" s="7"/>
    </row>
    <row r="1220" spans="1:7" x14ac:dyDescent="0.3">
      <c r="A1220" s="5"/>
      <c r="B1220" s="16" t="s">
        <v>374</v>
      </c>
      <c r="C1220" s="9">
        <v>918.17250000000001</v>
      </c>
      <c r="D1220" s="6"/>
      <c r="E1220" s="16" t="s">
        <v>579</v>
      </c>
      <c r="F1220" s="9">
        <v>10285.170000000004</v>
      </c>
      <c r="G1220" s="7"/>
    </row>
    <row r="1221" spans="1:7" x14ac:dyDescent="0.3">
      <c r="A1221" s="5"/>
      <c r="B1221" s="16" t="s">
        <v>1230</v>
      </c>
      <c r="C1221" s="9">
        <v>446.09249999999997</v>
      </c>
      <c r="D1221" s="6"/>
      <c r="E1221" s="16" t="s">
        <v>1027</v>
      </c>
      <c r="F1221" s="9">
        <v>10713.675000000001</v>
      </c>
      <c r="G1221" s="7"/>
    </row>
    <row r="1222" spans="1:7" x14ac:dyDescent="0.3">
      <c r="A1222" s="5"/>
      <c r="B1222" s="16" t="s">
        <v>375</v>
      </c>
      <c r="C1222" s="9">
        <v>1076.145</v>
      </c>
      <c r="D1222" s="6"/>
      <c r="E1222" s="16" t="s">
        <v>779</v>
      </c>
      <c r="F1222" s="9">
        <v>10995.652500000002</v>
      </c>
      <c r="G1222" s="7"/>
    </row>
    <row r="1223" spans="1:7" x14ac:dyDescent="0.3">
      <c r="A1223" s="5"/>
      <c r="B1223" s="16" t="s">
        <v>573</v>
      </c>
      <c r="C1223" s="9">
        <v>4230.03</v>
      </c>
      <c r="D1223" s="6"/>
      <c r="E1223" s="16" t="s">
        <v>1014</v>
      </c>
      <c r="F1223" s="9">
        <v>11123.017500000004</v>
      </c>
      <c r="G1223" s="7"/>
    </row>
    <row r="1224" spans="1:7" x14ac:dyDescent="0.3">
      <c r="A1224" s="5"/>
      <c r="B1224" s="16" t="s">
        <v>911</v>
      </c>
      <c r="C1224" s="9">
        <v>1275.5925</v>
      </c>
      <c r="D1224" s="6"/>
      <c r="E1224" s="16" t="s">
        <v>862</v>
      </c>
      <c r="F1224" s="9">
        <v>11305.402500000004</v>
      </c>
      <c r="G1224" s="7"/>
    </row>
    <row r="1225" spans="1:7" x14ac:dyDescent="0.3">
      <c r="A1225" s="5"/>
      <c r="B1225" s="16" t="s">
        <v>1161</v>
      </c>
      <c r="C1225" s="9">
        <v>892.44749999999999</v>
      </c>
      <c r="D1225" s="6"/>
      <c r="E1225" s="16" t="s">
        <v>330</v>
      </c>
      <c r="F1225" s="9">
        <v>11432.295000000002</v>
      </c>
      <c r="G1225" s="7"/>
    </row>
    <row r="1226" spans="1:7" x14ac:dyDescent="0.3">
      <c r="A1226" s="5"/>
      <c r="B1226" s="16" t="s">
        <v>376</v>
      </c>
      <c r="C1226" s="9">
        <v>755.73749999999995</v>
      </c>
      <c r="D1226" s="6"/>
      <c r="E1226" s="16" t="s">
        <v>1139</v>
      </c>
      <c r="F1226" s="9">
        <v>11699.677500000002</v>
      </c>
      <c r="G1226" s="7"/>
    </row>
    <row r="1227" spans="1:7" x14ac:dyDescent="0.3">
      <c r="A1227" s="5"/>
      <c r="B1227" s="16" t="s">
        <v>912</v>
      </c>
      <c r="C1227" s="9">
        <v>5338.4625000000005</v>
      </c>
      <c r="D1227" s="6"/>
      <c r="E1227" s="16" t="s">
        <v>946</v>
      </c>
      <c r="F1227" s="9">
        <v>11936.295000000002</v>
      </c>
      <c r="G1227" s="7"/>
    </row>
    <row r="1228" spans="1:7" x14ac:dyDescent="0.3">
      <c r="A1228" s="5"/>
      <c r="B1228" s="16" t="s">
        <v>377</v>
      </c>
      <c r="C1228" s="9">
        <v>314.94749999999999</v>
      </c>
      <c r="D1228" s="6"/>
      <c r="E1228" s="16" t="s">
        <v>909</v>
      </c>
      <c r="F1228" s="9">
        <v>12182.310000000001</v>
      </c>
      <c r="G1228" s="7"/>
    </row>
    <row r="1229" spans="1:7" x14ac:dyDescent="0.3">
      <c r="A1229" s="5"/>
      <c r="B1229" s="16" t="s">
        <v>1162</v>
      </c>
      <c r="C1229" s="9">
        <v>4178.2124999999996</v>
      </c>
      <c r="D1229" s="6"/>
      <c r="E1229" s="16" t="s">
        <v>1071</v>
      </c>
      <c r="F1229" s="9">
        <v>12503.662500000002</v>
      </c>
      <c r="G1229" s="7"/>
    </row>
    <row r="1230" spans="1:7" x14ac:dyDescent="0.3">
      <c r="A1230" s="5"/>
      <c r="B1230" s="16" t="s">
        <v>574</v>
      </c>
      <c r="C1230" s="9">
        <v>467.19749999999999</v>
      </c>
      <c r="D1230" s="6"/>
      <c r="E1230" s="16" t="s">
        <v>853</v>
      </c>
      <c r="F1230" s="9">
        <v>12984.037500000004</v>
      </c>
      <c r="G1230" s="7"/>
    </row>
    <row r="1231" spans="1:7" x14ac:dyDescent="0.3">
      <c r="A1231" s="5"/>
      <c r="B1231" s="16" t="s">
        <v>913</v>
      </c>
      <c r="C1231" s="9">
        <v>194.19749999999999</v>
      </c>
      <c r="D1231" s="6"/>
      <c r="E1231" s="16" t="s">
        <v>1089</v>
      </c>
      <c r="F1231" s="9">
        <v>13169.9925</v>
      </c>
      <c r="G1231" s="7"/>
    </row>
    <row r="1232" spans="1:7" x14ac:dyDescent="0.3">
      <c r="A1232" s="5"/>
      <c r="B1232" s="16" t="s">
        <v>378</v>
      </c>
      <c r="C1232" s="9">
        <v>514.39499999999998</v>
      </c>
      <c r="D1232" s="6"/>
      <c r="E1232" s="16" t="s">
        <v>764</v>
      </c>
      <c r="F1232" s="9">
        <v>13253.730000000005</v>
      </c>
      <c r="G1232" s="7"/>
    </row>
    <row r="1233" spans="1:7" x14ac:dyDescent="0.3">
      <c r="A1233" s="5"/>
      <c r="B1233" s="16" t="s">
        <v>736</v>
      </c>
      <c r="C1233" s="9">
        <v>2304.0150000000003</v>
      </c>
      <c r="D1233" s="6"/>
      <c r="E1233" s="16" t="s">
        <v>869</v>
      </c>
      <c r="F1233" s="9">
        <v>14038.132500000003</v>
      </c>
      <c r="G1233" s="7"/>
    </row>
    <row r="1234" spans="1:7" x14ac:dyDescent="0.3">
      <c r="A1234" s="5"/>
      <c r="B1234" s="16" t="s">
        <v>379</v>
      </c>
      <c r="C1234" s="9">
        <v>367.44749999999999</v>
      </c>
      <c r="D1234" s="6"/>
      <c r="E1234" s="16" t="s">
        <v>1073</v>
      </c>
      <c r="F1234" s="9">
        <v>14362.005000000003</v>
      </c>
      <c r="G1234" s="7"/>
    </row>
    <row r="1235" spans="1:7" x14ac:dyDescent="0.3">
      <c r="A1235" s="5"/>
      <c r="B1235" s="16" t="s">
        <v>1231</v>
      </c>
      <c r="C1235" s="9">
        <v>225.69749999999999</v>
      </c>
      <c r="D1235" s="6"/>
      <c r="E1235" s="16" t="s">
        <v>830</v>
      </c>
      <c r="F1235" s="9">
        <v>15593.392500000004</v>
      </c>
      <c r="G1235" s="7"/>
    </row>
    <row r="1236" spans="1:7" x14ac:dyDescent="0.3">
      <c r="A1236" s="5"/>
      <c r="B1236" s="16" t="s">
        <v>1232</v>
      </c>
      <c r="C1236" s="9">
        <v>2414.3175000000001</v>
      </c>
      <c r="D1236" s="6"/>
      <c r="E1236" s="16" t="s">
        <v>755</v>
      </c>
      <c r="F1236" s="9">
        <v>15594.705000000004</v>
      </c>
      <c r="G1236" s="7"/>
    </row>
    <row r="1237" spans="1:7" x14ac:dyDescent="0.3">
      <c r="A1237" s="5"/>
      <c r="B1237" s="16" t="s">
        <v>914</v>
      </c>
      <c r="C1237" s="9">
        <v>892.44749999999999</v>
      </c>
      <c r="D1237" s="6"/>
      <c r="E1237" s="16" t="s">
        <v>739</v>
      </c>
      <c r="F1237" s="9">
        <v>15772.627500000002</v>
      </c>
      <c r="G1237" s="7"/>
    </row>
    <row r="1238" spans="1:7" x14ac:dyDescent="0.3">
      <c r="A1238" s="5"/>
      <c r="B1238" s="16" t="s">
        <v>380</v>
      </c>
      <c r="C1238" s="9">
        <v>514.44749999999999</v>
      </c>
      <c r="D1238" s="6"/>
      <c r="E1238" s="16" t="s">
        <v>1115</v>
      </c>
      <c r="F1238" s="9">
        <v>19563.285</v>
      </c>
      <c r="G1238" s="7"/>
    </row>
    <row r="1239" spans="1:7" x14ac:dyDescent="0.3">
      <c r="A1239" s="5"/>
      <c r="B1239" s="16" t="s">
        <v>737</v>
      </c>
      <c r="C1239" s="9">
        <v>965.84249999999997</v>
      </c>
      <c r="D1239" s="6"/>
      <c r="E1239" s="16" t="s">
        <v>1167</v>
      </c>
      <c r="F1239" s="9">
        <v>20087.077499999992</v>
      </c>
      <c r="G1239" s="7"/>
    </row>
    <row r="1240" spans="1:7" x14ac:dyDescent="0.3">
      <c r="A1240" s="5"/>
      <c r="B1240" s="16" t="s">
        <v>915</v>
      </c>
      <c r="C1240" s="9">
        <v>1364.79</v>
      </c>
      <c r="D1240" s="6"/>
      <c r="E1240" s="16" t="s">
        <v>1035</v>
      </c>
      <c r="F1240" s="9">
        <v>21342.824999999993</v>
      </c>
      <c r="G1240" s="7"/>
    </row>
    <row r="1241" spans="1:7" x14ac:dyDescent="0.3">
      <c r="A1241" s="5"/>
      <c r="B1241" s="16" t="s">
        <v>916</v>
      </c>
      <c r="C1241" s="9">
        <v>1527.4349999999999</v>
      </c>
      <c r="D1241" s="6"/>
      <c r="E1241" s="16" t="s">
        <v>312</v>
      </c>
      <c r="F1241" s="9">
        <v>22575.262499999986</v>
      </c>
      <c r="G1241" s="7"/>
    </row>
    <row r="1242" spans="1:7" x14ac:dyDescent="0.3">
      <c r="A1242" s="5"/>
      <c r="B1242" s="16" t="s">
        <v>381</v>
      </c>
      <c r="C1242" s="9">
        <v>1204.77</v>
      </c>
      <c r="D1242" s="6"/>
      <c r="E1242" s="16" t="s">
        <v>417</v>
      </c>
      <c r="F1242" s="9">
        <v>22991.114999999987</v>
      </c>
      <c r="G1242" s="7"/>
    </row>
    <row r="1243" spans="1:7" x14ac:dyDescent="0.3">
      <c r="A1243" s="5"/>
      <c r="B1243" s="16" t="s">
        <v>575</v>
      </c>
      <c r="C1243" s="9">
        <v>178.44749999999999</v>
      </c>
      <c r="D1243" s="6"/>
      <c r="E1243" s="16" t="s">
        <v>1049</v>
      </c>
      <c r="F1243" s="9">
        <v>23752.207499999986</v>
      </c>
      <c r="G1243" s="7"/>
    </row>
    <row r="1244" spans="1:7" x14ac:dyDescent="0.3">
      <c r="A1244" s="5"/>
      <c r="B1244" s="16" t="s">
        <v>576</v>
      </c>
      <c r="C1244" s="9">
        <v>2939.16</v>
      </c>
      <c r="D1244" s="6"/>
      <c r="E1244" s="16" t="s">
        <v>1038</v>
      </c>
      <c r="F1244" s="9">
        <v>25745.999999999971</v>
      </c>
      <c r="G1244" s="7"/>
    </row>
    <row r="1245" spans="1:7" x14ac:dyDescent="0.3">
      <c r="A1245" s="5"/>
      <c r="B1245" s="16" t="s">
        <v>1163</v>
      </c>
      <c r="C1245" s="9">
        <v>1732.395</v>
      </c>
      <c r="D1245" s="6"/>
      <c r="E1245" s="16" t="s">
        <v>549</v>
      </c>
      <c r="F1245" s="9">
        <v>25829.474999999977</v>
      </c>
      <c r="G1245" s="7"/>
    </row>
    <row r="1246" spans="1:7" x14ac:dyDescent="0.3">
      <c r="A1246" s="5"/>
      <c r="B1246" s="16" t="s">
        <v>577</v>
      </c>
      <c r="C1246" s="9">
        <v>2523.0450000000001</v>
      </c>
      <c r="D1246" s="6"/>
      <c r="E1246" s="16" t="s">
        <v>794</v>
      </c>
      <c r="F1246" s="9">
        <v>25991.909999999978</v>
      </c>
      <c r="G1246" s="7"/>
    </row>
    <row r="1247" spans="1:7" x14ac:dyDescent="0.3">
      <c r="A1247" s="5"/>
      <c r="B1247" s="16" t="s">
        <v>382</v>
      </c>
      <c r="C1247" s="9">
        <v>319.72500000000002</v>
      </c>
      <c r="D1247" s="6"/>
      <c r="E1247" s="16" t="s">
        <v>968</v>
      </c>
      <c r="F1247" s="9">
        <v>27335.647499999966</v>
      </c>
      <c r="G1247" s="7"/>
    </row>
    <row r="1248" spans="1:7" x14ac:dyDescent="0.3">
      <c r="A1248" s="5"/>
      <c r="B1248" s="16" t="s">
        <v>1233</v>
      </c>
      <c r="C1248" s="9">
        <v>1097.145</v>
      </c>
      <c r="D1248" s="6"/>
      <c r="E1248" s="16" t="s">
        <v>605</v>
      </c>
      <c r="F1248" s="9">
        <v>28246.15499999997</v>
      </c>
      <c r="G1248" s="7"/>
    </row>
    <row r="1249" spans="1:7" x14ac:dyDescent="0.3">
      <c r="A1249" s="5"/>
      <c r="B1249" s="16" t="s">
        <v>1164</v>
      </c>
      <c r="C1249" s="9">
        <v>1249.29</v>
      </c>
      <c r="D1249" s="6"/>
      <c r="E1249" s="16" t="s">
        <v>705</v>
      </c>
      <c r="F1249" s="9">
        <v>29338.574999999961</v>
      </c>
      <c r="G1249" s="7"/>
    </row>
    <row r="1250" spans="1:7" x14ac:dyDescent="0.3">
      <c r="A1250" s="5"/>
      <c r="B1250" s="16" t="s">
        <v>383</v>
      </c>
      <c r="C1250" s="9">
        <v>288.69749999999999</v>
      </c>
      <c r="D1250" s="6"/>
      <c r="E1250" s="16" t="s">
        <v>847</v>
      </c>
      <c r="F1250" s="9">
        <v>31564.994999999974</v>
      </c>
      <c r="G1250" s="7"/>
    </row>
    <row r="1251" spans="1:7" x14ac:dyDescent="0.3">
      <c r="A1251" s="5"/>
      <c r="B1251" s="16" t="s">
        <v>384</v>
      </c>
      <c r="C1251" s="9">
        <v>629.94749999999999</v>
      </c>
      <c r="D1251" s="6"/>
      <c r="E1251" s="16" t="s">
        <v>506</v>
      </c>
      <c r="F1251" s="9">
        <v>33877.514999999963</v>
      </c>
      <c r="G1251" s="7"/>
    </row>
    <row r="1252" spans="1:7" x14ac:dyDescent="0.3">
      <c r="A1252" s="5"/>
      <c r="B1252" s="16" t="s">
        <v>578</v>
      </c>
      <c r="C1252" s="9">
        <v>803.14499999999998</v>
      </c>
      <c r="D1252" s="6"/>
      <c r="E1252" s="16" t="s">
        <v>28</v>
      </c>
      <c r="F1252" s="9">
        <v>35917.664999999964</v>
      </c>
      <c r="G1252" s="7"/>
    </row>
    <row r="1253" spans="1:7" x14ac:dyDescent="0.3">
      <c r="A1253" s="5"/>
      <c r="B1253" s="16" t="s">
        <v>917</v>
      </c>
      <c r="C1253" s="9">
        <v>6356.4900000000016</v>
      </c>
      <c r="D1253" s="6"/>
      <c r="E1253" s="16" t="s">
        <v>810</v>
      </c>
      <c r="F1253" s="9">
        <v>39921.682499999981</v>
      </c>
      <c r="G1253" s="7"/>
    </row>
    <row r="1254" spans="1:7" x14ac:dyDescent="0.3">
      <c r="A1254" s="5"/>
      <c r="B1254" s="16" t="s">
        <v>385</v>
      </c>
      <c r="C1254" s="9">
        <v>703.39499999999998</v>
      </c>
      <c r="D1254" s="6"/>
      <c r="E1254" s="16" t="s">
        <v>1137</v>
      </c>
      <c r="F1254" s="9">
        <v>41241.899999999994</v>
      </c>
      <c r="G1254" s="7"/>
    </row>
    <row r="1255" spans="1:7" x14ac:dyDescent="0.3">
      <c r="A1255" s="5"/>
      <c r="B1255" s="16" t="s">
        <v>1234</v>
      </c>
      <c r="C1255" s="9">
        <v>288.69749999999999</v>
      </c>
      <c r="D1255" s="6"/>
      <c r="E1255" s="16" t="s">
        <v>419</v>
      </c>
      <c r="F1255" s="9">
        <v>46020.292499999996</v>
      </c>
      <c r="G1255" s="7"/>
    </row>
    <row r="1256" spans="1:7" x14ac:dyDescent="0.3">
      <c r="A1256" s="5"/>
      <c r="B1256" s="16" t="s">
        <v>579</v>
      </c>
      <c r="C1256" s="9">
        <v>10285.170000000004</v>
      </c>
      <c r="D1256" s="6"/>
      <c r="E1256" s="16" t="s">
        <v>926</v>
      </c>
      <c r="F1256" s="9">
        <v>50560.17750000002</v>
      </c>
      <c r="G1256" s="7"/>
    </row>
    <row r="1257" spans="1:7" x14ac:dyDescent="0.3">
      <c r="A1257" s="5"/>
      <c r="B1257" s="16" t="s">
        <v>400</v>
      </c>
      <c r="C1257" s="9">
        <v>1437.3975</v>
      </c>
      <c r="D1257" s="6"/>
      <c r="E1257" s="16" t="s">
        <v>1255</v>
      </c>
      <c r="F1257" s="9">
        <v>53056.605000000025</v>
      </c>
      <c r="G1257" s="7"/>
    </row>
    <row r="1258" spans="1:7" x14ac:dyDescent="0.3">
      <c r="A1258" s="5"/>
      <c r="B1258" s="16" t="s">
        <v>738</v>
      </c>
      <c r="C1258" s="9">
        <v>178.44749999999999</v>
      </c>
      <c r="D1258" s="6"/>
      <c r="E1258" s="16" t="s">
        <v>1119</v>
      </c>
      <c r="F1258" s="9">
        <v>102256.03499999987</v>
      </c>
      <c r="G1258" s="7"/>
    </row>
    <row r="1259" spans="1:7" x14ac:dyDescent="0.3">
      <c r="A1259" s="5"/>
      <c r="B1259" s="16" t="s">
        <v>1165</v>
      </c>
      <c r="C1259" s="9">
        <v>2971.08</v>
      </c>
      <c r="D1259" s="6"/>
      <c r="E1259" s="16" t="s">
        <v>1025</v>
      </c>
      <c r="F1259" s="9">
        <v>111369.14249999989</v>
      </c>
      <c r="G1259" s="17" t="s">
        <v>1258</v>
      </c>
    </row>
    <row r="1260" spans="1:7" x14ac:dyDescent="0.3">
      <c r="A1260" s="5"/>
      <c r="B1260" s="16" t="s">
        <v>11</v>
      </c>
      <c r="C1260" s="9">
        <v>3025002.2249999749</v>
      </c>
      <c r="D1260" s="6"/>
      <c r="E1260" s="16"/>
      <c r="F1260" s="9"/>
      <c r="G1260" s="7"/>
    </row>
    <row r="1261" spans="1:7" x14ac:dyDescent="0.3">
      <c r="A1261" s="13"/>
      <c r="B1261" s="14"/>
      <c r="C1261" s="14"/>
      <c r="D1261" s="14"/>
      <c r="E1261" s="14"/>
      <c r="F1261" s="14"/>
      <c r="G1261" s="15"/>
    </row>
  </sheetData>
  <conditionalFormatting sqref="FQ20:XFD20 A20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{DB755E3D-61F0-4608-9CA6-6B5CED0DBB51}</x14:id>
        </ext>
      </extLst>
    </cfRule>
  </conditionalFormatting>
  <conditionalFormatting sqref="B25:B28 B46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0:I2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{BB3A964B-EE8D-4CE6-BD92-5052548BDC3E}</x14:id>
        </ext>
      </extLst>
    </cfRule>
  </conditionalFormatting>
  <conditionalFormatting sqref="B28:D28 B29:B1261 D29 F28:I28 G29:I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C28 B29:B1259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{B07A8DBB-BF1F-4FB0-8AB2-2EF76FDFCD91}</x14:id>
        </ext>
      </extLst>
    </cfRule>
  </conditionalFormatting>
  <conditionalFormatting sqref="E46:E53 E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12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1259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{3C04EA23-76FC-4026-8882-4CCFA3FE08F0}</x14:id>
        </ext>
      </extLst>
    </cfRule>
  </conditionalFormatting>
  <conditionalFormatting sqref="I4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{BB832089-025C-4E76-9D36-B45153944343}</x14:id>
        </ext>
      </extLst>
    </cfRule>
  </conditionalFormatting>
  <pageMargins left="0.7" right="0.7" top="0.75" bottom="0.75" header="0.3" footer="0.3"/>
  <pageSetup orientation="portrait" horizontalDpi="300" verticalDpi="300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755E3D-61F0-4608-9CA6-6B5CED0DBB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FQ20:XFD20 A20</xm:sqref>
        </x14:conditionalFormatting>
        <x14:conditionalFormatting xmlns:xm="http://schemas.microsoft.com/office/excel/2006/main" pivot="1">
          <x14:cfRule type="dataBar" id="{BB3A964B-EE8D-4CE6-BD92-5052548BD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C10:I20</xm:sqref>
        </x14:conditionalFormatting>
        <x14:conditionalFormatting xmlns:xm="http://schemas.microsoft.com/office/excel/2006/main">
          <x14:cfRule type="dataBar" id="{B07A8DBB-BF1F-4FB0-8AB2-2EF76FDFCD9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B28:C28 B29:B1259</xm:sqref>
        </x14:conditionalFormatting>
        <x14:conditionalFormatting xmlns:xm="http://schemas.microsoft.com/office/excel/2006/main">
          <x14:cfRule type="dataBar" id="{3C04EA23-76FC-4026-8882-4CCFA3FE08F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E28:E1259</xm:sqref>
        </x14:conditionalFormatting>
        <x14:conditionalFormatting xmlns:xm="http://schemas.microsoft.com/office/excel/2006/main">
          <x14:cfRule type="dataBar" id="{BB832089-025C-4E76-9D36-B451539443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I42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f 6 9 4 6 f - 6 1 6 e - 4 8 3 a - b 3 e 4 - b 4 7 c 0 e 0 6 3 a 8 1 "   x m l n s = " h t t p : / / s c h e m a s . m i c r o s o f t . c o m / D a t a M a s h u p " > A A A A A G k F A A B Q S w M E F A A C A A g A w 2 a r U J g t V F i m A A A A + A A A A B I A H A B D b 2 5 m a W c v U G F j a 2 F n Z S 5 4 b W w g o h g A K K A U A A A A A A A A A A A A A A A A A A A A A A A A A A A A h Y / B C o J A F E V / R W b v z K g E J s + R c J s Q B N F 2 0 E m H 9 B n O 2 P h v L f q k f i G h r H Y t 7 + E s z n 3 c 7 p B N X e t d 1 W B 0 j y k J K C e e w r K v N N Y p G e 3 J j 0 k m Y C f L s 6 y V N 8 t o k s l U K W m s v S S M O e e o i 2 g / 1 C z k P G D H Y r s v G 9 V J 8 p H 1 f 9 n X a K z E U h E B h 1 e M C G n M 6 S r m E V 3 z A N i C o d D 4 V c K 5 m H J g P x D y s b X j o I R C P 9 8 A W y a w 9 w v x B F B L A w Q U A A I A C A D D Z q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2 a r U D 2 G k P 5 h A g A A U R U A A B M A H A B G b 3 J t d W x h c y 9 T Z W N 0 a W 9 u M S 5 t I K I Y A C i g F A A A A A A A A A A A A A A A A A A A A A A A A A A A A O 1 U T W / a Q B C 9 I / E f V s 7 F S K 4 l Q 9 J D K w 6 p o W q k N k 0 w k d r G F V r s A V Z d 7 6 L d M Y q F 8 t + 7 x g a c m C g 5 5 L h c W L 9 Z v 3 n z 4 a c h Q S Y F i a r / 4 H O 3 0 + 3 o F V W Q k j P n O 5 2 T A f l A f g p A O u d g j t N f 1 7 8 d M i Q c s N s h 5 h f J X C V g k F B v / J F M 8 g w E u l 8 Z B z + U A s 2 D d p 3 w U 3 y n Q e k Y 9 T + m 4 v 0 1 H U e Y p 8 X s h u I q H l G k 5 F J Q X m i m y f g h A R 5 z O h / E R s V s M N t r m J U K 4 h e U + Y n e O D 3 v f g S c Z Q x B D R 3 P 8 U g o e Z 4 J P Q w u P D I W i U y Z W A 6 D / k X f I 7 e 5 R I i w 4 D A 8 H v 1 r K e B v z 6 s q P H N u l M x M L C X f g K a m j L I B 0 z K t X 0 d q 3 K 2 a 4 Z H 7 G r / k P E o o p 0 o P U e V N y n B F x d I w T o s 1 H O m m i g q 9 k C q r F J d B 7 Z 7 I 7 2 2 3 J Z j m C V 6 N T I F X A j + e + + X 1 R 4 9 s H d N K M C i a Z 5 K a 8 w 7 8 w 9 b t m 3 e C o W 7 D E 9 i A y A 8 c I s / m o H a R k G G x h x E e c A d G 2 E h 4 Q C e w N C v V g k d M o 2 I J t g K h z A W q N v s P K v I F T T B X o F r B K x 3 K b A 0 n 0 t f 9 a a c x W p f y R J 4 I l u V S P s E f j x O b Q C Y 3 Z g b 1 M h 2 H V g V q 2 H 0 2 W q 8 p s c E W r T n D m o v M C 3 L Y 2 C P v 7 k p 1 w 2 2 n 9 8 h + F r t 7 5 s 3 q h a m R / a U Y 0 2 R 1 o H S 3 5 i t 4 b O 6 6 b z 5 W j y w o 1 9 D b T 9 U P 9 p x + v 6 m 0 W U 7 w 6 q q + X F e 5 s 4 c 8 z 0 Z S J X 1 b 4 4 O 3 d T 4 o W 9 + u Z g K C Z q e n W A a O X K 2 s T / R X v T c q u x 0 m X u J + k 5 k S t 9 + z h m o N 1 R q q N V R r q O 9 i q A N r q N Z Q r a F a Q 7 W G + j 6 G e m 4 N 1 R q q N V R r q N Z Q X z P U / 1 B L A Q I t A B Q A A g A I A M N m q 1 C Y L V R Y p g A A A P g A A A A S A A A A A A A A A A A A A A A A A A A A A A B D b 2 5 m a W c v U G F j a 2 F n Z S 5 4 b W x Q S w E C L Q A U A A I A C A D D Z q t Q D 8 r p q 6 Q A A A D p A A A A E w A A A A A A A A A A A A A A A A D y A A A A W 0 N v b n R l b n R f V H l w Z X N d L n h t b F B L A Q I t A B Q A A g A I A M N m q 1 A 9 h p D + Y Q I A A F E V A A A T A A A A A A A A A A A A A A A A A O M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t G A A A A A A A A a U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D U t M T F U M T c 6 M D Q 6 M D k u N T A 1 O D g 0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2 h l Z X Q x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U 1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T c 6 M D U 6 M j A u N j I 1 N z c z M V o i I C 8 + P E V u d H J 5 I F R 5 c G U 9 I k Z p b G x D b 2 x 1 b W 5 U e X B l c y I g V m F s d W U 9 I n N B d 2 t E Q X d V R 0 J n W U d C Z 1 l H Q m d Z P S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y w m c X V v d D t D a X R 5 J n F 1 b 3 Q 7 L C Z x d W 9 0 O 1 N 0 Y X R l J n F 1 b 3 Q 7 L C Z x d W 9 0 O 1 J l Z 2 l v b i Z x d W 9 0 O y w m c X V v d D t E a X N 0 c m l j d C Z x d W 9 0 O y w m c X V v d D t D b 3 V u d H J 5 J n F 1 b 3 Q 7 L C Z x d W 9 0 O 0 1 h b n V m Y W N 0 d X J l c i Z x d W 9 0 O y w m c X V v d D t Q c m 9 k d W N 0 J n F 1 b 3 Q 7 L C Z x d W 9 0 O 0 N h d G V n b 3 J 5 J n F 1 b 3 Q 7 L C Z x d W 9 0 O 1 N l Z 2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i I D M g L S B P b m V 0 Y W J s Z S A t I F R Y T l k g K D I p L 0 N o Y W 5 n Z W Q g V H l w Z S 5 7 U H J v Z H V j d E l E L D B 9 J n F 1 b 3 Q 7 L C Z x d W 9 0 O 1 N l Y 3 R p b 2 4 x L 0 x h Y i A z I C 0 g T 2 5 l d G F i b G U g L S B U W E 5 Z I C g y K S 9 D a G F u Z 2 V k I F R 5 c G U u e 0 R h d G U s M X 0 m c X V v d D s s J n F 1 b 3 Q 7 U 2 V j d G l v b j E v T G F i I D M g L S B P b m V 0 Y W J s Z S A t I F R Y T l k g K D I p L 0 N o Y W 5 n Z W Q g V H l w Z S 5 7 W m l w L D J 9 J n F 1 b 3 Q 7 L C Z x d W 9 0 O 1 N l Y 3 R p b 2 4 x L 0 x h Y i A z I C 0 g T 2 5 l d G F i b G U g L S B U W E 5 Z I C g y K S 9 D a G F u Z 2 V k I F R 5 c G U u e 1 V u a X R z L D N 9 J n F 1 b 3 Q 7 L C Z x d W 9 0 O 1 N l Y 3 R p b 2 4 x L 0 x h Y i A z I C 0 g T 2 5 l d G F i b G U g L S B U W E 5 Z I C g y K S 9 D a G F u Z 2 V k I F R 5 c G U u e 1 J l d m V u d W U s N H 0 m c X V v d D s s J n F 1 b 3 Q 7 U 2 V j d G l v b j E v T G F i I D M g L S B P b m V 0 Y W J s Z S A t I F R Y T l k g K D I p L 0 N o Y W 5 n Z W Q g V H l w Z T E u e 0 N p d H k u M S w 1 f S Z x d W 9 0 O y w m c X V v d D t T Z W N 0 a W 9 u M S 9 M Y W I g M y A t I E 9 u Z X R h Y m x l I C 0 g V F h O W S A o M i k v Q 2 h h b m d l Z C B U e X B l L n t T d G F 0 Z S w 2 f S Z x d W 9 0 O y w m c X V v d D t T Z W N 0 a W 9 u M S 9 M Y W I g M y A t I E 9 u Z X R h Y m x l I C 0 g V F h O W S A o M i k v Q 2 h h b m d l Z C B U e X B l L n t S Z W d p b 2 4 s N 3 0 m c X V v d D s s J n F 1 b 3 Q 7 U 2 V j d G l v b j E v T G F i I D M g L S B P b m V 0 Y W J s Z S A t I F R Y T l k g K D I p L 0 N o Y W 5 n Z W Q g V H l w Z S 5 7 R G l z d H J p Y 3 Q s O H 0 m c X V v d D s s J n F 1 b 3 Q 7 U 2 V j d G l v b j E v T G F i I D M g L S B P b m V 0 Y W J s Z S A t I F R Y T l k g K D I p L 0 N o Y W 5 n Z W Q g V H l w Z S 5 7 Q 2 9 1 b n R y e S w 5 f S Z x d W 9 0 O y w m c X V v d D t T Z W N 0 a W 9 u M S 9 M Y W I g M y A t I E 9 u Z X R h Y m x l I C 0 g V F h O W S A o M i k v Q 2 h h b m d l Z C B U e X B l L n t N Y W 5 1 Z m F j d H V y Z X I s M T B 9 J n F 1 b 3 Q 7 L C Z x d W 9 0 O 1 N l Y 3 R p b 2 4 x L 0 x h Y i A z I C 0 g T 2 5 l d G F i b G U g L S B U W E 5 Z I C g y K S 9 D a G F u Z 2 V k I F R 5 c G U u e 1 B y b 2 R 1 Y 3 Q s M T J 9 J n F 1 b 3 Q 7 L C Z x d W 9 0 O 1 N l Y 3 R p b 2 4 x L 0 x h Y i A z I C 0 g T 2 5 l d G F i b G U g L S B U W E 5 Z I C g y K S 9 D a G F u Z 2 V k I F R 5 c G U u e 0 N h d G V n b 3 J 5 L D E z f S Z x d W 9 0 O y w m c X V v d D t T Z W N 0 a W 9 u M S 9 M Y W I g M y A t I E 9 u Z X R h Y m x l I C 0 g V F h O W S A o M i k v Q 2 h h b m d l Z C B U e X B l L n t T Z W d t Z W 5 0 L D E 0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G F i I D M g L S B P b m V 0 Y W J s Z S A t I F R Y T l k g K D I p L 0 N o Y W 5 n Z W Q g V H l w Z S 5 7 U H J v Z H V j d E l E L D B 9 J n F 1 b 3 Q 7 L C Z x d W 9 0 O 1 N l Y 3 R p b 2 4 x L 0 x h Y i A z I C 0 g T 2 5 l d G F i b G U g L S B U W E 5 Z I C g y K S 9 D a G F u Z 2 V k I F R 5 c G U u e 0 R h d G U s M X 0 m c X V v d D s s J n F 1 b 3 Q 7 U 2 V j d G l v b j E v T G F i I D M g L S B P b m V 0 Y W J s Z S A t I F R Y T l k g K D I p L 0 N o Y W 5 n Z W Q g V H l w Z S 5 7 W m l w L D J 9 J n F 1 b 3 Q 7 L C Z x d W 9 0 O 1 N l Y 3 R p b 2 4 x L 0 x h Y i A z I C 0 g T 2 5 l d G F i b G U g L S B U W E 5 Z I C g y K S 9 D a G F u Z 2 V k I F R 5 c G U u e 1 V u a X R z L D N 9 J n F 1 b 3 Q 7 L C Z x d W 9 0 O 1 N l Y 3 R p b 2 4 x L 0 x h Y i A z I C 0 g T 2 5 l d G F i b G U g L S B U W E 5 Z I C g y K S 9 D a G F u Z 2 V k I F R 5 c G U u e 1 J l d m V u d W U s N H 0 m c X V v d D s s J n F 1 b 3 Q 7 U 2 V j d G l v b j E v T G F i I D M g L S B P b m V 0 Y W J s Z S A t I F R Y T l k g K D I p L 0 N o Y W 5 n Z W Q g V H l w Z T E u e 0 N p d H k u M S w 1 f S Z x d W 9 0 O y w m c X V v d D t T Z W N 0 a W 9 u M S 9 M Y W I g M y A t I E 9 u Z X R h Y m x l I C 0 g V F h O W S A o M i k v Q 2 h h b m d l Z C B U e X B l L n t T d G F 0 Z S w 2 f S Z x d W 9 0 O y w m c X V v d D t T Z W N 0 a W 9 u M S 9 M Y W I g M y A t I E 9 u Z X R h Y m x l I C 0 g V F h O W S A o M i k v Q 2 h h b m d l Z C B U e X B l L n t S Z W d p b 2 4 s N 3 0 m c X V v d D s s J n F 1 b 3 Q 7 U 2 V j d G l v b j E v T G F i I D M g L S B P b m V 0 Y W J s Z S A t I F R Y T l k g K D I p L 0 N o Y W 5 n Z W Q g V H l w Z S 5 7 R G l z d H J p Y 3 Q s O H 0 m c X V v d D s s J n F 1 b 3 Q 7 U 2 V j d G l v b j E v T G F i I D M g L S B P b m V 0 Y W J s Z S A t I F R Y T l k g K D I p L 0 N o Y W 5 n Z W Q g V H l w Z S 5 7 Q 2 9 1 b n R y e S w 5 f S Z x d W 9 0 O y w m c X V v d D t T Z W N 0 a W 9 u M S 9 M Y W I g M y A t I E 9 u Z X R h Y m x l I C 0 g V F h O W S A o M i k v Q 2 h h b m d l Z C B U e X B l L n t N Y W 5 1 Z m F j d H V y Z X I s M T B 9 J n F 1 b 3 Q 7 L C Z x d W 9 0 O 1 N l Y 3 R p b 2 4 x L 0 x h Y i A z I C 0 g T 2 5 l d G F i b G U g L S B U W E 5 Z I C g y K S 9 D a G F u Z 2 V k I F R 5 c G U u e 1 B y b 2 R 1 Y 3 Q s M T J 9 J n F 1 b 3 Q 7 L C Z x d W 9 0 O 1 N l Y 3 R p b 2 4 x L 0 x h Y i A z I C 0 g T 2 5 l d G F i b G U g L S B U W E 5 Z I C g y K S 9 D a G F u Z 2 V k I F R 5 c G U u e 0 N h d G V n b 3 J 5 L D E z f S Z x d W 9 0 O y w m c X V v d D t T Z W N 0 a W 9 u M S 9 M Y W I g M y A t I E 9 u Z X R h Y m x l I C 0 g V F h O W S A o M i k v Q 2 h h b m d l Z C B U e X B l L n t T Z W d t Z W 5 0 L D E 0 f S Z x d W 9 0 O 1 0 s J n F 1 b 3 Q 7 U m V s Y X R p b 2 5 z a G l w S W 5 m b y Z x d W 9 0 O z p b X X 0 i I C 8 + P E V u d H J 5 I F R 5 c G U 9 I l F 1 Z X J 5 S U Q i I F Z h b H V l P S J z Z j Q z Y m N l O G I t N z I 1 Y y 0 0 N m E 4 L W E 3 Z j g t M m Q 1 O D A y N z A w Y T E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N o Z W V 0 M S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1 N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x V D E 3 O j I 4 O j I 5 L j c 1 N D U 5 O T h a I i A v P j x F b n R y e S B U e X B l P S J G a W x s Q 2 9 s d W 1 u V H l w Z X M i I F Z h b H V l P S J z Q X d r R E F 3 V U d C Z 1 l H Q m d Z R 0 J n W T 0 i I C 8 + P E V u d H J 5 I F R 5 c G U 9 I k Z p b G x D b 2 x 1 b W 5 O Y W 1 l c y I g V m F s d W U 9 I n N b J n F 1 b 3 Q 7 U H J v Z H V j d E l E J n F 1 b 3 Q 7 L C Z x d W 9 0 O 0 R h d G U m c X V v d D s s J n F 1 b 3 Q 7 W m l w J n F 1 b 3 Q 7 L C Z x d W 9 0 O 1 V u a X R z J n F 1 b 3 Q 7 L C Z x d W 9 0 O 1 J l d m V u d W U m c X V v d D s s J n F 1 b 3 Q 7 Q 2 l 0 e S Z x d W 9 0 O y w m c X V v d D t T d G F 0 Z S Z x d W 9 0 O y w m c X V v d D t S Z W d p b 2 4 m c X V v d D s s J n F 1 b 3 Q 7 R G l z d H J p Y 3 Q m c X V v d D s s J n F 1 b 3 Q 7 Q 2 9 1 b n R y e S Z x d W 9 0 O y w m c X V v d D t N Y W 5 1 Z m F j d H V y Z X I m c X V v d D s s J n F 1 b 3 Q 7 U H J v Z H V j d C Z x d W 9 0 O y w m c X V v d D t D Y X R l Z 2 9 y e S Z x d W 9 0 O y w m c X V v d D t T Z W d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Y i A z I C 0 g T 2 5 l d G F i b G U g L S B U W E 5 Z I C g z K S 9 D a G F u Z 2 V k I F R 5 c G U u e 1 B y b 2 R 1 Y 3 R J R C w w f S Z x d W 9 0 O y w m c X V v d D t T Z W N 0 a W 9 u M S 9 M Y W I g M y A t I E 9 u Z X R h Y m x l I C 0 g V F h O W S A o M y k v Q 2 h h b m d l Z C B U e X B l L n t E Y X R l L D F 9 J n F 1 b 3 Q 7 L C Z x d W 9 0 O 1 N l Y 3 R p b 2 4 x L 0 x h Y i A z I C 0 g T 2 5 l d G F i b G U g L S B U W E 5 Z I C g z K S 9 D a G F u Z 2 V k I F R 5 c G U u e 1 p p c C w y f S Z x d W 9 0 O y w m c X V v d D t T Z W N 0 a W 9 u M S 9 M Y W I g M y A t I E 9 u Z X R h Y m x l I C 0 g V F h O W S A o M y k v Q 2 h h b m d l Z C B U e X B l L n t V b m l 0 c y w z f S Z x d W 9 0 O y w m c X V v d D t T Z W N 0 a W 9 u M S 9 M Y W I g M y A t I E 9 u Z X R h Y m x l I C 0 g V F h O W S A o M y k v Q 2 h h b m d l Z C B U e X B l L n t S Z X Z l b n V l L D R 9 J n F 1 b 3 Q 7 L C Z x d W 9 0 O 1 N l Y 3 R p b 2 4 x L 0 x h Y i A z I C 0 g T 2 5 l d G F i b G U g L S B U W E 5 Z I C g z K S 9 D a G F u Z 2 V k I F R 5 c G U x L n t D a X R 5 L j E s N X 0 m c X V v d D s s J n F 1 b 3 Q 7 U 2 V j d G l v b j E v T G F i I D M g L S B P b m V 0 Y W J s Z S A t I F R Y T l k g K D M p L 0 N o Y W 5 n Z W Q g V H l w Z S 5 7 U 3 R h d G U s N n 0 m c X V v d D s s J n F 1 b 3 Q 7 U 2 V j d G l v b j E v T G F i I D M g L S B P b m V 0 Y W J s Z S A t I F R Y T l k g K D M p L 0 N o Y W 5 n Z W Q g V H l w Z S 5 7 U m V n a W 9 u L D d 9 J n F 1 b 3 Q 7 L C Z x d W 9 0 O 1 N l Y 3 R p b 2 4 x L 0 x h Y i A z I C 0 g T 2 5 l d G F i b G U g L S B U W E 5 Z I C g z K S 9 D a G F u Z 2 V k I F R 5 c G U u e 0 R p c 3 R y a W N 0 L D h 9 J n F 1 b 3 Q 7 L C Z x d W 9 0 O 1 N l Y 3 R p b 2 4 x L 0 x h Y i A z I C 0 g T 2 5 l d G F i b G U g L S B U W E 5 Z I C g z K S 9 D a G F u Z 2 V k I F R 5 c G U u e 0 N v d W 5 0 c n k s O X 0 m c X V v d D s s J n F 1 b 3 Q 7 U 2 V j d G l v b j E v T G F i I D M g L S B P b m V 0 Y W J s Z S A t I F R Y T l k g K D M p L 0 N o Y W 5 n Z W Q g V H l w Z S 5 7 T W F u d W Z h Y 3 R 1 c m V y L D E w f S Z x d W 9 0 O y w m c X V v d D t T Z W N 0 a W 9 u M S 9 M Y W I g M y A t I E 9 u Z X R h Y m x l I C 0 g V F h O W S A o M y k v Q 2 h h b m d l Z C B U e X B l L n t Q c m 9 k d W N 0 L D E y f S Z x d W 9 0 O y w m c X V v d D t T Z W N 0 a W 9 u M S 9 M Y W I g M y A t I E 9 u Z X R h Y m x l I C 0 g V F h O W S A o M y k v Q 2 h h b m d l Z C B U e X B l L n t D Y X R l Z 2 9 y e S w x M 3 0 m c X V v d D s s J n F 1 b 3 Q 7 U 2 V j d G l v b j E v T G F i I D M g L S B P b m V 0 Y W J s Z S A t I F R Y T l k g K D M p L 0 N o Y W 5 n Z W Q g V H l w Z S 5 7 U 2 V n b W V u d C w x N H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x h Y i A z I C 0 g T 2 5 l d G F i b G U g L S B U W E 5 Z I C g z K S 9 D a G F u Z 2 V k I F R 5 c G U u e 1 B y b 2 R 1 Y 3 R J R C w w f S Z x d W 9 0 O y w m c X V v d D t T Z W N 0 a W 9 u M S 9 M Y W I g M y A t I E 9 u Z X R h Y m x l I C 0 g V F h O W S A o M y k v Q 2 h h b m d l Z C B U e X B l L n t E Y X R l L D F 9 J n F 1 b 3 Q 7 L C Z x d W 9 0 O 1 N l Y 3 R p b 2 4 x L 0 x h Y i A z I C 0 g T 2 5 l d G F i b G U g L S B U W E 5 Z I C g z K S 9 D a G F u Z 2 V k I F R 5 c G U u e 1 p p c C w y f S Z x d W 9 0 O y w m c X V v d D t T Z W N 0 a W 9 u M S 9 M Y W I g M y A t I E 9 u Z X R h Y m x l I C 0 g V F h O W S A o M y k v Q 2 h h b m d l Z C B U e X B l L n t V b m l 0 c y w z f S Z x d W 9 0 O y w m c X V v d D t T Z W N 0 a W 9 u M S 9 M Y W I g M y A t I E 9 u Z X R h Y m x l I C 0 g V F h O W S A o M y k v Q 2 h h b m d l Z C B U e X B l L n t S Z X Z l b n V l L D R 9 J n F 1 b 3 Q 7 L C Z x d W 9 0 O 1 N l Y 3 R p b 2 4 x L 0 x h Y i A z I C 0 g T 2 5 l d G F i b G U g L S B U W E 5 Z I C g z K S 9 D a G F u Z 2 V k I F R 5 c G U x L n t D a X R 5 L j E s N X 0 m c X V v d D s s J n F 1 b 3 Q 7 U 2 V j d G l v b j E v T G F i I D M g L S B P b m V 0 Y W J s Z S A t I F R Y T l k g K D M p L 0 N o Y W 5 n Z W Q g V H l w Z S 5 7 U 3 R h d G U s N n 0 m c X V v d D s s J n F 1 b 3 Q 7 U 2 V j d G l v b j E v T G F i I D M g L S B P b m V 0 Y W J s Z S A t I F R Y T l k g K D M p L 0 N o Y W 5 n Z W Q g V H l w Z S 5 7 U m V n a W 9 u L D d 9 J n F 1 b 3 Q 7 L C Z x d W 9 0 O 1 N l Y 3 R p b 2 4 x L 0 x h Y i A z I C 0 g T 2 5 l d G F i b G U g L S B U W E 5 Z I C g z K S 9 D a G F u Z 2 V k I F R 5 c G U u e 0 R p c 3 R y a W N 0 L D h 9 J n F 1 b 3 Q 7 L C Z x d W 9 0 O 1 N l Y 3 R p b 2 4 x L 0 x h Y i A z I C 0 g T 2 5 l d G F i b G U g L S B U W E 5 Z I C g z K S 9 D a G F u Z 2 V k I F R 5 c G U u e 0 N v d W 5 0 c n k s O X 0 m c X V v d D s s J n F 1 b 3 Q 7 U 2 V j d G l v b j E v T G F i I D M g L S B P b m V 0 Y W J s Z S A t I F R Y T l k g K D M p L 0 N o Y W 5 n Z W Q g V H l w Z S 5 7 T W F u d W Z h Y 3 R 1 c m V y L D E w f S Z x d W 9 0 O y w m c X V v d D t T Z W N 0 a W 9 u M S 9 M Y W I g M y A t I E 9 u Z X R h Y m x l I C 0 g V F h O W S A o M y k v Q 2 h h b m d l Z C B U e X B l L n t Q c m 9 k d W N 0 L D E y f S Z x d W 9 0 O y w m c X V v d D t T Z W N 0 a W 9 u M S 9 M Y W I g M y A t I E 9 u Z X R h Y m x l I C 0 g V F h O W S A o M y k v Q 2 h h b m d l Z C B U e X B l L n t D Y X R l Z 2 9 y e S w x M 3 0 m c X V v d D s s J n F 1 b 3 Q 7 U 2 V j d G l v b j E v T G F i I D M g L S B P b m V 0 Y W J s Z S A t I F R Y T l k g K D M p L 0 N o Y W 5 n Z W Q g V H l w Z S 5 7 U 2 V n b W V u d C w x N H 0 m c X V v d D t d L C Z x d W 9 0 O 1 J l b G F 0 a W 9 u c 2 h p c E l u Z m 8 m c X V v d D s 6 W 1 1 9 I i A v P j x F b n R y e S B U e X B l P S J R d W V y e U l E I i B W Y W x 1 Z T 0 i c z F l Z D E 4 M G Y w L T E 4 Z T E t N G Z k Z i 1 i N W R i L T A 4 N j Z m N j k w Z G I z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l M j A o M y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T a G V l d D E h U G l 2 b 3 R U Y W J s Z T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N T U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x N z o 1 N D o w N i 4 w N T E 5 O D c 5 W i I g L z 4 8 R W 5 0 c n k g V H l w Z T 0 i R m l s b E N v b H V t b l R 5 c G V z I i B W Y W x 1 Z T 0 i c 0 F 3 a 0 R B d 1 V H Q m d Z R 0 J n W U d C Z 1 k 9 I i A v P j x F b n R y e S B U e X B l P S J G a W x s Q 2 9 s d W 1 u T m F t Z X M i I F Z h b H V l P S J z W y Z x d W 9 0 O 1 B y b 2 R 1 Y 3 R J R C Z x d W 9 0 O y w m c X V v d D t E Y X R l J n F 1 b 3 Q 7 L C Z x d W 9 0 O 1 p p c C Z x d W 9 0 O y w m c X V v d D t V b m l 0 c y Z x d W 9 0 O y w m c X V v d D t S Z X Z l b n V l J n F 1 b 3 Q 7 L C Z x d W 9 0 O 0 N p d H k m c X V v d D s s J n F 1 b 3 Q 7 U 3 R h d G U m c X V v d D s s J n F 1 b 3 Q 7 U m V n a W 9 u J n F 1 b 3 Q 7 L C Z x d W 9 0 O 0 R p c 3 R y a W N 0 J n F 1 b 3 Q 7 L C Z x d W 9 0 O 0 N v d W 5 0 c n k m c X V v d D s s J n F 1 b 3 Q 7 T W F u d W Z h Y 3 R 1 c m V y J n F 1 b 3 Q 7 L C Z x d W 9 0 O 1 B y b 2 R 1 Y 3 Q m c X V v d D s s J n F 1 b 3 Q 7 Q 2 F 0 Z W d v c n k m c X V v d D s s J n F 1 b 3 Q 7 U 2 V n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I g M y A t I E 9 u Z X R h Y m x l I C 0 g V F h O W S A o N C k v Q 2 h h b m d l Z C B U e X B l L n t Q c m 9 k d W N 0 S U Q s M H 0 m c X V v d D s s J n F 1 b 3 Q 7 U 2 V j d G l v b j E v T G F i I D M g L S B P b m V 0 Y W J s Z S A t I F R Y T l k g K D Q p L 0 N o Y W 5 n Z W Q g V H l w Z S 5 7 R G F 0 Z S w x f S Z x d W 9 0 O y w m c X V v d D t T Z W N 0 a W 9 u M S 9 M Y W I g M y A t I E 9 u Z X R h Y m x l I C 0 g V F h O W S A o N C k v Q 2 h h b m d l Z C B U e X B l L n t a a X A s M n 0 m c X V v d D s s J n F 1 b 3 Q 7 U 2 V j d G l v b j E v T G F i I D M g L S B P b m V 0 Y W J s Z S A t I F R Y T l k g K D Q p L 0 N o Y W 5 n Z W Q g V H l w Z S 5 7 V W 5 p d H M s M 3 0 m c X V v d D s s J n F 1 b 3 Q 7 U 2 V j d G l v b j E v T G F i I D M g L S B P b m V 0 Y W J s Z S A t I F R Y T l k g K D Q p L 0 N o Y W 5 n Z W Q g V H l w Z S 5 7 U m V 2 Z W 5 1 Z S w 0 f S Z x d W 9 0 O y w m c X V v d D t T Z W N 0 a W 9 u M S 9 M Y W I g M y A t I E 9 u Z X R h Y m x l I C 0 g V F h O W S A o N C k v Q 2 h h b m d l Z C B U e X B l M S 5 7 Q 2 l 0 e S 4 x L D V 9 J n F 1 b 3 Q 7 L C Z x d W 9 0 O 1 N l Y 3 R p b 2 4 x L 0 x h Y i A z I C 0 g T 2 5 l d G F i b G U g L S B U W E 5 Z I C g 0 K S 9 D a G F u Z 2 V k I F R 5 c G U u e 1 N 0 Y X R l L D Z 9 J n F 1 b 3 Q 7 L C Z x d W 9 0 O 1 N l Y 3 R p b 2 4 x L 0 x h Y i A z I C 0 g T 2 5 l d G F i b G U g L S B U W E 5 Z I C g 0 K S 9 D a G F u Z 2 V k I F R 5 c G U u e 1 J l Z 2 l v b i w 3 f S Z x d W 9 0 O y w m c X V v d D t T Z W N 0 a W 9 u M S 9 M Y W I g M y A t I E 9 u Z X R h Y m x l I C 0 g V F h O W S A o N C k v Q 2 h h b m d l Z C B U e X B l L n t E a X N 0 c m l j d C w 4 f S Z x d W 9 0 O y w m c X V v d D t T Z W N 0 a W 9 u M S 9 M Y W I g M y A t I E 9 u Z X R h Y m x l I C 0 g V F h O W S A o N C k v Q 2 h h b m d l Z C B U e X B l L n t D b 3 V u d H J 5 L D l 9 J n F 1 b 3 Q 7 L C Z x d W 9 0 O 1 N l Y 3 R p b 2 4 x L 0 x h Y i A z I C 0 g T 2 5 l d G F i b G U g L S B U W E 5 Z I C g 0 K S 9 D a G F u Z 2 V k I F R 5 c G U u e 0 1 h b n V m Y W N 0 d X J l c i w x M H 0 m c X V v d D s s J n F 1 b 3 Q 7 U 2 V j d G l v b j E v T G F i I D M g L S B P b m V 0 Y W J s Z S A t I F R Y T l k g K D Q p L 0 N o Y W 5 n Z W Q g V H l w Z S 5 7 U H J v Z H V j d C w x M n 0 m c X V v d D s s J n F 1 b 3 Q 7 U 2 V j d G l v b j E v T G F i I D M g L S B P b m V 0 Y W J s Z S A t I F R Y T l k g K D Q p L 0 N o Y W 5 n Z W Q g V H l w Z S 5 7 Q 2 F 0 Z W d v c n k s M T N 9 J n F 1 b 3 Q 7 L C Z x d W 9 0 O 1 N l Y 3 R p b 2 4 x L 0 x h Y i A z I C 0 g T 2 5 l d G F i b G U g L S B U W E 5 Z I C g 0 K S 9 D a G F u Z 2 V k I F R 5 c G U u e 1 N l Z 2 1 l b n Q s M T R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M Y W I g M y A t I E 9 u Z X R h Y m x l I C 0 g V F h O W S A o N C k v Q 2 h h b m d l Z C B U e X B l L n t Q c m 9 k d W N 0 S U Q s M H 0 m c X V v d D s s J n F 1 b 3 Q 7 U 2 V j d G l v b j E v T G F i I D M g L S B P b m V 0 Y W J s Z S A t I F R Y T l k g K D Q p L 0 N o Y W 5 n Z W Q g V H l w Z S 5 7 R G F 0 Z S w x f S Z x d W 9 0 O y w m c X V v d D t T Z W N 0 a W 9 u M S 9 M Y W I g M y A t I E 9 u Z X R h Y m x l I C 0 g V F h O W S A o N C k v Q 2 h h b m d l Z C B U e X B l L n t a a X A s M n 0 m c X V v d D s s J n F 1 b 3 Q 7 U 2 V j d G l v b j E v T G F i I D M g L S B P b m V 0 Y W J s Z S A t I F R Y T l k g K D Q p L 0 N o Y W 5 n Z W Q g V H l w Z S 5 7 V W 5 p d H M s M 3 0 m c X V v d D s s J n F 1 b 3 Q 7 U 2 V j d G l v b j E v T G F i I D M g L S B P b m V 0 Y W J s Z S A t I F R Y T l k g K D Q p L 0 N o Y W 5 n Z W Q g V H l w Z S 5 7 U m V 2 Z W 5 1 Z S w 0 f S Z x d W 9 0 O y w m c X V v d D t T Z W N 0 a W 9 u M S 9 M Y W I g M y A t I E 9 u Z X R h Y m x l I C 0 g V F h O W S A o N C k v Q 2 h h b m d l Z C B U e X B l M S 5 7 Q 2 l 0 e S 4 x L D V 9 J n F 1 b 3 Q 7 L C Z x d W 9 0 O 1 N l Y 3 R p b 2 4 x L 0 x h Y i A z I C 0 g T 2 5 l d G F i b G U g L S B U W E 5 Z I C g 0 K S 9 D a G F u Z 2 V k I F R 5 c G U u e 1 N 0 Y X R l L D Z 9 J n F 1 b 3 Q 7 L C Z x d W 9 0 O 1 N l Y 3 R p b 2 4 x L 0 x h Y i A z I C 0 g T 2 5 l d G F i b G U g L S B U W E 5 Z I C g 0 K S 9 D a G F u Z 2 V k I F R 5 c G U u e 1 J l Z 2 l v b i w 3 f S Z x d W 9 0 O y w m c X V v d D t T Z W N 0 a W 9 u M S 9 M Y W I g M y A t I E 9 u Z X R h Y m x l I C 0 g V F h O W S A o N C k v Q 2 h h b m d l Z C B U e X B l L n t E a X N 0 c m l j d C w 4 f S Z x d W 9 0 O y w m c X V v d D t T Z W N 0 a W 9 u M S 9 M Y W I g M y A t I E 9 u Z X R h Y m x l I C 0 g V F h O W S A o N C k v Q 2 h h b m d l Z C B U e X B l L n t D b 3 V u d H J 5 L D l 9 J n F 1 b 3 Q 7 L C Z x d W 9 0 O 1 N l Y 3 R p b 2 4 x L 0 x h Y i A z I C 0 g T 2 5 l d G F i b G U g L S B U W E 5 Z I C g 0 K S 9 D a G F u Z 2 V k I F R 5 c G U u e 0 1 h b n V m Y W N 0 d X J l c i w x M H 0 m c X V v d D s s J n F 1 b 3 Q 7 U 2 V j d G l v b j E v T G F i I D M g L S B P b m V 0 Y W J s Z S A t I F R Y T l k g K D Q p L 0 N o Y W 5 n Z W Q g V H l w Z S 5 7 U H J v Z H V j d C w x M n 0 m c X V v d D s s J n F 1 b 3 Q 7 U 2 V j d G l v b j E v T G F i I D M g L S B P b m V 0 Y W J s Z S A t I F R Y T l k g K D Q p L 0 N o Y W 5 n Z W Q g V H l w Z S 5 7 Q 2 F 0 Z W d v c n k s M T N 9 J n F 1 b 3 Q 7 L C Z x d W 9 0 O 1 N l Y 3 R p b 2 4 x L 0 x h Y i A z I C 0 g T 2 5 l d G F i b G U g L S B U W E 5 Z I C g 0 K S 9 D a G F u Z 2 V k I F R 5 c G U u e 1 N l Z 2 1 l b n Q s M T R 9 J n F 1 b 3 Q 7 X S w m c X V v d D t S Z W x h d G l v b n N o a X B J b m Z v J n F 1 b 3 Q 7 O l t d f S I g L z 4 8 R W 5 0 c n k g V H l w Z T 0 i U X V l c n l J R C I g V m F s d W U 9 I n M y Y z c 5 Y T V h Z C 0 1 Z j c 3 L T R j O W E t O G U 1 N S 1 m Y z k x M j B h M z A 5 M 2 I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J T I w K D Q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l M j A o N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J T I w K D Q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U y M C g 0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2 i 8 9 W j S N u S 5 3 9 9 G w 9 a D V X A A A A A A I A A A A A A B B m A A A A A Q A A I A A A A E D q n m G G N s s 8 f O e 0 U h 5 j B H 3 J x V P J f f F z n 5 i E F G E 7 L i 3 O A A A A A A 6 A A A A A A g A A I A A A A B d n X n m s M v k 9 E E U I G Q e X 7 f S 6 A V 0 d l + S Q f A O 1 + o e a w Y r 8 U A A A A L F V X t L p h z Y J G / l D X u P 7 z 5 3 2 c j 9 s 9 h z V 6 C I C N Y x f o e W 6 e V l y M W 2 k n i A 1 Y b I l B N O m Q T 0 3 M Q t O w u q Q t v s / H J 8 y o N 5 P K t u 7 O A T D j h O 2 2 r Z X Z Q S q Q A A A A M 0 W 9 x 1 S 2 a J D q + b l Y H 1 / M J r v 5 f E f s Y E P Z F h y g c M T O 1 W E R H n J e S x i A 7 j g z S f 6 o u n 7 / 5 Q U n l X R D l y q 8 d q J a U Y A + K 4 = < / D a t a M a s h u p > 
</file>

<file path=customXml/itemProps1.xml><?xml version="1.0" encoding="utf-8"?>
<ds:datastoreItem xmlns:ds="http://schemas.openxmlformats.org/officeDocument/2006/customXml" ds:itemID="{A3C60D80-75FD-47B3-A87C-22BA0F8824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kiranmayee tadepalli</dc:creator>
  <cp:lastModifiedBy>kiranmayee tadepalli</cp:lastModifiedBy>
  <dcterms:created xsi:type="dcterms:W3CDTF">2020-05-11T16:46:05Z</dcterms:created>
  <dcterms:modified xsi:type="dcterms:W3CDTF">2020-05-11T18:06:08Z</dcterms:modified>
</cp:coreProperties>
</file>