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3\Desktop\EVT\xdr_check_linux_go_v1.0.2\xdr_check_tools\conf\"/>
    </mc:Choice>
  </mc:AlternateContent>
  <bookViews>
    <workbookView xWindow="0" yWindow="0" windowWidth="28800" windowHeight="11775" tabRatio="999" activeTab="1"/>
  </bookViews>
  <sheets>
    <sheet name="使用说明" sheetId="4" r:id="rId1"/>
    <sheet name="文件校验" sheetId="18" r:id="rId2"/>
    <sheet name="EVT_.txt-fncheck" sheetId="1" r:id="rId3"/>
    <sheet name="FRA_.txt-fncheck" sheetId="26" r:id="rId4"/>
    <sheet name="DES_.tar-fncheck" sheetId="6" r:id="rId5"/>
    <sheet name="CMD_.tar-fncheck" sheetId="25" r:id="rId6"/>
    <sheet name="PRC_.txt-fncheck" sheetId="7" r:id="rId7"/>
    <sheet name="EC_.txt-fncheck" sheetId="8" r:id="rId8"/>
    <sheet name="IOVCL_.txt-fncheck" sheetId="9" r:id="rId9"/>
    <sheet name="IIOT_MODBUS_.txt-fncheck" sheetId="10" r:id="rId10"/>
    <sheet name="IIOT_S7_.txt-fncheck" sheetId="11" r:id="rId11"/>
    <sheet name="IIOT_OPC_.txt-fncheck" sheetId="12" r:id="rId12"/>
    <sheet name="IIOT_MMS_.txt-fncheck" sheetId="13" r:id="rId13"/>
    <sheet name="IIOT_IEC104_.txt-fncheck" sheetId="14" r:id="rId14"/>
    <sheet name="IOV_COAP_.txt-fncheck" sheetId="15" r:id="rId15"/>
    <sheet name="IOV_XMPP_.txt-fncheck" sheetId="16" r:id="rId16"/>
    <sheet name="IOV_MQTT_.txt-fncheck" sheetId="17" r:id="rId17"/>
    <sheet name="IOVTLTJ_.txt-fncheck" sheetId="19" r:id="rId18"/>
    <sheet name="COV_GBT32960_.txt-fncheck" sheetId="20" r:id="rId19"/>
    <sheet name="COV_JT808_.txt-fncheck" sheetId="21" r:id="rId20"/>
    <sheet name="COV_JTT905_.txt-fncheck" sheetId="22" r:id="rId21"/>
    <sheet name="EML_.txt-fncheck" sheetId="23" r:id="rId22"/>
    <sheet name="GZKCTH_.txt-fncheck" sheetId="24" r:id="rId23"/>
    <sheet name="COV_SB_.txt-fncheck" sheetId="27" r:id="rId24"/>
    <sheet name="IOVICPTTJ_.txt-fncheck" sheetId="28" r:id="rId25"/>
    <sheet name="COVIC_GBT32960_.txt-fncheck" sheetId="29" r:id="rId26"/>
    <sheet name="COVIC_JT808_.txt-fncheck" sheetId="30" r:id="rId27"/>
    <sheet name="COVIC_JTT905_.txt-fncheck" sheetId="31" r:id="rId28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0" l="1"/>
</calcChain>
</file>

<file path=xl/sharedStrings.xml><?xml version="1.0" encoding="utf-8"?>
<sst xmlns="http://schemas.openxmlformats.org/spreadsheetml/2006/main" count="7268" uniqueCount="1550">
  <si>
    <t>xdr_check工具使用说明</t>
  </si>
  <si>
    <t>功能项</t>
  </si>
  <si>
    <t>参数说明</t>
  </si>
  <si>
    <t>备注</t>
  </si>
  <si>
    <t>配置文件</t>
  </si>
  <si>
    <t>xdr_check.ini</t>
  </si>
  <si>
    <t>xdr_check通用日志工具配置文件，必须是xdr_check.ini，不能修改</t>
  </si>
  <si>
    <t>[XDR_PATH]</t>
  </si>
  <si>
    <t>配置文件的首选项，名称和格式必须一致</t>
  </si>
  <si>
    <t>xdr_template_file</t>
  </si>
  <si>
    <t>话单模板名称，必须填写(校验规则的来源)，【使用说明】sheet页存在与否不影响规则解析</t>
  </si>
  <si>
    <t>话单路径配置（可选项）</t>
  </si>
  <si>
    <t>该选项来源于话单模板中sheet名称，如:若存在sheet名称为【0x01+0x01e2】，那么应该为其配置话单路径，0x01+0x01e2 = /home/hujing/work/ctcc-0x01e2，未配置不会对该话单进行校验</t>
  </si>
  <si>
    <t>配置文件属性</t>
  </si>
  <si>
    <t>注:配置文件中请勿出现中文</t>
  </si>
  <si>
    <t>话单模板</t>
  </si>
  <si>
    <t>使用说明</t>
  </si>
  <si>
    <t>该sheet页存在与否不影响规则解析，仅用作帮助指引</t>
  </si>
  <si>
    <t>文件校验</t>
  </si>
  <si>
    <t>该sheet页用作文件名、文件后缀、文件大小、文件内容及文件首行的校验，必须配置</t>
  </si>
  <si>
    <t>行列说明</t>
  </si>
  <si>
    <t>1、必须有第1行作为文件头，如：编号、字段名、类型、描述、属性、校验规则、备注
2、从第2行开始至行尾结束，中间不能有空行，否则行解析会至空行结束
3、列名顺序必须是编号-&gt;字段名-&gt;类型-&gt;描述-&gt;属性-&gt;校验规则-&gt;备注
4、编号列的值必须从0开始，且是连续的</t>
  </si>
  <si>
    <t>话单文件名称和大小校验</t>
  </si>
  <si>
    <t>必须有sheet名称，内容为空即可</t>
  </si>
  <si>
    <t>规则用法</t>
  </si>
  <si>
    <t>类型</t>
  </si>
  <si>
    <t>1、int:必须是数字
2、ip:包含ipv4和ipv6两种
3、string:任意字符
4、datetime:日期类型(yyyy-MM-dd HH:mm:ss)
5、base64:base64编码</t>
  </si>
  <si>
    <t>属性</t>
  </si>
  <si>
    <r>
      <rPr>
        <sz val="11"/>
        <color theme="1"/>
        <rFont val="宋体"/>
        <family val="3"/>
        <charset val="134"/>
        <scheme val="minor"/>
      </rPr>
      <t xml:space="preserve">1、必填、选填和空，【必填】字段未填写记录错误校验日志，【选填】和【空】不处理
2、属性字段支持的规则如下：
   选填|if($13==5,8)   说明：表示第13个字段等于5和8时，此处必须有值
   选填|if($13==5)     说明：表示第13个字段等于5时，此处必须有值
   选填|if($26!="")    说明：表示第26个字段不等于空时，此处必须有值，注意必须有""（双引号）
   选填|if($13!=5)     说明：表示第13个字段不等于5时，此处必须有值
   选填|offset(6,4))   说明：表示该字段偏移6个字符，从第7个开始取4个字符，目前该规则应用场景主要是为了校验logid中devid是否正常，故当获取的4个字符为0014时会去掉00，即最终结果为14；当4个字符为1400时最终结果为1400
   选填|array(10,11,12)、选填|array(10,11,12)                   说明：表示10、11、12为一组，与loop配合使用
   选填|loop(start=,)、选填|loop(active=,)、选填|loop(end=,)    说明：每个循环参数必须配置，start表示循环开始，end表示循环结束，等号【=】后面的逗号【,】表示分隔符，目前该规则应用场景主要是为了校验数安识别分析结果
   选填|if($12==5,8,12,17);reg=[^ ]+    说明：表示当第12个字段等于5、8、12、17时，此处不能为空格，否则此处只能是空格
   选填|if($12==1,2);type=ipv4,ipv6     说明：表示当第12个字段等于1时，此字段只能是ipv4；等于2时，此字段只能是ipv6
   选填|jump=1                          说明：表示当前参数为0时，后面参数不出现的个数，即要往前跳转参数的个数，信安日志中会有用到
   选填|jump=2;array(23,24)             说明：表示当前参数为0时，后面参数不出现的个数，即要往前跳转参数的个数；当前参数不为0时，后面参数循环出现的次数，信安日志中会有用到
</t>
    </r>
    <r>
      <rPr>
        <sz val="11"/>
        <color rgb="FFFF0000"/>
        <rFont val="宋体"/>
        <family val="3"/>
        <charset val="134"/>
        <scheme val="minor"/>
      </rPr>
      <t>注:$13代表编号，并不是指第13行</t>
    </r>
  </si>
  <si>
    <t>校验规则</t>
  </si>
  <si>
    <t>1、范围规则(整数)-连续：[0-65535]，表示该字段的取值可以是0到65535，包含0和65535，必须用[]包裹
2、范围规则(整数)-不连续:[0-100,200]，表示该字段的取值可以是0-100，200，必须用[]包裹，以逗号分隔
3、任意规则(字符串):[0110,1010,0401]，表示该字段的取值可以是0110，1010，0401，必须用[]包裹
4、固定规则:[65535]，表示该字段的取值只能是65535，必须用[]包裹
5、长度规则:len=20，表示该字段的长度只能是20个字符
6、范围规则(字符串):[1|1|1001,1|1|1002,1|1|1003]，表示该字段的取值可以是1|1|1001,1|1|1002,1|1|1003，必须用[]包裹，以逗号分隔
7、正则规则:reg=\d+，表示该字段的取值可以是任意数据，格式必须是reg=开头，正则中不能有=
8、size规则:size&gt;10000,size&lt;10000,size=10000,size&gt;=1000,size&lt;=10000，表示该字段的值大于、小于、等于某个值</t>
  </si>
  <si>
    <t>sheet名称</t>
  </si>
  <si>
    <t>该选项来源于话单模板中sheet名称</t>
  </si>
  <si>
    <t>文件头</t>
  </si>
  <si>
    <t>用于文件头的校验</t>
  </si>
  <si>
    <t>文件后缀</t>
  </si>
  <si>
    <t>用于文件后缀的校验</t>
  </si>
  <si>
    <t>文件大小</t>
  </si>
  <si>
    <t>用于文件大小的校验</t>
  </si>
  <si>
    <t>文件内容</t>
  </si>
  <si>
    <t>用于文件内容的校验，对于样本一般不需要校验内容</t>
  </si>
  <si>
    <t>首行校验</t>
  </si>
  <si>
    <t>用于首行内容的校验，恶意程序话单的首行内容不需要校验</t>
  </si>
  <si>
    <t>字段个数</t>
  </si>
  <si>
    <t>EVT_.txt-fncheck</t>
  </si>
  <si>
    <t>EVT</t>
  </si>
  <si>
    <t>txt</t>
  </si>
  <si>
    <t>不校验</t>
  </si>
  <si>
    <t>校验</t>
  </si>
  <si>
    <t>FRA_.txt-fncheck</t>
  </si>
  <si>
    <t>FRA</t>
  </si>
  <si>
    <t>DES_.tar-fncheck</t>
  </si>
  <si>
    <t>DES</t>
  </si>
  <si>
    <t>tar</t>
  </si>
  <si>
    <t>CMD_.tar-fncheck</t>
  </si>
  <si>
    <t>CMD</t>
  </si>
  <si>
    <t>PRC_.txt-fncheck</t>
  </si>
  <si>
    <t>PRC</t>
  </si>
  <si>
    <t>EC_.txt-fncheck</t>
  </si>
  <si>
    <t>EC</t>
  </si>
  <si>
    <t>IOVCL_.txt-fncheck</t>
  </si>
  <si>
    <t>IOVCL</t>
  </si>
  <si>
    <t>IIOT_MODBUS_.txt-fncheck</t>
  </si>
  <si>
    <t>IIOT_MODBUS;IIOT_S7;IIOT_OPC;IIOT_MMS;IIOT_IEC104;IIOT_DNP3;IIOT_FINS</t>
  </si>
  <si>
    <t>IIOT_S7_.txt-fncheck</t>
  </si>
  <si>
    <t>IIOT_S7;IIOT_MODBUS;IIOT_OPC;IIOT_MMS;IIOT_IEC104;IIOT_DNP3;IIOT_FINS</t>
  </si>
  <si>
    <t>IIOT_OPC_.txt-fncheck</t>
  </si>
  <si>
    <t>IIOT_OPC;IIOT_S7;IIOT_MODBUS;IIOT_MMS;IIOT_IEC104;IIOT_DNP3;IIOT_FINS</t>
  </si>
  <si>
    <t>IIOT_MMS_.txt-fncheck</t>
  </si>
  <si>
    <t>IIOT_MMS;IIOT_OPC;IIOT_S7;IIOT_MODBUS;IIOT_IEC104;IIOT_DNP3;IIOT_FINS</t>
  </si>
  <si>
    <t>IIOT_IEC104_.txt-fncheck</t>
  </si>
  <si>
    <t>IIOT_IEC104;IIOT_MMS;IIOT_OPC;IIOT_S7;IIOT_MODBUS;IIOT_DNP3;IIOT_FINS</t>
  </si>
  <si>
    <t>IIOT_DNP3_.txt-fncheck</t>
  </si>
  <si>
    <t>IIOT_DNP3;IIOT_IEC104;IIOT_MMS;IIOT_OPC;IIOT_S7;IIOT_MODBUS;IIOT_FINS</t>
  </si>
  <si>
    <t>IIOT_FINS_.txt-fncheck</t>
  </si>
  <si>
    <t>IIOT_FINS;IIOT_IEC104;IIOT_MMS;IIOT_OPC;IIOT_S7;IIOT_MODBUS;IIOT_DNP3;</t>
  </si>
  <si>
    <t>IOV_COAP_.txt-fncheck</t>
  </si>
  <si>
    <t>IOV_CoAP;IOV_XMPP;IOV_MQTT</t>
  </si>
  <si>
    <t>IOV_XMPP_.txt-fncheck</t>
  </si>
  <si>
    <t>IOV_XMPP;IOV_CoAP;IOV_MQTT</t>
  </si>
  <si>
    <t>IOV_MQTT_.txt-fncheck</t>
  </si>
  <si>
    <t>IOV_MQTT;IOV_CoAP;IOV_XMPP</t>
  </si>
  <si>
    <t>IOVTLTJ_.txt-fncheck</t>
  </si>
  <si>
    <t>IOVTLTJ</t>
  </si>
  <si>
    <t>COV_GBT32960_.txt-fncheck</t>
  </si>
  <si>
    <t>COV_GBT32960;COV_JT808;COV_JTT905</t>
  </si>
  <si>
    <t>COV_JT808_.txt-fncheck</t>
  </si>
  <si>
    <t>COV_JT808;COV_GBT32960;COV_JTT905</t>
  </si>
  <si>
    <t>COV_JTT905_.txt-fncheck</t>
  </si>
  <si>
    <t>COV_JTT905;COV_JT808;COV_GBT32960</t>
  </si>
  <si>
    <t>EML_.txt-fncheck</t>
  </si>
  <si>
    <t>EML</t>
  </si>
  <si>
    <t>GZKCTH_.txt-fncheck</t>
  </si>
  <si>
    <t>COV_SB_.txt-fncheck</t>
  </si>
  <si>
    <t>COVSB</t>
  </si>
  <si>
    <t>IOVICPTTJ_.txt-fncheck</t>
  </si>
  <si>
    <t>IOVICPTTJ</t>
  </si>
  <si>
    <t>COVIC_GBT32960_.txt-fncheck</t>
  </si>
  <si>
    <t>COVIC_GBT32960;COVIC_JT808;COVIC_JTT905</t>
  </si>
  <si>
    <t>COVIC_JT808_.txt-fncheck</t>
  </si>
  <si>
    <t>COVIC_JT808;COVIC_JTT905;COVIC_GBT32960</t>
  </si>
  <si>
    <t>COVIC_JTT905_.txt-fncheck</t>
  </si>
  <si>
    <t>COVIC_JTT905;COVIC_GBT32960;COVIC_JT808</t>
  </si>
  <si>
    <t>编号</t>
  </si>
  <si>
    <t>字段名</t>
  </si>
  <si>
    <t>描述</t>
  </si>
  <si>
    <t>imsi</t>
  </si>
  <si>
    <t>string</t>
  </si>
  <si>
    <t>用户IMSI，5G为SUPI</t>
  </si>
  <si>
    <t>必填</t>
  </si>
  <si>
    <t>msisdn</t>
  </si>
  <si>
    <t>用户手机号</t>
  </si>
  <si>
    <t>imei/meid</t>
  </si>
  <si>
    <t>用户终端型号，MEID号码(电信2,3G)，IMEI（移动、联通、电信4G），5G为PEI</t>
  </si>
  <si>
    <t>nai/apn/dnn</t>
  </si>
  <si>
    <t>网络接入标识，字符串格式</t>
  </si>
  <si>
    <t>net_type</t>
  </si>
  <si>
    <t>网络类型，1:3G/UTRAN,2:2G/GERAN,3:WLAN,4:GAN,5:HSPA,6:4G/EUTRAN,9:5G/NSA,10:5G/SA</t>
  </si>
  <si>
    <t>[1-6,9,10]</t>
  </si>
  <si>
    <t>lac/tac/tai</t>
  </si>
  <si>
    <t>基站编号(追踪区标识)</t>
  </si>
  <si>
    <t>ci/eci</t>
  </si>
  <si>
    <t>小区编号</t>
  </si>
  <si>
    <t>ac_port</t>
  </si>
  <si>
    <t>sgsn/enodeb/gnodeb端口</t>
  </si>
  <si>
    <t>gw_port</t>
  </si>
  <si>
    <t>ggsn/sgw/upf端口</t>
  </si>
  <si>
    <t>ac_ip</t>
  </si>
  <si>
    <t>sgsn/enodeb/gnodebIP</t>
  </si>
  <si>
    <t>gw_ip</t>
  </si>
  <si>
    <t>ggsn/sgw/upfIP</t>
  </si>
  <si>
    <t>bsid</t>
  </si>
  <si>
    <t>基站编号，默认为空</t>
  </si>
  <si>
    <t>选填</t>
  </si>
  <si>
    <t>service_opt</t>
  </si>
  <si>
    <t>serviceoption，默认为空</t>
  </si>
  <si>
    <t>esn</t>
  </si>
  <si>
    <t>esn，默认为空</t>
  </si>
  <si>
    <t>pdn_type</t>
  </si>
  <si>
    <t>用户IP类型，PDN类型，1：IPv4；2：IPv6；3：IPv4v6；4：其他5GSA网络必填</t>
  </si>
  <si>
    <t>选填|if($4==10)</t>
  </si>
  <si>
    <t>[1-4]</t>
  </si>
  <si>
    <t>ncgi/ecgi</t>
  </si>
  <si>
    <t>NCGI：NR小区全局标识符，MCC+MNC+NRCELLID；ECGI：E-UTRAN小区全局标识符，MCC+MNC+CELLID；5GSA网络必填</t>
  </si>
  <si>
    <t>s_nssai_sst</t>
  </si>
  <si>
    <t>网络切片选择辅助信息（切片/服务类型），5G网络日志数据需提供该字段内容,非5G网络日志数据该字段内容为空</t>
  </si>
  <si>
    <t>s_nssai_sd</t>
  </si>
  <si>
    <t>网络切片选择辅助信息（切片差分器），5G网络日志数据需提供该字段内容,非5G网络日志数据该字段内容为空。</t>
  </si>
  <si>
    <t>ltime</t>
  </si>
  <si>
    <t>datetime</t>
  </si>
  <si>
    <t>事件时间，格式为YYYY-MM-DD HH:MM:SS</t>
  </si>
  <si>
    <t>duration</t>
  </si>
  <si>
    <t>int</t>
  </si>
  <si>
    <t>持续时间，流量开始到日志记录持续时间，单位毫秒</t>
  </si>
  <si>
    <t>rule_version</t>
  </si>
  <si>
    <t>特征库版本号</t>
  </si>
  <si>
    <t>flow_id</t>
  </si>
  <si>
    <t>flowid全局唯一，可用做pcap包关联</t>
  </si>
  <si>
    <t>msg_type</t>
  </si>
  <si>
    <t>规则类型1:snort事件2:mtx事件3:恶意资源监测事件4：单一规则库监测事件5：处置事件，6：主机受控事件，7、网络攻击事件，8、网络欺诈事件。0:其他</t>
  </si>
  <si>
    <t>[0-8]</t>
  </si>
  <si>
    <t>rule_source</t>
  </si>
  <si>
    <t>规则来源（0、外部情报，1：工信部（部恶意程序平台），2：集团，3:管局,4:省公司(5~10保留4:省公司，5-集团404封堵（省反诈平台），6-公安、7-行业反诈（部反诈大平台），8-安全中台（部安全中台）(9~10保留，12后可自定义），11、FaceTime专题分析(21个试点省需要上报FaceTime专题分析事件）</t>
  </si>
  <si>
    <t>[0-11]</t>
  </si>
  <si>
    <t>rule_id</t>
  </si>
  <si>
    <r>
      <rPr>
        <sz val="10"/>
        <color rgb="FF000000"/>
        <rFont val="宋体"/>
        <family val="3"/>
        <charset val="134"/>
        <scheme val="minor"/>
      </rPr>
      <t>规则ID为14位，大类（2位）+小类（3位）+渠道（2位，规则ID说明详见附录A表50）+7位顺序号，如恶意程序前两位大类28，小类填写危害类型（例如：105），若渠道填写10，如：28101100000001（代表北京省公司下发的恶意程序规则），若渠道填写41，如：28101410000001（代表集团下发的恶意程序规则），若渠道填写51，如：28101510000001（代表某厂商需要主动上报的恶意程序规则），</t>
    </r>
    <r>
      <rPr>
        <sz val="10"/>
        <color rgb="FF92D050"/>
        <rFont val="宋体"/>
        <family val="3"/>
        <charset val="134"/>
        <scheme val="minor"/>
      </rPr>
      <t>其中mtx规则和snort规则命中的上报事件，rule_id填写规则内部对应的规则ID。</t>
    </r>
  </si>
  <si>
    <t>main_type</t>
  </si>
  <si>
    <t>规则大类，单一特征库升级包上报事件必填（大类28），主机受控事件必填（大类20），网络攻击事件必填（大类21-25），网络欺诈事件必填（大类29），见附录A表23规则大小类编号表</t>
  </si>
  <si>
    <t>选填|if($22==4,5,6,7,8)</t>
  </si>
  <si>
    <t>sub_type</t>
  </si>
  <si>
    <t>规则小类，单一特征库升级包上报事件、主机受控事件、网络攻击事件、网络欺诈事件、网络欺诈事件必填，见附录A表23规则大小类编号表</t>
  </si>
  <si>
    <t>action</t>
  </si>
  <si>
    <t>动作（0白名单,1封堵,2重定向,3监测，默认值3监测）</t>
  </si>
  <si>
    <t>[0-3]</t>
  </si>
  <si>
    <t>ctrl_type</t>
  </si>
  <si>
    <t>威胁方向（控制端0：无，1：源IP，2：目的IP，3：源+目的）</t>
  </si>
  <si>
    <t>redirect_url</t>
  </si>
  <si>
    <t>重定向URL，自定义目的地址必填</t>
  </si>
  <si>
    <t>protocol</t>
  </si>
  <si>
    <t>传输层协议类型（6：tcp，17：udp）</t>
  </si>
  <si>
    <r>
      <rPr>
        <sz val="10"/>
        <color rgb="FF000000"/>
        <rFont val="宋体"/>
        <family val="3"/>
        <charset val="134"/>
        <scheme val="minor"/>
      </rPr>
      <t>[6,17,</t>
    </r>
    <r>
      <rPr>
        <sz val="10"/>
        <color rgb="FFFF0000"/>
        <rFont val="宋体"/>
        <family val="3"/>
        <charset val="134"/>
        <scheme val="minor"/>
      </rPr>
      <t>0</t>
    </r>
    <r>
      <rPr>
        <sz val="10"/>
        <color rgb="FF000000"/>
        <rFont val="宋体"/>
        <family val="3"/>
        <charset val="134"/>
        <scheme val="minor"/>
      </rPr>
      <t>]</t>
    </r>
  </si>
  <si>
    <t>app_proto</t>
  </si>
  <si>
    <t>应用层协议，见附录表21应用层协议类型代码（填协议名称）</t>
  </si>
  <si>
    <t>[FTP,SSH,TELNET,SMTP,HTTP,POP3,LDAP,HTTPS,RDP,DNS,SNMAP,SSDP,VNC,MDNS,PPTP VPN,L2TP VPN,IPSEC VPN,ICMP,IMAP,DHCP,H.323,SOCKS4,SOCKS5,RADIUS,HTTP FLV,NTP,SNTP,TFTP,RTMP,SIP,RTP,RTCP,RTSP,XMPP,HLS,HDS,POP3S,SMTPS,TLS,SMB,NFS,SSL,SNMP,IGMP,MQTT,COAP,WAP,GTP,OSPF,DIAMETER,GRE,RIP,BGP,DCERPC,ATG,BACNET,DDP,DNP3,FOX,IEC-104,MODBUS,MOXA-NPORT,OMRON,ONVIF,S7,JTEXT/JT808,OPC,GB_T_32960,PPTP,L2TP,IPSEC,UPNP,DICOM,HIKVISION_SIP,DAHUA_DVR,HIKVISION_RTSP,AMQP,DDS,GB/T32960,JT/T808,JT/T809,EDP,JT/T905,DJIUAV,LPD,BJNP,Scramblesuit,Obfs3,Obfs4,tns,PostgreSQL,OMRON_UDP,BACNET_UDP,DDP_TCP,PROCONOS,MOXA_NPORT,ANSI_TCP,ENIP_TCP,IEC104,HART_IP_UDP,MELSEC_Q_UDP,MELSEC_Q_TCP,DRDA,CQL,PGSQL,GE_SRTP,SYNPHASOR_TCP,SYNPHASOR_UDP,AMS,MEMCACHE,REDIS,LONTALK_TCP,LONTALK_UDP,LANTRONIX_TCP,LANTRONIX_UDP,BJNP_TCP,BJNP_UDP,HNC,MONGODB,EGD,RTPS,JT808,BITCOIN,MYSQL,TDS,OPC_UA,OPC_TCP,RTPS_TCP,RTPS_UDP,GRYPHON,OPENSAFETY,FF_TCP,FF_UDP,MMS,PRES,COTP,SOAP,PCWORX,HART_IP_TCP,CODESYS,CIP_TCP,CIP_UDP,SBUS,ESIO,CAN,JT809,GB_T32960,SOME_IP_TCP,SOME_IP_UDP,KNXNET_TCP,KNXNET_UDP,CSPV4,TRDP,DoIP_TCP,DoIP_UDP,BACNET_TCP,DDP_UDP,Sinec_H1,ANSI_UDP,ENIP_UDP,UPNP_TCP,UPNP_UDP,HL7,OMRON_TCP,HOLLYSYS-MACS,HOLLYSYS-LK,WDBRPC,SV ,GOOSE ,Siemens S7,EDP ,EtherNet/IP ,Tridium Niagara Fox ,OMRON FINS ,IEC 60870-5-104 ,其他]</t>
  </si>
  <si>
    <t>ip_type</t>
  </si>
  <si>
    <t>ip类型（0：ipv4，1：ipv6）</t>
  </si>
  <si>
    <t>[0,1]</t>
  </si>
  <si>
    <t>src_ip</t>
  </si>
  <si>
    <t>源IP，ip类型为ipv4时填写IPv4地址，ip类型为ipv6时填写IPv6地址</t>
  </si>
  <si>
    <t>必填|if($32==0,1);type=ipv4,ipv6</t>
  </si>
  <si>
    <t>src_port</t>
  </si>
  <si>
    <t>源端口</t>
  </si>
  <si>
    <t>[0-65535]</t>
  </si>
  <si>
    <t>dst_ip</t>
  </si>
  <si>
    <t>目的IP，ip类型为ipv4时填写IPv4地址，ip类型为ipv6时填写IPv6地址</t>
  </si>
  <si>
    <t>dst_port</t>
  </si>
  <si>
    <t>目的端口</t>
  </si>
  <si>
    <t>ul_traffic</t>
  </si>
  <si>
    <t>上行流量单位Byte</t>
  </si>
  <si>
    <t>dl_traffic</t>
  </si>
  <si>
    <t>下行流量单位Byte</t>
  </si>
  <si>
    <t>ul_packtes</t>
  </si>
  <si>
    <t>上行包数量</t>
  </si>
  <si>
    <t>dl_packets</t>
  </si>
  <si>
    <t>下行包数量</t>
  </si>
  <si>
    <t>app_type</t>
  </si>
  <si>
    <t>应用大类，见附录表47</t>
  </si>
  <si>
    <t>app_subtype</t>
  </si>
  <si>
    <t>应用小类，见附录表48</t>
  </si>
  <si>
    <t>ispcap</t>
  </si>
  <si>
    <t>必填选填留存pcap（0：选填，1：必填）</t>
  </si>
  <si>
    <t>rcode</t>
  </si>
  <si>
    <t>返回状态码</t>
  </si>
  <si>
    <t>file_name</t>
  </si>
  <si>
    <t>文件名</t>
  </si>
  <si>
    <t>file_len</t>
  </si>
  <si>
    <t>文件长度</t>
  </si>
  <si>
    <t>file_md5</t>
  </si>
  <si>
    <t>文件MD5</t>
  </si>
  <si>
    <t>content_length</t>
  </si>
  <si>
    <t>http头中的contentlength，若必填http协议必填，选填则可为空</t>
  </si>
  <si>
    <t>选填|if($31==HTTP)</t>
  </si>
  <si>
    <t>http_cmd</t>
  </si>
  <si>
    <t>http方法，若必填http协议必填，选填则可为空</t>
  </si>
  <si>
    <t>content_type</t>
  </si>
  <si>
    <t>http头中的contenttype，若必填http协议必填，选填则可为空</t>
  </si>
  <si>
    <t>user_agent</t>
  </si>
  <si>
    <t>http头中的useragent，若必填http协议必填，选填则可为空</t>
  </si>
  <si>
    <t>url</t>
  </si>
  <si>
    <t>HTTP协议为访问的URL，HTTPS协议为访问的域名(SNI) ，其他协议为空，最长为2048字节</t>
  </si>
  <si>
    <t>选填|if($31==HTTP,HTTPS)</t>
  </si>
  <si>
    <t>len&lt;=2048</t>
  </si>
  <si>
    <t>refer</t>
  </si>
  <si>
    <t>json_exports</t>
  </si>
  <si>
    <t>对于有导出需求的规则（例如SNORT，MXT），填写命中后导出内容</t>
  </si>
  <si>
    <t>payload</t>
  </si>
  <si>
    <t>原始串长度不超过4554字节，多段报文base64后长度超出6092，丢弃最后一段报文；</t>
  </si>
  <si>
    <t>len&lt;=6092</t>
  </si>
  <si>
    <t>detail_json</t>
  </si>
  <si>
    <t>base64</t>
  </si>
  <si>
    <t>规则描述里回填的扩展字段，格式为json并进行base64编码， 主动上报和命中单一特征库规则的事件必填，其他类型不要求回填。</t>
  </si>
  <si>
    <t>选填|if($22==6,7)</t>
  </si>
  <si>
    <t>reg="caict_event_type"\s*:\s*"[^"]+",\s*"warn_level"\s*:\s*[0-4],\s*"accuracy"\s*:\s*[1-5],\s*"rule_desc"\s*:\s*"[^"]+",\s*"attack_stage"\s*:\s*(0|1|2|4|8|16|32|64|128)\b,\s*"attack_status"\s*:\s*"[0-3"]+",\s*"ctrl_type"\s*:\s*[0-3]</t>
  </si>
  <si>
    <t>proto_json</t>
  </si>
  <si>
    <t>特定协议扩展字段回填，由NTA设备按json格式并进行base64编码后输出，协议回填信息见proto_json按照不同协议要求</t>
  </si>
  <si>
    <t>interfaceType</t>
  </si>
  <si>
    <t>接口类型,当网络类型为5G时生效，取值范围1：5G-n3，2：5G-n9，3：5G消息-GM01，4：5G消息-GM02，最大长度1字节</t>
  </si>
  <si>
    <t>[1,4]</t>
  </si>
  <si>
    <t>flowDelayTime</t>
  </si>
  <si>
    <t>long</t>
  </si>
  <si>
    <t>TCP首数据包时延,TCP第一个syn包到第一个数据包发送的时间间隔，当传输层协议为1-TCP时必填，单位：微秒</t>
  </si>
  <si>
    <t>选填|if($30==6)</t>
  </si>
  <si>
    <t>respCode</t>
  </si>
  <si>
    <t>响应状态码,应报尽报，例如：HTTP协议的第一个HTTP响应的状态码</t>
  </si>
  <si>
    <t>resolveIp</t>
  </si>
  <si>
    <t>域名解析IP ,IPV4地址用“点分十进制”表示，IPV6地址用“冒分十六进制”表示，应用层协议为DNS，并且携带解析IP时必填,最大长度64字节</t>
  </si>
  <si>
    <t>certInfoVersion</t>
  </si>
  <si>
    <r>
      <rPr>
        <sz val="10"/>
        <color rgb="FF000000"/>
        <rFont val="宋体"/>
        <family val="3"/>
        <charset val="134"/>
        <scheme val="minor"/>
      </rPr>
      <t>证书版本号</t>
    </r>
    <r>
      <rPr>
        <sz val="10"/>
        <color rgb="FF000000"/>
        <rFont val="宋体"/>
        <family val="3"/>
        <charset val="134"/>
      </rPr>
      <t>，</t>
    </r>
    <r>
      <rPr>
        <sz val="10"/>
        <color rgb="FF000000"/>
        <rFont val="Times New Roman"/>
        <family val="1"/>
      </rPr>
      <t>TLS/SSL</t>
    </r>
    <r>
      <rPr>
        <sz val="10"/>
        <color rgb="FF000000"/>
        <rFont val="宋体"/>
        <family val="3"/>
        <charset val="134"/>
      </rPr>
      <t>加密流量时填写</t>
    </r>
    <r>
      <rPr>
        <sz val="10"/>
        <color rgb="FF000000"/>
        <rFont val="Times New Roman"/>
        <family val="1"/>
      </rPr>
      <t>X.509</t>
    </r>
    <r>
      <rPr>
        <sz val="10"/>
        <color rgb="FF000000"/>
        <rFont val="宋体"/>
        <family val="3"/>
        <charset val="134"/>
      </rPr>
      <t>格式的证书信息。证书版本号字符串，例如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</rPr>
      <t>。</t>
    </r>
  </si>
  <si>
    <t>选填|if($31==HTTPS)</t>
  </si>
  <si>
    <t>certInfoSerialNumber</t>
  </si>
  <si>
    <r>
      <rPr>
        <sz val="10"/>
        <color rgb="FF000000"/>
        <rFont val="宋体"/>
        <family val="3"/>
        <charset val="134"/>
        <scheme val="minor"/>
      </rPr>
      <t>证书序列号</t>
    </r>
    <r>
      <rPr>
        <sz val="10"/>
        <color rgb="FF000000"/>
        <rFont val="宋体"/>
        <family val="3"/>
        <charset val="134"/>
      </rPr>
      <t>，</t>
    </r>
    <r>
      <rPr>
        <sz val="10"/>
        <color rgb="FF000000"/>
        <rFont val="Times New Roman"/>
        <family val="1"/>
      </rPr>
      <t>TLS/SSL</t>
    </r>
    <r>
      <rPr>
        <sz val="10"/>
        <color rgb="FF000000"/>
        <rFont val="宋体"/>
        <family val="3"/>
        <charset val="134"/>
      </rPr>
      <t>加密流量时填写</t>
    </r>
    <r>
      <rPr>
        <sz val="10"/>
        <color rgb="FF000000"/>
        <rFont val="Times New Roman"/>
        <family val="1"/>
      </rPr>
      <t>X.509</t>
    </r>
    <r>
      <rPr>
        <sz val="10"/>
        <color rgb="FF000000"/>
        <rFont val="宋体"/>
        <family val="3"/>
        <charset val="134"/>
      </rPr>
      <t>格式的证书信息。证书的唯一序列号。</t>
    </r>
  </si>
  <si>
    <t>certInfoAlgorithm</t>
  </si>
  <si>
    <r>
      <rPr>
        <sz val="10"/>
        <color rgb="FF000000"/>
        <rFont val="宋体"/>
        <family val="3"/>
        <charset val="134"/>
        <scheme val="minor"/>
      </rPr>
      <t>证书签名算法</t>
    </r>
    <r>
      <rPr>
        <sz val="10"/>
        <color rgb="FF000000"/>
        <rFont val="宋体"/>
        <family val="3"/>
        <charset val="134"/>
      </rPr>
      <t>，</t>
    </r>
    <r>
      <rPr>
        <sz val="10"/>
        <color rgb="FF000000"/>
        <rFont val="Times New Roman"/>
        <family val="1"/>
      </rPr>
      <t>TLS/SSL</t>
    </r>
    <r>
      <rPr>
        <sz val="10"/>
        <color rgb="FF000000"/>
        <rFont val="宋体"/>
        <family val="3"/>
        <charset val="134"/>
      </rPr>
      <t>加密流量时填写</t>
    </r>
    <r>
      <rPr>
        <sz val="10"/>
        <color rgb="FF000000"/>
        <rFont val="Times New Roman"/>
        <family val="1"/>
      </rPr>
      <t>X.509</t>
    </r>
    <r>
      <rPr>
        <sz val="10"/>
        <color rgb="FF000000"/>
        <rFont val="宋体"/>
        <family val="3"/>
        <charset val="134"/>
      </rPr>
      <t>格式的证书信息。证书签名算法。</t>
    </r>
  </si>
  <si>
    <t>certInfoIssuer</t>
  </si>
  <si>
    <r>
      <rPr>
        <sz val="10"/>
        <color rgb="FF000000"/>
        <rFont val="宋体"/>
        <family val="3"/>
        <charset val="134"/>
        <scheme val="minor"/>
      </rPr>
      <t>证书签发者信息</t>
    </r>
    <r>
      <rPr>
        <sz val="10"/>
        <color rgb="FF000000"/>
        <rFont val="宋体"/>
        <family val="3"/>
        <charset val="134"/>
      </rPr>
      <t>，</t>
    </r>
    <r>
      <rPr>
        <sz val="10"/>
        <color rgb="FF000000"/>
        <rFont val="Times New Roman"/>
        <family val="1"/>
      </rPr>
      <t>TLS/SSL</t>
    </r>
    <r>
      <rPr>
        <sz val="10"/>
        <color rgb="FF000000"/>
        <rFont val="宋体"/>
        <family val="3"/>
        <charset val="134"/>
      </rPr>
      <t>加密流量时填写</t>
    </r>
    <r>
      <rPr>
        <sz val="10"/>
        <color rgb="FF000000"/>
        <rFont val="Times New Roman"/>
        <family val="1"/>
      </rPr>
      <t>X.509</t>
    </r>
    <r>
      <rPr>
        <sz val="10"/>
        <color rgb="FF000000"/>
        <rFont val="宋体"/>
        <family val="3"/>
        <charset val="134"/>
      </rPr>
      <t>格式的证书信息。签写证书的实体名称。</t>
    </r>
  </si>
  <si>
    <t>certInfoValidity</t>
  </si>
  <si>
    <r>
      <rPr>
        <sz val="10"/>
        <color rgb="FF000000"/>
        <rFont val="宋体"/>
        <family val="3"/>
        <charset val="134"/>
        <scheme val="minor"/>
      </rPr>
      <t>证书有效期</t>
    </r>
    <r>
      <rPr>
        <sz val="10"/>
        <color rgb="FF000000"/>
        <rFont val="宋体"/>
        <family val="3"/>
        <charset val="134"/>
      </rPr>
      <t>，</t>
    </r>
    <r>
      <rPr>
        <sz val="10"/>
        <color rgb="FF000000"/>
        <rFont val="Times New Roman"/>
        <family val="1"/>
      </rPr>
      <t>TLS/SSL</t>
    </r>
    <r>
      <rPr>
        <sz val="10"/>
        <color rgb="FF000000"/>
        <rFont val="宋体"/>
        <family val="3"/>
        <charset val="134"/>
      </rPr>
      <t>加密流量时填写</t>
    </r>
    <r>
      <rPr>
        <sz val="10"/>
        <color rgb="FF000000"/>
        <rFont val="Times New Roman"/>
        <family val="1"/>
      </rPr>
      <t>X.509</t>
    </r>
    <r>
      <rPr>
        <sz val="10"/>
        <color rgb="FF000000"/>
        <rFont val="宋体"/>
        <family val="3"/>
        <charset val="134"/>
      </rPr>
      <t>格式的证书信息。证书有效期，格式为：“证书有效期起始时间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宋体"/>
        <family val="3"/>
        <charset val="134"/>
      </rPr>
      <t>证书有效期终止时间”。</t>
    </r>
  </si>
  <si>
    <t>certInfoSubject</t>
  </si>
  <si>
    <r>
      <rPr>
        <sz val="10"/>
        <color rgb="FF000000"/>
        <rFont val="宋体"/>
        <family val="3"/>
        <charset val="134"/>
        <scheme val="minor"/>
      </rPr>
      <t>证书主体信息</t>
    </r>
    <r>
      <rPr>
        <sz val="10"/>
        <color rgb="FF000000"/>
        <rFont val="宋体"/>
        <family val="3"/>
        <charset val="134"/>
      </rPr>
      <t>，</t>
    </r>
    <r>
      <rPr>
        <sz val="10"/>
        <color rgb="FF000000"/>
        <rFont val="Times New Roman"/>
        <family val="1"/>
      </rPr>
      <t>TLS/SSL</t>
    </r>
    <r>
      <rPr>
        <sz val="10"/>
        <color rgb="FF000000"/>
        <rFont val="宋体"/>
        <family val="3"/>
        <charset val="134"/>
      </rPr>
      <t>加密流量时填写</t>
    </r>
    <r>
      <rPr>
        <sz val="10"/>
        <color rgb="FF000000"/>
        <rFont val="Times New Roman"/>
        <family val="1"/>
      </rPr>
      <t>X.509</t>
    </r>
    <r>
      <rPr>
        <sz val="10"/>
        <color rgb="FF000000"/>
        <rFont val="宋体"/>
        <family val="3"/>
        <charset val="134"/>
      </rPr>
      <t>格式的证书信息。证书主体的实体名称。</t>
    </r>
  </si>
  <si>
    <t>upMaxPacketLength</t>
  </si>
  <si>
    <r>
      <rPr>
        <sz val="10"/>
        <color rgb="FF000000"/>
        <rFont val="宋体"/>
        <family val="3"/>
        <charset val="134"/>
        <scheme val="minor"/>
      </rPr>
      <t>上行最大包长，上行最大包长，单位（</t>
    </r>
    <r>
      <rPr>
        <sz val="9"/>
        <color theme="1"/>
        <rFont val="Times New Roman"/>
        <family val="1"/>
      </rPr>
      <t>byte</t>
    </r>
    <r>
      <rPr>
        <sz val="9"/>
        <color theme="1"/>
        <rFont val="宋体"/>
        <family val="3"/>
        <charset val="134"/>
      </rPr>
      <t>）</t>
    </r>
  </si>
  <si>
    <t>downMaxPacketLength</t>
  </si>
  <si>
    <r>
      <rPr>
        <sz val="10"/>
        <color rgb="FF000000"/>
        <rFont val="宋体"/>
        <family val="3"/>
        <charset val="134"/>
        <scheme val="minor"/>
      </rPr>
      <t>下行最大包长，下行最大包长，单位（</t>
    </r>
    <r>
      <rPr>
        <sz val="9"/>
        <color theme="1"/>
        <rFont val="Times New Roman"/>
        <family val="1"/>
      </rPr>
      <t>byte</t>
    </r>
    <r>
      <rPr>
        <sz val="9"/>
        <color theme="1"/>
        <rFont val="宋体"/>
        <family val="3"/>
        <charset val="134"/>
      </rPr>
      <t>）</t>
    </r>
  </si>
  <si>
    <t>upMeanPacketLength</t>
  </si>
  <si>
    <r>
      <rPr>
        <sz val="10"/>
        <color rgb="FF000000"/>
        <rFont val="宋体"/>
        <family val="3"/>
        <charset val="134"/>
        <scheme val="minor"/>
      </rPr>
      <t>上行平均包长，上行平均包长，单位（</t>
    </r>
    <r>
      <rPr>
        <sz val="9"/>
        <color theme="1"/>
        <rFont val="Times New Roman"/>
        <family val="1"/>
      </rPr>
      <t>byte</t>
    </r>
    <r>
      <rPr>
        <sz val="9"/>
        <color theme="1"/>
        <rFont val="宋体"/>
        <family val="3"/>
        <charset val="134"/>
      </rPr>
      <t>）</t>
    </r>
  </si>
  <si>
    <t>downMeanPacketLength</t>
  </si>
  <si>
    <r>
      <rPr>
        <sz val="10"/>
        <color rgb="FF000000"/>
        <rFont val="宋体"/>
        <family val="3"/>
        <charset val="134"/>
        <scheme val="minor"/>
      </rPr>
      <t>下行平均包长，下行平均包长，单位（</t>
    </r>
    <r>
      <rPr>
        <sz val="9"/>
        <color theme="1"/>
        <rFont val="Times New Roman"/>
        <family val="1"/>
      </rPr>
      <t>byte</t>
    </r>
    <r>
      <rPr>
        <sz val="9"/>
        <color theme="1"/>
        <rFont val="宋体"/>
        <family val="3"/>
        <charset val="134"/>
      </rPr>
      <t>）</t>
    </r>
  </si>
  <si>
    <t>upMeanPacketRate</t>
  </si>
  <si>
    <t>double</t>
  </si>
  <si>
    <r>
      <rPr>
        <sz val="10"/>
        <color rgb="FF000000"/>
        <rFont val="宋体"/>
        <family val="3"/>
        <charset val="134"/>
        <scheme val="minor"/>
      </rPr>
      <t>上行包平均速率，上行包平均速率，精度：小数点后保留两位，单位（</t>
    </r>
    <r>
      <rPr>
        <sz val="9"/>
        <color theme="1"/>
        <rFont val="Times New Roman"/>
        <family val="1"/>
      </rPr>
      <t>byte/s</t>
    </r>
    <r>
      <rPr>
        <sz val="9"/>
        <color theme="1"/>
        <rFont val="宋体"/>
        <family val="3"/>
        <charset val="134"/>
      </rPr>
      <t>）</t>
    </r>
  </si>
  <si>
    <t>downMeanPacketRate</t>
  </si>
  <si>
    <r>
      <rPr>
        <sz val="10"/>
        <color rgb="FF000000"/>
        <rFont val="宋体"/>
        <family val="3"/>
        <charset val="134"/>
        <scheme val="minor"/>
      </rPr>
      <t>下行包平均速率，下行包平均速率，精度：小数点后保留两位，单位（</t>
    </r>
    <r>
      <rPr>
        <sz val="9"/>
        <color theme="1"/>
        <rFont val="Times New Roman"/>
        <family val="1"/>
      </rPr>
      <t>byte/s</t>
    </r>
    <r>
      <rPr>
        <sz val="9"/>
        <color theme="1"/>
        <rFont val="宋体"/>
        <family val="3"/>
        <charset val="134"/>
      </rPr>
      <t>）</t>
    </r>
  </si>
  <si>
    <t>JA3</t>
  </si>
  <si>
    <r>
      <rPr>
        <sz val="10"/>
        <color rgb="FF000000"/>
        <rFont val="宋体"/>
        <family val="3"/>
        <charset val="134"/>
        <scheme val="minor"/>
      </rPr>
      <t>JA3</t>
    </r>
    <r>
      <rPr>
        <sz val="9"/>
        <color theme="1"/>
        <rFont val="宋体"/>
        <family val="3"/>
        <charset val="134"/>
      </rPr>
      <t>指纹，</t>
    </r>
    <r>
      <rPr>
        <sz val="9"/>
        <color theme="1"/>
        <rFont val="Times New Roman"/>
        <family val="1"/>
      </rPr>
      <t xml:space="preserve">TLS/SSL </t>
    </r>
    <r>
      <rPr>
        <sz val="9"/>
        <color theme="1"/>
        <rFont val="宋体"/>
        <family val="3"/>
        <charset val="134"/>
      </rPr>
      <t>客户端指纹</t>
    </r>
  </si>
  <si>
    <t>JA3S</t>
  </si>
  <si>
    <r>
      <rPr>
        <sz val="10"/>
        <color rgb="FF000000"/>
        <rFont val="宋体"/>
        <family val="3"/>
        <charset val="134"/>
        <scheme val="minor"/>
      </rPr>
      <t>JA3S</t>
    </r>
    <r>
      <rPr>
        <sz val="9"/>
        <color theme="1"/>
        <rFont val="宋体"/>
        <family val="3"/>
        <charset val="134"/>
      </rPr>
      <t>指纹，</t>
    </r>
    <r>
      <rPr>
        <sz val="9"/>
        <color theme="1"/>
        <rFont val="Times New Roman"/>
        <family val="1"/>
      </rPr>
      <t xml:space="preserve">TLS/SSL </t>
    </r>
    <r>
      <rPr>
        <sz val="9"/>
        <color theme="1"/>
        <rFont val="宋体"/>
        <family val="3"/>
        <charset val="134"/>
      </rPr>
      <t>服务端指纹</t>
    </r>
  </si>
  <si>
    <t>JA4</t>
  </si>
  <si>
    <r>
      <rPr>
        <sz val="10"/>
        <color rgb="FF000000"/>
        <rFont val="宋体"/>
        <family val="3"/>
        <charset val="134"/>
        <scheme val="minor"/>
      </rPr>
      <t>JA4</t>
    </r>
    <r>
      <rPr>
        <sz val="9"/>
        <color theme="1"/>
        <rFont val="宋体"/>
        <family val="3"/>
        <charset val="134"/>
      </rPr>
      <t>指纹，</t>
    </r>
    <r>
      <rPr>
        <sz val="9"/>
        <color theme="1"/>
        <rFont val="Times New Roman"/>
        <family val="1"/>
      </rPr>
      <t>JA4</t>
    </r>
    <r>
      <rPr>
        <sz val="9"/>
        <color theme="1"/>
        <rFont val="宋体"/>
        <family val="3"/>
        <charset val="134"/>
      </rPr>
      <t>客户端指纹</t>
    </r>
  </si>
  <si>
    <t>JA4S</t>
  </si>
  <si>
    <r>
      <rPr>
        <sz val="10"/>
        <color rgb="FF000000"/>
        <rFont val="宋体"/>
        <family val="3"/>
        <charset val="134"/>
        <scheme val="minor"/>
      </rPr>
      <t>JA4S</t>
    </r>
    <r>
      <rPr>
        <sz val="9"/>
        <color theme="1"/>
        <rFont val="宋体"/>
        <family val="3"/>
        <charset val="134"/>
      </rPr>
      <t>指纹，</t>
    </r>
    <r>
      <rPr>
        <sz val="9"/>
        <color theme="1"/>
        <rFont val="Times New Roman"/>
        <family val="1"/>
      </rPr>
      <t xml:space="preserve">JA4S </t>
    </r>
    <r>
      <rPr>
        <sz val="9"/>
        <color theme="1"/>
        <rFont val="宋体"/>
        <family val="3"/>
        <charset val="134"/>
      </rPr>
      <t xml:space="preserve">必填 </t>
    </r>
    <r>
      <rPr>
        <sz val="9"/>
        <color theme="1"/>
        <rFont val="Times New Roman"/>
        <family val="1"/>
      </rPr>
      <t xml:space="preserve">JA4 </t>
    </r>
    <r>
      <rPr>
        <sz val="9"/>
        <color theme="1"/>
        <rFont val="宋体"/>
        <family val="3"/>
        <charset val="134"/>
      </rPr>
      <t>的服务器端版本</t>
    </r>
  </si>
  <si>
    <t>certMd5</t>
  </si>
  <si>
    <r>
      <rPr>
        <sz val="10"/>
        <color rgb="FF000000"/>
        <rFont val="宋体"/>
        <family val="3"/>
        <charset val="134"/>
        <scheme val="minor"/>
      </rPr>
      <t>SSL/TLS</t>
    </r>
    <r>
      <rPr>
        <sz val="9"/>
        <color theme="1"/>
        <rFont val="宋体"/>
        <family val="3"/>
        <charset val="134"/>
      </rPr>
      <t>证书</t>
    </r>
    <r>
      <rPr>
        <sz val="9"/>
        <color theme="1"/>
        <rFont val="Times New Roman"/>
        <family val="1"/>
      </rPr>
      <t>MD5</t>
    </r>
    <r>
      <rPr>
        <sz val="9"/>
        <color theme="1"/>
        <rFont val="宋体"/>
        <family val="3"/>
        <charset val="134"/>
      </rPr>
      <t>，</t>
    </r>
    <r>
      <rPr>
        <sz val="9"/>
        <color theme="1"/>
        <rFont val="Times New Roman"/>
        <family val="1"/>
      </rPr>
      <t>SSL/TLS</t>
    </r>
    <r>
      <rPr>
        <sz val="9"/>
        <color theme="1"/>
        <rFont val="宋体"/>
        <family val="3"/>
        <charset val="134"/>
      </rPr>
      <t>证书</t>
    </r>
    <r>
      <rPr>
        <sz val="9"/>
        <color theme="1"/>
        <rFont val="Times New Roman"/>
        <family val="1"/>
      </rPr>
      <t>MD5</t>
    </r>
    <r>
      <rPr>
        <sz val="9"/>
        <color theme="1"/>
        <rFont val="宋体"/>
        <family val="3"/>
        <charset val="134"/>
      </rPr>
      <t>值</t>
    </r>
  </si>
  <si>
    <t>certContext</t>
  </si>
  <si>
    <r>
      <rPr>
        <sz val="10"/>
        <color rgb="FF000000"/>
        <rFont val="宋体"/>
        <family val="3"/>
        <charset val="134"/>
        <scheme val="minor"/>
      </rPr>
      <t>SSL/TLS</t>
    </r>
    <r>
      <rPr>
        <sz val="9"/>
        <color theme="1"/>
        <rFont val="宋体"/>
        <family val="3"/>
        <charset val="134"/>
      </rPr>
      <t>证书内容，</t>
    </r>
    <r>
      <rPr>
        <sz val="9"/>
        <color theme="1"/>
        <rFont val="Times New Roman"/>
        <family val="1"/>
      </rPr>
      <t>SSL/TLS</t>
    </r>
    <r>
      <rPr>
        <sz val="9"/>
        <color theme="1"/>
        <rFont val="宋体"/>
        <family val="3"/>
        <charset val="134"/>
      </rPr>
      <t>证书内容</t>
    </r>
  </si>
  <si>
    <t>sshPubKeyMD5</t>
  </si>
  <si>
    <r>
      <rPr>
        <sz val="10"/>
        <color rgb="FF000000"/>
        <rFont val="宋体"/>
        <family val="3"/>
        <charset val="134"/>
        <scheme val="minor"/>
      </rPr>
      <t>SSH</t>
    </r>
    <r>
      <rPr>
        <sz val="9"/>
        <color theme="1"/>
        <rFont val="宋体"/>
        <family val="3"/>
        <charset val="134"/>
      </rPr>
      <t>服务端公钥</t>
    </r>
    <r>
      <rPr>
        <sz val="9"/>
        <color theme="1"/>
        <rFont val="Times New Roman"/>
        <family val="1"/>
      </rPr>
      <t>MD5</t>
    </r>
    <r>
      <rPr>
        <sz val="9"/>
        <color theme="1"/>
        <rFont val="宋体"/>
        <family val="3"/>
        <charset val="134"/>
      </rPr>
      <t>，</t>
    </r>
    <r>
      <rPr>
        <sz val="9"/>
        <color theme="1"/>
        <rFont val="Times New Roman"/>
        <family val="1"/>
      </rPr>
      <t>SSH</t>
    </r>
    <r>
      <rPr>
        <sz val="9"/>
        <color theme="1"/>
        <rFont val="宋体"/>
        <family val="3"/>
        <charset val="134"/>
      </rPr>
      <t>服务端公钥</t>
    </r>
    <r>
      <rPr>
        <sz val="9"/>
        <color theme="1"/>
        <rFont val="Times New Roman"/>
        <family val="1"/>
      </rPr>
      <t>MD5</t>
    </r>
    <r>
      <rPr>
        <sz val="9"/>
        <color theme="1"/>
        <rFont val="宋体"/>
        <family val="3"/>
        <charset val="134"/>
      </rPr>
      <t>值</t>
    </r>
  </si>
  <si>
    <t>sshPubKey</t>
  </si>
  <si>
    <r>
      <rPr>
        <sz val="10"/>
        <color rgb="FF000000"/>
        <rFont val="宋体"/>
        <family val="3"/>
        <charset val="134"/>
        <scheme val="minor"/>
      </rPr>
      <t>SSH</t>
    </r>
    <r>
      <rPr>
        <sz val="9"/>
        <color theme="1"/>
        <rFont val="宋体"/>
        <family val="3"/>
        <charset val="134"/>
      </rPr>
      <t>服务端公钥，</t>
    </r>
    <r>
      <rPr>
        <sz val="9"/>
        <color theme="1"/>
        <rFont val="Times New Roman"/>
        <family val="1"/>
      </rPr>
      <t>SSH</t>
    </r>
    <r>
      <rPr>
        <sz val="9"/>
        <color theme="1"/>
        <rFont val="宋体"/>
        <family val="3"/>
        <charset val="134"/>
      </rPr>
      <t>服务端公钥内容</t>
    </r>
  </si>
  <si>
    <t>[8]</t>
  </si>
  <si>
    <t>选填|if($22==8)</t>
  </si>
  <si>
    <t>reg="rule_special"\s*:\s*"[^"][深度|浅度]",\s*"rule_desc"\s*:\s*"[^"]+",\s*"case_type"\s*:\s*"[^"]+",\s*"case_sub_type"\s*:\s*"[^"]+"</t>
  </si>
  <si>
    <r>
      <rPr>
        <sz val="10"/>
        <color rgb="FF000000"/>
        <rFont val="宋体"/>
        <family val="3"/>
        <charset val="134"/>
        <scheme val="minor"/>
      </rPr>
      <t>用户</t>
    </r>
    <r>
      <rPr>
        <sz val="10"/>
        <color rgb="FF000000"/>
        <rFont val="Times New Roman"/>
        <family val="1"/>
      </rPr>
      <t>IMSI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5G</t>
    </r>
    <r>
      <rPr>
        <sz val="10"/>
        <color rgb="FF000000"/>
        <rFont val="宋体"/>
        <family val="3"/>
        <charset val="134"/>
        <scheme val="minor"/>
      </rPr>
      <t>为</t>
    </r>
    <r>
      <rPr>
        <sz val="10"/>
        <color rgb="FF000000"/>
        <rFont val="Times New Roman"/>
        <family val="1"/>
      </rPr>
      <t>SUPI</t>
    </r>
  </si>
  <si>
    <r>
      <rPr>
        <sz val="10"/>
        <color rgb="FF000000"/>
        <rFont val="宋体"/>
        <family val="3"/>
        <charset val="134"/>
        <scheme val="minor"/>
      </rPr>
      <t>用户终端型号，</t>
    </r>
    <r>
      <rPr>
        <sz val="10"/>
        <color rgb="FF000000"/>
        <rFont val="Times New Roman"/>
        <family val="1"/>
      </rPr>
      <t>MEID</t>
    </r>
    <r>
      <rPr>
        <sz val="10"/>
        <color rgb="FF000000"/>
        <rFont val="宋体"/>
        <family val="3"/>
        <charset val="134"/>
        <scheme val="minor"/>
      </rPr>
      <t>号码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宋体"/>
        <family val="3"/>
        <charset val="134"/>
        <scheme val="minor"/>
      </rPr>
      <t>电信</t>
    </r>
    <r>
      <rPr>
        <sz val="10"/>
        <color rgb="FF000000"/>
        <rFont val="Times New Roman"/>
        <family val="1"/>
      </rPr>
      <t>2,3G)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IMEI</t>
    </r>
    <r>
      <rPr>
        <sz val="10"/>
        <color rgb="FF000000"/>
        <rFont val="宋体"/>
        <family val="3"/>
        <charset val="134"/>
        <scheme val="minor"/>
      </rPr>
      <t>（移动、联通、电信</t>
    </r>
    <r>
      <rPr>
        <sz val="10"/>
        <color rgb="FF000000"/>
        <rFont val="Times New Roman"/>
        <family val="1"/>
      </rPr>
      <t>4G</t>
    </r>
    <r>
      <rPr>
        <sz val="10"/>
        <color rgb="FF000000"/>
        <rFont val="宋体"/>
        <family val="3"/>
        <charset val="134"/>
        <scheme val="minor"/>
      </rPr>
      <t>），</t>
    </r>
    <r>
      <rPr>
        <sz val="10"/>
        <color rgb="FF000000"/>
        <rFont val="Times New Roman"/>
        <family val="1"/>
      </rPr>
      <t>5G</t>
    </r>
    <r>
      <rPr>
        <sz val="10"/>
        <color rgb="FF000000"/>
        <rFont val="宋体"/>
        <family val="3"/>
        <charset val="134"/>
        <scheme val="minor"/>
      </rPr>
      <t>为</t>
    </r>
    <r>
      <rPr>
        <sz val="10"/>
        <color rgb="FF000000"/>
        <rFont val="Times New Roman"/>
        <family val="1"/>
      </rPr>
      <t>PEI</t>
    </r>
  </si>
  <si>
    <r>
      <rPr>
        <sz val="10"/>
        <color rgb="FF000000"/>
        <rFont val="宋体"/>
        <family val="3"/>
        <charset val="134"/>
        <scheme val="minor"/>
      </rPr>
      <t>网络类型，</t>
    </r>
    <r>
      <rPr>
        <sz val="10"/>
        <color rgb="FF000000"/>
        <rFont val="Times New Roman"/>
        <family val="1"/>
      </rPr>
      <t>1:3G/UTRAN,2:2G/GERAN,3:WLAN,4:GAN,5:HSPA,6:4G/EUTRAN,9:5G/NSA,10:5G/SA</t>
    </r>
  </si>
  <si>
    <r>
      <rPr>
        <sz val="10"/>
        <color rgb="FF000000"/>
        <rFont val="宋体"/>
        <family val="3"/>
        <charset val="134"/>
        <scheme val="minor"/>
      </rPr>
      <t>基站编号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宋体"/>
        <family val="3"/>
        <charset val="134"/>
        <scheme val="minor"/>
      </rPr>
      <t>追踪区标识</t>
    </r>
    <r>
      <rPr>
        <sz val="10"/>
        <color rgb="FF000000"/>
        <rFont val="Times New Roman"/>
        <family val="1"/>
      </rPr>
      <t>)</t>
    </r>
  </si>
  <si>
    <r>
      <rPr>
        <sz val="10"/>
        <color rgb="FF000000"/>
        <rFont val="Times New Roman"/>
        <family val="1"/>
      </rPr>
      <t>sgsn/enodeb/gnodeb</t>
    </r>
    <r>
      <rPr>
        <sz val="10"/>
        <color rgb="FF000000"/>
        <rFont val="宋体"/>
        <family val="3"/>
        <charset val="134"/>
        <scheme val="minor"/>
      </rPr>
      <t>端口</t>
    </r>
  </si>
  <si>
    <r>
      <rPr>
        <sz val="10"/>
        <color rgb="FF000000"/>
        <rFont val="Times New Roman"/>
        <family val="1"/>
      </rPr>
      <t>ggsn/sgw/upf</t>
    </r>
    <r>
      <rPr>
        <sz val="10"/>
        <color rgb="FF000000"/>
        <rFont val="宋体"/>
        <family val="3"/>
        <charset val="134"/>
        <scheme val="minor"/>
      </rPr>
      <t>端口</t>
    </r>
  </si>
  <si>
    <r>
      <rPr>
        <sz val="10"/>
        <color rgb="FF000000"/>
        <rFont val="Times New Roman"/>
        <family val="1"/>
      </rPr>
      <t>serviceoption</t>
    </r>
    <r>
      <rPr>
        <sz val="10"/>
        <color rgb="FF000000"/>
        <rFont val="宋体"/>
        <family val="3"/>
        <charset val="134"/>
        <scheme val="minor"/>
      </rPr>
      <t>，默认为空</t>
    </r>
  </si>
  <si>
    <r>
      <rPr>
        <sz val="10"/>
        <color rgb="FF000000"/>
        <rFont val="Times New Roman"/>
        <family val="1"/>
      </rPr>
      <t>esn</t>
    </r>
    <r>
      <rPr>
        <sz val="10"/>
        <color rgb="FF000000"/>
        <rFont val="宋体"/>
        <family val="3"/>
        <charset val="134"/>
        <scheme val="minor"/>
      </rPr>
      <t>，默认为空</t>
    </r>
  </si>
  <si>
    <r>
      <rPr>
        <sz val="10"/>
        <color rgb="FF000000"/>
        <rFont val="宋体"/>
        <family val="3"/>
        <charset val="134"/>
        <scheme val="minor"/>
      </rPr>
      <t>用户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类型，</t>
    </r>
    <r>
      <rPr>
        <sz val="10"/>
        <color rgb="FF000000"/>
        <rFont val="Times New Roman"/>
        <family val="1"/>
      </rPr>
      <t>PDN</t>
    </r>
    <r>
      <rPr>
        <sz val="10"/>
        <color rgb="FF000000"/>
        <rFont val="宋体"/>
        <family val="3"/>
        <charset val="134"/>
        <scheme val="minor"/>
      </rPr>
      <t>类型，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IPv4</t>
    </r>
    <r>
      <rPr>
        <sz val="10"/>
        <color rgb="FF000000"/>
        <rFont val="宋体"/>
        <family val="3"/>
        <charset val="134"/>
        <scheme val="minor"/>
      </rPr>
      <t>；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IPv6</t>
    </r>
    <r>
      <rPr>
        <sz val="10"/>
        <color rgb="FF000000"/>
        <rFont val="宋体"/>
        <family val="3"/>
        <charset val="134"/>
        <scheme val="minor"/>
      </rPr>
      <t>；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IPv4v6</t>
    </r>
    <r>
      <rPr>
        <sz val="10"/>
        <color rgb="FF000000"/>
        <rFont val="宋体"/>
        <family val="3"/>
        <charset val="134"/>
        <scheme val="minor"/>
      </rPr>
      <t>；</t>
    </r>
    <r>
      <rPr>
        <sz val="10"/>
        <color rgb="FF000000"/>
        <rFont val="Times New Roman"/>
        <family val="1"/>
      </rPr>
      <t>4</t>
    </r>
    <r>
      <rPr>
        <sz val="10"/>
        <color rgb="FF000000"/>
        <rFont val="宋体"/>
        <family val="3"/>
        <charset val="134"/>
        <scheme val="minor"/>
      </rPr>
      <t>：其他</t>
    </r>
    <r>
      <rPr>
        <sz val="10"/>
        <color rgb="FF000000"/>
        <rFont val="Times New Roman"/>
        <family val="1"/>
      </rPr>
      <t>5GSA</t>
    </r>
    <r>
      <rPr>
        <sz val="10"/>
        <color rgb="FF000000"/>
        <rFont val="宋体"/>
        <family val="3"/>
        <charset val="134"/>
        <scheme val="minor"/>
      </rPr>
      <t>网络必填</t>
    </r>
  </si>
  <si>
    <r>
      <rPr>
        <sz val="10"/>
        <color rgb="FF000000"/>
        <rFont val="Times New Roman"/>
        <family val="1"/>
      </rPr>
      <t>NCGI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NR</t>
    </r>
    <r>
      <rPr>
        <sz val="10"/>
        <color rgb="FF000000"/>
        <rFont val="宋体"/>
        <family val="3"/>
        <charset val="134"/>
        <scheme val="minor"/>
      </rPr>
      <t>小区全局标识符，</t>
    </r>
    <r>
      <rPr>
        <sz val="10"/>
        <color rgb="FF000000"/>
        <rFont val="Times New Roman"/>
        <family val="1"/>
      </rPr>
      <t>MCC+MNC+NRCELLID</t>
    </r>
    <r>
      <rPr>
        <sz val="10"/>
        <color rgb="FF000000"/>
        <rFont val="宋体"/>
        <family val="3"/>
        <charset val="134"/>
        <scheme val="minor"/>
      </rPr>
      <t>；</t>
    </r>
    <r>
      <rPr>
        <sz val="10"/>
        <color rgb="FF000000"/>
        <rFont val="Times New Roman"/>
        <family val="1"/>
      </rPr>
      <t>ECGI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E-UTRAN</t>
    </r>
    <r>
      <rPr>
        <sz val="10"/>
        <color rgb="FF000000"/>
        <rFont val="宋体"/>
        <family val="3"/>
        <charset val="134"/>
        <scheme val="minor"/>
      </rPr>
      <t>小区全局标识符，</t>
    </r>
    <r>
      <rPr>
        <sz val="10"/>
        <color rgb="FF000000"/>
        <rFont val="Times New Roman"/>
        <family val="1"/>
      </rPr>
      <t>MCC+MNC+CELLID</t>
    </r>
    <r>
      <rPr>
        <sz val="10"/>
        <color rgb="FF000000"/>
        <rFont val="宋体"/>
        <family val="3"/>
        <charset val="134"/>
        <scheme val="minor"/>
      </rPr>
      <t>；</t>
    </r>
    <r>
      <rPr>
        <sz val="10"/>
        <color rgb="FF000000"/>
        <rFont val="Times New Roman"/>
        <family val="1"/>
      </rPr>
      <t>5GSA</t>
    </r>
    <r>
      <rPr>
        <sz val="10"/>
        <color rgb="FF000000"/>
        <rFont val="宋体"/>
        <family val="3"/>
        <charset val="134"/>
        <scheme val="minor"/>
      </rPr>
      <t>网络必填</t>
    </r>
  </si>
  <si>
    <r>
      <rPr>
        <sz val="10"/>
        <color rgb="FFFF0000"/>
        <rFont val="宋体"/>
        <family val="3"/>
        <charset val="134"/>
        <scheme val="minor"/>
      </rPr>
      <t>网络切片选择辅助信息（切片</t>
    </r>
    <r>
      <rPr>
        <sz val="10"/>
        <color rgb="FFFF0000"/>
        <rFont val="Times New Roman"/>
        <family val="1"/>
      </rPr>
      <t>/</t>
    </r>
    <r>
      <rPr>
        <sz val="10"/>
        <color rgb="FFFF0000"/>
        <rFont val="宋体"/>
        <family val="3"/>
        <charset val="134"/>
        <scheme val="minor"/>
      </rPr>
      <t>服务类型），</t>
    </r>
    <r>
      <rPr>
        <sz val="10"/>
        <color rgb="FFFF0000"/>
        <rFont val="Times New Roman"/>
        <family val="1"/>
      </rPr>
      <t>5G</t>
    </r>
    <r>
      <rPr>
        <sz val="10"/>
        <color rgb="FFFF0000"/>
        <rFont val="宋体"/>
        <family val="3"/>
        <charset val="134"/>
        <scheme val="minor"/>
      </rPr>
      <t>网络日志数据需提供该字段内容</t>
    </r>
    <r>
      <rPr>
        <sz val="10"/>
        <color rgb="FFFF0000"/>
        <rFont val="Times New Roman"/>
        <family val="1"/>
      </rPr>
      <t>,</t>
    </r>
    <r>
      <rPr>
        <sz val="10"/>
        <color rgb="FFFF0000"/>
        <rFont val="宋体"/>
        <family val="3"/>
        <charset val="134"/>
        <scheme val="minor"/>
      </rPr>
      <t>非</t>
    </r>
    <r>
      <rPr>
        <sz val="10"/>
        <color rgb="FFFF0000"/>
        <rFont val="Times New Roman"/>
        <family val="1"/>
      </rPr>
      <t>5G</t>
    </r>
    <r>
      <rPr>
        <sz val="10"/>
        <color rgb="FFFF0000"/>
        <rFont val="宋体"/>
        <family val="3"/>
        <charset val="134"/>
        <scheme val="minor"/>
      </rPr>
      <t>网络日志数据该字段内容为空</t>
    </r>
  </si>
  <si>
    <r>
      <rPr>
        <sz val="10"/>
        <color rgb="FF000000"/>
        <rFont val="宋体"/>
        <family val="3"/>
        <charset val="134"/>
        <scheme val="minor"/>
      </rPr>
      <t>网络切片选择辅助信息（切片差分器），</t>
    </r>
    <r>
      <rPr>
        <sz val="10"/>
        <color rgb="FF000000"/>
        <rFont val="Times New Roman"/>
        <family val="1"/>
      </rPr>
      <t>5G</t>
    </r>
    <r>
      <rPr>
        <sz val="10"/>
        <color rgb="FF000000"/>
        <rFont val="宋体"/>
        <family val="3"/>
        <charset val="134"/>
        <scheme val="minor"/>
      </rPr>
      <t>网络日志数据需提供该字段内容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宋体"/>
        <family val="3"/>
        <charset val="134"/>
        <scheme val="minor"/>
      </rPr>
      <t>非</t>
    </r>
    <r>
      <rPr>
        <sz val="10"/>
        <color rgb="FF000000"/>
        <rFont val="Times New Roman"/>
        <family val="1"/>
      </rPr>
      <t>5G</t>
    </r>
    <r>
      <rPr>
        <sz val="10"/>
        <color rgb="FF000000"/>
        <rFont val="宋体"/>
        <family val="3"/>
        <charset val="134"/>
        <scheme val="minor"/>
      </rPr>
      <t>网络日志数据该字段内容为空。</t>
    </r>
  </si>
  <si>
    <r>
      <rPr>
        <sz val="10"/>
        <color rgb="FF000000"/>
        <rFont val="宋体"/>
        <family val="3"/>
        <charset val="134"/>
        <scheme val="minor"/>
      </rPr>
      <t>事件时间，格式为</t>
    </r>
    <r>
      <rPr>
        <sz val="10"/>
        <color rgb="FF000000"/>
        <rFont val="Times New Roman"/>
        <family val="1"/>
      </rPr>
      <t>YYYY-MM-DD HH:MM:SS</t>
    </r>
  </si>
  <si>
    <t>持续时间，单位毫秒</t>
  </si>
  <si>
    <r>
      <rPr>
        <sz val="10"/>
        <color rgb="FF000000"/>
        <rFont val="宋体"/>
        <family val="3"/>
        <charset val="134"/>
        <scheme val="minor"/>
      </rPr>
      <t>规则</t>
    </r>
    <r>
      <rPr>
        <sz val="10"/>
        <color rgb="FF000000"/>
        <rFont val="Times New Roman"/>
        <family val="1"/>
      </rPr>
      <t>ID</t>
    </r>
    <r>
      <rPr>
        <sz val="10"/>
        <color rgb="FF000000"/>
        <rFont val="宋体"/>
        <family val="3"/>
        <charset val="134"/>
        <scheme val="minor"/>
      </rPr>
      <t>为</t>
    </r>
    <r>
      <rPr>
        <sz val="10"/>
        <color rgb="FF000000"/>
        <rFont val="Times New Roman"/>
        <family val="1"/>
      </rPr>
      <t>14</t>
    </r>
    <r>
      <rPr>
        <sz val="10"/>
        <color rgb="FF000000"/>
        <rFont val="宋体"/>
        <family val="3"/>
        <charset val="134"/>
        <scheme val="minor"/>
      </rPr>
      <t>位，大类（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位）</t>
    </r>
    <r>
      <rPr>
        <sz val="10"/>
        <color rgb="FF000000"/>
        <rFont val="Times New Roman"/>
        <family val="1"/>
      </rPr>
      <t>+</t>
    </r>
    <r>
      <rPr>
        <sz val="10"/>
        <color rgb="FF000000"/>
        <rFont val="宋体"/>
        <family val="3"/>
        <charset val="134"/>
        <scheme val="minor"/>
      </rPr>
      <t>小类（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  <scheme val="minor"/>
      </rPr>
      <t>位）</t>
    </r>
    <r>
      <rPr>
        <sz val="10"/>
        <color rgb="FF000000"/>
        <rFont val="Times New Roman"/>
        <family val="1"/>
      </rPr>
      <t>+</t>
    </r>
    <r>
      <rPr>
        <sz val="10"/>
        <color rgb="FF000000"/>
        <rFont val="宋体"/>
        <family val="3"/>
        <charset val="134"/>
        <scheme val="minor"/>
      </rPr>
      <t>渠道（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位，规则</t>
    </r>
    <r>
      <rPr>
        <sz val="10"/>
        <color rgb="FF000000"/>
        <rFont val="Times New Roman"/>
        <family val="1"/>
      </rPr>
      <t>ID</t>
    </r>
    <r>
      <rPr>
        <sz val="10"/>
        <color rgb="FF000000"/>
        <rFont val="宋体"/>
        <family val="3"/>
        <charset val="134"/>
        <scheme val="minor"/>
      </rPr>
      <t>说明详见附录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  <scheme val="minor"/>
      </rPr>
      <t>表</t>
    </r>
    <r>
      <rPr>
        <sz val="10"/>
        <color rgb="FF000000"/>
        <rFont val="Times New Roman"/>
        <family val="1"/>
      </rPr>
      <t>50</t>
    </r>
    <r>
      <rPr>
        <sz val="10"/>
        <color rgb="FF000000"/>
        <rFont val="宋体"/>
        <family val="3"/>
        <charset val="134"/>
        <scheme val="minor"/>
      </rPr>
      <t>）</t>
    </r>
    <r>
      <rPr>
        <sz val="10"/>
        <color rgb="FF000000"/>
        <rFont val="Times New Roman"/>
        <family val="1"/>
      </rPr>
      <t>+7</t>
    </r>
    <r>
      <rPr>
        <sz val="10"/>
        <color rgb="FF000000"/>
        <rFont val="宋体"/>
        <family val="3"/>
        <charset val="134"/>
        <scheme val="minor"/>
      </rPr>
      <t>位顺序号，如恶意程序前两位大类</t>
    </r>
    <r>
      <rPr>
        <sz val="10"/>
        <color rgb="FF000000"/>
        <rFont val="Times New Roman"/>
        <family val="1"/>
      </rPr>
      <t>28</t>
    </r>
    <r>
      <rPr>
        <sz val="10"/>
        <color rgb="FF000000"/>
        <rFont val="宋体"/>
        <family val="3"/>
        <charset val="134"/>
        <scheme val="minor"/>
      </rPr>
      <t>，小类填写危害类型（例如：</t>
    </r>
    <r>
      <rPr>
        <sz val="10"/>
        <color rgb="FF000000"/>
        <rFont val="Times New Roman"/>
        <family val="1"/>
      </rPr>
      <t>105</t>
    </r>
    <r>
      <rPr>
        <sz val="10"/>
        <color rgb="FF000000"/>
        <rFont val="宋体"/>
        <family val="3"/>
        <charset val="134"/>
        <scheme val="minor"/>
      </rPr>
      <t>），若渠道填写</t>
    </r>
    <r>
      <rPr>
        <sz val="10"/>
        <color rgb="FF000000"/>
        <rFont val="Times New Roman"/>
        <family val="1"/>
      </rPr>
      <t>10</t>
    </r>
    <r>
      <rPr>
        <sz val="10"/>
        <color rgb="FF000000"/>
        <rFont val="宋体"/>
        <family val="3"/>
        <charset val="134"/>
        <scheme val="minor"/>
      </rPr>
      <t>，如：</t>
    </r>
    <r>
      <rPr>
        <sz val="10"/>
        <color rgb="FF000000"/>
        <rFont val="Times New Roman"/>
        <family val="1"/>
      </rPr>
      <t>28101100000001</t>
    </r>
    <r>
      <rPr>
        <sz val="10"/>
        <color rgb="FF000000"/>
        <rFont val="宋体"/>
        <family val="3"/>
        <charset val="134"/>
        <scheme val="minor"/>
      </rPr>
      <t>（代表北京省公司下发的恶意程序规则），若渠道填写</t>
    </r>
    <r>
      <rPr>
        <sz val="10"/>
        <color rgb="FF000000"/>
        <rFont val="Times New Roman"/>
        <family val="1"/>
      </rPr>
      <t>41</t>
    </r>
    <r>
      <rPr>
        <sz val="10"/>
        <color rgb="FF000000"/>
        <rFont val="宋体"/>
        <family val="3"/>
        <charset val="134"/>
        <scheme val="minor"/>
      </rPr>
      <t>，如：</t>
    </r>
    <r>
      <rPr>
        <sz val="10"/>
        <color rgb="FF000000"/>
        <rFont val="Times New Roman"/>
        <family val="1"/>
      </rPr>
      <t>28101410000001</t>
    </r>
    <r>
      <rPr>
        <sz val="10"/>
        <color rgb="FF000000"/>
        <rFont val="宋体"/>
        <family val="3"/>
        <charset val="134"/>
        <scheme val="minor"/>
      </rPr>
      <t>（代表集团下发的恶意程序规则），若渠道填写</t>
    </r>
    <r>
      <rPr>
        <sz val="10"/>
        <color rgb="FF000000"/>
        <rFont val="Times New Roman"/>
        <family val="1"/>
      </rPr>
      <t>51</t>
    </r>
    <r>
      <rPr>
        <sz val="10"/>
        <color rgb="FF000000"/>
        <rFont val="宋体"/>
        <family val="3"/>
        <charset val="134"/>
        <scheme val="minor"/>
      </rPr>
      <t>，如：</t>
    </r>
    <r>
      <rPr>
        <sz val="10"/>
        <color rgb="FF000000"/>
        <rFont val="Times New Roman"/>
        <family val="1"/>
      </rPr>
      <t>28101510000001</t>
    </r>
    <r>
      <rPr>
        <sz val="10"/>
        <color rgb="FF000000"/>
        <rFont val="宋体"/>
        <family val="3"/>
        <charset val="134"/>
        <scheme val="minor"/>
      </rPr>
      <t>（代表某厂商需要主动上报的恶意程序规则）</t>
    </r>
  </si>
  <si>
    <t>特征库来源匹配类型：1、单一特征库2、恶意样本监测指令特征库3、疑似恶意软件</t>
  </si>
  <si>
    <t>[1-3]</t>
  </si>
  <si>
    <t>规则来源，0、外部情报，1：工信部（部恶意程序平台），2：集团，3:管局,4:省公司(5~10保留4:省公司，5-集团404封堵（省反诈平台），6-公安、7-行业反诈（部反诈大平台），8-安全中台（部安全中台）(9~10保留，12后可自定义）</t>
  </si>
  <si>
    <t>[0-10,12]</t>
  </si>
  <si>
    <t>bigint</t>
  </si>
  <si>
    <r>
      <rPr>
        <sz val="10"/>
        <color rgb="FF000000"/>
        <rFont val="宋体"/>
        <family val="3"/>
        <charset val="134"/>
        <scheme val="minor"/>
      </rPr>
      <t>传输层协议类型（</t>
    </r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tcp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17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udp</t>
    </r>
    <r>
      <rPr>
        <sz val="10"/>
        <color rgb="FF000000"/>
        <rFont val="宋体"/>
        <family val="3"/>
        <charset val="134"/>
        <scheme val="minor"/>
      </rPr>
      <t>）</t>
    </r>
  </si>
  <si>
    <r>
      <rPr>
        <sz val="10"/>
        <color rgb="FF000000"/>
        <rFont val="宋体"/>
        <family val="3"/>
        <charset val="134"/>
        <scheme val="minor"/>
      </rPr>
      <t>应用层协议，见附录表</t>
    </r>
    <r>
      <rPr>
        <sz val="10"/>
        <color rgb="FF000000"/>
        <rFont val="Times New Roman"/>
        <family val="1"/>
      </rPr>
      <t>21</t>
    </r>
    <r>
      <rPr>
        <sz val="10"/>
        <color rgb="FF000000"/>
        <rFont val="宋体"/>
        <family val="3"/>
        <charset val="134"/>
        <scheme val="minor"/>
      </rPr>
      <t>应用层协议类型代码（填协议名称）</t>
    </r>
  </si>
  <si>
    <r>
      <rPr>
        <sz val="10"/>
        <color rgb="FF000000"/>
        <rFont val="宋体"/>
        <family val="3"/>
        <charset val="134"/>
        <scheme val="minor"/>
      </rPr>
      <t>网络类型</t>
    </r>
    <r>
      <rPr>
        <sz val="10"/>
        <color rgb="FF000000"/>
        <rFont val="Times New Roman"/>
        <family val="1"/>
      </rPr>
      <t>Ipv4</t>
    </r>
    <r>
      <rPr>
        <sz val="10"/>
        <color rgb="FF000000"/>
        <rFont val="宋体"/>
        <family val="3"/>
        <charset val="134"/>
        <scheme val="minor"/>
      </rPr>
      <t>或</t>
    </r>
    <r>
      <rPr>
        <sz val="10"/>
        <color rgb="FF000000"/>
        <rFont val="Times New Roman"/>
        <family val="1"/>
      </rPr>
      <t>Ipv6</t>
    </r>
  </si>
  <si>
    <r>
      <rPr>
        <sz val="10"/>
        <color rgb="FF000000"/>
        <rFont val="宋体"/>
        <family val="3"/>
        <charset val="134"/>
        <scheme val="minor"/>
      </rPr>
      <t>源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类型为</t>
    </r>
    <r>
      <rPr>
        <sz val="10"/>
        <color rgb="FF000000"/>
        <rFont val="Times New Roman"/>
        <family val="1"/>
      </rPr>
      <t>ipv4</t>
    </r>
    <r>
      <rPr>
        <sz val="10"/>
        <color rgb="FF000000"/>
        <rFont val="宋体"/>
        <family val="3"/>
        <charset val="134"/>
        <scheme val="minor"/>
      </rPr>
      <t>时填写</t>
    </r>
    <r>
      <rPr>
        <sz val="10"/>
        <color rgb="FF000000"/>
        <rFont val="Times New Roman"/>
        <family val="1"/>
      </rPr>
      <t>IPv4</t>
    </r>
    <r>
      <rPr>
        <sz val="10"/>
        <color rgb="FF000000"/>
        <rFont val="宋体"/>
        <family val="3"/>
        <charset val="134"/>
        <scheme val="minor"/>
      </rPr>
      <t>地址，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类型为</t>
    </r>
    <r>
      <rPr>
        <sz val="10"/>
        <color rgb="FF000000"/>
        <rFont val="Times New Roman"/>
        <family val="1"/>
      </rPr>
      <t>ipv6</t>
    </r>
    <r>
      <rPr>
        <sz val="10"/>
        <color rgb="FF000000"/>
        <rFont val="宋体"/>
        <family val="3"/>
        <charset val="134"/>
        <scheme val="minor"/>
      </rPr>
      <t>时填写</t>
    </r>
    <r>
      <rPr>
        <sz val="10"/>
        <color rgb="FF000000"/>
        <rFont val="Times New Roman"/>
        <family val="1"/>
      </rPr>
      <t>IPv6</t>
    </r>
    <r>
      <rPr>
        <sz val="10"/>
        <color rgb="FF000000"/>
        <rFont val="宋体"/>
        <family val="3"/>
        <charset val="134"/>
        <scheme val="minor"/>
      </rPr>
      <t>地址</t>
    </r>
  </si>
  <si>
    <r>
      <rPr>
        <sz val="10"/>
        <color rgb="FF000000"/>
        <rFont val="宋体"/>
        <family val="3"/>
        <charset val="134"/>
        <scheme val="minor"/>
      </rPr>
      <t>目的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类型为</t>
    </r>
    <r>
      <rPr>
        <sz val="10"/>
        <color rgb="FF000000"/>
        <rFont val="Times New Roman"/>
        <family val="1"/>
      </rPr>
      <t>ipv4</t>
    </r>
    <r>
      <rPr>
        <sz val="10"/>
        <color rgb="FF000000"/>
        <rFont val="宋体"/>
        <family val="3"/>
        <charset val="134"/>
        <scheme val="minor"/>
      </rPr>
      <t>时填写</t>
    </r>
    <r>
      <rPr>
        <sz val="10"/>
        <color rgb="FF000000"/>
        <rFont val="Times New Roman"/>
        <family val="1"/>
      </rPr>
      <t>IPv4</t>
    </r>
    <r>
      <rPr>
        <sz val="10"/>
        <color rgb="FF000000"/>
        <rFont val="宋体"/>
        <family val="3"/>
        <charset val="134"/>
        <scheme val="minor"/>
      </rPr>
      <t>地址，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类型为</t>
    </r>
    <r>
      <rPr>
        <sz val="10"/>
        <color rgb="FF000000"/>
        <rFont val="Times New Roman"/>
        <family val="1"/>
      </rPr>
      <t>ipv6</t>
    </r>
    <r>
      <rPr>
        <sz val="10"/>
        <color rgb="FF000000"/>
        <rFont val="宋体"/>
        <family val="3"/>
        <charset val="134"/>
        <scheme val="minor"/>
      </rPr>
      <t>时填写</t>
    </r>
    <r>
      <rPr>
        <sz val="10"/>
        <color rgb="FF000000"/>
        <rFont val="Times New Roman"/>
        <family val="1"/>
      </rPr>
      <t>IPv6</t>
    </r>
    <r>
      <rPr>
        <sz val="10"/>
        <color rgb="FF000000"/>
        <rFont val="宋体"/>
        <family val="3"/>
        <charset val="134"/>
        <scheme val="minor"/>
      </rPr>
      <t>地址</t>
    </r>
  </si>
  <si>
    <r>
      <rPr>
        <sz val="10"/>
        <color rgb="FF000000"/>
        <rFont val="宋体"/>
        <family val="3"/>
        <charset val="134"/>
        <scheme val="minor"/>
      </rPr>
      <t>上行流量单位</t>
    </r>
    <r>
      <rPr>
        <sz val="10"/>
        <color rgb="FF000000"/>
        <rFont val="Times New Roman"/>
        <family val="1"/>
      </rPr>
      <t>Byte</t>
    </r>
  </si>
  <si>
    <r>
      <rPr>
        <sz val="10"/>
        <color rgb="FF000000"/>
        <rFont val="宋体"/>
        <family val="3"/>
        <charset val="134"/>
        <scheme val="minor"/>
      </rPr>
      <t>下行流量单位</t>
    </r>
    <r>
      <rPr>
        <sz val="10"/>
        <color rgb="FF000000"/>
        <rFont val="Times New Roman"/>
        <family val="1"/>
      </rPr>
      <t>Byte</t>
    </r>
  </si>
  <si>
    <t>样本文件名称</t>
  </si>
  <si>
    <r>
      <rPr>
        <sz val="10"/>
        <color rgb="FF000000"/>
        <rFont val="宋体"/>
        <family val="3"/>
        <charset val="134"/>
        <scheme val="minor"/>
      </rPr>
      <t>样本文件长度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宋体"/>
        <family val="3"/>
        <charset val="134"/>
        <scheme val="minor"/>
      </rPr>
      <t>字节</t>
    </r>
    <r>
      <rPr>
        <sz val="10"/>
        <color rgb="FF000000"/>
        <rFont val="Times New Roman"/>
        <family val="1"/>
      </rPr>
      <t>)</t>
    </r>
  </si>
  <si>
    <r>
      <rPr>
        <sz val="10"/>
        <color rgb="FF000000"/>
        <rFont val="宋体"/>
        <family val="3"/>
        <charset val="134"/>
        <scheme val="minor"/>
      </rPr>
      <t>样本文件的</t>
    </r>
    <r>
      <rPr>
        <sz val="10"/>
        <color rgb="FF000000"/>
        <rFont val="Times New Roman"/>
        <family val="1"/>
      </rPr>
      <t>MD5</t>
    </r>
  </si>
  <si>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family val="3"/>
        <charset val="134"/>
        <scheme val="minor"/>
      </rPr>
      <t>头中的</t>
    </r>
    <r>
      <rPr>
        <sz val="10"/>
        <color rgb="FF000000"/>
        <rFont val="Times New Roman"/>
        <family val="1"/>
      </rPr>
      <t>contentlength</t>
    </r>
    <r>
      <rPr>
        <sz val="10"/>
        <color rgb="FF000000"/>
        <rFont val="宋体"/>
        <family val="3"/>
        <charset val="134"/>
        <scheme val="minor"/>
      </rPr>
      <t>，若必填</t>
    </r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family val="3"/>
        <charset val="134"/>
        <scheme val="minor"/>
      </rPr>
      <t>协议必填，选填则可为空</t>
    </r>
  </si>
  <si>
    <t>选填|if($25==HTTP)</t>
  </si>
  <si>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family val="3"/>
        <charset val="134"/>
        <scheme val="minor"/>
      </rPr>
      <t>方法，若必填</t>
    </r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family val="3"/>
        <charset val="134"/>
        <scheme val="minor"/>
      </rPr>
      <t>协议必填，选填则可为空</t>
    </r>
  </si>
  <si>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family val="3"/>
        <charset val="134"/>
        <scheme val="minor"/>
      </rPr>
      <t>头中的</t>
    </r>
    <r>
      <rPr>
        <sz val="10"/>
        <color rgb="FF000000"/>
        <rFont val="Times New Roman"/>
        <family val="1"/>
      </rPr>
      <t>contenttype</t>
    </r>
    <r>
      <rPr>
        <sz val="10"/>
        <color rgb="FF000000"/>
        <rFont val="宋体"/>
        <family val="3"/>
        <charset val="134"/>
        <scheme val="minor"/>
      </rPr>
      <t>，若必填</t>
    </r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family val="3"/>
        <charset val="134"/>
        <scheme val="minor"/>
      </rPr>
      <t>协议必填，选填则可为空</t>
    </r>
  </si>
  <si>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family val="3"/>
        <charset val="134"/>
        <scheme val="minor"/>
      </rPr>
      <t>头中的</t>
    </r>
    <r>
      <rPr>
        <sz val="10"/>
        <color rgb="FF000000"/>
        <rFont val="Times New Roman"/>
        <family val="1"/>
      </rPr>
      <t>useragent</t>
    </r>
    <r>
      <rPr>
        <sz val="10"/>
        <color rgb="FF000000"/>
        <rFont val="宋体"/>
        <family val="3"/>
        <charset val="134"/>
        <scheme val="minor"/>
      </rPr>
      <t>，若必填</t>
    </r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family val="3"/>
        <charset val="134"/>
        <scheme val="minor"/>
      </rPr>
      <t>协议必填，选填则可为空</t>
    </r>
  </si>
  <si>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family val="3"/>
        <charset val="134"/>
        <scheme val="minor"/>
      </rPr>
      <t>协议为访问的</t>
    </r>
    <r>
      <rPr>
        <sz val="10"/>
        <color rgb="FF000000"/>
        <rFont val="Times New Roman"/>
        <family val="1"/>
      </rPr>
      <t>URL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HTTPS</t>
    </r>
    <r>
      <rPr>
        <sz val="10"/>
        <color rgb="FF000000"/>
        <rFont val="宋体"/>
        <family val="3"/>
        <charset val="134"/>
        <scheme val="minor"/>
      </rPr>
      <t>协议为访问的域名</t>
    </r>
    <r>
      <rPr>
        <sz val="10"/>
        <color rgb="FF000000"/>
        <rFont val="Times New Roman"/>
        <family val="1"/>
      </rPr>
      <t xml:space="preserve">(SNI) </t>
    </r>
    <r>
      <rPr>
        <sz val="10"/>
        <color rgb="FF000000"/>
        <rFont val="宋体"/>
        <family val="3"/>
        <charset val="134"/>
        <scheme val="minor"/>
      </rPr>
      <t>，其他协议为空，最长为</t>
    </r>
    <r>
      <rPr>
        <sz val="10"/>
        <color rgb="FF000000"/>
        <rFont val="Times New Roman"/>
        <family val="1"/>
      </rPr>
      <t>2048</t>
    </r>
    <r>
      <rPr>
        <sz val="10"/>
        <color rgb="FF000000"/>
        <rFont val="宋体"/>
        <family val="3"/>
        <charset val="134"/>
        <scheme val="minor"/>
      </rPr>
      <t>字节</t>
    </r>
  </si>
  <si>
    <t>选填|if($25==HTTP,HTTPS)</t>
  </si>
  <si>
    <t>file_type</t>
  </si>
  <si>
    <t>文件类型,包括 sis、sisx、exe、jar、apk、aab、cab、rar、zip、ipa、cod、alx、prc、elf、dex、hap、so、dll、bat、tar等，其中部侧要求还原上报的样本类型包括apk、exe、cab、dll、ipa、bat、hap、ipa、dex、so、elf、zip、rar、tar、jar</t>
  </si>
  <si>
    <t>direction</t>
  </si>
  <si>
    <r>
      <rPr>
        <sz val="10"/>
        <color rgb="FF000000"/>
        <rFont val="宋体"/>
        <family val="3"/>
        <charset val="134"/>
        <scheme val="minor"/>
      </rPr>
      <t>传输方向</t>
    </r>
    <r>
      <rPr>
        <sz val="10"/>
        <color rgb="FF000000"/>
        <rFont val="Times New Roman"/>
        <family val="1"/>
      </rPr>
      <t>1-</t>
    </r>
    <r>
      <rPr>
        <sz val="10"/>
        <color rgb="FF000000"/>
        <rFont val="宋体"/>
        <family val="3"/>
        <charset val="134"/>
        <scheme val="minor"/>
      </rPr>
      <t>上传</t>
    </r>
    <r>
      <rPr>
        <sz val="10"/>
        <color rgb="FF000000"/>
        <rFont val="Times New Roman"/>
        <family val="1"/>
      </rPr>
      <t>2-</t>
    </r>
    <r>
      <rPr>
        <sz val="10"/>
        <color rgb="FF000000"/>
        <rFont val="宋体"/>
        <family val="3"/>
        <charset val="134"/>
        <scheme val="minor"/>
      </rPr>
      <t>下载</t>
    </r>
    <r>
      <rPr>
        <sz val="10"/>
        <color rgb="FF000000"/>
        <rFont val="Times New Roman"/>
        <family val="1"/>
      </rPr>
      <t>3-</t>
    </r>
    <r>
      <rPr>
        <sz val="10"/>
        <color rgb="FF000000"/>
        <rFont val="宋体"/>
        <family val="3"/>
        <charset val="134"/>
        <scheme val="minor"/>
      </rPr>
      <t>未知</t>
    </r>
  </si>
  <si>
    <r>
      <rPr>
        <sz val="10"/>
        <color rgb="FF000000"/>
        <rFont val="宋体"/>
        <family val="3"/>
        <charset val="134"/>
        <scheme val="minor"/>
      </rPr>
      <t>应用大类，见附录表</t>
    </r>
    <r>
      <rPr>
        <sz val="10"/>
        <color rgb="FF000000"/>
        <rFont val="Times New Roman"/>
        <family val="1"/>
      </rPr>
      <t>47</t>
    </r>
  </si>
  <si>
    <r>
      <rPr>
        <sz val="10"/>
        <color rgb="FF000000"/>
        <rFont val="宋体"/>
        <family val="3"/>
        <charset val="134"/>
        <scheme val="minor"/>
      </rPr>
      <t>应用小类，见附录表</t>
    </r>
    <r>
      <rPr>
        <sz val="10"/>
        <color rgb="FF000000"/>
        <rFont val="Times New Roman"/>
        <family val="1"/>
      </rPr>
      <t>48</t>
    </r>
  </si>
  <si>
    <r>
      <rPr>
        <sz val="10"/>
        <color rgb="FF000000"/>
        <rFont val="宋体"/>
        <family val="3"/>
        <charset val="134"/>
        <scheme val="minor"/>
      </rPr>
      <t>规则描述扩展字段，如果监测事件为单一特征库命中恶意样本监测规则，此字段必填，需按照下发规则中的</t>
    </r>
    <r>
      <rPr>
        <sz val="10"/>
        <color rgb="FF000000"/>
        <rFont val="Times New Roman"/>
        <family val="1"/>
      </rPr>
      <t>detail_json</t>
    </r>
    <r>
      <rPr>
        <sz val="10"/>
        <color rgb="FF000000"/>
        <rFont val="宋体"/>
        <family val="3"/>
        <charset val="134"/>
        <scheme val="minor"/>
      </rPr>
      <t>字段内容（平台规则下发时已完成</t>
    </r>
    <r>
      <rPr>
        <sz val="10"/>
        <color rgb="FF000000"/>
        <rFont val="Times New Roman"/>
        <family val="1"/>
      </rPr>
      <t>base64</t>
    </r>
    <r>
      <rPr>
        <sz val="10"/>
        <color rgb="FF000000"/>
        <rFont val="宋体"/>
        <family val="3"/>
        <charset val="134"/>
        <scheme val="minor"/>
      </rPr>
      <t>编码，采集设备直接回填，不需要进行二次</t>
    </r>
    <r>
      <rPr>
        <sz val="10"/>
        <color rgb="FF000000"/>
        <rFont val="Times New Roman"/>
        <family val="1"/>
      </rPr>
      <t>base64</t>
    </r>
    <r>
      <rPr>
        <sz val="10"/>
        <color rgb="FF000000"/>
        <rFont val="宋体"/>
        <family val="3"/>
        <charset val="134"/>
        <scheme val="minor"/>
      </rPr>
      <t>编码）进行回填。</t>
    </r>
  </si>
  <si>
    <t>选填|if($22==1,2)</t>
  </si>
  <si>
    <r>
      <rPr>
        <sz val="10"/>
        <color rgb="FF000000"/>
        <rFont val="宋体"/>
        <family val="3"/>
        <charset val="134"/>
        <scheme val="minor"/>
      </rPr>
      <t>特定协议扩展字段回填，由</t>
    </r>
    <r>
      <rPr>
        <sz val="10"/>
        <color rgb="FF000000"/>
        <rFont val="Times New Roman"/>
        <family val="1"/>
      </rPr>
      <t>NTA</t>
    </r>
    <r>
      <rPr>
        <sz val="10"/>
        <color rgb="FF000000"/>
        <rFont val="宋体"/>
        <family val="3"/>
        <charset val="134"/>
        <scheme val="minor"/>
      </rPr>
      <t>设备按</t>
    </r>
    <r>
      <rPr>
        <sz val="10"/>
        <color rgb="FF000000"/>
        <rFont val="Times New Roman"/>
        <family val="1"/>
      </rPr>
      <t>json</t>
    </r>
    <r>
      <rPr>
        <sz val="10"/>
        <color rgb="FF000000"/>
        <rFont val="宋体"/>
        <family val="3"/>
        <charset val="134"/>
        <scheme val="minor"/>
      </rPr>
      <t>格式并进行</t>
    </r>
    <r>
      <rPr>
        <sz val="10"/>
        <color rgb="FF000000"/>
        <rFont val="Times New Roman"/>
        <family val="1"/>
      </rPr>
      <t>base64</t>
    </r>
    <r>
      <rPr>
        <sz val="10"/>
        <color rgb="FF000000"/>
        <rFont val="宋体"/>
        <family val="3"/>
        <charset val="134"/>
        <scheme val="minor"/>
      </rPr>
      <t>编码后输出，协议回填信息见</t>
    </r>
    <r>
      <rPr>
        <sz val="10"/>
        <color rgb="FF000000"/>
        <rFont val="Times New Roman"/>
        <family val="1"/>
      </rPr>
      <t>proto_json</t>
    </r>
    <r>
      <rPr>
        <sz val="10"/>
        <color rgb="FF000000"/>
        <rFont val="宋体"/>
        <family val="3"/>
        <charset val="134"/>
        <scheme val="minor"/>
      </rPr>
      <t>按照不同协议要求</t>
    </r>
  </si>
  <si>
    <t>选填|if($25==POP3,IMAP,SMTP)</t>
  </si>
  <si>
    <t>reg="mail_from"\s*:\s*"[^"]+",\s*"mail_to"\s*:\s*"[^"]+",\s*"mail_serverName"\s*:\s*"[^"]+",\s*"mail_serverIP"\s*:\s*"[^"]+",\s*"client_type"\s*:\s*"[(0-2)"]"</t>
  </si>
  <si>
    <t>malwareSha256</t>
  </si>
  <si>
    <t>恶意样本的SHA256，如：f0e9521611bb290d7b09b8cd14a63c3fe7cbf9a2f4e0090d8238d22403d35182</t>
  </si>
  <si>
    <t>malwareSM3</t>
  </si>
  <si>
    <t>恶意样本的SM3，如：6aa8f49cc992dfd75a114269ed26de0ad6d4e7d7a70d9c8afb3d7a57a88a73ed，最大长度64字节</t>
  </si>
  <si>
    <t>len&lt;65</t>
  </si>
  <si>
    <t>选填|if($24==6)</t>
  </si>
  <si>
    <t>域名解析IP ,IPV4地址用“点分十进制”表示，IPV6地址用“冒分十六进制”表示，应用层协议为DNS，并且携带解析IP时必填，最大长度64字节</t>
  </si>
  <si>
    <r>
      <rPr>
        <sz val="10"/>
        <color theme="1"/>
        <rFont val="宋体"/>
        <family val="3"/>
        <charset val="134"/>
      </rPr>
      <t>备注</t>
    </r>
  </si>
  <si>
    <r>
      <rPr>
        <sz val="10"/>
        <color rgb="FF000000"/>
        <rFont val="宋体"/>
        <family val="3"/>
        <charset val="134"/>
        <scheme val="minor"/>
      </rPr>
      <t>网络切片选择辅助信息（切片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宋体"/>
        <family val="3"/>
        <charset val="134"/>
        <scheme val="minor"/>
      </rPr>
      <t>服务类型），</t>
    </r>
    <r>
      <rPr>
        <sz val="10"/>
        <color rgb="FF000000"/>
        <rFont val="Times New Roman"/>
        <family val="1"/>
      </rPr>
      <t>5G</t>
    </r>
    <r>
      <rPr>
        <sz val="10"/>
        <color rgb="FF000000"/>
        <rFont val="宋体"/>
        <family val="3"/>
        <charset val="134"/>
        <scheme val="minor"/>
      </rPr>
      <t>网络日志数据需提供该字段内容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宋体"/>
        <family val="3"/>
        <charset val="134"/>
        <scheme val="minor"/>
      </rPr>
      <t>非</t>
    </r>
    <r>
      <rPr>
        <sz val="10"/>
        <color rgb="FF000000"/>
        <rFont val="Times New Roman"/>
        <family val="1"/>
      </rPr>
      <t>5G</t>
    </r>
    <r>
      <rPr>
        <sz val="10"/>
        <color rgb="FF000000"/>
        <rFont val="宋体"/>
        <family val="3"/>
        <charset val="134"/>
        <scheme val="minor"/>
      </rPr>
      <t>网络日志数据该字段内容为空</t>
    </r>
  </si>
  <si>
    <r>
      <rPr>
        <sz val="10"/>
        <color rgb="FF000000"/>
        <rFont val="Times New Roman"/>
        <family val="1"/>
      </rPr>
      <t>flowid</t>
    </r>
    <r>
      <rPr>
        <sz val="10"/>
        <color rgb="FF000000"/>
        <rFont val="宋体"/>
        <family val="3"/>
        <charset val="134"/>
        <scheme val="minor"/>
      </rPr>
      <t>全局唯一，可用做</t>
    </r>
    <r>
      <rPr>
        <sz val="10"/>
        <color rgb="FF000000"/>
        <rFont val="Times New Roman"/>
        <family val="1"/>
      </rPr>
      <t>pcap</t>
    </r>
    <r>
      <rPr>
        <sz val="10"/>
        <color rgb="FF000000"/>
        <rFont val="宋体"/>
        <family val="3"/>
        <charset val="134"/>
        <scheme val="minor"/>
      </rPr>
      <t>包关联</t>
    </r>
  </si>
  <si>
    <r>
      <rPr>
        <sz val="10"/>
        <color rgb="FF000000"/>
        <rFont val="宋体"/>
        <family val="3"/>
        <charset val="134"/>
        <scheme val="minor"/>
      </rPr>
      <t>规则类型</t>
    </r>
    <r>
      <rPr>
        <sz val="10"/>
        <color rgb="FF000000"/>
        <rFont val="Times New Roman"/>
        <family val="1"/>
      </rPr>
      <t>1:snort</t>
    </r>
    <r>
      <rPr>
        <sz val="10"/>
        <color rgb="FF000000"/>
        <rFont val="宋体"/>
        <family val="3"/>
        <charset val="134"/>
        <scheme val="minor"/>
      </rPr>
      <t>事件</t>
    </r>
    <r>
      <rPr>
        <sz val="10"/>
        <color rgb="FF000000"/>
        <rFont val="Times New Roman"/>
        <family val="1"/>
      </rPr>
      <t>2:mtx</t>
    </r>
    <r>
      <rPr>
        <sz val="10"/>
        <color rgb="FF000000"/>
        <rFont val="宋体"/>
        <family val="3"/>
        <charset val="134"/>
        <scheme val="minor"/>
      </rPr>
      <t>事件</t>
    </r>
    <r>
      <rPr>
        <sz val="10"/>
        <color rgb="FF000000"/>
        <rFont val="Times New Roman"/>
        <family val="1"/>
      </rPr>
      <t>3:</t>
    </r>
    <r>
      <rPr>
        <sz val="10"/>
        <color rgb="FF000000"/>
        <rFont val="宋体"/>
        <family val="3"/>
        <charset val="134"/>
        <scheme val="minor"/>
      </rPr>
      <t>恶意资源监测事件</t>
    </r>
    <r>
      <rPr>
        <sz val="10"/>
        <color rgb="FF000000"/>
        <rFont val="Times New Roman"/>
        <family val="1"/>
      </rPr>
      <t>4</t>
    </r>
    <r>
      <rPr>
        <sz val="10"/>
        <color rgb="FF000000"/>
        <rFont val="宋体"/>
        <family val="3"/>
        <charset val="134"/>
        <scheme val="minor"/>
      </rPr>
      <t>：单一规则库监测事件</t>
    </r>
    <r>
      <rPr>
        <sz val="10"/>
        <color rgb="FF000000"/>
        <rFont val="Times New Roman"/>
        <family val="1"/>
      </rPr>
      <t>5</t>
    </r>
    <r>
      <rPr>
        <sz val="10"/>
        <color rgb="FF000000"/>
        <rFont val="宋体"/>
        <family val="3"/>
        <charset val="134"/>
        <scheme val="minor"/>
      </rPr>
      <t>：处置事件，</t>
    </r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family val="3"/>
        <charset val="134"/>
        <scheme val="minor"/>
      </rPr>
      <t>：主机受控事件，</t>
    </r>
    <r>
      <rPr>
        <sz val="10"/>
        <color rgb="FF000000"/>
        <rFont val="Times New Roman"/>
        <family val="1"/>
      </rPr>
      <t>7</t>
    </r>
    <r>
      <rPr>
        <sz val="10"/>
        <color rgb="FF000000"/>
        <rFont val="宋体"/>
        <family val="3"/>
        <charset val="134"/>
        <scheme val="minor"/>
      </rPr>
      <t>、网络攻击事件，</t>
    </r>
    <r>
      <rPr>
        <sz val="10"/>
        <color rgb="FF000000"/>
        <rFont val="Times New Roman"/>
        <family val="1"/>
      </rPr>
      <t>8</t>
    </r>
    <r>
      <rPr>
        <sz val="10"/>
        <color rgb="FF000000"/>
        <rFont val="宋体"/>
        <family val="3"/>
        <charset val="134"/>
        <scheme val="minor"/>
      </rPr>
      <t>、网络欺诈事件。</t>
    </r>
    <r>
      <rPr>
        <sz val="10"/>
        <color rgb="FF000000"/>
        <rFont val="Times New Roman"/>
        <family val="1"/>
      </rPr>
      <t>0:</t>
    </r>
    <r>
      <rPr>
        <sz val="10"/>
        <color rgb="FF000000"/>
        <rFont val="宋体"/>
        <family val="3"/>
        <charset val="134"/>
        <scheme val="minor"/>
      </rPr>
      <t>其他</t>
    </r>
  </si>
  <si>
    <t>规则来源（0、外部情报，1：工信部（部恶意程序平台），2：集团，3:管局,4:省公司(5~10保留4:省公司，5-集团404封堵（省反诈平台），6-公安、7-行业反诈（部反诈大平台），8-安全中台（部安全中台）(9~10保留，12后可自定义）</t>
  </si>
  <si>
    <r>
      <rPr>
        <sz val="10"/>
        <color rgb="FF000000"/>
        <rFont val="宋体"/>
        <family val="3"/>
        <charset val="134"/>
        <scheme val="minor"/>
      </rPr>
      <t>规则大类，单一特征库升级包上报事件必填（大类</t>
    </r>
    <r>
      <rPr>
        <sz val="10"/>
        <color rgb="FF000000"/>
        <rFont val="Times New Roman"/>
        <family val="1"/>
      </rPr>
      <t>28</t>
    </r>
    <r>
      <rPr>
        <sz val="10"/>
        <color rgb="FF000000"/>
        <rFont val="宋体"/>
        <family val="3"/>
        <charset val="134"/>
        <scheme val="minor"/>
      </rPr>
      <t>），主机受控事件必填（大类</t>
    </r>
    <r>
      <rPr>
        <sz val="10"/>
        <color rgb="FF000000"/>
        <rFont val="Times New Roman"/>
        <family val="1"/>
      </rPr>
      <t>20</t>
    </r>
    <r>
      <rPr>
        <sz val="10"/>
        <color rgb="FF000000"/>
        <rFont val="宋体"/>
        <family val="3"/>
        <charset val="134"/>
        <scheme val="minor"/>
      </rPr>
      <t>），网络攻击事件必填（大类</t>
    </r>
    <r>
      <rPr>
        <sz val="10"/>
        <color rgb="FF000000"/>
        <rFont val="Times New Roman"/>
        <family val="1"/>
      </rPr>
      <t>21-25</t>
    </r>
    <r>
      <rPr>
        <sz val="10"/>
        <color rgb="FF000000"/>
        <rFont val="宋体"/>
        <family val="3"/>
        <charset val="134"/>
        <scheme val="minor"/>
      </rPr>
      <t>），网络欺诈事件必填（大类</t>
    </r>
    <r>
      <rPr>
        <sz val="10"/>
        <color rgb="FF000000"/>
        <rFont val="Times New Roman"/>
        <family val="1"/>
      </rPr>
      <t>29</t>
    </r>
    <r>
      <rPr>
        <sz val="10"/>
        <color rgb="FF000000"/>
        <rFont val="宋体"/>
        <family val="3"/>
        <charset val="134"/>
        <scheme val="minor"/>
      </rPr>
      <t>），见附录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  <scheme val="minor"/>
      </rPr>
      <t>表</t>
    </r>
    <r>
      <rPr>
        <sz val="10"/>
        <color rgb="FF000000"/>
        <rFont val="Times New Roman"/>
        <family val="1"/>
      </rPr>
      <t>23</t>
    </r>
    <r>
      <rPr>
        <sz val="10"/>
        <color rgb="FF000000"/>
        <rFont val="宋体"/>
        <family val="3"/>
        <charset val="134"/>
        <scheme val="minor"/>
      </rPr>
      <t>规则大小类编号表</t>
    </r>
  </si>
  <si>
    <r>
      <rPr>
        <sz val="10"/>
        <color rgb="FF000000"/>
        <rFont val="宋体"/>
        <family val="3"/>
        <charset val="134"/>
        <scheme val="minor"/>
      </rPr>
      <t>规则小类，单一特征库升级包上报事件、主机受控事件、网络攻击事件、网络欺诈事件必填，见附录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  <scheme val="minor"/>
      </rPr>
      <t>表</t>
    </r>
    <r>
      <rPr>
        <sz val="10"/>
        <color rgb="FF000000"/>
        <rFont val="Times New Roman"/>
        <family val="1"/>
      </rPr>
      <t>23</t>
    </r>
    <r>
      <rPr>
        <sz val="10"/>
        <color rgb="FF000000"/>
        <rFont val="宋体"/>
        <family val="3"/>
        <charset val="134"/>
        <scheme val="minor"/>
      </rPr>
      <t>规则大小类编号表</t>
    </r>
  </si>
  <si>
    <r>
      <rPr>
        <sz val="10"/>
        <color rgb="FF000000"/>
        <rFont val="宋体"/>
        <family val="3"/>
        <charset val="134"/>
        <scheme val="minor"/>
      </rPr>
      <t>动作（</t>
    </r>
    <r>
      <rPr>
        <sz val="10"/>
        <color rgb="FF000000"/>
        <rFont val="Times New Roman"/>
        <family val="1"/>
      </rPr>
      <t>0</t>
    </r>
    <r>
      <rPr>
        <sz val="10"/>
        <color rgb="FF000000"/>
        <rFont val="宋体"/>
        <family val="3"/>
        <charset val="134"/>
        <scheme val="minor"/>
      </rPr>
      <t>白名单</t>
    </r>
    <r>
      <rPr>
        <sz val="10"/>
        <color rgb="FF000000"/>
        <rFont val="Times New Roman"/>
        <family val="1"/>
      </rPr>
      <t>,1</t>
    </r>
    <r>
      <rPr>
        <sz val="10"/>
        <color rgb="FF000000"/>
        <rFont val="宋体"/>
        <family val="3"/>
        <charset val="134"/>
        <scheme val="minor"/>
      </rPr>
      <t>封堵</t>
    </r>
    <r>
      <rPr>
        <sz val="10"/>
        <color rgb="FF000000"/>
        <rFont val="Times New Roman"/>
        <family val="1"/>
      </rPr>
      <t>,2</t>
    </r>
    <r>
      <rPr>
        <sz val="10"/>
        <color rgb="FF000000"/>
        <rFont val="宋体"/>
        <family val="3"/>
        <charset val="134"/>
        <scheme val="minor"/>
      </rPr>
      <t>重定向</t>
    </r>
    <r>
      <rPr>
        <sz val="10"/>
        <color rgb="FF000000"/>
        <rFont val="Times New Roman"/>
        <family val="1"/>
      </rPr>
      <t>,3</t>
    </r>
    <r>
      <rPr>
        <sz val="10"/>
        <color rgb="FF000000"/>
        <rFont val="宋体"/>
        <family val="3"/>
        <charset val="134"/>
        <scheme val="minor"/>
      </rPr>
      <t>监测，默认值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  <scheme val="minor"/>
      </rPr>
      <t>监测）</t>
    </r>
  </si>
  <si>
    <r>
      <rPr>
        <sz val="10"/>
        <color rgb="FF000000"/>
        <rFont val="宋体"/>
        <family val="3"/>
        <charset val="134"/>
        <scheme val="minor"/>
      </rPr>
      <t>威胁方向（控制端</t>
    </r>
    <r>
      <rPr>
        <sz val="10"/>
        <color rgb="FF000000"/>
        <rFont val="Times New Roman"/>
        <family val="1"/>
      </rPr>
      <t>0</t>
    </r>
    <r>
      <rPr>
        <sz val="10"/>
        <color rgb="FF000000"/>
        <rFont val="宋体"/>
        <family val="3"/>
        <charset val="134"/>
        <scheme val="minor"/>
      </rPr>
      <t>：无，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：源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：目的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  <scheme val="minor"/>
      </rPr>
      <t>：源</t>
    </r>
    <r>
      <rPr>
        <sz val="10"/>
        <color rgb="FF000000"/>
        <rFont val="Times New Roman"/>
        <family val="1"/>
      </rPr>
      <t>+</t>
    </r>
    <r>
      <rPr>
        <sz val="10"/>
        <color rgb="FF000000"/>
        <rFont val="宋体"/>
        <family val="3"/>
        <charset val="134"/>
        <scheme val="minor"/>
      </rPr>
      <t>目的）</t>
    </r>
  </si>
  <si>
    <r>
      <rPr>
        <sz val="10"/>
        <color rgb="FF000000"/>
        <rFont val="宋体"/>
        <family val="3"/>
        <charset val="134"/>
        <scheme val="minor"/>
      </rPr>
      <t>重定向</t>
    </r>
    <r>
      <rPr>
        <sz val="10"/>
        <color rgb="FF000000"/>
        <rFont val="Times New Roman"/>
        <family val="1"/>
      </rPr>
      <t>URL</t>
    </r>
    <r>
      <rPr>
        <sz val="10"/>
        <color rgb="FF000000"/>
        <rFont val="宋体"/>
        <family val="3"/>
        <charset val="134"/>
        <scheme val="minor"/>
      </rPr>
      <t>，自定义目的地址必填</t>
    </r>
  </si>
  <si>
    <t>传输层协议类型（6：tcp，17：udp，0：其他）</t>
  </si>
  <si>
    <t>[6,17,0]</t>
  </si>
  <si>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类型（</t>
    </r>
    <r>
      <rPr>
        <sz val="10"/>
        <color rgb="FF000000"/>
        <rFont val="Times New Roman"/>
        <family val="1"/>
      </rPr>
      <t>0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ipv4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ipv6</t>
    </r>
    <r>
      <rPr>
        <sz val="10"/>
        <color rgb="FF000000"/>
        <rFont val="宋体"/>
        <family val="3"/>
        <charset val="134"/>
        <scheme val="minor"/>
      </rPr>
      <t>）</t>
    </r>
  </si>
  <si>
    <t>[1-69]</t>
  </si>
  <si>
    <t>[1-255]</t>
  </si>
  <si>
    <r>
      <rPr>
        <sz val="10"/>
        <color rgb="FF000000"/>
        <rFont val="宋体"/>
        <family val="3"/>
        <charset val="134"/>
        <scheme val="minor"/>
      </rPr>
      <t>必填选填留存</t>
    </r>
    <r>
      <rPr>
        <sz val="10"/>
        <color rgb="FF000000"/>
        <rFont val="Times New Roman"/>
        <family val="1"/>
      </rPr>
      <t>pcap</t>
    </r>
    <r>
      <rPr>
        <sz val="10"/>
        <color rgb="FF000000"/>
        <rFont val="宋体"/>
        <family val="3"/>
        <charset val="134"/>
        <scheme val="minor"/>
      </rPr>
      <t>（</t>
    </r>
    <r>
      <rPr>
        <sz val="10"/>
        <color rgb="FF000000"/>
        <rFont val="Times New Roman"/>
        <family val="1"/>
      </rPr>
      <t>0</t>
    </r>
    <r>
      <rPr>
        <sz val="10"/>
        <color rgb="FF000000"/>
        <rFont val="宋体"/>
        <family val="3"/>
        <charset val="134"/>
        <scheme val="minor"/>
      </rPr>
      <t>：选填，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：必填）</t>
    </r>
  </si>
  <si>
    <r>
      <rPr>
        <sz val="10"/>
        <color rgb="FF000000"/>
        <rFont val="宋体"/>
        <family val="3"/>
        <charset val="134"/>
        <scheme val="minor"/>
      </rPr>
      <t>文件</t>
    </r>
    <r>
      <rPr>
        <sz val="10"/>
        <color rgb="FF000000"/>
        <rFont val="Times New Roman"/>
        <family val="1"/>
      </rPr>
      <t>MD5</t>
    </r>
  </si>
  <si>
    <r>
      <rPr>
        <sz val="10"/>
        <color rgb="FF000000"/>
        <rFont val="宋体"/>
        <family val="3"/>
        <charset val="134"/>
        <scheme val="minor"/>
      </rPr>
      <t>选填</t>
    </r>
    <r>
      <rPr>
        <sz val="10"/>
        <color rgb="FF000000"/>
        <rFont val="Times New Roman"/>
        <family val="1"/>
      </rPr>
      <t>|if($31==HTTP)</t>
    </r>
  </si>
  <si>
    <r>
      <rPr>
        <sz val="10"/>
        <color rgb="FF000000"/>
        <rFont val="Times New Roman"/>
        <family val="1"/>
      </rPr>
      <t>Refer</t>
    </r>
    <r>
      <rPr>
        <sz val="10"/>
        <color rgb="FF000000"/>
        <rFont val="宋体"/>
        <family val="3"/>
        <charset val="134"/>
        <scheme val="minor"/>
      </rPr>
      <t>，长度与</t>
    </r>
    <r>
      <rPr>
        <sz val="10"/>
        <color rgb="FF000000"/>
        <rFont val="Times New Roman"/>
        <family val="1"/>
      </rPr>
      <t>url</t>
    </r>
    <r>
      <rPr>
        <sz val="10"/>
        <color rgb="FF000000"/>
        <rFont val="宋体"/>
        <family val="3"/>
        <charset val="134"/>
        <scheme val="minor"/>
      </rPr>
      <t>相同</t>
    </r>
  </si>
  <si>
    <r>
      <rPr>
        <sz val="10"/>
        <color rgb="FF000000"/>
        <rFont val="宋体"/>
        <family val="3"/>
        <charset val="134"/>
        <scheme val="minor"/>
      </rPr>
      <t>对于有导出需求的规则（例如</t>
    </r>
    <r>
      <rPr>
        <sz val="10"/>
        <color rgb="FF000000"/>
        <rFont val="Times New Roman"/>
        <family val="1"/>
      </rPr>
      <t>SNORT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MXT</t>
    </r>
    <r>
      <rPr>
        <sz val="10"/>
        <color rgb="FF000000"/>
        <rFont val="宋体"/>
        <family val="3"/>
        <charset val="134"/>
        <scheme val="minor"/>
      </rPr>
      <t>），填写命中后导出内容</t>
    </r>
  </si>
  <si>
    <r>
      <rPr>
        <sz val="10"/>
        <color rgb="FF000000"/>
        <rFont val="Times New Roman"/>
        <family val="1"/>
      </rPr>
      <t>payload</t>
    </r>
    <r>
      <rPr>
        <sz val="10"/>
        <color rgb="FF000000"/>
        <rFont val="宋体"/>
        <family val="3"/>
        <charset val="134"/>
        <scheme val="minor"/>
      </rPr>
      <t>前</t>
    </r>
    <r>
      <rPr>
        <sz val="10"/>
        <color rgb="FF000000"/>
        <rFont val="Times New Roman"/>
        <family val="1"/>
      </rPr>
      <t>1024</t>
    </r>
    <r>
      <rPr>
        <sz val="10"/>
        <color rgb="FF000000"/>
        <rFont val="宋体"/>
        <family val="3"/>
        <charset val="134"/>
        <scheme val="minor"/>
      </rPr>
      <t>字节，</t>
    </r>
    <r>
      <rPr>
        <sz val="10"/>
        <color rgb="FF000000"/>
        <rFont val="Times New Roman"/>
        <family val="1"/>
      </rPr>
      <t>base64</t>
    </r>
    <r>
      <rPr>
        <sz val="10"/>
        <color rgb="FF000000"/>
        <rFont val="宋体"/>
        <family val="3"/>
        <charset val="134"/>
        <scheme val="minor"/>
      </rPr>
      <t>编码</t>
    </r>
  </si>
  <si>
    <r>
      <rPr>
        <sz val="10"/>
        <color rgb="FF000000"/>
        <rFont val="宋体"/>
        <family val="3"/>
        <charset val="134"/>
        <scheme val="minor"/>
      </rPr>
      <t>规则描述里回填的扩展字段，处置事件为单一特征库中封堵规则命中事件，需按照下发规则中的</t>
    </r>
    <r>
      <rPr>
        <sz val="10"/>
        <color rgb="FF000000"/>
        <rFont val="Times New Roman"/>
        <family val="1"/>
      </rPr>
      <t>detail_json</t>
    </r>
    <r>
      <rPr>
        <sz val="10"/>
        <color rgb="FF000000"/>
        <rFont val="宋体"/>
        <family val="3"/>
        <charset val="134"/>
        <scheme val="minor"/>
      </rPr>
      <t>字段内容</t>
    </r>
  </si>
  <si>
    <t>域名解析IP ,IPV4地址用“点分十进制”表示，IPV6地址用“冒分十六进制”表示，应用层协议为DNS，并且携带解析IP时必填。该字段最大长度64字节</t>
  </si>
  <si>
    <r>
      <rPr>
        <sz val="10"/>
        <color rgb="FF000000"/>
        <rFont val="宋体"/>
        <family val="3"/>
        <charset val="134"/>
        <scheme val="minor"/>
      </rPr>
      <t>规则来源（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：工信部，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：集团，</t>
    </r>
    <r>
      <rPr>
        <sz val="10"/>
        <color rgb="FF000000"/>
        <rFont val="Times New Roman"/>
        <family val="1"/>
      </rPr>
      <t>3:</t>
    </r>
    <r>
      <rPr>
        <sz val="10"/>
        <color rgb="FF000000"/>
        <rFont val="宋体"/>
        <family val="3"/>
        <charset val="134"/>
        <scheme val="minor"/>
      </rPr>
      <t>管局</t>
    </r>
    <r>
      <rPr>
        <sz val="10"/>
        <color rgb="FF000000"/>
        <rFont val="Times New Roman"/>
        <family val="1"/>
      </rPr>
      <t>,4:</t>
    </r>
    <r>
      <rPr>
        <sz val="10"/>
        <color rgb="FF000000"/>
        <rFont val="宋体"/>
        <family val="3"/>
        <charset val="134"/>
        <scheme val="minor"/>
      </rPr>
      <t>省公司</t>
    </r>
    <r>
      <rPr>
        <sz val="10"/>
        <color rgb="FF000000"/>
        <rFont val="Times New Roman"/>
        <family val="1"/>
      </rPr>
      <t>(5~10</t>
    </r>
    <r>
      <rPr>
        <sz val="10"/>
        <color rgb="FF000000"/>
        <rFont val="宋体"/>
        <family val="3"/>
        <charset val="134"/>
        <scheme val="minor"/>
      </rPr>
      <t>保留，</t>
    </r>
    <r>
      <rPr>
        <sz val="10"/>
        <color rgb="FF000000"/>
        <rFont val="Times New Roman"/>
        <family val="1"/>
      </rPr>
      <t>11</t>
    </r>
    <r>
      <rPr>
        <sz val="10"/>
        <color rgb="FF000000"/>
        <rFont val="宋体"/>
        <family val="3"/>
        <charset val="134"/>
        <scheme val="minor"/>
      </rPr>
      <t>后可自定义）</t>
    </r>
  </si>
  <si>
    <r>
      <rPr>
        <sz val="10"/>
        <color rgb="FF000000"/>
        <rFont val="宋体"/>
        <family val="3"/>
        <charset val="134"/>
        <scheme val="minor"/>
      </rPr>
      <t>规则小类，单一特征库升级包上报事件、主机受控事件、网络攻击事件、网络欺诈事件、网络欺诈事件必填，见附录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  <scheme val="minor"/>
      </rPr>
      <t>表</t>
    </r>
    <r>
      <rPr>
        <sz val="10"/>
        <color rgb="FF000000"/>
        <rFont val="Times New Roman"/>
        <family val="1"/>
      </rPr>
      <t>23</t>
    </r>
    <r>
      <rPr>
        <sz val="10"/>
        <color rgb="FF000000"/>
        <rFont val="宋体"/>
        <family val="3"/>
        <charset val="134"/>
        <scheme val="minor"/>
      </rPr>
      <t>规则大小类编号表</t>
    </r>
  </si>
  <si>
    <t>扩展字段，在自主动上报的事件中该字段必填，填写格式必须为json，并进行base64编码，平台侧根据json格式解析监测上报的内容</t>
  </si>
  <si>
    <t>选填|if($22==6,7,8,0)</t>
  </si>
  <si>
    <t>序号</t>
  </si>
  <si>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类型</t>
    </r>
    <r>
      <rPr>
        <sz val="10"/>
        <color rgb="FF000000"/>
        <rFont val="Times New Roman"/>
        <family val="1"/>
      </rPr>
      <t xml:space="preserve"> 0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ipv4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ipv6</t>
    </r>
  </si>
  <si>
    <t>[0-1]</t>
  </si>
  <si>
    <r>
      <rPr>
        <sz val="10"/>
        <color rgb="FF000000"/>
        <rFont val="宋体"/>
        <family val="3"/>
        <charset val="134"/>
        <scheme val="minor"/>
      </rPr>
      <t>源</t>
    </r>
    <r>
      <rPr>
        <sz val="10"/>
        <color rgb="FF000000"/>
        <rFont val="Times New Roman"/>
        <family val="1"/>
      </rPr>
      <t xml:space="preserve"> IP </t>
    </r>
    <r>
      <rPr>
        <sz val="10"/>
        <color rgb="FF000000"/>
        <rFont val="宋体"/>
        <family val="3"/>
        <charset val="134"/>
        <scheme val="minor"/>
      </rPr>
      <t>地址，</t>
    </r>
    <r>
      <rPr>
        <sz val="10"/>
        <color rgb="FF000000"/>
        <rFont val="Times New Roman"/>
        <family val="1"/>
      </rPr>
      <t xml:space="preserve"> IPV4 </t>
    </r>
    <r>
      <rPr>
        <sz val="10"/>
        <color rgb="FF000000"/>
        <rFont val="宋体"/>
        <family val="3"/>
        <charset val="134"/>
        <scheme val="minor"/>
      </rPr>
      <t>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址用</t>
    </r>
    <r>
      <rPr>
        <sz val="10"/>
        <color rgb="FF000000"/>
        <rFont val="Times New Roman"/>
        <family val="1"/>
      </rPr>
      <t>“</t>
    </r>
    <r>
      <rPr>
        <sz val="10"/>
        <color rgb="FF000000"/>
        <rFont val="宋体"/>
        <family val="3"/>
        <charset val="134"/>
        <scheme val="minor"/>
      </rPr>
      <t>点分十进制</t>
    </r>
    <r>
      <rPr>
        <sz val="10"/>
        <color rgb="FF000000"/>
        <rFont val="Times New Roman"/>
        <family val="1"/>
      </rPr>
      <t xml:space="preserve">” </t>
    </r>
    <r>
      <rPr>
        <sz val="10"/>
        <color rgb="FF000000"/>
        <rFont val="宋体"/>
        <family val="3"/>
        <charset val="134"/>
        <scheme val="minor"/>
      </rPr>
      <t>表示，</t>
    </r>
    <r>
      <rPr>
        <sz val="10"/>
        <color rgb="FF000000"/>
        <rFont val="Times New Roman"/>
        <family val="1"/>
      </rPr>
      <t xml:space="preserve"> IPV6 </t>
    </r>
    <r>
      <rPr>
        <sz val="10"/>
        <color rgb="FF000000"/>
        <rFont val="宋体"/>
        <family val="3"/>
        <charset val="134"/>
        <scheme val="minor"/>
      </rPr>
      <t>地址用</t>
    </r>
    <r>
      <rPr>
        <sz val="10"/>
        <color rgb="FF000000"/>
        <rFont val="Times New Roman"/>
        <family val="1"/>
      </rPr>
      <t xml:space="preserve"> “</t>
    </r>
    <r>
      <rPr>
        <sz val="10"/>
        <color rgb="FF000000"/>
        <rFont val="宋体"/>
        <family val="3"/>
        <charset val="134"/>
        <scheme val="minor"/>
      </rPr>
      <t>冒分十六进制</t>
    </r>
    <r>
      <rPr>
        <sz val="10"/>
        <color rgb="FF000000"/>
        <rFont val="Times New Roman"/>
        <family val="1"/>
      </rPr>
      <t>”</t>
    </r>
    <r>
      <rPr>
        <sz val="10"/>
        <color rgb="FF000000"/>
        <rFont val="宋体"/>
        <family val="3"/>
        <charset val="134"/>
        <scheme val="minor"/>
      </rPr>
      <t>表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示。</t>
    </r>
  </si>
  <si>
    <t>dest_ip</t>
  </si>
  <si>
    <r>
      <rPr>
        <sz val="10"/>
        <color rgb="FF000000"/>
        <rFont val="宋体"/>
        <family val="3"/>
        <charset val="134"/>
        <scheme val="minor"/>
      </rPr>
      <t>目的</t>
    </r>
    <r>
      <rPr>
        <sz val="10"/>
        <color rgb="FF000000"/>
        <rFont val="Times New Roman"/>
        <family val="1"/>
      </rPr>
      <t xml:space="preserve"> IP </t>
    </r>
    <r>
      <rPr>
        <sz val="10"/>
        <color rgb="FF000000"/>
        <rFont val="宋体"/>
        <family val="3"/>
        <charset val="134"/>
        <scheme val="minor"/>
      </rPr>
      <t>地址，</t>
    </r>
    <r>
      <rPr>
        <sz val="10"/>
        <color rgb="FF000000"/>
        <rFont val="Times New Roman"/>
        <family val="1"/>
      </rPr>
      <t xml:space="preserve"> IPV4 </t>
    </r>
    <r>
      <rPr>
        <sz val="10"/>
        <color rgb="FF000000"/>
        <rFont val="宋体"/>
        <family val="3"/>
        <charset val="134"/>
        <scheme val="minor"/>
      </rPr>
      <t>地址用</t>
    </r>
    <r>
      <rPr>
        <sz val="10"/>
        <color rgb="FF000000"/>
        <rFont val="Times New Roman"/>
        <family val="1"/>
      </rPr>
      <t xml:space="preserve"> “ </t>
    </r>
    <r>
      <rPr>
        <sz val="10"/>
        <color rgb="FF000000"/>
        <rFont val="宋体"/>
        <family val="3"/>
        <charset val="134"/>
        <scheme val="minor"/>
      </rPr>
      <t>点分十进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制</t>
    </r>
    <r>
      <rPr>
        <sz val="10"/>
        <color rgb="FF000000"/>
        <rFont val="Times New Roman"/>
        <family val="1"/>
      </rPr>
      <t>”</t>
    </r>
    <r>
      <rPr>
        <sz val="10"/>
        <color rgb="FF000000"/>
        <rFont val="宋体"/>
        <family val="3"/>
        <charset val="134"/>
        <scheme val="minor"/>
      </rPr>
      <t>表示，</t>
    </r>
    <r>
      <rPr>
        <sz val="10"/>
        <color rgb="FF000000"/>
        <rFont val="Times New Roman"/>
        <family val="1"/>
      </rPr>
      <t xml:space="preserve"> IPV6 </t>
    </r>
    <r>
      <rPr>
        <sz val="10"/>
        <color rgb="FF000000"/>
        <rFont val="宋体"/>
        <family val="3"/>
        <charset val="134"/>
        <scheme val="minor"/>
      </rPr>
      <t>地址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用</t>
    </r>
    <r>
      <rPr>
        <sz val="10"/>
        <color rgb="FF000000"/>
        <rFont val="Times New Roman"/>
        <family val="1"/>
      </rPr>
      <t>“</t>
    </r>
    <r>
      <rPr>
        <sz val="10"/>
        <color rgb="FF000000"/>
        <rFont val="宋体"/>
        <family val="3"/>
        <charset val="134"/>
        <scheme val="minor"/>
      </rPr>
      <t>冒分十六进制</t>
    </r>
    <r>
      <rPr>
        <sz val="10"/>
        <color rgb="FF000000"/>
        <rFont val="Times New Roman"/>
        <family val="1"/>
      </rPr>
      <t xml:space="preserve">” </t>
    </r>
    <r>
      <rPr>
        <sz val="10"/>
        <color rgb="FF000000"/>
        <rFont val="宋体"/>
        <family val="3"/>
        <charset val="134"/>
        <scheme val="minor"/>
      </rPr>
      <t>表示。</t>
    </r>
  </si>
  <si>
    <t>dest_port</t>
  </si>
  <si>
    <t>top_domain</t>
  </si>
  <si>
    <t>顶级域名</t>
  </si>
  <si>
    <t>domain</t>
  </si>
  <si>
    <t>域名</t>
  </si>
  <si>
    <t>app_name</t>
  </si>
  <si>
    <r>
      <rPr>
        <sz val="10"/>
        <color rgb="FF000000"/>
        <rFont val="Times New Roman"/>
        <family val="1"/>
      </rPr>
      <t>app</t>
    </r>
    <r>
      <rPr>
        <sz val="10"/>
        <color rgb="FF000000"/>
        <rFont val="宋体"/>
        <family val="3"/>
        <charset val="134"/>
        <scheme val="minor"/>
      </rPr>
      <t>名称</t>
    </r>
  </si>
  <si>
    <r>
      <rPr>
        <sz val="10"/>
        <color rgb="FF000000"/>
        <rFont val="宋体"/>
        <family val="3"/>
        <charset val="134"/>
        <scheme val="minor"/>
      </rPr>
      <t>传输层协议类型</t>
    </r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tcp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17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udp</t>
    </r>
  </si>
  <si>
    <r>
      <rPr>
        <sz val="10"/>
        <color rgb="FF000000"/>
        <rFont val="宋体"/>
        <family val="3"/>
        <charset val="134"/>
        <scheme val="minor"/>
      </rPr>
      <t>协议类型代码表见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附录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  <scheme val="minor"/>
      </rPr>
      <t>表</t>
    </r>
    <r>
      <rPr>
        <sz val="10"/>
        <color rgb="FF000000"/>
        <rFont val="Times New Roman"/>
        <family val="1"/>
      </rPr>
      <t>21</t>
    </r>
  </si>
  <si>
    <r>
      <rPr>
        <sz val="10"/>
        <color rgb="FF000000"/>
        <rFont val="Times New Roman"/>
        <family val="1"/>
      </rPr>
      <t>[FTP,SSH,TELNET,SMTP,HTTP,POP3,LDAP,HTTPS,RDP,DNS,SNMAP,SSDP,VNC,MDNS,PPTP VPN,L2TP VPN,IPSEC VPN,ICMP,IMAP,DHCP,H.323,SOCKS4,SOCKS5,RADIUS,HTTP FLV,NTP,SNTP,TFTP,RTMP,SIP,RTP,RTCP,RTSP,XMPP,HLS,HDS,POP3S,SMTPS,TLS,SMB,NFS,SSL,SNMP,IGMP,MQTT,COAP,WAP,GTP,OSPF,DIAMETER,GRE,RIP,BGP,DCERPC,ATG,BACNET,DDP,DNP3,FOX,IEC-104,MODBUS,MOXA-NPORT,OMRON,ONVIF,S7,JTEXT/JT808,OPC,GB_T_32960,PPTP,L2TP,IPSEC,UPNP,DICOM,HIKVISION_SIP,DAHUA_DVR,HIKVISION_RTSP,AMQP,DDS,GB/T32960,JT/T808,JT/T809,EDP,JT/T905,DJIUAV,LPD,BJNP,Scramblesuit,Obfs3,Obfs4,tns,PostgreSQL,OMRON_UDP,BACNET_UDP,DDP_TCP,PROCONOS,MOXA_NPORT,ANSI_TCP,ENIP_TCP,IEC104,HART_IP_UDP,MELSEC_Q_UDP,MELSEC_Q_TCP,DRDA,CQL,PGSQL,GE_SRTP,SYNPHASOR_TCP,SYNPHASOR_UDP,AMS,MEMCACHE,REDIS,LONTALK_TCP,LONTALK_UDP,LANTRONIX_TCP,LANTRONIX_UDP,BJNP_TCP,BJNP_UDP,HNC,MONGODB,EGD,RTPS,JT808,BITCOIN,MYSQL,TDS,OPC_UA,OPC_TCP,RTPS_TCP,RTPS_UDP,GRYPHON,OPENSAFETY,FF_TCP,FF_UDP,MMS,PRES,COTP,SOAP,PCWORX,HART_IP_TCP,CODESYS,CIP_TCP,CIP_UDP,SBUS,ESIO,CAN,JT809,GB_T32960,SOME_IP_TCP,SOME_IP_UDP,KNXNET_TCP,KNXNET_UDP,CSPV4,TRDP,DoIP_TCP,DoIP_UDP,BACNET_TCP,DDP_UDP,Sinec_H1,ANSI_UDP,ENIP_UDP,UPNP_TCP,UPNP_UDP,HL7,OMRON_TCP,HOLLYSYS-MACS,HOLLYSYS-LK,WDBRPC,SV ,GOOSE ,Siemens S7,EDP ,EtherNet/IP ,Tridium Niagara Fox ,OMRON FINS ,IEC 60870-5-104 ,</t>
    </r>
    <r>
      <rPr>
        <sz val="10"/>
        <color rgb="FF000000"/>
        <rFont val="宋体"/>
        <family val="3"/>
        <charset val="134"/>
      </rPr>
      <t>其他</t>
    </r>
    <r>
      <rPr>
        <sz val="10"/>
        <color rgb="FF000000"/>
        <rFont val="Times New Roman"/>
        <family val="1"/>
      </rPr>
      <t>]</t>
    </r>
  </si>
  <si>
    <t>access_time</t>
  </si>
  <si>
    <r>
      <rPr>
        <sz val="10"/>
        <color rgb="FF000000"/>
        <rFont val="宋体"/>
        <family val="3"/>
        <charset val="134"/>
        <scheme val="minor"/>
      </rPr>
      <t>采用</t>
    </r>
    <r>
      <rPr>
        <sz val="10"/>
        <color rgb="FF000000"/>
        <rFont val="Times New Roman"/>
        <family val="1"/>
      </rPr>
      <t xml:space="preserve"> yyyy-MM-dd HH:mm:ss </t>
    </r>
    <r>
      <rPr>
        <sz val="10"/>
        <color rgb="FF000000"/>
        <rFont val="宋体"/>
        <family val="3"/>
        <charset val="134"/>
        <scheme val="minor"/>
      </rPr>
      <t>格式</t>
    </r>
  </si>
  <si>
    <t>last_time</t>
  </si>
  <si>
    <t>visits_no</t>
  </si>
  <si>
    <r>
      <rPr>
        <sz val="10"/>
        <color rgb="FF000000"/>
        <rFont val="宋体"/>
        <family val="3"/>
        <charset val="134"/>
        <scheme val="minor"/>
      </rPr>
      <t>访问次数，默认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，如果进行去重，采集默认按五分钟进行去重</t>
    </r>
  </si>
  <si>
    <t>从开始时间到最后一次访问时间的访问时长，秒</t>
  </si>
  <si>
    <r>
      <rPr>
        <sz val="10"/>
        <color rgb="FF000000"/>
        <rFont val="宋体"/>
        <family val="3"/>
        <charset val="134"/>
        <scheme val="minor"/>
      </rPr>
      <t>记录回包的数据大小，单位（</t>
    </r>
    <r>
      <rPr>
        <sz val="10"/>
        <color rgb="FF000000"/>
        <rFont val="Times New Roman"/>
        <family val="1"/>
      </rPr>
      <t>byte</t>
    </r>
    <r>
      <rPr>
        <sz val="10"/>
        <color rgb="FF000000"/>
        <rFont val="宋体"/>
        <family val="3"/>
        <charset val="134"/>
        <scheme val="minor"/>
      </rPr>
      <t>）</t>
    </r>
  </si>
  <si>
    <r>
      <rPr>
        <sz val="10"/>
        <color rgb="FF000000"/>
        <rFont val="宋体"/>
        <family val="3"/>
        <charset val="134"/>
        <scheme val="minor"/>
      </rPr>
      <t>上行包数量，单位：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个</t>
    </r>
  </si>
  <si>
    <t>dl_packtes</t>
  </si>
  <si>
    <r>
      <rPr>
        <sz val="10"/>
        <color rgb="FF000000"/>
        <rFont val="宋体"/>
        <family val="3"/>
        <charset val="134"/>
        <scheme val="minor"/>
      </rPr>
      <t>下行包数量，单位：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个</t>
    </r>
  </si>
  <si>
    <r>
      <rPr>
        <sz val="10"/>
        <color rgb="FF000000"/>
        <rFont val="宋体"/>
        <family val="3"/>
        <charset val="134"/>
        <scheme val="minor"/>
      </rPr>
      <t>网络类型：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3G/UTRAN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2G/GERAN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 xml:space="preserve">3 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WLAN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 xml:space="preserve">4 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GAN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 xml:space="preserve">5 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 xml:space="preserve">HSPA 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4G/EUTRAN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 xml:space="preserve">9 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5G/NSA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10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5G/SA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11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NB-IOT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12:</t>
    </r>
    <r>
      <rPr>
        <sz val="10"/>
        <color rgb="FF000000"/>
        <rFont val="宋体"/>
        <family val="3"/>
        <charset val="134"/>
        <scheme val="minor"/>
      </rPr>
      <t>其他</t>
    </r>
  </si>
  <si>
    <t>[1-6,9-12]</t>
  </si>
  <si>
    <r>
      <rPr>
        <sz val="10"/>
        <color rgb="FF000000"/>
        <rFont val="宋体"/>
        <family val="3"/>
        <charset val="134"/>
        <scheme val="minor"/>
      </rPr>
      <t>受影响用户</t>
    </r>
    <r>
      <rPr>
        <sz val="10"/>
        <color rgb="FF000000"/>
        <rFont val="Times New Roman"/>
        <family val="1"/>
      </rPr>
      <t xml:space="preserve"> IMSI </t>
    </r>
    <r>
      <rPr>
        <sz val="10"/>
        <color rgb="FF000000"/>
        <rFont val="宋体"/>
        <family val="3"/>
        <charset val="134"/>
        <scheme val="minor"/>
      </rPr>
      <t>号码</t>
    </r>
  </si>
  <si>
    <r>
      <rPr>
        <sz val="10"/>
        <color rgb="FF000000"/>
        <rFont val="宋体"/>
        <family val="3"/>
        <charset val="134"/>
        <scheme val="minor"/>
      </rPr>
      <t>受影响用户</t>
    </r>
    <r>
      <rPr>
        <sz val="10"/>
        <color rgb="FF000000"/>
        <rFont val="Times New Roman"/>
        <family val="1"/>
      </rPr>
      <t xml:space="preserve"> MSISDN </t>
    </r>
    <r>
      <rPr>
        <sz val="10"/>
        <color rgb="FF000000"/>
        <rFont val="宋体"/>
        <family val="3"/>
        <charset val="134"/>
        <scheme val="minor"/>
      </rPr>
      <t>号码，前面不携带国家码如</t>
    </r>
    <r>
      <rPr>
        <sz val="10"/>
        <color rgb="FF000000"/>
        <rFont val="Times New Roman"/>
        <family val="1"/>
      </rPr>
      <t>86</t>
    </r>
  </si>
  <si>
    <t>lac_tac_tai</t>
  </si>
  <si>
    <r>
      <rPr>
        <sz val="10"/>
        <color rgb="FF000000"/>
        <rFont val="Times New Roman"/>
        <family val="1"/>
      </rPr>
      <t>TAC</t>
    </r>
    <r>
      <rPr>
        <sz val="10"/>
        <color rgb="FF000000"/>
        <rFont val="宋体"/>
        <family val="3"/>
        <charset val="134"/>
        <scheme val="minor"/>
      </rPr>
      <t>（</t>
    </r>
    <r>
      <rPr>
        <sz val="10"/>
        <color rgb="FF000000"/>
        <rFont val="Times New Roman"/>
        <family val="1"/>
      </rPr>
      <t>LAC</t>
    </r>
    <r>
      <rPr>
        <sz val="10"/>
        <color rgb="FF000000"/>
        <rFont val="宋体"/>
        <family val="3"/>
        <charset val="134"/>
        <scheme val="minor"/>
      </rPr>
      <t>）区</t>
    </r>
    <r>
      <rPr>
        <sz val="10"/>
        <color rgb="FF000000"/>
        <rFont val="Times New Roman"/>
        <family val="1"/>
      </rPr>
      <t>ID</t>
    </r>
  </si>
  <si>
    <t>cell_id</t>
  </si>
  <si>
    <r>
      <rPr>
        <sz val="10"/>
        <color rgb="FF000000"/>
        <rFont val="宋体"/>
        <family val="3"/>
        <charset val="134"/>
        <scheme val="minor"/>
      </rPr>
      <t>小区</t>
    </r>
    <r>
      <rPr>
        <sz val="10"/>
        <color rgb="FF000000"/>
        <rFont val="Times New Roman"/>
        <family val="1"/>
      </rPr>
      <t>ID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ECI</t>
    </r>
    <r>
      <rPr>
        <sz val="10"/>
        <color rgb="FF000000"/>
        <rFont val="宋体"/>
        <family val="3"/>
        <charset val="134"/>
        <scheme val="minor"/>
      </rPr>
      <t>格式</t>
    </r>
  </si>
  <si>
    <t>meid_pei_imei</t>
  </si>
  <si>
    <r>
      <rPr>
        <sz val="10"/>
        <color rgb="FF000000"/>
        <rFont val="宋体"/>
        <family val="3"/>
        <charset val="134"/>
        <scheme val="minor"/>
      </rPr>
      <t>涉及终端的</t>
    </r>
    <r>
      <rPr>
        <sz val="10"/>
        <color rgb="FF000000"/>
        <rFont val="Times New Roman"/>
        <family val="1"/>
      </rPr>
      <t xml:space="preserve"> IMEI </t>
    </r>
    <r>
      <rPr>
        <sz val="10"/>
        <color rgb="FF000000"/>
        <rFont val="宋体"/>
        <family val="3"/>
        <charset val="134"/>
        <scheme val="minor"/>
      </rPr>
      <t>号</t>
    </r>
  </si>
  <si>
    <t>apn</t>
  </si>
  <si>
    <r>
      <rPr>
        <sz val="10"/>
        <color rgb="FF000000"/>
        <rFont val="宋体"/>
        <family val="3"/>
        <charset val="134"/>
        <scheme val="minor"/>
      </rPr>
      <t>涉及终端</t>
    </r>
    <r>
      <rPr>
        <sz val="10"/>
        <color rgb="FF000000"/>
        <rFont val="Times New Roman"/>
        <family val="1"/>
      </rPr>
      <t xml:space="preserve"> APN</t>
    </r>
  </si>
  <si>
    <t>description</t>
  </si>
  <si>
    <r>
      <rPr>
        <sz val="10"/>
        <color rgb="FF000000"/>
        <rFont val="宋体"/>
        <family val="3"/>
        <charset val="134"/>
        <scheme val="minor"/>
      </rPr>
      <t>对于邮件类协议应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包括邮件发件人地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址、邮件收件人地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址、数据置信度等信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息</t>
    </r>
  </si>
  <si>
    <r>
      <rPr>
        <sz val="10.5"/>
        <color theme="1"/>
        <rFont val="宋体"/>
        <family val="3"/>
        <charset val="134"/>
      </rPr>
      <t>备注</t>
    </r>
  </si>
  <si>
    <t>s</t>
  </si>
  <si>
    <t>[1-11]</t>
  </si>
  <si>
    <t>c_modbus_version</t>
  </si>
  <si>
    <t>协议版本</t>
  </si>
  <si>
    <t>c_modbus_unitid</t>
  </si>
  <si>
    <r>
      <rPr>
        <sz val="10"/>
        <color rgb="FF000000"/>
        <rFont val="宋体"/>
        <family val="3"/>
        <charset val="134"/>
        <scheme val="minor"/>
      </rPr>
      <t>设备</t>
    </r>
    <r>
      <rPr>
        <sz val="10"/>
        <color rgb="FF000000"/>
        <rFont val="Times New Roman"/>
        <family val="1"/>
      </rPr>
      <t>ID</t>
    </r>
  </si>
  <si>
    <t>c_modbus_function</t>
  </si>
  <si>
    <t>功能码</t>
  </si>
  <si>
    <t>c_s7_version</t>
  </si>
  <si>
    <t>c_s7_msgtype</t>
  </si>
  <si>
    <t>消息类型：1、Job，2、Ack，3、Ack_Data，7、Userdata，其它填0</t>
  </si>
  <si>
    <t>c_s7_function</t>
  </si>
  <si>
    <t>c_s7_startblock</t>
  </si>
  <si>
    <t>起始地址</t>
  </si>
  <si>
    <t>c_s7_endblock</t>
  </si>
  <si>
    <t>结束地址</t>
  </si>
  <si>
    <t>c_opc_version</t>
  </si>
  <si>
    <t>c_opc_interface</t>
  </si>
  <si>
    <t>接口名</t>
  </si>
  <si>
    <t>c_opc_function</t>
  </si>
  <si>
    <t>方法名</t>
  </si>
  <si>
    <t>c_opc_point</t>
  </si>
  <si>
    <t>点位名</t>
  </si>
  <si>
    <t>c_opc_datatype</t>
  </si>
  <si>
    <t>数据类型</t>
  </si>
  <si>
    <t>c_opc_min</t>
  </si>
  <si>
    <t>最小值</t>
  </si>
  <si>
    <t>c_opc_max</t>
  </si>
  <si>
    <t>最大值</t>
  </si>
  <si>
    <r>
      <rPr>
        <sz val="10"/>
        <color theme="1"/>
        <rFont val="宋体"/>
        <family val="3"/>
        <charset val="134"/>
      </rPr>
      <t>编号</t>
    </r>
  </si>
  <si>
    <r>
      <rPr>
        <sz val="10"/>
        <color theme="1"/>
        <rFont val="宋体"/>
        <family val="3"/>
        <charset val="134"/>
      </rPr>
      <t>字段名</t>
    </r>
  </si>
  <si>
    <r>
      <rPr>
        <sz val="10"/>
        <color theme="1"/>
        <rFont val="宋体"/>
        <family val="3"/>
        <charset val="134"/>
      </rPr>
      <t>类型</t>
    </r>
  </si>
  <si>
    <r>
      <rPr>
        <sz val="10"/>
        <color theme="1"/>
        <rFont val="宋体"/>
        <family val="3"/>
        <charset val="134"/>
      </rPr>
      <t>描述</t>
    </r>
  </si>
  <si>
    <r>
      <rPr>
        <sz val="10"/>
        <color theme="1"/>
        <rFont val="宋体"/>
        <family val="3"/>
        <charset val="134"/>
      </rPr>
      <t>属性</t>
    </r>
  </si>
  <si>
    <r>
      <rPr>
        <sz val="10"/>
        <color theme="1"/>
        <rFont val="宋体"/>
        <family val="3"/>
        <charset val="134"/>
      </rPr>
      <t>校验规则</t>
    </r>
  </si>
  <si>
    <r>
      <rPr>
        <sz val="10"/>
        <color theme="1"/>
        <rFont val="宋体"/>
        <family val="3"/>
        <charset val="134"/>
      </rPr>
      <t>用户</t>
    </r>
    <r>
      <rPr>
        <sz val="10"/>
        <color theme="1"/>
        <rFont val="Times New Roman"/>
        <family val="1"/>
      </rPr>
      <t>IMSI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5G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SUPI</t>
    </r>
  </si>
  <si>
    <r>
      <rPr>
        <sz val="10"/>
        <color theme="1"/>
        <rFont val="宋体"/>
        <family val="3"/>
        <charset val="134"/>
      </rPr>
      <t>必填</t>
    </r>
  </si>
  <si>
    <r>
      <rPr>
        <sz val="10"/>
        <color theme="1"/>
        <rFont val="宋体"/>
        <family val="3"/>
        <charset val="134"/>
      </rPr>
      <t>用户手机号</t>
    </r>
  </si>
  <si>
    <r>
      <rPr>
        <sz val="10"/>
        <color theme="1"/>
        <rFont val="宋体"/>
        <family val="3"/>
        <charset val="134"/>
      </rPr>
      <t>用户终端型号，</t>
    </r>
    <r>
      <rPr>
        <sz val="10"/>
        <color theme="1"/>
        <rFont val="Times New Roman"/>
        <family val="1"/>
      </rPr>
      <t>MEID</t>
    </r>
    <r>
      <rPr>
        <sz val="10"/>
        <color theme="1"/>
        <rFont val="宋体"/>
        <family val="3"/>
        <charset val="134"/>
      </rPr>
      <t>号码</t>
    </r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family val="3"/>
        <charset val="134"/>
      </rPr>
      <t>电信</t>
    </r>
    <r>
      <rPr>
        <sz val="10"/>
        <color theme="1"/>
        <rFont val="Times New Roman"/>
        <family val="1"/>
      </rPr>
      <t>2,3G)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IMEI</t>
    </r>
    <r>
      <rPr>
        <sz val="10"/>
        <color theme="1"/>
        <rFont val="宋体"/>
        <family val="3"/>
        <charset val="134"/>
      </rPr>
      <t>（移动、联通、电信</t>
    </r>
    <r>
      <rPr>
        <sz val="10"/>
        <color theme="1"/>
        <rFont val="Times New Roman"/>
        <family val="1"/>
      </rPr>
      <t>4G</t>
    </r>
    <r>
      <rPr>
        <sz val="10"/>
        <color theme="1"/>
        <rFont val="宋体"/>
        <family val="3"/>
        <charset val="134"/>
      </rPr>
      <t>），</t>
    </r>
    <r>
      <rPr>
        <sz val="10"/>
        <color theme="1"/>
        <rFont val="Times New Roman"/>
        <family val="1"/>
      </rPr>
      <t>5G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PEI</t>
    </r>
  </si>
  <si>
    <r>
      <rPr>
        <sz val="10"/>
        <color theme="1"/>
        <rFont val="宋体"/>
        <family val="3"/>
        <charset val="134"/>
      </rPr>
      <t>网络接入标识，字符串格式</t>
    </r>
  </si>
  <si>
    <r>
      <rPr>
        <sz val="10"/>
        <color theme="1"/>
        <rFont val="宋体"/>
        <family val="3"/>
        <charset val="134"/>
      </rPr>
      <t>网络类型，</t>
    </r>
    <r>
      <rPr>
        <sz val="10"/>
        <color theme="1"/>
        <rFont val="Times New Roman"/>
        <family val="1"/>
      </rPr>
      <t>1:3G/UTRAN,2:2G/GERAN,3:WLAN,4:GAN,5:HSPA,6:4G/EUTRAN,9:5G/NSA,10:5G/SA</t>
    </r>
  </si>
  <si>
    <r>
      <rPr>
        <sz val="10"/>
        <color theme="1"/>
        <rFont val="宋体"/>
        <family val="3"/>
        <charset val="134"/>
      </rPr>
      <t>基站编号</t>
    </r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family val="3"/>
        <charset val="134"/>
      </rPr>
      <t>追踪区标识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</si>
  <si>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宋体"/>
        <family val="3"/>
        <charset val="134"/>
      </rPr>
      <t>小区编号</t>
    </r>
  </si>
  <si>
    <r>
      <rPr>
        <sz val="10"/>
        <color theme="1"/>
        <rFont val="Times New Roman"/>
        <family val="1"/>
      </rPr>
      <t>sgsn/enodeb/gnodeb</t>
    </r>
    <r>
      <rPr>
        <sz val="10"/>
        <color theme="1"/>
        <rFont val="宋体"/>
        <family val="3"/>
        <charset val="134"/>
      </rPr>
      <t>端口</t>
    </r>
  </si>
  <si>
    <r>
      <rPr>
        <sz val="10"/>
        <color theme="1"/>
        <rFont val="Times New Roman"/>
        <family val="1"/>
      </rPr>
      <t>ggsn/sgw/upf</t>
    </r>
    <r>
      <rPr>
        <sz val="10"/>
        <color theme="1"/>
        <rFont val="宋体"/>
        <family val="3"/>
        <charset val="134"/>
      </rPr>
      <t>端口</t>
    </r>
  </si>
  <si>
    <r>
      <rPr>
        <sz val="10"/>
        <color theme="1"/>
        <rFont val="宋体"/>
        <family val="3"/>
        <charset val="134"/>
      </rPr>
      <t>基站编号，默认为空</t>
    </r>
  </si>
  <si>
    <r>
      <rPr>
        <sz val="10"/>
        <color theme="1"/>
        <rFont val="宋体"/>
        <family val="3"/>
        <charset val="134"/>
      </rPr>
      <t>选填</t>
    </r>
  </si>
  <si>
    <r>
      <rPr>
        <sz val="10"/>
        <color theme="1"/>
        <rFont val="Times New Roman"/>
        <family val="1"/>
      </rPr>
      <t>serviceoption</t>
    </r>
    <r>
      <rPr>
        <sz val="10"/>
        <color theme="1"/>
        <rFont val="宋体"/>
        <family val="3"/>
        <charset val="134"/>
      </rPr>
      <t>，默认为空</t>
    </r>
  </si>
  <si>
    <r>
      <rPr>
        <sz val="10"/>
        <color theme="1"/>
        <rFont val="Times New Roman"/>
        <family val="1"/>
      </rPr>
      <t>esn</t>
    </r>
    <r>
      <rPr>
        <sz val="10"/>
        <color theme="1"/>
        <rFont val="宋体"/>
        <family val="3"/>
        <charset val="134"/>
      </rPr>
      <t>，默认为空</t>
    </r>
  </si>
  <si>
    <r>
      <rPr>
        <sz val="10"/>
        <color theme="1"/>
        <rFont val="宋体"/>
        <family val="3"/>
        <charset val="134"/>
      </rPr>
      <t>用户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family val="3"/>
        <charset val="134"/>
      </rPr>
      <t>类型，</t>
    </r>
    <r>
      <rPr>
        <sz val="10"/>
        <color theme="1"/>
        <rFont val="Times New Roman"/>
        <family val="1"/>
      </rPr>
      <t>PDN</t>
    </r>
    <r>
      <rPr>
        <sz val="10"/>
        <color theme="1"/>
        <rFont val="宋体"/>
        <family val="3"/>
        <charset val="134"/>
      </rPr>
      <t>类型，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IPv4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IPv6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IPv4v6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：其他</t>
    </r>
    <r>
      <rPr>
        <sz val="10"/>
        <color theme="1"/>
        <rFont val="Times New Roman"/>
        <family val="1"/>
      </rPr>
      <t>5GSA</t>
    </r>
    <r>
      <rPr>
        <sz val="10"/>
        <color theme="1"/>
        <rFont val="宋体"/>
        <family val="3"/>
        <charset val="134"/>
      </rPr>
      <t>网络必填</t>
    </r>
  </si>
  <si>
    <r>
      <rPr>
        <sz val="10"/>
        <color theme="1"/>
        <rFont val="Times New Roman"/>
        <family val="1"/>
      </rPr>
      <t>NCGI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NR</t>
    </r>
    <r>
      <rPr>
        <sz val="10"/>
        <color theme="1"/>
        <rFont val="宋体"/>
        <family val="3"/>
        <charset val="134"/>
      </rPr>
      <t>小区全局标识符，</t>
    </r>
    <r>
      <rPr>
        <sz val="10"/>
        <color theme="1"/>
        <rFont val="Times New Roman"/>
        <family val="1"/>
      </rPr>
      <t>MCC+MNC+NRCELLID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Times New Roman"/>
        <family val="1"/>
      </rPr>
      <t>ECGI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E-UTRAN</t>
    </r>
    <r>
      <rPr>
        <sz val="10"/>
        <color theme="1"/>
        <rFont val="宋体"/>
        <family val="3"/>
        <charset val="134"/>
      </rPr>
      <t>小区全局标识符，</t>
    </r>
    <r>
      <rPr>
        <sz val="10"/>
        <color theme="1"/>
        <rFont val="Times New Roman"/>
        <family val="1"/>
      </rPr>
      <t>MCC+MNC+CELLID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Times New Roman"/>
        <family val="1"/>
      </rPr>
      <t>5GSA</t>
    </r>
    <r>
      <rPr>
        <sz val="10"/>
        <color theme="1"/>
        <rFont val="宋体"/>
        <family val="3"/>
        <charset val="134"/>
      </rPr>
      <t>网络必填</t>
    </r>
  </si>
  <si>
    <r>
      <rPr>
        <sz val="10"/>
        <color theme="1"/>
        <rFont val="宋体"/>
        <family val="3"/>
        <charset val="134"/>
      </rPr>
      <t>网络切片选择辅助信息（切片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服务类型），</t>
    </r>
    <r>
      <rPr>
        <sz val="10"/>
        <color theme="1"/>
        <rFont val="Times New Roman"/>
        <family val="1"/>
      </rPr>
      <t>5G</t>
    </r>
    <r>
      <rPr>
        <sz val="10"/>
        <color theme="1"/>
        <rFont val="宋体"/>
        <family val="3"/>
        <charset val="134"/>
      </rPr>
      <t>网络日志数据需提供该字段内容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非</t>
    </r>
    <r>
      <rPr>
        <sz val="10"/>
        <color theme="1"/>
        <rFont val="Times New Roman"/>
        <family val="1"/>
      </rPr>
      <t>5G</t>
    </r>
    <r>
      <rPr>
        <sz val="10"/>
        <color theme="1"/>
        <rFont val="宋体"/>
        <family val="3"/>
        <charset val="134"/>
      </rPr>
      <t>网络日志数据该字段内容为空</t>
    </r>
  </si>
  <si>
    <r>
      <rPr>
        <sz val="10"/>
        <color theme="1"/>
        <rFont val="宋体"/>
        <family val="3"/>
        <charset val="134"/>
      </rPr>
      <t>网络切片选择辅助信息（切片差分器），</t>
    </r>
    <r>
      <rPr>
        <sz val="10"/>
        <color theme="1"/>
        <rFont val="Times New Roman"/>
        <family val="1"/>
      </rPr>
      <t>5G</t>
    </r>
    <r>
      <rPr>
        <sz val="10"/>
        <color theme="1"/>
        <rFont val="宋体"/>
        <family val="3"/>
        <charset val="134"/>
      </rPr>
      <t>网络日志数据需提供该字段内容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非</t>
    </r>
    <r>
      <rPr>
        <sz val="10"/>
        <color theme="1"/>
        <rFont val="Times New Roman"/>
        <family val="1"/>
      </rPr>
      <t>5G</t>
    </r>
    <r>
      <rPr>
        <sz val="10"/>
        <color theme="1"/>
        <rFont val="宋体"/>
        <family val="3"/>
        <charset val="134"/>
      </rPr>
      <t>网络日志数据该字段内容为空。</t>
    </r>
  </si>
  <si>
    <r>
      <rPr>
        <sz val="10"/>
        <color theme="1"/>
        <rFont val="宋体"/>
        <family val="3"/>
        <charset val="134"/>
      </rPr>
      <t>事件时间，格式为</t>
    </r>
    <r>
      <rPr>
        <sz val="10"/>
        <color theme="1"/>
        <rFont val="Times New Roman"/>
        <family val="1"/>
      </rPr>
      <t>YYYY-MM-DD HH:MM:SS</t>
    </r>
  </si>
  <si>
    <r>
      <rPr>
        <sz val="10"/>
        <color theme="1"/>
        <rFont val="宋体"/>
        <family val="3"/>
        <charset val="134"/>
      </rPr>
      <t>持续时间，流量开始到日志记录持续时间，单位毫秒</t>
    </r>
  </si>
  <si>
    <r>
      <rPr>
        <sz val="10"/>
        <color theme="1"/>
        <rFont val="宋体"/>
        <family val="3"/>
        <charset val="134"/>
      </rPr>
      <t>特征库版本号</t>
    </r>
  </si>
  <si>
    <r>
      <rPr>
        <sz val="10"/>
        <color theme="1"/>
        <rFont val="Times New Roman"/>
        <family val="1"/>
      </rPr>
      <t>flowid</t>
    </r>
    <r>
      <rPr>
        <sz val="10"/>
        <color theme="1"/>
        <rFont val="宋体"/>
        <family val="3"/>
        <charset val="134"/>
      </rPr>
      <t>全局唯一，可用做</t>
    </r>
    <r>
      <rPr>
        <sz val="10"/>
        <color theme="1"/>
        <rFont val="Times New Roman"/>
        <family val="1"/>
      </rPr>
      <t>pcap</t>
    </r>
    <r>
      <rPr>
        <sz val="10"/>
        <color theme="1"/>
        <rFont val="宋体"/>
        <family val="3"/>
        <charset val="134"/>
      </rPr>
      <t>包关联</t>
    </r>
  </si>
  <si>
    <r>
      <rPr>
        <sz val="10"/>
        <color theme="1"/>
        <rFont val="宋体"/>
        <family val="3"/>
        <charset val="134"/>
      </rPr>
      <t>规则类型</t>
    </r>
    <r>
      <rPr>
        <sz val="10"/>
        <color theme="1"/>
        <rFont val="Times New Roman"/>
        <family val="1"/>
      </rPr>
      <t>1:snort</t>
    </r>
    <r>
      <rPr>
        <sz val="10"/>
        <color theme="1"/>
        <rFont val="宋体"/>
        <family val="3"/>
        <charset val="134"/>
      </rPr>
      <t>事件</t>
    </r>
    <r>
      <rPr>
        <sz val="10"/>
        <color theme="1"/>
        <rFont val="Times New Roman"/>
        <family val="1"/>
      </rPr>
      <t>2:mtx</t>
    </r>
    <r>
      <rPr>
        <sz val="10"/>
        <color theme="1"/>
        <rFont val="宋体"/>
        <family val="3"/>
        <charset val="134"/>
      </rPr>
      <t>事件</t>
    </r>
    <r>
      <rPr>
        <sz val="10"/>
        <color theme="1"/>
        <rFont val="Times New Roman"/>
        <family val="1"/>
      </rPr>
      <t>3:</t>
    </r>
    <r>
      <rPr>
        <sz val="10"/>
        <color theme="1"/>
        <rFont val="宋体"/>
        <family val="3"/>
        <charset val="134"/>
      </rPr>
      <t>恶意资源监测事件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：单一规则库监测事件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：处置事件，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：主机受控事件，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、网络攻击事件，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、网络欺诈事件。</t>
    </r>
    <r>
      <rPr>
        <sz val="10"/>
        <color theme="1"/>
        <rFont val="Times New Roman"/>
        <family val="1"/>
      </rPr>
      <t>0:</t>
    </r>
    <r>
      <rPr>
        <sz val="10"/>
        <color theme="1"/>
        <rFont val="宋体"/>
        <family val="3"/>
        <charset val="134"/>
      </rPr>
      <t>其他</t>
    </r>
  </si>
  <si>
    <r>
      <rPr>
        <sz val="10"/>
        <color theme="1"/>
        <rFont val="宋体"/>
        <family val="3"/>
        <charset val="134"/>
      </rPr>
      <t>规则来源（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：工信部，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：集团，</t>
    </r>
    <r>
      <rPr>
        <sz val="10"/>
        <color theme="1"/>
        <rFont val="Times New Roman"/>
        <family val="1"/>
      </rPr>
      <t>3:</t>
    </r>
    <r>
      <rPr>
        <sz val="10"/>
        <color theme="1"/>
        <rFont val="宋体"/>
        <family val="3"/>
        <charset val="134"/>
      </rPr>
      <t>管局</t>
    </r>
    <r>
      <rPr>
        <sz val="10"/>
        <color theme="1"/>
        <rFont val="Times New Roman"/>
        <family val="1"/>
      </rPr>
      <t>,4:</t>
    </r>
    <r>
      <rPr>
        <sz val="10"/>
        <color theme="1"/>
        <rFont val="宋体"/>
        <family val="3"/>
        <charset val="134"/>
      </rPr>
      <t>省公司</t>
    </r>
    <r>
      <rPr>
        <sz val="10"/>
        <color theme="1"/>
        <rFont val="Times New Roman"/>
        <family val="1"/>
      </rPr>
      <t>(5~10</t>
    </r>
    <r>
      <rPr>
        <sz val="10"/>
        <color theme="1"/>
        <rFont val="宋体"/>
        <family val="3"/>
        <charset val="134"/>
      </rPr>
      <t>保留，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后可自定义）</t>
    </r>
  </si>
  <si>
    <r>
      <rPr>
        <sz val="10"/>
        <color theme="1"/>
        <rFont val="宋体"/>
        <family val="3"/>
        <charset val="134"/>
      </rPr>
      <t>规则</t>
    </r>
    <r>
      <rPr>
        <sz val="10"/>
        <color theme="1"/>
        <rFont val="Times New Roman"/>
        <family val="1"/>
      </rPr>
      <t>ID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family val="3"/>
        <charset val="134"/>
      </rPr>
      <t>位，大类（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位）</t>
    </r>
    <r>
      <rPr>
        <sz val="10"/>
        <color theme="1"/>
        <rFont val="Times New Roman"/>
        <family val="1"/>
      </rPr>
      <t>+</t>
    </r>
    <r>
      <rPr>
        <sz val="10"/>
        <color theme="1"/>
        <rFont val="宋体"/>
        <family val="3"/>
        <charset val="134"/>
      </rPr>
      <t>小类（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位）</t>
    </r>
    <r>
      <rPr>
        <sz val="10"/>
        <color theme="1"/>
        <rFont val="Times New Roman"/>
        <family val="1"/>
      </rPr>
      <t>+</t>
    </r>
    <r>
      <rPr>
        <sz val="10"/>
        <color theme="1"/>
        <rFont val="宋体"/>
        <family val="3"/>
        <charset val="134"/>
      </rPr>
      <t>渠道（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位，规则</t>
    </r>
    <r>
      <rPr>
        <sz val="10"/>
        <color theme="1"/>
        <rFont val="Times New Roman"/>
        <family val="1"/>
      </rPr>
      <t>ID</t>
    </r>
    <r>
      <rPr>
        <sz val="10"/>
        <color theme="1"/>
        <rFont val="宋体"/>
        <family val="3"/>
        <charset val="134"/>
      </rPr>
      <t>说明详见附录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表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Times New Roman"/>
        <family val="1"/>
      </rPr>
      <t>+7</t>
    </r>
    <r>
      <rPr>
        <sz val="10"/>
        <color theme="1"/>
        <rFont val="宋体"/>
        <family val="3"/>
        <charset val="134"/>
      </rPr>
      <t>位顺序号，如恶意程序前两位大类</t>
    </r>
    <r>
      <rPr>
        <sz val="10"/>
        <color theme="1"/>
        <rFont val="Times New Roman"/>
        <family val="1"/>
      </rPr>
      <t>28</t>
    </r>
    <r>
      <rPr>
        <sz val="10"/>
        <color theme="1"/>
        <rFont val="宋体"/>
        <family val="3"/>
        <charset val="134"/>
      </rPr>
      <t>，小类填写危害类型（例如：</t>
    </r>
    <r>
      <rPr>
        <sz val="10"/>
        <color theme="1"/>
        <rFont val="Times New Roman"/>
        <family val="1"/>
      </rPr>
      <t>105</t>
    </r>
    <r>
      <rPr>
        <sz val="10"/>
        <color theme="1"/>
        <rFont val="宋体"/>
        <family val="3"/>
        <charset val="134"/>
      </rPr>
      <t>），若渠道填写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，如：</t>
    </r>
    <r>
      <rPr>
        <sz val="10"/>
        <color theme="1"/>
        <rFont val="Times New Roman"/>
        <family val="1"/>
      </rPr>
      <t>28101100000001</t>
    </r>
    <r>
      <rPr>
        <sz val="10"/>
        <color theme="1"/>
        <rFont val="宋体"/>
        <family val="3"/>
        <charset val="134"/>
      </rPr>
      <t>（代表北京省公司下发的恶意程序规则），若渠道填写</t>
    </r>
    <r>
      <rPr>
        <sz val="10"/>
        <color theme="1"/>
        <rFont val="Times New Roman"/>
        <family val="1"/>
      </rPr>
      <t>41</t>
    </r>
    <r>
      <rPr>
        <sz val="10"/>
        <color theme="1"/>
        <rFont val="宋体"/>
        <family val="3"/>
        <charset val="134"/>
      </rPr>
      <t>，如：</t>
    </r>
    <r>
      <rPr>
        <sz val="10"/>
        <color theme="1"/>
        <rFont val="Times New Roman"/>
        <family val="1"/>
      </rPr>
      <t>28101410000001</t>
    </r>
    <r>
      <rPr>
        <sz val="10"/>
        <color theme="1"/>
        <rFont val="宋体"/>
        <family val="3"/>
        <charset val="134"/>
      </rPr>
      <t>（代表集团下发的恶意程序规则），若渠道填写</t>
    </r>
    <r>
      <rPr>
        <sz val="10"/>
        <color theme="1"/>
        <rFont val="Times New Roman"/>
        <family val="1"/>
      </rPr>
      <t>51</t>
    </r>
    <r>
      <rPr>
        <sz val="10"/>
        <color theme="1"/>
        <rFont val="宋体"/>
        <family val="3"/>
        <charset val="134"/>
      </rPr>
      <t>，如：</t>
    </r>
    <r>
      <rPr>
        <sz val="10"/>
        <color theme="1"/>
        <rFont val="Times New Roman"/>
        <family val="1"/>
      </rPr>
      <t>28101510000001</t>
    </r>
    <r>
      <rPr>
        <sz val="10"/>
        <color theme="1"/>
        <rFont val="宋体"/>
        <family val="3"/>
        <charset val="134"/>
      </rPr>
      <t>（代表某厂商需要主动上报的恶意程序规则）</t>
    </r>
  </si>
  <si>
    <r>
      <rPr>
        <sz val="10"/>
        <color theme="1"/>
        <rFont val="宋体"/>
        <family val="3"/>
        <charset val="134"/>
      </rPr>
      <t>规则大类，单一特征库升级包上报事件必填（大类</t>
    </r>
    <r>
      <rPr>
        <sz val="10"/>
        <color theme="1"/>
        <rFont val="Times New Roman"/>
        <family val="1"/>
      </rPr>
      <t>28</t>
    </r>
    <r>
      <rPr>
        <sz val="10"/>
        <color theme="1"/>
        <rFont val="宋体"/>
        <family val="3"/>
        <charset val="134"/>
      </rPr>
      <t>），主机受控事件必填（大类</t>
    </r>
    <r>
      <rPr>
        <sz val="10"/>
        <color theme="1"/>
        <rFont val="Times New Roman"/>
        <family val="1"/>
      </rPr>
      <t>20</t>
    </r>
    <r>
      <rPr>
        <sz val="10"/>
        <color theme="1"/>
        <rFont val="宋体"/>
        <family val="3"/>
        <charset val="134"/>
      </rPr>
      <t>），网络攻击事件必填（大类</t>
    </r>
    <r>
      <rPr>
        <sz val="10"/>
        <color theme="1"/>
        <rFont val="Times New Roman"/>
        <family val="1"/>
      </rPr>
      <t>21-25</t>
    </r>
    <r>
      <rPr>
        <sz val="10"/>
        <color theme="1"/>
        <rFont val="宋体"/>
        <family val="3"/>
        <charset val="134"/>
      </rPr>
      <t>），网络欺诈事件必填（大类</t>
    </r>
    <r>
      <rPr>
        <sz val="10"/>
        <color theme="1"/>
        <rFont val="Times New Roman"/>
        <family val="1"/>
      </rPr>
      <t>29</t>
    </r>
    <r>
      <rPr>
        <sz val="10"/>
        <color theme="1"/>
        <rFont val="宋体"/>
        <family val="3"/>
        <charset val="134"/>
      </rPr>
      <t>），见附录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表</t>
    </r>
    <r>
      <rPr>
        <sz val="10"/>
        <color theme="1"/>
        <rFont val="Times New Roman"/>
        <family val="1"/>
      </rPr>
      <t>23</t>
    </r>
    <r>
      <rPr>
        <sz val="10"/>
        <color theme="1"/>
        <rFont val="宋体"/>
        <family val="3"/>
        <charset val="134"/>
      </rPr>
      <t>规则大小类编号表</t>
    </r>
  </si>
  <si>
    <r>
      <rPr>
        <sz val="10"/>
        <color theme="1"/>
        <rFont val="宋体"/>
        <family val="3"/>
        <charset val="134"/>
      </rPr>
      <t>规则小类，单一特征库升级包上报事件、主机受控事件、网络攻击事件、网络欺诈事件、网络欺诈事件必填，见附录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表</t>
    </r>
    <r>
      <rPr>
        <sz val="10"/>
        <color theme="1"/>
        <rFont val="Times New Roman"/>
        <family val="1"/>
      </rPr>
      <t>23</t>
    </r>
    <r>
      <rPr>
        <sz val="10"/>
        <color theme="1"/>
        <rFont val="宋体"/>
        <family val="3"/>
        <charset val="134"/>
      </rPr>
      <t>规则大小类编号表</t>
    </r>
  </si>
  <si>
    <r>
      <rPr>
        <sz val="10"/>
        <color theme="1"/>
        <rFont val="宋体"/>
        <family val="3"/>
        <charset val="134"/>
      </rPr>
      <t>动作（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白名单</t>
    </r>
    <r>
      <rPr>
        <sz val="10"/>
        <color theme="1"/>
        <rFont val="Times New Roman"/>
        <family val="1"/>
      </rPr>
      <t>,1</t>
    </r>
    <r>
      <rPr>
        <sz val="10"/>
        <color theme="1"/>
        <rFont val="宋体"/>
        <family val="3"/>
        <charset val="134"/>
      </rPr>
      <t>封堵</t>
    </r>
    <r>
      <rPr>
        <sz val="10"/>
        <color theme="1"/>
        <rFont val="Times New Roman"/>
        <family val="1"/>
      </rPr>
      <t>,2</t>
    </r>
    <r>
      <rPr>
        <sz val="10"/>
        <color theme="1"/>
        <rFont val="宋体"/>
        <family val="3"/>
        <charset val="134"/>
      </rPr>
      <t>重定向</t>
    </r>
    <r>
      <rPr>
        <sz val="10"/>
        <color theme="1"/>
        <rFont val="Times New Roman"/>
        <family val="1"/>
      </rPr>
      <t>,3</t>
    </r>
    <r>
      <rPr>
        <sz val="10"/>
        <color theme="1"/>
        <rFont val="宋体"/>
        <family val="3"/>
        <charset val="134"/>
      </rPr>
      <t>监测，默认值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监测）</t>
    </r>
  </si>
  <si>
    <r>
      <rPr>
        <sz val="10"/>
        <color theme="1"/>
        <rFont val="宋体"/>
        <family val="3"/>
        <charset val="134"/>
      </rPr>
      <t>威胁方向（控制端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：无，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：源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：目的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：源</t>
    </r>
    <r>
      <rPr>
        <sz val="10"/>
        <color theme="1"/>
        <rFont val="Times New Roman"/>
        <family val="1"/>
      </rPr>
      <t>+</t>
    </r>
    <r>
      <rPr>
        <sz val="10"/>
        <color theme="1"/>
        <rFont val="宋体"/>
        <family val="3"/>
        <charset val="134"/>
      </rPr>
      <t>目的）</t>
    </r>
  </si>
  <si>
    <r>
      <rPr>
        <sz val="10"/>
        <color theme="1"/>
        <rFont val="宋体"/>
        <family val="3"/>
        <charset val="134"/>
      </rPr>
      <t>重定向</t>
    </r>
    <r>
      <rPr>
        <sz val="10"/>
        <color theme="1"/>
        <rFont val="Times New Roman"/>
        <family val="1"/>
      </rPr>
      <t>URL</t>
    </r>
    <r>
      <rPr>
        <sz val="10"/>
        <color theme="1"/>
        <rFont val="宋体"/>
        <family val="3"/>
        <charset val="134"/>
      </rPr>
      <t>，自定义目的地址必填</t>
    </r>
  </si>
  <si>
    <r>
      <rPr>
        <sz val="10"/>
        <color theme="1"/>
        <rFont val="宋体"/>
        <family val="3"/>
        <charset val="134"/>
      </rPr>
      <t>传输层协议类型（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tcp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17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udp</t>
    </r>
    <r>
      <rPr>
        <sz val="10"/>
        <color theme="1"/>
        <rFont val="宋体"/>
        <family val="3"/>
        <charset val="134"/>
      </rPr>
      <t>）</t>
    </r>
  </si>
  <si>
    <r>
      <rPr>
        <sz val="10"/>
        <color theme="1"/>
        <rFont val="宋体"/>
        <family val="3"/>
        <charset val="134"/>
      </rPr>
      <t>应用层协议，见附录表</t>
    </r>
    <r>
      <rPr>
        <sz val="10"/>
        <color theme="1"/>
        <rFont val="Times New Roman"/>
        <family val="1"/>
      </rPr>
      <t>21</t>
    </r>
    <r>
      <rPr>
        <sz val="10"/>
        <color theme="1"/>
        <rFont val="宋体"/>
        <family val="3"/>
        <charset val="134"/>
      </rPr>
      <t>应用层协议类型代码（填协议名称）</t>
    </r>
  </si>
  <si>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family val="3"/>
        <charset val="134"/>
      </rPr>
      <t>类型（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ipv4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ipv6</t>
    </r>
    <r>
      <rPr>
        <sz val="10"/>
        <color theme="1"/>
        <rFont val="宋体"/>
        <family val="3"/>
        <charset val="134"/>
      </rPr>
      <t>）</t>
    </r>
  </si>
  <si>
    <r>
      <rPr>
        <sz val="10"/>
        <color theme="1"/>
        <rFont val="宋体"/>
        <family val="3"/>
        <charset val="134"/>
      </rPr>
      <t>源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family val="3"/>
        <charset val="134"/>
      </rPr>
      <t>类型为</t>
    </r>
    <r>
      <rPr>
        <sz val="10"/>
        <color theme="1"/>
        <rFont val="Times New Roman"/>
        <family val="1"/>
      </rPr>
      <t>ipv4</t>
    </r>
    <r>
      <rPr>
        <sz val="10"/>
        <color theme="1"/>
        <rFont val="宋体"/>
        <family val="3"/>
        <charset val="134"/>
      </rPr>
      <t>时填写</t>
    </r>
    <r>
      <rPr>
        <sz val="10"/>
        <color theme="1"/>
        <rFont val="Times New Roman"/>
        <family val="1"/>
      </rPr>
      <t>IPv4</t>
    </r>
    <r>
      <rPr>
        <sz val="10"/>
        <color theme="1"/>
        <rFont val="宋体"/>
        <family val="3"/>
        <charset val="134"/>
      </rPr>
      <t>地址，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family val="3"/>
        <charset val="134"/>
      </rPr>
      <t>类型为</t>
    </r>
    <r>
      <rPr>
        <sz val="10"/>
        <color theme="1"/>
        <rFont val="Times New Roman"/>
        <family val="1"/>
      </rPr>
      <t>ipv6</t>
    </r>
    <r>
      <rPr>
        <sz val="10"/>
        <color theme="1"/>
        <rFont val="宋体"/>
        <family val="3"/>
        <charset val="134"/>
      </rPr>
      <t>时填写</t>
    </r>
    <r>
      <rPr>
        <sz val="10"/>
        <color theme="1"/>
        <rFont val="Times New Roman"/>
        <family val="1"/>
      </rPr>
      <t>IPv6</t>
    </r>
    <r>
      <rPr>
        <sz val="10"/>
        <color theme="1"/>
        <rFont val="宋体"/>
        <family val="3"/>
        <charset val="134"/>
      </rPr>
      <t>地址</t>
    </r>
  </si>
  <si>
    <r>
      <rPr>
        <sz val="10"/>
        <color theme="1"/>
        <rFont val="宋体"/>
        <family val="3"/>
        <charset val="134"/>
      </rPr>
      <t>源端口</t>
    </r>
  </si>
  <si>
    <r>
      <rPr>
        <sz val="10"/>
        <color theme="1"/>
        <rFont val="宋体"/>
        <family val="3"/>
        <charset val="134"/>
      </rPr>
      <t>目的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family val="3"/>
        <charset val="134"/>
      </rPr>
      <t>类型为</t>
    </r>
    <r>
      <rPr>
        <sz val="10"/>
        <color theme="1"/>
        <rFont val="Times New Roman"/>
        <family val="1"/>
      </rPr>
      <t>ipv4</t>
    </r>
    <r>
      <rPr>
        <sz val="10"/>
        <color theme="1"/>
        <rFont val="宋体"/>
        <family val="3"/>
        <charset val="134"/>
      </rPr>
      <t>时填写</t>
    </r>
    <r>
      <rPr>
        <sz val="10"/>
        <color theme="1"/>
        <rFont val="Times New Roman"/>
        <family val="1"/>
      </rPr>
      <t>IPv4</t>
    </r>
    <r>
      <rPr>
        <sz val="10"/>
        <color theme="1"/>
        <rFont val="宋体"/>
        <family val="3"/>
        <charset val="134"/>
      </rPr>
      <t>地址，</t>
    </r>
    <r>
      <rPr>
        <sz val="10"/>
        <color theme="1"/>
        <rFont val="Times New Roman"/>
        <family val="1"/>
      </rPr>
      <t>ip</t>
    </r>
    <r>
      <rPr>
        <sz val="10"/>
        <color theme="1"/>
        <rFont val="宋体"/>
        <family val="3"/>
        <charset val="134"/>
      </rPr>
      <t>类型为</t>
    </r>
    <r>
      <rPr>
        <sz val="10"/>
        <color theme="1"/>
        <rFont val="Times New Roman"/>
        <family val="1"/>
      </rPr>
      <t>ipv6</t>
    </r>
    <r>
      <rPr>
        <sz val="10"/>
        <color theme="1"/>
        <rFont val="宋体"/>
        <family val="3"/>
        <charset val="134"/>
      </rPr>
      <t>时填写</t>
    </r>
    <r>
      <rPr>
        <sz val="10"/>
        <color theme="1"/>
        <rFont val="Times New Roman"/>
        <family val="1"/>
      </rPr>
      <t>IPv6</t>
    </r>
    <r>
      <rPr>
        <sz val="10"/>
        <color theme="1"/>
        <rFont val="宋体"/>
        <family val="3"/>
        <charset val="134"/>
      </rPr>
      <t>地址</t>
    </r>
  </si>
  <si>
    <r>
      <rPr>
        <sz val="10"/>
        <color theme="1"/>
        <rFont val="宋体"/>
        <family val="3"/>
        <charset val="134"/>
      </rPr>
      <t>目的端口</t>
    </r>
  </si>
  <si>
    <r>
      <rPr>
        <sz val="10"/>
        <color theme="1"/>
        <rFont val="宋体"/>
        <family val="3"/>
        <charset val="134"/>
      </rPr>
      <t>上行流量单位</t>
    </r>
    <r>
      <rPr>
        <sz val="10"/>
        <color theme="1"/>
        <rFont val="Times New Roman"/>
        <family val="1"/>
      </rPr>
      <t>Byte</t>
    </r>
  </si>
  <si>
    <r>
      <rPr>
        <sz val="10"/>
        <color theme="1"/>
        <rFont val="宋体"/>
        <family val="3"/>
        <charset val="134"/>
      </rPr>
      <t>下行流量单位</t>
    </r>
    <r>
      <rPr>
        <sz val="10"/>
        <color theme="1"/>
        <rFont val="Times New Roman"/>
        <family val="1"/>
      </rPr>
      <t>Byte</t>
    </r>
  </si>
  <si>
    <r>
      <rPr>
        <sz val="10"/>
        <color theme="1"/>
        <rFont val="宋体"/>
        <family val="3"/>
        <charset val="134"/>
      </rPr>
      <t>上行包数量</t>
    </r>
  </si>
  <si>
    <r>
      <rPr>
        <sz val="10"/>
        <color theme="1"/>
        <rFont val="宋体"/>
        <family val="3"/>
        <charset val="134"/>
      </rPr>
      <t>下行包数量</t>
    </r>
  </si>
  <si>
    <r>
      <rPr>
        <sz val="10"/>
        <color theme="1"/>
        <rFont val="宋体"/>
        <family val="3"/>
        <charset val="134"/>
      </rPr>
      <t>应用大类，见附录表</t>
    </r>
    <r>
      <rPr>
        <sz val="10"/>
        <color theme="1"/>
        <rFont val="Times New Roman"/>
        <family val="1"/>
      </rPr>
      <t>47</t>
    </r>
  </si>
  <si>
    <r>
      <rPr>
        <sz val="10"/>
        <color theme="1"/>
        <rFont val="宋体"/>
        <family val="3"/>
        <charset val="134"/>
      </rPr>
      <t>应用小类，见附录表</t>
    </r>
    <r>
      <rPr>
        <sz val="10"/>
        <color theme="1"/>
        <rFont val="Times New Roman"/>
        <family val="1"/>
      </rPr>
      <t>48</t>
    </r>
  </si>
  <si>
    <r>
      <rPr>
        <sz val="10"/>
        <color theme="1"/>
        <rFont val="宋体"/>
        <family val="3"/>
        <charset val="134"/>
      </rPr>
      <t>必填选填留存</t>
    </r>
    <r>
      <rPr>
        <sz val="10"/>
        <color theme="1"/>
        <rFont val="Times New Roman"/>
        <family val="1"/>
      </rPr>
      <t>pcap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：选填，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：必填）</t>
    </r>
  </si>
  <si>
    <r>
      <rPr>
        <sz val="10"/>
        <color theme="1"/>
        <rFont val="宋体"/>
        <family val="3"/>
        <charset val="134"/>
      </rPr>
      <t>返回状态码</t>
    </r>
  </si>
  <si>
    <r>
      <rPr>
        <sz val="10"/>
        <color theme="1"/>
        <rFont val="宋体"/>
        <family val="3"/>
        <charset val="134"/>
      </rPr>
      <t>文件名</t>
    </r>
  </si>
  <si>
    <r>
      <rPr>
        <sz val="10"/>
        <color theme="1"/>
        <rFont val="宋体"/>
        <family val="3"/>
        <charset val="134"/>
      </rPr>
      <t>文件长度</t>
    </r>
  </si>
  <si>
    <r>
      <rPr>
        <sz val="10"/>
        <color theme="1"/>
        <rFont val="宋体"/>
        <family val="3"/>
        <charset val="134"/>
      </rPr>
      <t>文件</t>
    </r>
    <r>
      <rPr>
        <sz val="10"/>
        <color theme="1"/>
        <rFont val="Times New Roman"/>
        <family val="1"/>
      </rPr>
      <t>MD5</t>
    </r>
  </si>
  <si>
    <r>
      <rPr>
        <sz val="10"/>
        <color theme="1"/>
        <rFont val="Times New Roman"/>
        <family val="1"/>
      </rPr>
      <t>http</t>
    </r>
    <r>
      <rPr>
        <sz val="10"/>
        <color theme="1"/>
        <rFont val="宋体"/>
        <family val="3"/>
        <charset val="134"/>
      </rPr>
      <t>头中的</t>
    </r>
    <r>
      <rPr>
        <sz val="10"/>
        <color theme="1"/>
        <rFont val="Times New Roman"/>
        <family val="1"/>
      </rPr>
      <t>contentlength</t>
    </r>
    <r>
      <rPr>
        <sz val="10"/>
        <color theme="1"/>
        <rFont val="宋体"/>
        <family val="3"/>
        <charset val="134"/>
      </rPr>
      <t>，若必填</t>
    </r>
    <r>
      <rPr>
        <sz val="10"/>
        <color theme="1"/>
        <rFont val="Times New Roman"/>
        <family val="1"/>
      </rPr>
      <t>http</t>
    </r>
    <r>
      <rPr>
        <sz val="10"/>
        <color theme="1"/>
        <rFont val="宋体"/>
        <family val="3"/>
        <charset val="134"/>
      </rPr>
      <t>协议必填，选填则可为空</t>
    </r>
  </si>
  <si>
    <r>
      <rPr>
        <sz val="10"/>
        <color theme="1"/>
        <rFont val="宋体"/>
        <family val="3"/>
        <charset val="134"/>
      </rPr>
      <t>选填</t>
    </r>
    <r>
      <rPr>
        <sz val="10"/>
        <color theme="1"/>
        <rFont val="Times New Roman"/>
        <family val="1"/>
      </rPr>
      <t>|if($31==HTTP)</t>
    </r>
  </si>
  <si>
    <r>
      <rPr>
        <sz val="10"/>
        <color theme="1"/>
        <rFont val="Times New Roman"/>
        <family val="1"/>
      </rPr>
      <t>http</t>
    </r>
    <r>
      <rPr>
        <sz val="10"/>
        <color theme="1"/>
        <rFont val="宋体"/>
        <family val="3"/>
        <charset val="134"/>
      </rPr>
      <t>方法，若必填</t>
    </r>
    <r>
      <rPr>
        <sz val="10"/>
        <color theme="1"/>
        <rFont val="Times New Roman"/>
        <family val="1"/>
      </rPr>
      <t>http</t>
    </r>
    <r>
      <rPr>
        <sz val="10"/>
        <color theme="1"/>
        <rFont val="宋体"/>
        <family val="3"/>
        <charset val="134"/>
      </rPr>
      <t>协议必填，选填则可为空</t>
    </r>
  </si>
  <si>
    <r>
      <rPr>
        <sz val="10"/>
        <color theme="1"/>
        <rFont val="Times New Roman"/>
        <family val="1"/>
      </rPr>
      <t>http</t>
    </r>
    <r>
      <rPr>
        <sz val="10"/>
        <color theme="1"/>
        <rFont val="宋体"/>
        <family val="3"/>
        <charset val="134"/>
      </rPr>
      <t>头中的</t>
    </r>
    <r>
      <rPr>
        <sz val="10"/>
        <color theme="1"/>
        <rFont val="Times New Roman"/>
        <family val="1"/>
      </rPr>
      <t>contenttype</t>
    </r>
    <r>
      <rPr>
        <sz val="10"/>
        <color theme="1"/>
        <rFont val="宋体"/>
        <family val="3"/>
        <charset val="134"/>
      </rPr>
      <t>，若必填</t>
    </r>
    <r>
      <rPr>
        <sz val="10"/>
        <color theme="1"/>
        <rFont val="Times New Roman"/>
        <family val="1"/>
      </rPr>
      <t>http</t>
    </r>
    <r>
      <rPr>
        <sz val="10"/>
        <color theme="1"/>
        <rFont val="宋体"/>
        <family val="3"/>
        <charset val="134"/>
      </rPr>
      <t>协议必填，选填则可为空</t>
    </r>
  </si>
  <si>
    <r>
      <rPr>
        <sz val="10"/>
        <color theme="1"/>
        <rFont val="Times New Roman"/>
        <family val="1"/>
      </rPr>
      <t>http</t>
    </r>
    <r>
      <rPr>
        <sz val="10"/>
        <color theme="1"/>
        <rFont val="宋体"/>
        <family val="3"/>
        <charset val="134"/>
      </rPr>
      <t>头中的</t>
    </r>
    <r>
      <rPr>
        <sz val="10"/>
        <color theme="1"/>
        <rFont val="Times New Roman"/>
        <family val="1"/>
      </rPr>
      <t>useragent</t>
    </r>
    <r>
      <rPr>
        <sz val="10"/>
        <color theme="1"/>
        <rFont val="宋体"/>
        <family val="3"/>
        <charset val="134"/>
      </rPr>
      <t>，若必填</t>
    </r>
    <r>
      <rPr>
        <sz val="10"/>
        <color theme="1"/>
        <rFont val="Times New Roman"/>
        <family val="1"/>
      </rPr>
      <t>http</t>
    </r>
    <r>
      <rPr>
        <sz val="10"/>
        <color theme="1"/>
        <rFont val="宋体"/>
        <family val="3"/>
        <charset val="134"/>
      </rPr>
      <t>协议必填，选填则可为空</t>
    </r>
  </si>
  <si>
    <r>
      <rPr>
        <sz val="10"/>
        <color theme="1"/>
        <rFont val="Times New Roman"/>
        <family val="1"/>
      </rPr>
      <t>HTTP</t>
    </r>
    <r>
      <rPr>
        <sz val="10"/>
        <color theme="1"/>
        <rFont val="宋体"/>
        <family val="3"/>
        <charset val="134"/>
      </rPr>
      <t>协议为访问的</t>
    </r>
    <r>
      <rPr>
        <sz val="10"/>
        <color theme="1"/>
        <rFont val="Times New Roman"/>
        <family val="1"/>
      </rPr>
      <t>URL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HTTPS</t>
    </r>
    <r>
      <rPr>
        <sz val="10"/>
        <color theme="1"/>
        <rFont val="宋体"/>
        <family val="3"/>
        <charset val="134"/>
      </rPr>
      <t>协议为访问的域名</t>
    </r>
    <r>
      <rPr>
        <sz val="10"/>
        <color theme="1"/>
        <rFont val="Times New Roman"/>
        <family val="1"/>
      </rPr>
      <t>(SNI) </t>
    </r>
    <r>
      <rPr>
        <sz val="10"/>
        <color theme="1"/>
        <rFont val="宋体"/>
        <family val="3"/>
        <charset val="134"/>
      </rPr>
      <t>，其他协议为空，最长为</t>
    </r>
    <r>
      <rPr>
        <sz val="10"/>
        <color theme="1"/>
        <rFont val="Times New Roman"/>
        <family val="1"/>
      </rPr>
      <t>2048</t>
    </r>
    <r>
      <rPr>
        <sz val="10"/>
        <color theme="1"/>
        <rFont val="宋体"/>
        <family val="3"/>
        <charset val="134"/>
      </rPr>
      <t>字节</t>
    </r>
  </si>
  <si>
    <r>
      <rPr>
        <sz val="10"/>
        <color theme="1"/>
        <rFont val="宋体"/>
        <family val="3"/>
        <charset val="134"/>
      </rPr>
      <t>对于有导出需求的规则（例如</t>
    </r>
    <r>
      <rPr>
        <sz val="10"/>
        <color theme="1"/>
        <rFont val="Times New Roman"/>
        <family val="1"/>
      </rPr>
      <t>SNORT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MXT</t>
    </r>
    <r>
      <rPr>
        <sz val="10"/>
        <color theme="1"/>
        <rFont val="宋体"/>
        <family val="3"/>
        <charset val="134"/>
      </rPr>
      <t>），填写命中后导出内容</t>
    </r>
  </si>
  <si>
    <r>
      <rPr>
        <sz val="10"/>
        <color theme="1"/>
        <rFont val="Times New Roman"/>
        <family val="1"/>
      </rPr>
      <t>payload</t>
    </r>
    <r>
      <rPr>
        <sz val="10"/>
        <color theme="1"/>
        <rFont val="宋体"/>
        <family val="3"/>
        <charset val="134"/>
      </rPr>
      <t>前</t>
    </r>
    <r>
      <rPr>
        <sz val="10"/>
        <color theme="1"/>
        <rFont val="Times New Roman"/>
        <family val="1"/>
      </rPr>
      <t>1024</t>
    </r>
    <r>
      <rPr>
        <sz val="10"/>
        <color theme="1"/>
        <rFont val="宋体"/>
        <family val="3"/>
        <charset val="134"/>
      </rPr>
      <t>字节，</t>
    </r>
    <r>
      <rPr>
        <sz val="10"/>
        <color theme="1"/>
        <rFont val="Times New Roman"/>
        <family val="1"/>
      </rPr>
      <t>base64</t>
    </r>
    <r>
      <rPr>
        <sz val="10"/>
        <color theme="1"/>
        <rFont val="宋体"/>
        <family val="3"/>
        <charset val="134"/>
      </rPr>
      <t>编码</t>
    </r>
  </si>
  <si>
    <t>c_mms_version</t>
  </si>
  <si>
    <t xml:space="preserve">string  </t>
  </si>
  <si>
    <r>
      <rPr>
        <sz val="10"/>
        <color theme="1"/>
        <rFont val="宋体"/>
        <family val="3"/>
        <charset val="134"/>
      </rPr>
      <t>协议版本</t>
    </r>
  </si>
  <si>
    <t>c_mms_type</t>
  </si>
  <si>
    <t xml:space="preserve">string </t>
  </si>
  <si>
    <r>
      <rPr>
        <sz val="10"/>
        <color theme="1"/>
        <rFont val="宋体"/>
        <family val="3"/>
        <charset val="134"/>
      </rPr>
      <t>请求类型</t>
    </r>
  </si>
  <si>
    <t>c_mms_parameter1</t>
  </si>
  <si>
    <r>
      <rPr>
        <sz val="10"/>
        <color theme="1"/>
        <rFont val="宋体"/>
        <family val="3"/>
        <charset val="134"/>
      </rPr>
      <t>请求参数一</t>
    </r>
  </si>
  <si>
    <t>c_mms_parameter2</t>
  </si>
  <si>
    <r>
      <rPr>
        <sz val="10"/>
        <color theme="1"/>
        <rFont val="宋体"/>
        <family val="3"/>
        <charset val="134"/>
      </rPr>
      <t>请求参数二</t>
    </r>
  </si>
  <si>
    <t>请求类型</t>
  </si>
  <si>
    <t>请求参数一</t>
  </si>
  <si>
    <t>请求参数二</t>
  </si>
  <si>
    <t>c_iec104_startinfoblock</t>
  </si>
  <si>
    <r>
      <rPr>
        <sz val="10"/>
        <color theme="1"/>
        <rFont val="宋体"/>
        <family val="3"/>
        <charset val="134"/>
      </rPr>
      <t>起始信息体地址</t>
    </r>
  </si>
  <si>
    <t>c_iec104_endinfoblock</t>
  </si>
  <si>
    <r>
      <rPr>
        <sz val="10"/>
        <color theme="1"/>
        <rFont val="宋体"/>
        <family val="3"/>
        <charset val="134"/>
      </rPr>
      <t>结束信息体地址</t>
    </r>
  </si>
  <si>
    <t>Version</t>
  </si>
  <si>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：现在只有一个版本</t>
    </r>
  </si>
  <si>
    <t>ProcedureType</t>
  </si>
  <si>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CON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NON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Reset</t>
    </r>
  </si>
  <si>
    <t>Token</t>
  </si>
  <si>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GET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POST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PUT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4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DELETE</t>
    </r>
  </si>
  <si>
    <t>Requst_Action</t>
  </si>
  <si>
    <t>Response _result</t>
  </si>
  <si>
    <t>Status</t>
  </si>
  <si>
    <r>
      <rPr>
        <sz val="10"/>
        <color rgb="FF000000"/>
        <rFont val="宋体"/>
        <family val="3"/>
        <charset val="134"/>
        <scheme val="minor"/>
      </rPr>
      <t>从</t>
    </r>
    <r>
      <rPr>
        <sz val="10"/>
        <color rgb="FF000000"/>
        <rFont val="Times New Roman"/>
        <family val="1"/>
      </rPr>
      <t>result</t>
    </r>
    <r>
      <rPr>
        <sz val="10"/>
        <color rgb="FF000000"/>
        <rFont val="宋体"/>
        <family val="3"/>
        <charset val="134"/>
        <scheme val="minor"/>
      </rPr>
      <t>应答中抽取的状态码，</t>
    </r>
    <r>
      <rPr>
        <sz val="10"/>
        <color rgb="FF000000"/>
        <rFont val="Times New Roman"/>
        <family val="1"/>
      </rPr>
      <t>0</t>
    </r>
    <r>
      <rPr>
        <sz val="10"/>
        <color rgb="FF000000"/>
        <rFont val="宋体"/>
        <family val="3"/>
        <charset val="134"/>
        <scheme val="minor"/>
      </rPr>
      <t>：成功，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成功，即</t>
    </r>
    <r>
      <rPr>
        <sz val="10"/>
        <color rgb="FF000000"/>
        <rFont val="Times New Roman"/>
        <family val="1"/>
      </rPr>
      <t>2.xx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4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失败，</t>
    </r>
    <r>
      <rPr>
        <sz val="10"/>
        <color rgb="FF000000"/>
        <rFont val="Times New Roman"/>
        <family val="1"/>
      </rPr>
      <t>4.xxx</t>
    </r>
    <r>
      <rPr>
        <sz val="10"/>
        <color rgb="FF000000"/>
        <rFont val="宋体"/>
        <family val="3"/>
        <charset val="134"/>
        <scheme val="minor"/>
      </rPr>
      <t>的失败，</t>
    </r>
    <r>
      <rPr>
        <sz val="10"/>
        <color rgb="FF000000"/>
        <rFont val="Times New Roman"/>
        <family val="1"/>
      </rPr>
      <t>5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失败，</t>
    </r>
    <r>
      <rPr>
        <sz val="10"/>
        <color rgb="FF000000"/>
        <rFont val="Times New Roman"/>
        <family val="1"/>
      </rPr>
      <t>5.xx</t>
    </r>
    <r>
      <rPr>
        <sz val="10"/>
        <color rgb="FF000000"/>
        <rFont val="宋体"/>
        <family val="3"/>
        <charset val="134"/>
        <scheme val="minor"/>
      </rPr>
      <t>的失败，</t>
    </r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失败</t>
    </r>
    <r>
      <rPr>
        <sz val="10"/>
        <color rgb="FF000000"/>
        <rFont val="Times New Roman"/>
        <family val="1"/>
      </rPr>
      <t>, RESET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255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超时</t>
    </r>
  </si>
  <si>
    <t>FirstRequestTime</t>
  </si>
  <si>
    <r>
      <rPr>
        <sz val="10"/>
        <color rgb="FF000000"/>
        <rFont val="宋体"/>
        <family val="3"/>
        <charset val="134"/>
        <scheme val="minor"/>
      </rPr>
      <t>第一个请求数据包的时间戳。</t>
    </r>
    <r>
      <rPr>
        <sz val="10"/>
        <color rgb="FF000000"/>
        <rFont val="Times New Roman"/>
        <family val="1"/>
      </rPr>
      <t>UTC</t>
    </r>
    <r>
      <rPr>
        <sz val="10"/>
        <color rgb="FF000000"/>
        <rFont val="宋体"/>
        <family val="3"/>
        <charset val="134"/>
        <scheme val="minor"/>
      </rPr>
      <t>时间，从</t>
    </r>
    <r>
      <rPr>
        <sz val="10"/>
        <color rgb="FF000000"/>
        <rFont val="Times New Roman"/>
        <family val="1"/>
      </rPr>
      <t>1970/1/1 00:00:00</t>
    </r>
    <r>
      <rPr>
        <sz val="10"/>
        <color rgb="FF000000"/>
        <rFont val="宋体"/>
        <family val="3"/>
        <charset val="134"/>
        <scheme val="minor"/>
      </rPr>
      <t>开始到当前的毫秒数。</t>
    </r>
  </si>
  <si>
    <t>AckTime</t>
  </si>
  <si>
    <r>
      <rPr>
        <sz val="10"/>
        <color rgb="FF000000"/>
        <rFont val="宋体"/>
        <family val="3"/>
        <charset val="134"/>
        <scheme val="minor"/>
      </rPr>
      <t>第一个响应数据包的时间戳。</t>
    </r>
    <r>
      <rPr>
        <sz val="10"/>
        <color rgb="FF000000"/>
        <rFont val="Times New Roman"/>
        <family val="1"/>
      </rPr>
      <t>UTC</t>
    </r>
    <r>
      <rPr>
        <sz val="10"/>
        <color rgb="FF000000"/>
        <rFont val="宋体"/>
        <family val="3"/>
        <charset val="134"/>
        <scheme val="minor"/>
      </rPr>
      <t>时间，从</t>
    </r>
    <r>
      <rPr>
        <sz val="10"/>
        <color rgb="FF000000"/>
        <rFont val="Times New Roman"/>
        <family val="1"/>
      </rPr>
      <t>1970/1/1 00:00:00</t>
    </r>
    <r>
      <rPr>
        <sz val="10"/>
        <color rgb="FF000000"/>
        <rFont val="宋体"/>
        <family val="3"/>
        <charset val="134"/>
        <scheme val="minor"/>
      </rPr>
      <t>开始到当前的毫秒数。</t>
    </r>
  </si>
  <si>
    <t>LastRequestTime</t>
  </si>
  <si>
    <r>
      <rPr>
        <sz val="10"/>
        <color rgb="FF000000"/>
        <rFont val="宋体"/>
        <family val="3"/>
        <charset val="134"/>
        <scheme val="minor"/>
      </rPr>
      <t>最后一个请求数据包时间戳。</t>
    </r>
    <r>
      <rPr>
        <sz val="10"/>
        <color rgb="FF000000"/>
        <rFont val="Times New Roman"/>
        <family val="1"/>
      </rPr>
      <t>UTC</t>
    </r>
    <r>
      <rPr>
        <sz val="10"/>
        <color rgb="FF000000"/>
        <rFont val="宋体"/>
        <family val="3"/>
        <charset val="134"/>
        <scheme val="minor"/>
      </rPr>
      <t>时间，从</t>
    </r>
    <r>
      <rPr>
        <sz val="10"/>
        <color rgb="FF000000"/>
        <rFont val="Times New Roman"/>
        <family val="1"/>
      </rPr>
      <t>1970/1/1 00:00:00</t>
    </r>
    <r>
      <rPr>
        <sz val="10"/>
        <color rgb="FF000000"/>
        <rFont val="宋体"/>
        <family val="3"/>
        <charset val="134"/>
        <scheme val="minor"/>
      </rPr>
      <t>开始到当前的毫秒数。</t>
    </r>
  </si>
  <si>
    <t>Retrans UL Count</t>
  </si>
  <si>
    <t>上行重传次数</t>
  </si>
  <si>
    <t>Retrans DL Count</t>
  </si>
  <si>
    <t>下行重传次数</t>
  </si>
  <si>
    <t>Direction</t>
  </si>
  <si>
    <r>
      <rPr>
        <sz val="10"/>
        <color rgb="FF000000"/>
        <rFont val="宋体"/>
        <family val="3"/>
        <charset val="134"/>
        <scheme val="minor"/>
      </rPr>
      <t>业务请求发起方。上行为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，下行为</t>
    </r>
    <r>
      <rPr>
        <sz val="10"/>
        <color rgb="FF000000"/>
        <rFont val="Times New Roman"/>
        <family val="1"/>
      </rPr>
      <t>2</t>
    </r>
  </si>
  <si>
    <t>[1,2]</t>
  </si>
  <si>
    <t>Uri-Port</t>
  </si>
  <si>
    <t>端口</t>
  </si>
  <si>
    <t>Destination URI</t>
  </si>
  <si>
    <r>
      <rPr>
        <sz val="10"/>
        <color rgb="FF000000"/>
        <rFont val="宋体"/>
        <family val="3"/>
        <charset val="134"/>
        <scheme val="minor"/>
      </rPr>
      <t>用户访问的目标的</t>
    </r>
    <r>
      <rPr>
        <sz val="10"/>
        <color rgb="FF000000"/>
        <rFont val="Times New Roman"/>
        <family val="1"/>
      </rPr>
      <t>URI</t>
    </r>
    <r>
      <rPr>
        <sz val="10"/>
        <color rgb="FF000000"/>
        <rFont val="宋体"/>
        <family val="3"/>
        <charset val="134"/>
        <scheme val="minor"/>
      </rPr>
      <t>。</t>
    </r>
  </si>
  <si>
    <t>Host</t>
  </si>
  <si>
    <r>
      <rPr>
        <sz val="10"/>
        <color rgb="FF000000"/>
        <rFont val="Times New Roman"/>
        <family val="1"/>
      </rPr>
      <t>HTTP Header</t>
    </r>
    <r>
      <rPr>
        <sz val="10"/>
        <color rgb="FF000000"/>
        <rFont val="宋体"/>
        <family val="3"/>
        <charset val="134"/>
        <scheme val="minor"/>
      </rPr>
      <t>中的</t>
    </r>
    <r>
      <rPr>
        <sz val="10"/>
        <color rgb="FF000000"/>
        <rFont val="Times New Roman"/>
        <family val="1"/>
      </rPr>
      <t>Host</t>
    </r>
    <r>
      <rPr>
        <sz val="10"/>
        <color rgb="FF000000"/>
        <rFont val="宋体"/>
        <family val="3"/>
        <charset val="134"/>
        <scheme val="minor"/>
      </rPr>
      <t>字段；</t>
    </r>
  </si>
  <si>
    <t>Proxy-URI</t>
  </si>
  <si>
    <r>
      <rPr>
        <sz val="10"/>
        <color rgb="FF000000"/>
        <rFont val="宋体"/>
        <family val="3"/>
        <charset val="134"/>
        <scheme val="minor"/>
      </rPr>
      <t>代理用户访问的目标的</t>
    </r>
    <r>
      <rPr>
        <sz val="10"/>
        <color rgb="FF000000"/>
        <rFont val="Times New Roman"/>
        <family val="1"/>
      </rPr>
      <t>URI</t>
    </r>
    <r>
      <rPr>
        <sz val="10"/>
        <color rgb="FF000000"/>
        <rFont val="宋体"/>
        <family val="3"/>
        <charset val="134"/>
        <scheme val="minor"/>
      </rPr>
      <t>；</t>
    </r>
  </si>
  <si>
    <t>Proxy-Scheme</t>
  </si>
  <si>
    <t>代理用户访问计划；</t>
  </si>
  <si>
    <t>starttime</t>
  </si>
  <si>
    <r>
      <rPr>
        <sz val="10"/>
        <color rgb="FF000000"/>
        <rFont val="宋体"/>
        <family val="3"/>
        <charset val="134"/>
        <scheme val="minor"/>
      </rPr>
      <t>第一个数据包的时间戳。</t>
    </r>
    <r>
      <rPr>
        <sz val="10"/>
        <color rgb="FF000000"/>
        <rFont val="Times New Roman"/>
        <family val="1"/>
      </rPr>
      <t>UTC</t>
    </r>
    <r>
      <rPr>
        <sz val="10"/>
        <color rgb="FF000000"/>
        <rFont val="宋体"/>
        <family val="3"/>
        <charset val="134"/>
        <scheme val="minor"/>
      </rPr>
      <t>时间，从</t>
    </r>
    <r>
      <rPr>
        <sz val="10"/>
        <color rgb="FF000000"/>
        <rFont val="Times New Roman"/>
        <family val="1"/>
      </rPr>
      <t>1970/1/1 00:00:00</t>
    </r>
    <r>
      <rPr>
        <sz val="10"/>
        <color rgb="FF000000"/>
        <rFont val="宋体"/>
        <family val="3"/>
        <charset val="134"/>
        <scheme val="minor"/>
      </rPr>
      <t>开始到当前的毫秒数。</t>
    </r>
  </si>
  <si>
    <t>endtime</t>
  </si>
  <si>
    <r>
      <rPr>
        <sz val="10"/>
        <color rgb="FF000000"/>
        <rFont val="宋体"/>
        <family val="3"/>
        <charset val="134"/>
        <scheme val="minor"/>
      </rPr>
      <t>最后一个数据包时间戳。</t>
    </r>
    <r>
      <rPr>
        <sz val="10"/>
        <color rgb="FF000000"/>
        <rFont val="Times New Roman"/>
        <family val="1"/>
      </rPr>
      <t>UTC</t>
    </r>
    <r>
      <rPr>
        <sz val="10"/>
        <color rgb="FF000000"/>
        <rFont val="宋体"/>
        <family val="3"/>
        <charset val="134"/>
        <scheme val="minor"/>
      </rPr>
      <t>时间，从</t>
    </r>
    <r>
      <rPr>
        <sz val="10"/>
        <color rgb="FF000000"/>
        <rFont val="Times New Roman"/>
        <family val="1"/>
      </rPr>
      <t>1970/1/1 00:00:00</t>
    </r>
    <r>
      <rPr>
        <sz val="10"/>
        <color rgb="FF000000"/>
        <rFont val="宋体"/>
        <family val="3"/>
        <charset val="134"/>
        <scheme val="minor"/>
      </rPr>
      <t>开始到当前的毫秒数。</t>
    </r>
  </si>
  <si>
    <t>server domain</t>
  </si>
  <si>
    <t>服务端域名</t>
  </si>
  <si>
    <t>stream id</t>
  </si>
  <si>
    <r>
      <rPr>
        <sz val="10"/>
        <color rgb="FF000000"/>
        <rFont val="宋体"/>
        <family val="3"/>
        <charset val="134"/>
        <scheme val="minor"/>
      </rPr>
      <t>服务端流</t>
    </r>
    <r>
      <rPr>
        <sz val="10"/>
        <color rgb="FF000000"/>
        <rFont val="Times New Roman"/>
        <family val="1"/>
      </rPr>
      <t>id</t>
    </r>
  </si>
  <si>
    <t>version</t>
  </si>
  <si>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为默认版本号</t>
    </r>
    <r>
      <rPr>
        <sz val="10"/>
        <color rgb="FF000000"/>
        <rFont val="Times New Roman"/>
        <family val="1"/>
      </rPr>
      <t>0.9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为</t>
    </r>
    <r>
      <rPr>
        <sz val="10"/>
        <color rgb="FF000000"/>
        <rFont val="Times New Roman"/>
        <family val="1"/>
      </rPr>
      <t>1.0</t>
    </r>
    <r>
      <rPr>
        <sz val="10"/>
        <color rgb="FF000000"/>
        <rFont val="宋体"/>
        <family val="3"/>
        <charset val="134"/>
        <scheme val="minor"/>
      </rPr>
      <t>版本</t>
    </r>
  </si>
  <si>
    <r>
      <rPr>
        <sz val="10"/>
        <color rgb="FF000000"/>
        <rFont val="Times New Roman"/>
        <family val="1"/>
      </rPr>
      <t>0</t>
    </r>
    <r>
      <rPr>
        <sz val="10"/>
        <color rgb="FF000000"/>
        <rFont val="宋体"/>
        <family val="3"/>
        <charset val="134"/>
        <scheme val="minor"/>
      </rPr>
      <t>为客户端发往服务端，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位服务端发往客户端</t>
    </r>
  </si>
  <si>
    <t>auth</t>
  </si>
  <si>
    <r>
      <rPr>
        <sz val="10"/>
        <color rgb="FF000000"/>
        <rFont val="宋体"/>
        <family val="3"/>
        <charset val="134"/>
        <scheme val="minor"/>
      </rPr>
      <t>客户端选用的认证加密机制，若无，则为服务端支持的认证机制列表，例如</t>
    </r>
    <r>
      <rPr>
        <sz val="10"/>
        <color rgb="FF000000"/>
        <rFont val="Times New Roman"/>
        <family val="1"/>
      </rPr>
      <t xml:space="preserve"> DIGEST-MD5,PLAIN</t>
    </r>
  </si>
  <si>
    <t>name</t>
  </si>
  <si>
    <r>
      <rPr>
        <sz val="10"/>
        <color rgb="FF000000"/>
        <rFont val="宋体"/>
        <family val="3"/>
        <charset val="134"/>
        <scheme val="minor"/>
      </rPr>
      <t>例如</t>
    </r>
    <r>
      <rPr>
        <sz val="10"/>
        <color rgb="FF000000"/>
        <rFont val="Times New Roman"/>
        <family val="1"/>
      </rPr>
      <t xml:space="preserve"> iq/presence/message</t>
    </r>
  </si>
  <si>
    <t>from</t>
  </si>
  <si>
    <r>
      <rPr>
        <sz val="10"/>
        <color rgb="FF000000"/>
        <rFont val="宋体"/>
        <family val="3"/>
        <charset val="134"/>
        <scheme val="minor"/>
      </rPr>
      <t>消息发送者</t>
    </r>
    <r>
      <rPr>
        <sz val="10"/>
        <color rgb="FF000000"/>
        <rFont val="Times New Roman"/>
        <family val="1"/>
      </rPr>
      <t>JID</t>
    </r>
  </si>
  <si>
    <t>to</t>
  </si>
  <si>
    <r>
      <rPr>
        <sz val="10"/>
        <color rgb="FF000000"/>
        <rFont val="宋体"/>
        <family val="3"/>
        <charset val="134"/>
        <scheme val="minor"/>
      </rPr>
      <t>消息接收者</t>
    </r>
    <r>
      <rPr>
        <sz val="10"/>
        <color rgb="FF000000"/>
        <rFont val="Times New Roman"/>
        <family val="1"/>
      </rPr>
      <t>JID</t>
    </r>
  </si>
  <si>
    <t>type</t>
  </si>
  <si>
    <t>消息类型，</t>
  </si>
  <si>
    <t>message id</t>
  </si>
  <si>
    <r>
      <rPr>
        <sz val="10"/>
        <color rgb="FF000000"/>
        <rFont val="宋体"/>
        <family val="3"/>
        <charset val="134"/>
        <scheme val="minor"/>
      </rPr>
      <t>消息</t>
    </r>
    <r>
      <rPr>
        <sz val="10"/>
        <color rgb="FF000000"/>
        <rFont val="Times New Roman"/>
        <family val="1"/>
      </rPr>
      <t>id</t>
    </r>
    <r>
      <rPr>
        <sz val="10"/>
        <color rgb="FF000000"/>
        <rFont val="宋体"/>
        <family val="3"/>
        <charset val="134"/>
        <scheme val="minor"/>
      </rPr>
      <t>，对于</t>
    </r>
    <r>
      <rPr>
        <sz val="10"/>
        <color rgb="FF000000"/>
        <rFont val="Times New Roman"/>
        <family val="1"/>
      </rPr>
      <t>iq/presence/message</t>
    </r>
    <r>
      <rPr>
        <sz val="10"/>
        <color rgb="FF000000"/>
        <rFont val="宋体"/>
        <family val="3"/>
        <charset val="134"/>
        <scheme val="minor"/>
      </rPr>
      <t>有各自不同的</t>
    </r>
    <r>
      <rPr>
        <sz val="10"/>
        <color rgb="FF000000"/>
        <rFont val="Times New Roman"/>
        <family val="1"/>
      </rPr>
      <t>type</t>
    </r>
    <r>
      <rPr>
        <sz val="10"/>
        <color rgb="FF000000"/>
        <rFont val="宋体"/>
        <family val="3"/>
        <charset val="134"/>
        <scheme val="minor"/>
      </rPr>
      <t>值</t>
    </r>
  </si>
  <si>
    <t>lang</t>
  </si>
  <si>
    <t>消息语言</t>
  </si>
  <si>
    <t>subject</t>
  </si>
  <si>
    <r>
      <rPr>
        <sz val="10"/>
        <color rgb="FF000000"/>
        <rFont val="Times New Roman"/>
        <family val="1"/>
      </rPr>
      <t>message</t>
    </r>
    <r>
      <rPr>
        <sz val="10"/>
        <color rgb="FF000000"/>
        <rFont val="宋体"/>
        <family val="3"/>
        <charset val="134"/>
        <scheme val="minor"/>
      </rPr>
      <t>消息的主题信息</t>
    </r>
  </si>
  <si>
    <t>body</t>
  </si>
  <si>
    <r>
      <rPr>
        <sz val="10"/>
        <color rgb="FF000000"/>
        <rFont val="Times New Roman"/>
        <family val="1"/>
      </rPr>
      <t>message</t>
    </r>
    <r>
      <rPr>
        <sz val="10"/>
        <color rgb="FF000000"/>
        <rFont val="宋体"/>
        <family val="3"/>
        <charset val="134"/>
        <scheme val="minor"/>
      </rPr>
      <t>消息的内容信息</t>
    </r>
  </si>
  <si>
    <r>
      <rPr>
        <sz val="10"/>
        <color rgb="FF000000"/>
        <rFont val="Times New Roman"/>
        <family val="1"/>
      </rPr>
      <t>用户IMSI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5G</t>
    </r>
    <r>
      <rPr>
        <sz val="10"/>
        <color rgb="FF000000"/>
        <rFont val="宋体"/>
        <family val="3"/>
        <charset val="134"/>
        <scheme val="minor"/>
      </rPr>
      <t>为</t>
    </r>
    <r>
      <rPr>
        <sz val="10"/>
        <color rgb="FF000000"/>
        <rFont val="Times New Roman"/>
        <family val="1"/>
      </rPr>
      <t>SUPI</t>
    </r>
  </si>
  <si>
    <r>
      <rPr>
        <sz val="10"/>
        <color rgb="FF000000"/>
        <rFont val="Times New Roman"/>
        <family val="1"/>
      </rPr>
      <t>用户终端型号，MEID</t>
    </r>
    <r>
      <rPr>
        <sz val="10"/>
        <color rgb="FF000000"/>
        <rFont val="宋体"/>
        <family val="3"/>
        <charset val="134"/>
        <scheme val="minor"/>
      </rPr>
      <t>号码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宋体"/>
        <family val="3"/>
        <charset val="134"/>
        <scheme val="minor"/>
      </rPr>
      <t>电信</t>
    </r>
    <r>
      <rPr>
        <sz val="10"/>
        <color rgb="FF000000"/>
        <rFont val="Times New Roman"/>
        <family val="1"/>
      </rPr>
      <t>2,3G)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IMEI</t>
    </r>
    <r>
      <rPr>
        <sz val="10"/>
        <color rgb="FF000000"/>
        <rFont val="宋体"/>
        <family val="3"/>
        <charset val="134"/>
        <scheme val="minor"/>
      </rPr>
      <t>（移动、联通、电信</t>
    </r>
    <r>
      <rPr>
        <sz val="10"/>
        <color rgb="FF000000"/>
        <rFont val="Times New Roman"/>
        <family val="1"/>
      </rPr>
      <t>4G</t>
    </r>
    <r>
      <rPr>
        <sz val="10"/>
        <color rgb="FF000000"/>
        <rFont val="宋体"/>
        <family val="3"/>
        <charset val="134"/>
        <scheme val="minor"/>
      </rPr>
      <t>），</t>
    </r>
    <r>
      <rPr>
        <sz val="10"/>
        <color rgb="FF000000"/>
        <rFont val="Times New Roman"/>
        <family val="1"/>
      </rPr>
      <t>5G</t>
    </r>
    <r>
      <rPr>
        <sz val="10"/>
        <color rgb="FF000000"/>
        <rFont val="宋体"/>
        <family val="3"/>
        <charset val="134"/>
        <scheme val="minor"/>
      </rPr>
      <t>为</t>
    </r>
    <r>
      <rPr>
        <sz val="10"/>
        <color rgb="FF000000"/>
        <rFont val="Times New Roman"/>
        <family val="1"/>
      </rPr>
      <t>PEI</t>
    </r>
  </si>
  <si>
    <r>
      <rPr>
        <sz val="10"/>
        <color rgb="FF000000"/>
        <rFont val="Times New Roman"/>
        <family val="1"/>
      </rPr>
      <t>基站编号(</t>
    </r>
    <r>
      <rPr>
        <sz val="10"/>
        <color rgb="FF000000"/>
        <rFont val="宋体"/>
        <family val="3"/>
        <charset val="134"/>
        <scheme val="minor"/>
      </rPr>
      <t>追踪区标识</t>
    </r>
    <r>
      <rPr>
        <sz val="10"/>
        <color rgb="FF000000"/>
        <rFont val="Times New Roman"/>
        <family val="1"/>
      </rPr>
      <t>)</t>
    </r>
  </si>
  <si>
    <r>
      <rPr>
        <sz val="10"/>
        <color rgb="FF000000"/>
        <rFont val="Times New Roman"/>
        <family val="1"/>
      </rPr>
      <t>用户IP</t>
    </r>
    <r>
      <rPr>
        <sz val="10"/>
        <color rgb="FF000000"/>
        <rFont val="宋体"/>
        <family val="3"/>
        <charset val="134"/>
        <scheme val="minor"/>
      </rPr>
      <t>类型，</t>
    </r>
    <r>
      <rPr>
        <sz val="10"/>
        <color rgb="FF000000"/>
        <rFont val="Times New Roman"/>
        <family val="1"/>
      </rPr>
      <t>PDN</t>
    </r>
    <r>
      <rPr>
        <sz val="10"/>
        <color rgb="FF000000"/>
        <rFont val="宋体"/>
        <family val="3"/>
        <charset val="134"/>
        <scheme val="minor"/>
      </rPr>
      <t>类型，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IPv4</t>
    </r>
    <r>
      <rPr>
        <sz val="10"/>
        <color rgb="FF000000"/>
        <rFont val="宋体"/>
        <family val="3"/>
        <charset val="134"/>
        <scheme val="minor"/>
      </rPr>
      <t>；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IPv6</t>
    </r>
    <r>
      <rPr>
        <sz val="10"/>
        <color rgb="FF000000"/>
        <rFont val="宋体"/>
        <family val="3"/>
        <charset val="134"/>
        <scheme val="minor"/>
      </rPr>
      <t>；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IPv4v6</t>
    </r>
    <r>
      <rPr>
        <sz val="10"/>
        <color rgb="FF000000"/>
        <rFont val="宋体"/>
        <family val="3"/>
        <charset val="134"/>
        <scheme val="minor"/>
      </rPr>
      <t>；</t>
    </r>
    <r>
      <rPr>
        <sz val="10"/>
        <color rgb="FF000000"/>
        <rFont val="Times New Roman"/>
        <family val="1"/>
      </rPr>
      <t>4</t>
    </r>
    <r>
      <rPr>
        <sz val="10"/>
        <color rgb="FF000000"/>
        <rFont val="宋体"/>
        <family val="3"/>
        <charset val="134"/>
        <scheme val="minor"/>
      </rPr>
      <t>：其他</t>
    </r>
    <r>
      <rPr>
        <sz val="10"/>
        <color rgb="FF000000"/>
        <rFont val="Times New Roman"/>
        <family val="1"/>
      </rPr>
      <t>5GSA</t>
    </r>
    <r>
      <rPr>
        <sz val="10"/>
        <color rgb="FF000000"/>
        <rFont val="宋体"/>
        <family val="3"/>
        <charset val="134"/>
        <scheme val="minor"/>
      </rPr>
      <t>网络必填</t>
    </r>
  </si>
  <si>
    <r>
      <rPr>
        <sz val="10"/>
        <color rgb="FF000000"/>
        <rFont val="Times New Roman"/>
        <family val="1"/>
      </rPr>
      <t>网络切片选择辅助信息（切片/</t>
    </r>
    <r>
      <rPr>
        <sz val="10"/>
        <color rgb="FF000000"/>
        <rFont val="宋体"/>
        <family val="3"/>
        <charset val="134"/>
        <scheme val="minor"/>
      </rPr>
      <t>服务类型），</t>
    </r>
    <r>
      <rPr>
        <sz val="10"/>
        <color rgb="FF000000"/>
        <rFont val="Times New Roman"/>
        <family val="1"/>
      </rPr>
      <t>5G</t>
    </r>
    <r>
      <rPr>
        <sz val="10"/>
        <color rgb="FF000000"/>
        <rFont val="宋体"/>
        <family val="3"/>
        <charset val="134"/>
        <scheme val="minor"/>
      </rPr>
      <t>网络日志数据需提供该字段内容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宋体"/>
        <family val="3"/>
        <charset val="134"/>
        <scheme val="minor"/>
      </rPr>
      <t>非</t>
    </r>
    <r>
      <rPr>
        <sz val="10"/>
        <color rgb="FF000000"/>
        <rFont val="Times New Roman"/>
        <family val="1"/>
      </rPr>
      <t>5G</t>
    </r>
    <r>
      <rPr>
        <sz val="10"/>
        <color rgb="FF000000"/>
        <rFont val="宋体"/>
        <family val="3"/>
        <charset val="134"/>
        <scheme val="minor"/>
      </rPr>
      <t>网络日志数据该字段内容为空</t>
    </r>
  </si>
  <si>
    <r>
      <rPr>
        <sz val="10"/>
        <color rgb="FF000000"/>
        <rFont val="Times New Roman"/>
        <family val="1"/>
      </rPr>
      <t>网络切片选择辅助信息（切片差分器），5G</t>
    </r>
    <r>
      <rPr>
        <sz val="10"/>
        <color rgb="FF000000"/>
        <rFont val="宋体"/>
        <family val="3"/>
        <charset val="134"/>
        <scheme val="minor"/>
      </rPr>
      <t>网络日志数据需提供该字段内容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宋体"/>
        <family val="3"/>
        <charset val="134"/>
        <scheme val="minor"/>
      </rPr>
      <t>非</t>
    </r>
    <r>
      <rPr>
        <sz val="10"/>
        <color rgb="FF000000"/>
        <rFont val="Times New Roman"/>
        <family val="1"/>
      </rPr>
      <t>5G</t>
    </r>
    <r>
      <rPr>
        <sz val="10"/>
        <color rgb="FF000000"/>
        <rFont val="宋体"/>
        <family val="3"/>
        <charset val="134"/>
        <scheme val="minor"/>
      </rPr>
      <t>网络日志数据该字段内容为空。</t>
    </r>
  </si>
  <si>
    <r>
      <rPr>
        <sz val="11"/>
        <color rgb="FF000000"/>
        <rFont val="宋体"/>
        <family val="3"/>
        <charset val="134"/>
        <scheme val="minor"/>
      </rPr>
      <t>flowid</t>
    </r>
    <r>
      <rPr>
        <sz val="10"/>
        <color rgb="FF000000"/>
        <rFont val="宋体"/>
        <family val="3"/>
        <charset val="134"/>
        <scheme val="minor"/>
      </rPr>
      <t>全局唯一，可用做</t>
    </r>
    <r>
      <rPr>
        <sz val="10"/>
        <color rgb="FF000000"/>
        <rFont val="Times New Roman"/>
        <family val="1"/>
      </rPr>
      <t>pcap</t>
    </r>
    <r>
      <rPr>
        <sz val="10"/>
        <color rgb="FF000000"/>
        <rFont val="宋体"/>
        <family val="3"/>
        <charset val="134"/>
        <scheme val="minor"/>
      </rPr>
      <t>包关联</t>
    </r>
  </si>
  <si>
    <r>
      <rPr>
        <sz val="11"/>
        <color rgb="FF000000"/>
        <rFont val="宋体"/>
        <family val="3"/>
        <charset val="134"/>
        <scheme val="minor"/>
      </rPr>
      <t>规则类型</t>
    </r>
    <r>
      <rPr>
        <sz val="10"/>
        <color rgb="FF000000"/>
        <rFont val="Times New Roman"/>
        <family val="1"/>
      </rPr>
      <t>1:snort</t>
    </r>
    <r>
      <rPr>
        <sz val="10"/>
        <color rgb="FF000000"/>
        <rFont val="宋体"/>
        <family val="3"/>
        <charset val="134"/>
        <scheme val="minor"/>
      </rPr>
      <t>事件</t>
    </r>
    <r>
      <rPr>
        <sz val="10"/>
        <color rgb="FF000000"/>
        <rFont val="Times New Roman"/>
        <family val="1"/>
      </rPr>
      <t>2:mtx</t>
    </r>
    <r>
      <rPr>
        <sz val="10"/>
        <color rgb="FF000000"/>
        <rFont val="宋体"/>
        <family val="3"/>
        <charset val="134"/>
        <scheme val="minor"/>
      </rPr>
      <t>事件</t>
    </r>
    <r>
      <rPr>
        <sz val="10"/>
        <color rgb="FF000000"/>
        <rFont val="Times New Roman"/>
        <family val="1"/>
      </rPr>
      <t>3:</t>
    </r>
    <r>
      <rPr>
        <sz val="10"/>
        <color rgb="FF000000"/>
        <rFont val="宋体"/>
        <family val="3"/>
        <charset val="134"/>
        <scheme val="minor"/>
      </rPr>
      <t>恶意资源监测事件</t>
    </r>
    <r>
      <rPr>
        <sz val="10"/>
        <color rgb="FF000000"/>
        <rFont val="Times New Roman"/>
        <family val="1"/>
      </rPr>
      <t>4</t>
    </r>
    <r>
      <rPr>
        <sz val="10"/>
        <color rgb="FF000000"/>
        <rFont val="宋体"/>
        <family val="3"/>
        <charset val="134"/>
        <scheme val="minor"/>
      </rPr>
      <t>：单一规则库监测事件</t>
    </r>
    <r>
      <rPr>
        <sz val="10"/>
        <color rgb="FF000000"/>
        <rFont val="Times New Roman"/>
        <family val="1"/>
      </rPr>
      <t>5</t>
    </r>
    <r>
      <rPr>
        <sz val="10"/>
        <color rgb="FF000000"/>
        <rFont val="宋体"/>
        <family val="3"/>
        <charset val="134"/>
        <scheme val="minor"/>
      </rPr>
      <t>：处置事件，</t>
    </r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family val="3"/>
        <charset val="134"/>
        <scheme val="minor"/>
      </rPr>
      <t>：主机受控事件，</t>
    </r>
    <r>
      <rPr>
        <sz val="10"/>
        <color rgb="FF000000"/>
        <rFont val="Times New Roman"/>
        <family val="1"/>
      </rPr>
      <t>7</t>
    </r>
    <r>
      <rPr>
        <sz val="10"/>
        <color rgb="FF000000"/>
        <rFont val="宋体"/>
        <family val="3"/>
        <charset val="134"/>
        <scheme val="minor"/>
      </rPr>
      <t>、网络攻击事件，</t>
    </r>
    <r>
      <rPr>
        <sz val="10"/>
        <color rgb="FF000000"/>
        <rFont val="Times New Roman"/>
        <family val="1"/>
      </rPr>
      <t>8</t>
    </r>
    <r>
      <rPr>
        <sz val="10"/>
        <color rgb="FF000000"/>
        <rFont val="宋体"/>
        <family val="3"/>
        <charset val="134"/>
        <scheme val="minor"/>
      </rPr>
      <t>、网络欺诈事件。</t>
    </r>
    <r>
      <rPr>
        <sz val="10"/>
        <color rgb="FF000000"/>
        <rFont val="Times New Roman"/>
        <family val="1"/>
      </rPr>
      <t>0:</t>
    </r>
    <r>
      <rPr>
        <sz val="10"/>
        <color rgb="FF000000"/>
        <rFont val="宋体"/>
        <family val="3"/>
        <charset val="134"/>
        <scheme val="minor"/>
      </rPr>
      <t>其他</t>
    </r>
  </si>
  <si>
    <r>
      <rPr>
        <sz val="11"/>
        <color rgb="FF000000"/>
        <rFont val="宋体"/>
        <family val="3"/>
        <charset val="134"/>
        <scheme val="minor"/>
      </rPr>
      <t>规则来源（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：工信部，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：集团，</t>
    </r>
    <r>
      <rPr>
        <sz val="10"/>
        <color rgb="FF000000"/>
        <rFont val="Times New Roman"/>
        <family val="1"/>
      </rPr>
      <t>3:</t>
    </r>
    <r>
      <rPr>
        <sz val="10"/>
        <color rgb="FF000000"/>
        <rFont val="宋体"/>
        <family val="3"/>
        <charset val="134"/>
        <scheme val="minor"/>
      </rPr>
      <t>管局</t>
    </r>
    <r>
      <rPr>
        <sz val="10"/>
        <color rgb="FF000000"/>
        <rFont val="Times New Roman"/>
        <family val="1"/>
      </rPr>
      <t>,4:</t>
    </r>
    <r>
      <rPr>
        <sz val="10"/>
        <color rgb="FF000000"/>
        <rFont val="宋体"/>
        <family val="3"/>
        <charset val="134"/>
        <scheme val="minor"/>
      </rPr>
      <t>省公司</t>
    </r>
    <r>
      <rPr>
        <sz val="10"/>
        <color rgb="FF000000"/>
        <rFont val="Times New Roman"/>
        <family val="1"/>
      </rPr>
      <t>(5~10</t>
    </r>
    <r>
      <rPr>
        <sz val="10"/>
        <color rgb="FF000000"/>
        <rFont val="宋体"/>
        <family val="3"/>
        <charset val="134"/>
        <scheme val="minor"/>
      </rPr>
      <t>保留，</t>
    </r>
    <r>
      <rPr>
        <sz val="10"/>
        <color rgb="FF000000"/>
        <rFont val="Times New Roman"/>
        <family val="1"/>
      </rPr>
      <t>11</t>
    </r>
    <r>
      <rPr>
        <sz val="10"/>
        <color rgb="FF000000"/>
        <rFont val="宋体"/>
        <family val="3"/>
        <charset val="134"/>
        <scheme val="minor"/>
      </rPr>
      <t>后可自定义）</t>
    </r>
  </si>
  <si>
    <r>
      <rPr>
        <sz val="11"/>
        <color rgb="FF000000"/>
        <rFont val="宋体"/>
        <family val="3"/>
        <charset val="134"/>
        <scheme val="minor"/>
      </rPr>
      <t>规则</t>
    </r>
    <r>
      <rPr>
        <sz val="10"/>
        <color rgb="FF000000"/>
        <rFont val="Times New Roman"/>
        <family val="1"/>
      </rPr>
      <t>ID</t>
    </r>
    <r>
      <rPr>
        <sz val="10"/>
        <color rgb="FF000000"/>
        <rFont val="宋体"/>
        <family val="3"/>
        <charset val="134"/>
        <scheme val="minor"/>
      </rPr>
      <t>为</t>
    </r>
    <r>
      <rPr>
        <sz val="10"/>
        <color rgb="FF000000"/>
        <rFont val="Times New Roman"/>
        <family val="1"/>
      </rPr>
      <t>14</t>
    </r>
    <r>
      <rPr>
        <sz val="10"/>
        <color rgb="FF000000"/>
        <rFont val="宋体"/>
        <family val="3"/>
        <charset val="134"/>
        <scheme val="minor"/>
      </rPr>
      <t>位，大类（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位）</t>
    </r>
    <r>
      <rPr>
        <sz val="10"/>
        <color rgb="FF000000"/>
        <rFont val="Times New Roman"/>
        <family val="1"/>
      </rPr>
      <t>+</t>
    </r>
    <r>
      <rPr>
        <sz val="10"/>
        <color rgb="FF000000"/>
        <rFont val="宋体"/>
        <family val="3"/>
        <charset val="134"/>
        <scheme val="minor"/>
      </rPr>
      <t>小类（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  <scheme val="minor"/>
      </rPr>
      <t>位）</t>
    </r>
    <r>
      <rPr>
        <sz val="10"/>
        <color rgb="FF000000"/>
        <rFont val="Times New Roman"/>
        <family val="1"/>
      </rPr>
      <t>+</t>
    </r>
    <r>
      <rPr>
        <sz val="10"/>
        <color rgb="FF000000"/>
        <rFont val="宋体"/>
        <family val="3"/>
        <charset val="134"/>
        <scheme val="minor"/>
      </rPr>
      <t>渠道（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位，规则</t>
    </r>
    <r>
      <rPr>
        <sz val="10"/>
        <color rgb="FF000000"/>
        <rFont val="Times New Roman"/>
        <family val="1"/>
      </rPr>
      <t>ID</t>
    </r>
    <r>
      <rPr>
        <sz val="10"/>
        <color rgb="FF000000"/>
        <rFont val="宋体"/>
        <family val="3"/>
        <charset val="134"/>
        <scheme val="minor"/>
      </rPr>
      <t>说明详见附录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  <scheme val="minor"/>
      </rPr>
      <t>表</t>
    </r>
    <r>
      <rPr>
        <sz val="10"/>
        <color rgb="FF000000"/>
        <rFont val="Times New Roman"/>
        <family val="1"/>
      </rPr>
      <t>50</t>
    </r>
    <r>
      <rPr>
        <sz val="10"/>
        <color rgb="FF000000"/>
        <rFont val="宋体"/>
        <family val="3"/>
        <charset val="134"/>
        <scheme val="minor"/>
      </rPr>
      <t>）</t>
    </r>
    <r>
      <rPr>
        <sz val="10"/>
        <color rgb="FF000000"/>
        <rFont val="Times New Roman"/>
        <family val="1"/>
      </rPr>
      <t>+7</t>
    </r>
    <r>
      <rPr>
        <sz val="10"/>
        <color rgb="FF000000"/>
        <rFont val="宋体"/>
        <family val="3"/>
        <charset val="134"/>
        <scheme val="minor"/>
      </rPr>
      <t>位顺序号，如恶意程序前两位大类</t>
    </r>
    <r>
      <rPr>
        <sz val="10"/>
        <color rgb="FF000000"/>
        <rFont val="Times New Roman"/>
        <family val="1"/>
      </rPr>
      <t>28</t>
    </r>
    <r>
      <rPr>
        <sz val="10"/>
        <color rgb="FF000000"/>
        <rFont val="宋体"/>
        <family val="3"/>
        <charset val="134"/>
        <scheme val="minor"/>
      </rPr>
      <t>，小类填写危害类型（例如：</t>
    </r>
    <r>
      <rPr>
        <sz val="10"/>
        <color rgb="FF000000"/>
        <rFont val="Times New Roman"/>
        <family val="1"/>
      </rPr>
      <t>105</t>
    </r>
    <r>
      <rPr>
        <sz val="10"/>
        <color rgb="FF000000"/>
        <rFont val="宋体"/>
        <family val="3"/>
        <charset val="134"/>
        <scheme val="minor"/>
      </rPr>
      <t>），若渠道填写</t>
    </r>
    <r>
      <rPr>
        <sz val="10"/>
        <color rgb="FF000000"/>
        <rFont val="Times New Roman"/>
        <family val="1"/>
      </rPr>
      <t>10</t>
    </r>
    <r>
      <rPr>
        <sz val="10"/>
        <color rgb="FF000000"/>
        <rFont val="宋体"/>
        <family val="3"/>
        <charset val="134"/>
        <scheme val="minor"/>
      </rPr>
      <t>，如：</t>
    </r>
    <r>
      <rPr>
        <sz val="10"/>
        <color rgb="FF000000"/>
        <rFont val="Times New Roman"/>
        <family val="1"/>
      </rPr>
      <t>28101100000001</t>
    </r>
    <r>
      <rPr>
        <sz val="10"/>
        <color rgb="FF000000"/>
        <rFont val="宋体"/>
        <family val="3"/>
        <charset val="134"/>
        <scheme val="minor"/>
      </rPr>
      <t>（代表北京省公司下发的恶意程序规则），若渠道填写</t>
    </r>
    <r>
      <rPr>
        <sz val="10"/>
        <color rgb="FF000000"/>
        <rFont val="Times New Roman"/>
        <family val="1"/>
      </rPr>
      <t>41</t>
    </r>
    <r>
      <rPr>
        <sz val="10"/>
        <color rgb="FF000000"/>
        <rFont val="宋体"/>
        <family val="3"/>
        <charset val="134"/>
        <scheme val="minor"/>
      </rPr>
      <t>，如：</t>
    </r>
    <r>
      <rPr>
        <sz val="10"/>
        <color rgb="FF000000"/>
        <rFont val="Times New Roman"/>
        <family val="1"/>
      </rPr>
      <t>28101410000001</t>
    </r>
    <r>
      <rPr>
        <sz val="10"/>
        <color rgb="FF000000"/>
        <rFont val="宋体"/>
        <family val="3"/>
        <charset val="134"/>
        <scheme val="minor"/>
      </rPr>
      <t>（代表集团下发的恶意程序规则），若渠道填写</t>
    </r>
    <r>
      <rPr>
        <sz val="10"/>
        <color rgb="FF000000"/>
        <rFont val="Times New Roman"/>
        <family val="1"/>
      </rPr>
      <t>51</t>
    </r>
    <r>
      <rPr>
        <sz val="10"/>
        <color rgb="FF000000"/>
        <rFont val="宋体"/>
        <family val="3"/>
        <charset val="134"/>
        <scheme val="minor"/>
      </rPr>
      <t>，如：</t>
    </r>
    <r>
      <rPr>
        <sz val="10"/>
        <color rgb="FF000000"/>
        <rFont val="Times New Roman"/>
        <family val="1"/>
      </rPr>
      <t>28101510000001</t>
    </r>
    <r>
      <rPr>
        <sz val="10"/>
        <color rgb="FF000000"/>
        <rFont val="宋体"/>
        <family val="3"/>
        <charset val="134"/>
        <scheme val="minor"/>
      </rPr>
      <t>（代表某厂商需要主动上报的恶意程序规则）</t>
    </r>
  </si>
  <si>
    <r>
      <rPr>
        <sz val="11"/>
        <color rgb="FF000000"/>
        <rFont val="宋体"/>
        <family val="3"/>
        <charset val="134"/>
        <scheme val="minor"/>
      </rPr>
      <t>规则大类，单一特征库升级包上报事件必填（大类</t>
    </r>
    <r>
      <rPr>
        <sz val="10"/>
        <color rgb="FF000000"/>
        <rFont val="Times New Roman"/>
        <family val="1"/>
      </rPr>
      <t>28</t>
    </r>
    <r>
      <rPr>
        <sz val="10"/>
        <color rgb="FF000000"/>
        <rFont val="宋体"/>
        <family val="3"/>
        <charset val="134"/>
        <scheme val="minor"/>
      </rPr>
      <t>），主机受控事件必填（大类</t>
    </r>
    <r>
      <rPr>
        <sz val="10"/>
        <color rgb="FF000000"/>
        <rFont val="Times New Roman"/>
        <family val="1"/>
      </rPr>
      <t>20</t>
    </r>
    <r>
      <rPr>
        <sz val="10"/>
        <color rgb="FF000000"/>
        <rFont val="宋体"/>
        <family val="3"/>
        <charset val="134"/>
        <scheme val="minor"/>
      </rPr>
      <t>），网络攻击事件必填（大类</t>
    </r>
    <r>
      <rPr>
        <sz val="10"/>
        <color rgb="FF000000"/>
        <rFont val="Times New Roman"/>
        <family val="1"/>
      </rPr>
      <t>21-25</t>
    </r>
    <r>
      <rPr>
        <sz val="10"/>
        <color rgb="FF000000"/>
        <rFont val="宋体"/>
        <family val="3"/>
        <charset val="134"/>
        <scheme val="minor"/>
      </rPr>
      <t>），网络欺诈事件必填（大类</t>
    </r>
    <r>
      <rPr>
        <sz val="10"/>
        <color rgb="FF000000"/>
        <rFont val="Times New Roman"/>
        <family val="1"/>
      </rPr>
      <t>29</t>
    </r>
    <r>
      <rPr>
        <sz val="10"/>
        <color rgb="FF000000"/>
        <rFont val="宋体"/>
        <family val="3"/>
        <charset val="134"/>
        <scheme val="minor"/>
      </rPr>
      <t>），见附录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  <scheme val="minor"/>
      </rPr>
      <t>表</t>
    </r>
    <r>
      <rPr>
        <sz val="10"/>
        <color rgb="FF000000"/>
        <rFont val="Times New Roman"/>
        <family val="1"/>
      </rPr>
      <t>23</t>
    </r>
    <r>
      <rPr>
        <sz val="10"/>
        <color rgb="FF000000"/>
        <rFont val="宋体"/>
        <family val="3"/>
        <charset val="134"/>
        <scheme val="minor"/>
      </rPr>
      <t>规则大小类编号表</t>
    </r>
  </si>
  <si>
    <r>
      <rPr>
        <sz val="11"/>
        <color rgb="FF000000"/>
        <rFont val="宋体"/>
        <family val="3"/>
        <charset val="134"/>
        <scheme val="minor"/>
      </rPr>
      <t>规则小类，单一特征库升级包上报事件、主机受控事件、网络攻击事件、网络欺诈事件、网络欺诈事件必填，见附录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  <scheme val="minor"/>
      </rPr>
      <t>表</t>
    </r>
    <r>
      <rPr>
        <sz val="10"/>
        <color rgb="FF000000"/>
        <rFont val="Times New Roman"/>
        <family val="1"/>
      </rPr>
      <t>23</t>
    </r>
    <r>
      <rPr>
        <sz val="10"/>
        <color rgb="FF000000"/>
        <rFont val="宋体"/>
        <family val="3"/>
        <charset val="134"/>
        <scheme val="minor"/>
      </rPr>
      <t>规则大小类编号表</t>
    </r>
  </si>
  <si>
    <r>
      <rPr>
        <sz val="11"/>
        <color rgb="FF000000"/>
        <rFont val="宋体"/>
        <family val="3"/>
        <charset val="134"/>
        <scheme val="minor"/>
      </rPr>
      <t>动作（</t>
    </r>
    <r>
      <rPr>
        <sz val="10"/>
        <color rgb="FF000000"/>
        <rFont val="Times New Roman"/>
        <family val="1"/>
      </rPr>
      <t>0</t>
    </r>
    <r>
      <rPr>
        <sz val="10"/>
        <color rgb="FF000000"/>
        <rFont val="宋体"/>
        <family val="3"/>
        <charset val="134"/>
        <scheme val="minor"/>
      </rPr>
      <t>白名单</t>
    </r>
    <r>
      <rPr>
        <sz val="10"/>
        <color rgb="FF000000"/>
        <rFont val="Times New Roman"/>
        <family val="1"/>
      </rPr>
      <t>,1</t>
    </r>
    <r>
      <rPr>
        <sz val="10"/>
        <color rgb="FF000000"/>
        <rFont val="宋体"/>
        <family val="3"/>
        <charset val="134"/>
        <scheme val="minor"/>
      </rPr>
      <t>封堵</t>
    </r>
    <r>
      <rPr>
        <sz val="10"/>
        <color rgb="FF000000"/>
        <rFont val="Times New Roman"/>
        <family val="1"/>
      </rPr>
      <t>,2</t>
    </r>
    <r>
      <rPr>
        <sz val="10"/>
        <color rgb="FF000000"/>
        <rFont val="宋体"/>
        <family val="3"/>
        <charset val="134"/>
        <scheme val="minor"/>
      </rPr>
      <t>重定向</t>
    </r>
    <r>
      <rPr>
        <sz val="10"/>
        <color rgb="FF000000"/>
        <rFont val="Times New Roman"/>
        <family val="1"/>
      </rPr>
      <t>,3</t>
    </r>
    <r>
      <rPr>
        <sz val="10"/>
        <color rgb="FF000000"/>
        <rFont val="宋体"/>
        <family val="3"/>
        <charset val="134"/>
        <scheme val="minor"/>
      </rPr>
      <t>监测，默认值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  <scheme val="minor"/>
      </rPr>
      <t>监测）</t>
    </r>
  </si>
  <si>
    <r>
      <rPr>
        <sz val="11"/>
        <color rgb="FF000000"/>
        <rFont val="宋体"/>
        <family val="3"/>
        <charset val="134"/>
        <scheme val="minor"/>
      </rPr>
      <t>威胁方向（控制端</t>
    </r>
    <r>
      <rPr>
        <sz val="10"/>
        <color rgb="FF000000"/>
        <rFont val="Times New Roman"/>
        <family val="1"/>
      </rPr>
      <t>0</t>
    </r>
    <r>
      <rPr>
        <sz val="10"/>
        <color rgb="FF000000"/>
        <rFont val="宋体"/>
        <family val="3"/>
        <charset val="134"/>
        <scheme val="minor"/>
      </rPr>
      <t>：无，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：源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：目的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  <scheme val="minor"/>
      </rPr>
      <t>：源</t>
    </r>
    <r>
      <rPr>
        <sz val="10"/>
        <color rgb="FF000000"/>
        <rFont val="Times New Roman"/>
        <family val="1"/>
      </rPr>
      <t>+</t>
    </r>
    <r>
      <rPr>
        <sz val="10"/>
        <color rgb="FF000000"/>
        <rFont val="宋体"/>
        <family val="3"/>
        <charset val="134"/>
        <scheme val="minor"/>
      </rPr>
      <t>目的）</t>
    </r>
  </si>
  <si>
    <r>
      <rPr>
        <sz val="11"/>
        <color rgb="FF000000"/>
        <rFont val="宋体"/>
        <family val="3"/>
        <charset val="134"/>
        <scheme val="minor"/>
      </rPr>
      <t>重定向</t>
    </r>
    <r>
      <rPr>
        <sz val="10"/>
        <color rgb="FF000000"/>
        <rFont val="Times New Roman"/>
        <family val="1"/>
      </rPr>
      <t>URL</t>
    </r>
    <r>
      <rPr>
        <sz val="10"/>
        <color rgb="FF000000"/>
        <rFont val="宋体"/>
        <family val="3"/>
        <charset val="134"/>
        <scheme val="minor"/>
      </rPr>
      <t>，自定义目的地址必填</t>
    </r>
  </si>
  <si>
    <r>
      <rPr>
        <sz val="11"/>
        <color rgb="FF000000"/>
        <rFont val="宋体"/>
        <family val="3"/>
        <charset val="134"/>
        <scheme val="minor"/>
      </rPr>
      <t>传输层协议类型（</t>
    </r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tcp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17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udp</t>
    </r>
    <r>
      <rPr>
        <sz val="10"/>
        <color rgb="FF000000"/>
        <rFont val="宋体"/>
        <family val="3"/>
        <charset val="134"/>
        <scheme val="minor"/>
      </rPr>
      <t>）</t>
    </r>
  </si>
  <si>
    <r>
      <rPr>
        <sz val="11"/>
        <color rgb="FF000000"/>
        <rFont val="宋体"/>
        <family val="3"/>
        <charset val="134"/>
        <scheme val="minor"/>
      </rPr>
      <t>应用层协议，见附录表</t>
    </r>
    <r>
      <rPr>
        <sz val="10"/>
        <color rgb="FF000000"/>
        <rFont val="Times New Roman"/>
        <family val="1"/>
      </rPr>
      <t>21</t>
    </r>
    <r>
      <rPr>
        <sz val="10"/>
        <color rgb="FF000000"/>
        <rFont val="宋体"/>
        <family val="3"/>
        <charset val="134"/>
        <scheme val="minor"/>
      </rPr>
      <t>应用层协议类型代码（填协议名称）</t>
    </r>
  </si>
  <si>
    <r>
      <rPr>
        <sz val="11"/>
        <color rgb="FF000000"/>
        <rFont val="宋体"/>
        <family val="3"/>
        <charset val="134"/>
        <scheme val="minor"/>
      </rPr>
      <t>ip</t>
    </r>
    <r>
      <rPr>
        <sz val="10"/>
        <color rgb="FF000000"/>
        <rFont val="宋体"/>
        <family val="3"/>
        <charset val="134"/>
        <scheme val="minor"/>
      </rPr>
      <t>类型（</t>
    </r>
    <r>
      <rPr>
        <sz val="10"/>
        <color rgb="FF000000"/>
        <rFont val="Times New Roman"/>
        <family val="1"/>
      </rPr>
      <t>0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ipv4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ipv6</t>
    </r>
    <r>
      <rPr>
        <sz val="10"/>
        <color rgb="FF000000"/>
        <rFont val="宋体"/>
        <family val="3"/>
        <charset val="134"/>
        <scheme val="minor"/>
      </rPr>
      <t>）</t>
    </r>
  </si>
  <si>
    <r>
      <rPr>
        <sz val="11"/>
        <color rgb="FF000000"/>
        <rFont val="宋体"/>
        <family val="3"/>
        <charset val="134"/>
        <scheme val="minor"/>
      </rPr>
      <t>源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类型为</t>
    </r>
    <r>
      <rPr>
        <sz val="10"/>
        <color rgb="FF000000"/>
        <rFont val="Times New Roman"/>
        <family val="1"/>
      </rPr>
      <t>ipv4</t>
    </r>
    <r>
      <rPr>
        <sz val="10"/>
        <color rgb="FF000000"/>
        <rFont val="宋体"/>
        <family val="3"/>
        <charset val="134"/>
        <scheme val="minor"/>
      </rPr>
      <t>时填写</t>
    </r>
    <r>
      <rPr>
        <sz val="10"/>
        <color rgb="FF000000"/>
        <rFont val="Times New Roman"/>
        <family val="1"/>
      </rPr>
      <t>IPv4</t>
    </r>
    <r>
      <rPr>
        <sz val="10"/>
        <color rgb="FF000000"/>
        <rFont val="宋体"/>
        <family val="3"/>
        <charset val="134"/>
        <scheme val="minor"/>
      </rPr>
      <t>地址，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类型为</t>
    </r>
    <r>
      <rPr>
        <sz val="10"/>
        <color rgb="FF000000"/>
        <rFont val="Times New Roman"/>
        <family val="1"/>
      </rPr>
      <t>ipv6</t>
    </r>
    <r>
      <rPr>
        <sz val="10"/>
        <color rgb="FF000000"/>
        <rFont val="宋体"/>
        <family val="3"/>
        <charset val="134"/>
        <scheme val="minor"/>
      </rPr>
      <t>时填写</t>
    </r>
    <r>
      <rPr>
        <sz val="10"/>
        <color rgb="FF000000"/>
        <rFont val="Times New Roman"/>
        <family val="1"/>
      </rPr>
      <t>IPv6</t>
    </r>
    <r>
      <rPr>
        <sz val="10"/>
        <color rgb="FF000000"/>
        <rFont val="宋体"/>
        <family val="3"/>
        <charset val="134"/>
        <scheme val="minor"/>
      </rPr>
      <t>地址</t>
    </r>
  </si>
  <si>
    <r>
      <rPr>
        <sz val="11"/>
        <color rgb="FF000000"/>
        <rFont val="宋体"/>
        <family val="3"/>
        <charset val="134"/>
        <scheme val="minor"/>
      </rPr>
      <t>目的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类型为</t>
    </r>
    <r>
      <rPr>
        <sz val="10"/>
        <color rgb="FF000000"/>
        <rFont val="Times New Roman"/>
        <family val="1"/>
      </rPr>
      <t>ipv4</t>
    </r>
    <r>
      <rPr>
        <sz val="10"/>
        <color rgb="FF000000"/>
        <rFont val="宋体"/>
        <family val="3"/>
        <charset val="134"/>
        <scheme val="minor"/>
      </rPr>
      <t>时填写</t>
    </r>
    <r>
      <rPr>
        <sz val="10"/>
        <color rgb="FF000000"/>
        <rFont val="Times New Roman"/>
        <family val="1"/>
      </rPr>
      <t>IPv4</t>
    </r>
    <r>
      <rPr>
        <sz val="10"/>
        <color rgb="FF000000"/>
        <rFont val="宋体"/>
        <family val="3"/>
        <charset val="134"/>
        <scheme val="minor"/>
      </rPr>
      <t>地址，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  <scheme val="minor"/>
      </rPr>
      <t>类型为</t>
    </r>
    <r>
      <rPr>
        <sz val="10"/>
        <color rgb="FF000000"/>
        <rFont val="Times New Roman"/>
        <family val="1"/>
      </rPr>
      <t>ipv6</t>
    </r>
    <r>
      <rPr>
        <sz val="10"/>
        <color rgb="FF000000"/>
        <rFont val="宋体"/>
        <family val="3"/>
        <charset val="134"/>
        <scheme val="minor"/>
      </rPr>
      <t>时填写</t>
    </r>
    <r>
      <rPr>
        <sz val="10"/>
        <color rgb="FF000000"/>
        <rFont val="Times New Roman"/>
        <family val="1"/>
      </rPr>
      <t>IPv6</t>
    </r>
    <r>
      <rPr>
        <sz val="10"/>
        <color rgb="FF000000"/>
        <rFont val="宋体"/>
        <family val="3"/>
        <charset val="134"/>
        <scheme val="minor"/>
      </rPr>
      <t>地址</t>
    </r>
  </si>
  <si>
    <r>
      <rPr>
        <sz val="11"/>
        <color rgb="FF000000"/>
        <rFont val="宋体"/>
        <family val="3"/>
        <charset val="134"/>
        <scheme val="minor"/>
      </rPr>
      <t>上行流量单位</t>
    </r>
    <r>
      <rPr>
        <sz val="10"/>
        <color rgb="FF000000"/>
        <rFont val="Times New Roman"/>
        <family val="1"/>
      </rPr>
      <t>Byte</t>
    </r>
  </si>
  <si>
    <r>
      <rPr>
        <sz val="11"/>
        <color rgb="FF000000"/>
        <rFont val="宋体"/>
        <family val="3"/>
        <charset val="134"/>
        <scheme val="minor"/>
      </rPr>
      <t>下行流量单位</t>
    </r>
    <r>
      <rPr>
        <sz val="10"/>
        <color rgb="FF000000"/>
        <rFont val="Times New Roman"/>
        <family val="1"/>
      </rPr>
      <t>Byte</t>
    </r>
  </si>
  <si>
    <r>
      <rPr>
        <sz val="11"/>
        <color rgb="FF000000"/>
        <rFont val="宋体"/>
        <family val="3"/>
        <charset val="134"/>
        <scheme val="minor"/>
      </rPr>
      <t>应用大类，见附录表</t>
    </r>
    <r>
      <rPr>
        <sz val="10"/>
        <color rgb="FF000000"/>
        <rFont val="Times New Roman"/>
        <family val="1"/>
      </rPr>
      <t>47</t>
    </r>
  </si>
  <si>
    <r>
      <rPr>
        <sz val="11"/>
        <color rgb="FF000000"/>
        <rFont val="宋体"/>
        <family val="3"/>
        <charset val="134"/>
        <scheme val="minor"/>
      </rPr>
      <t>应用小类，见附录表</t>
    </r>
    <r>
      <rPr>
        <sz val="10"/>
        <color rgb="FF000000"/>
        <rFont val="Times New Roman"/>
        <family val="1"/>
      </rPr>
      <t>48</t>
    </r>
  </si>
  <si>
    <r>
      <rPr>
        <sz val="11"/>
        <color rgb="FF000000"/>
        <rFont val="宋体"/>
        <family val="3"/>
        <charset val="134"/>
        <scheme val="minor"/>
      </rPr>
      <t>必填选填留存</t>
    </r>
    <r>
      <rPr>
        <sz val="10"/>
        <color rgb="FF000000"/>
        <rFont val="Times New Roman"/>
        <family val="1"/>
      </rPr>
      <t>pcap</t>
    </r>
    <r>
      <rPr>
        <sz val="10"/>
        <color rgb="FF000000"/>
        <rFont val="宋体"/>
        <family val="3"/>
        <charset val="134"/>
        <scheme val="minor"/>
      </rPr>
      <t>（</t>
    </r>
    <r>
      <rPr>
        <sz val="10"/>
        <color rgb="FF000000"/>
        <rFont val="Times New Roman"/>
        <family val="1"/>
      </rPr>
      <t>0</t>
    </r>
    <r>
      <rPr>
        <sz val="10"/>
        <color rgb="FF000000"/>
        <rFont val="宋体"/>
        <family val="3"/>
        <charset val="134"/>
        <scheme val="minor"/>
      </rPr>
      <t>：选填，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：必填）</t>
    </r>
  </si>
  <si>
    <r>
      <rPr>
        <sz val="11"/>
        <color rgb="FF000000"/>
        <rFont val="宋体"/>
        <family val="3"/>
        <charset val="134"/>
        <scheme val="minor"/>
      </rPr>
      <t>文件</t>
    </r>
    <r>
      <rPr>
        <sz val="10"/>
        <color rgb="FF000000"/>
        <rFont val="Times New Roman"/>
        <family val="1"/>
      </rPr>
      <t>MD5</t>
    </r>
  </si>
  <si>
    <r>
      <rPr>
        <sz val="11"/>
        <color rgb="FF000000"/>
        <rFont val="宋体"/>
        <family val="3"/>
        <charset val="134"/>
        <scheme val="minor"/>
      </rPr>
      <t>http</t>
    </r>
    <r>
      <rPr>
        <sz val="10"/>
        <color rgb="FF000000"/>
        <rFont val="宋体"/>
        <family val="3"/>
        <charset val="134"/>
        <scheme val="minor"/>
      </rPr>
      <t>头中的</t>
    </r>
    <r>
      <rPr>
        <sz val="10"/>
        <color rgb="FF000000"/>
        <rFont val="Times New Roman"/>
        <family val="1"/>
      </rPr>
      <t>contentlength</t>
    </r>
    <r>
      <rPr>
        <sz val="10"/>
        <color rgb="FF000000"/>
        <rFont val="宋体"/>
        <family val="3"/>
        <charset val="134"/>
        <scheme val="minor"/>
      </rPr>
      <t>，若必填</t>
    </r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family val="3"/>
        <charset val="134"/>
        <scheme val="minor"/>
      </rPr>
      <t>协议必填，选填则可为空</t>
    </r>
  </si>
  <si>
    <r>
      <rPr>
        <sz val="11"/>
        <color rgb="FF000000"/>
        <rFont val="宋体"/>
        <family val="3"/>
        <charset val="134"/>
        <scheme val="minor"/>
      </rPr>
      <t>选填</t>
    </r>
    <r>
      <rPr>
        <sz val="10"/>
        <color rgb="FF000000"/>
        <rFont val="Times New Roman"/>
        <family val="1"/>
      </rPr>
      <t>|if($31==HTTP)</t>
    </r>
  </si>
  <si>
    <r>
      <rPr>
        <sz val="11"/>
        <color rgb="FF000000"/>
        <rFont val="宋体"/>
        <family val="3"/>
        <charset val="134"/>
        <scheme val="minor"/>
      </rPr>
      <t>http</t>
    </r>
    <r>
      <rPr>
        <sz val="10"/>
        <color rgb="FF000000"/>
        <rFont val="宋体"/>
        <family val="3"/>
        <charset val="134"/>
        <scheme val="minor"/>
      </rPr>
      <t>方法，若必填</t>
    </r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family val="3"/>
        <charset val="134"/>
        <scheme val="minor"/>
      </rPr>
      <t>协议必填，选填则可为空</t>
    </r>
  </si>
  <si>
    <r>
      <rPr>
        <sz val="11"/>
        <color rgb="FF000000"/>
        <rFont val="宋体"/>
        <family val="3"/>
        <charset val="134"/>
        <scheme val="minor"/>
      </rPr>
      <t>http</t>
    </r>
    <r>
      <rPr>
        <sz val="10"/>
        <color rgb="FF000000"/>
        <rFont val="宋体"/>
        <family val="3"/>
        <charset val="134"/>
        <scheme val="minor"/>
      </rPr>
      <t>头中的</t>
    </r>
    <r>
      <rPr>
        <sz val="10"/>
        <color rgb="FF000000"/>
        <rFont val="Times New Roman"/>
        <family val="1"/>
      </rPr>
      <t>contenttype</t>
    </r>
    <r>
      <rPr>
        <sz val="10"/>
        <color rgb="FF000000"/>
        <rFont val="宋体"/>
        <family val="3"/>
        <charset val="134"/>
        <scheme val="minor"/>
      </rPr>
      <t>，若必填</t>
    </r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family val="3"/>
        <charset val="134"/>
        <scheme val="minor"/>
      </rPr>
      <t>协议必填，选填则可为空</t>
    </r>
  </si>
  <si>
    <r>
      <rPr>
        <sz val="11"/>
        <color rgb="FF000000"/>
        <rFont val="宋体"/>
        <family val="3"/>
        <charset val="134"/>
        <scheme val="minor"/>
      </rPr>
      <t>http</t>
    </r>
    <r>
      <rPr>
        <sz val="10"/>
        <color rgb="FF000000"/>
        <rFont val="宋体"/>
        <family val="3"/>
        <charset val="134"/>
        <scheme val="minor"/>
      </rPr>
      <t>头中的</t>
    </r>
    <r>
      <rPr>
        <sz val="10"/>
        <color rgb="FF000000"/>
        <rFont val="Times New Roman"/>
        <family val="1"/>
      </rPr>
      <t>useragent</t>
    </r>
    <r>
      <rPr>
        <sz val="10"/>
        <color rgb="FF000000"/>
        <rFont val="宋体"/>
        <family val="3"/>
        <charset val="134"/>
        <scheme val="minor"/>
      </rPr>
      <t>，若必填</t>
    </r>
    <r>
      <rPr>
        <sz val="10"/>
        <color rgb="FF000000"/>
        <rFont val="Times New Roman"/>
        <family val="1"/>
      </rPr>
      <t>http</t>
    </r>
    <r>
      <rPr>
        <sz val="10"/>
        <color rgb="FF000000"/>
        <rFont val="宋体"/>
        <family val="3"/>
        <charset val="134"/>
        <scheme val="minor"/>
      </rPr>
      <t>协议必填，选填则可为空</t>
    </r>
  </si>
  <si>
    <r>
      <rPr>
        <sz val="11"/>
        <color rgb="FF000000"/>
        <rFont val="宋体"/>
        <family val="3"/>
        <charset val="134"/>
        <scheme val="minor"/>
      </rPr>
      <t>HTTP</t>
    </r>
    <r>
      <rPr>
        <sz val="10"/>
        <color rgb="FF000000"/>
        <rFont val="宋体"/>
        <family val="3"/>
        <charset val="134"/>
        <scheme val="minor"/>
      </rPr>
      <t>协议为访问的</t>
    </r>
    <r>
      <rPr>
        <sz val="10"/>
        <color rgb="FF000000"/>
        <rFont val="Times New Roman"/>
        <family val="1"/>
      </rPr>
      <t>URL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HTTPS</t>
    </r>
    <r>
      <rPr>
        <sz val="10"/>
        <color rgb="FF000000"/>
        <rFont val="宋体"/>
        <family val="3"/>
        <charset val="134"/>
        <scheme val="minor"/>
      </rPr>
      <t>协议为访问的域名</t>
    </r>
    <r>
      <rPr>
        <sz val="10"/>
        <color rgb="FF000000"/>
        <rFont val="Times New Roman"/>
        <family val="1"/>
      </rPr>
      <t xml:space="preserve">(SNI) </t>
    </r>
    <r>
      <rPr>
        <sz val="10"/>
        <color rgb="FF000000"/>
        <rFont val="宋体"/>
        <family val="3"/>
        <charset val="134"/>
        <scheme val="minor"/>
      </rPr>
      <t>，其他协议为空，最长为</t>
    </r>
    <r>
      <rPr>
        <sz val="10"/>
        <color rgb="FF000000"/>
        <rFont val="Times New Roman"/>
        <family val="1"/>
      </rPr>
      <t>2048</t>
    </r>
    <r>
      <rPr>
        <sz val="10"/>
        <color rgb="FF000000"/>
        <rFont val="宋体"/>
        <family val="3"/>
        <charset val="134"/>
        <scheme val="minor"/>
      </rPr>
      <t>字节</t>
    </r>
  </si>
  <si>
    <r>
      <rPr>
        <sz val="11"/>
        <color rgb="FF000000"/>
        <rFont val="宋体"/>
        <family val="3"/>
        <charset val="134"/>
        <scheme val="minor"/>
      </rPr>
      <t>选填</t>
    </r>
    <r>
      <rPr>
        <sz val="10"/>
        <color rgb="FF000000"/>
        <rFont val="Times New Roman"/>
        <family val="1"/>
      </rPr>
      <t>|if($31==HTTP,HTTPS)</t>
    </r>
  </si>
  <si>
    <r>
      <rPr>
        <sz val="11"/>
        <color rgb="FF000000"/>
        <rFont val="宋体"/>
        <family val="3"/>
        <charset val="134"/>
        <scheme val="minor"/>
      </rPr>
      <t>对于有导出需求的规则（例如</t>
    </r>
    <r>
      <rPr>
        <sz val="10"/>
        <color rgb="FF000000"/>
        <rFont val="Times New Roman"/>
        <family val="1"/>
      </rPr>
      <t>SNORT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MXT</t>
    </r>
    <r>
      <rPr>
        <sz val="10"/>
        <color rgb="FF000000"/>
        <rFont val="宋体"/>
        <family val="3"/>
        <charset val="134"/>
        <scheme val="minor"/>
      </rPr>
      <t>），填写命中后导出内容</t>
    </r>
  </si>
  <si>
    <r>
      <rPr>
        <sz val="11"/>
        <color rgb="FF000000"/>
        <rFont val="宋体"/>
        <family val="3"/>
        <charset val="134"/>
        <scheme val="minor"/>
      </rPr>
      <t>payload</t>
    </r>
    <r>
      <rPr>
        <sz val="10"/>
        <color rgb="FF000000"/>
        <rFont val="宋体"/>
        <family val="3"/>
        <charset val="134"/>
        <scheme val="minor"/>
      </rPr>
      <t>前</t>
    </r>
    <r>
      <rPr>
        <sz val="10"/>
        <color rgb="FF000000"/>
        <rFont val="Times New Roman"/>
        <family val="1"/>
      </rPr>
      <t>1024</t>
    </r>
    <r>
      <rPr>
        <sz val="10"/>
        <color rgb="FF000000"/>
        <rFont val="宋体"/>
        <family val="3"/>
        <charset val="134"/>
        <scheme val="minor"/>
      </rPr>
      <t>字节，</t>
    </r>
    <r>
      <rPr>
        <sz val="10"/>
        <color rgb="FF000000"/>
        <rFont val="Times New Roman"/>
        <family val="1"/>
      </rPr>
      <t>base64</t>
    </r>
    <r>
      <rPr>
        <sz val="10"/>
        <color rgb="FF000000"/>
        <rFont val="宋体"/>
        <family val="3"/>
        <charset val="134"/>
        <scheme val="minor"/>
      </rPr>
      <t>编码</t>
    </r>
  </si>
  <si>
    <t>message_type</t>
  </si>
  <si>
    <r>
      <rPr>
        <sz val="11"/>
        <color rgb="FF000000"/>
        <rFont val="宋体"/>
        <family val="3"/>
        <charset val="134"/>
        <scheme val="minor"/>
      </rPr>
      <t>1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CONNECT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PUBLISH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SUBSCRIBE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4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UNSUBSCRIBE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5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PING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DISCONNECT</t>
    </r>
  </si>
  <si>
    <t>[1-6]</t>
  </si>
  <si>
    <t>connect_return_code</t>
  </si>
  <si>
    <t>[0-5]</t>
  </si>
  <si>
    <t>QoS</t>
  </si>
  <si>
    <r>
      <rPr>
        <sz val="11"/>
        <color rgb="FF000000"/>
        <rFont val="宋体"/>
        <family val="3"/>
        <charset val="134"/>
        <scheme val="minor"/>
      </rPr>
      <t>0</t>
    </r>
    <r>
      <rPr>
        <sz val="10"/>
        <color rgb="FF000000"/>
        <rFont val="宋体"/>
        <family val="3"/>
        <charset val="134"/>
        <scheme val="minor"/>
      </rPr>
      <t>：最多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次，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：最少一次，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：等于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次，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  <scheme val="minor"/>
      </rPr>
      <t>：保留</t>
    </r>
  </si>
  <si>
    <t>RETAIN</t>
  </si>
  <si>
    <t>username_flag</t>
  </si>
  <si>
    <t>用户名标识</t>
  </si>
  <si>
    <t>password_flag</t>
  </si>
  <si>
    <t>密码标识</t>
  </si>
  <si>
    <t>will_flag</t>
  </si>
  <si>
    <r>
      <rPr>
        <sz val="11"/>
        <color rgb="FF000000"/>
        <rFont val="宋体"/>
        <family val="3"/>
        <charset val="134"/>
        <scheme val="minor"/>
      </rPr>
      <t>非</t>
    </r>
    <r>
      <rPr>
        <sz val="10"/>
        <color rgb="FF000000"/>
        <rFont val="Times New Roman"/>
        <family val="1"/>
      </rPr>
      <t>DISCONNECT</t>
    </r>
    <r>
      <rPr>
        <sz val="10"/>
        <color rgb="FF000000"/>
        <rFont val="宋体"/>
        <family val="3"/>
        <charset val="134"/>
        <scheme val="minor"/>
      </rPr>
      <t>中断的遗愿标识，</t>
    </r>
    <r>
      <rPr>
        <sz val="10"/>
        <color rgb="FF000000"/>
        <rFont val="Times New Roman"/>
        <family val="1"/>
      </rPr>
      <t>0</t>
    </r>
    <r>
      <rPr>
        <sz val="10"/>
        <color rgb="FF000000"/>
        <rFont val="宋体"/>
        <family val="3"/>
        <charset val="134"/>
        <scheme val="minor"/>
      </rPr>
      <t>：无遗愿，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：遗愿生效</t>
    </r>
  </si>
  <si>
    <t>will_QoS</t>
  </si>
  <si>
    <r>
      <rPr>
        <sz val="11"/>
        <color rgb="FF000000"/>
        <rFont val="宋体"/>
        <family val="3"/>
        <charset val="134"/>
        <scheme val="minor"/>
      </rPr>
      <t>0</t>
    </r>
    <r>
      <rPr>
        <sz val="10"/>
        <color rgb="FF000000"/>
        <rFont val="宋体"/>
        <family val="3"/>
        <charset val="134"/>
        <scheme val="minor"/>
      </rPr>
      <t>：最多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次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：最少一次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  <scheme val="minor"/>
      </rPr>
      <t>：等于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次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  <scheme val="minor"/>
      </rPr>
      <t>：保留</t>
    </r>
  </si>
  <si>
    <t>will_retain</t>
  </si>
  <si>
    <r>
      <rPr>
        <sz val="11"/>
        <color rgb="FF000000"/>
        <rFont val="宋体"/>
        <family val="3"/>
        <charset val="134"/>
        <scheme val="minor"/>
      </rPr>
      <t>0</t>
    </r>
    <r>
      <rPr>
        <sz val="10"/>
        <color rgb="FF000000"/>
        <rFont val="宋体"/>
        <family val="3"/>
        <charset val="134"/>
        <scheme val="minor"/>
      </rPr>
      <t>：不推送给后续订阅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：推送给后续订阅</t>
    </r>
  </si>
  <si>
    <t>clean_session</t>
  </si>
  <si>
    <r>
      <rPr>
        <sz val="11"/>
        <color rgb="FF000000"/>
        <rFont val="宋体"/>
        <family val="3"/>
        <charset val="134"/>
        <scheme val="minor"/>
      </rPr>
      <t>0</t>
    </r>
    <r>
      <rPr>
        <sz val="10"/>
        <color rgb="FF000000"/>
        <rFont val="宋体"/>
        <family val="3"/>
        <charset val="134"/>
        <scheme val="minor"/>
      </rPr>
      <t>：客户端断线，要保存为其要推送的信息，重连后推送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  <scheme val="minor"/>
      </rPr>
      <t>：断线，服务器清理信息</t>
    </r>
  </si>
  <si>
    <t>keepalive</t>
  </si>
  <si>
    <t>Integer(2)</t>
  </si>
  <si>
    <t>心跳时间间隔，单位秒</t>
  </si>
  <si>
    <t>client_id</t>
  </si>
  <si>
    <r>
      <rPr>
        <sz val="11"/>
        <color rgb="FF000000"/>
        <rFont val="宋体"/>
        <family val="3"/>
        <charset val="134"/>
        <scheme val="minor"/>
      </rPr>
      <t>客户端</t>
    </r>
    <r>
      <rPr>
        <sz val="10"/>
        <color rgb="FF000000"/>
        <rFont val="Times New Roman"/>
        <family val="1"/>
      </rPr>
      <t>ID</t>
    </r>
  </si>
  <si>
    <t>will_topic</t>
  </si>
  <si>
    <r>
      <rPr>
        <sz val="11"/>
        <color rgb="FF000000"/>
        <rFont val="宋体"/>
        <family val="3"/>
        <charset val="134"/>
        <scheme val="minor"/>
      </rPr>
      <t>遗愿</t>
    </r>
    <r>
      <rPr>
        <sz val="10"/>
        <color rgb="FF000000"/>
        <rFont val="Times New Roman"/>
        <family val="1"/>
      </rPr>
      <t>topic</t>
    </r>
  </si>
  <si>
    <t>will_message</t>
  </si>
  <si>
    <r>
      <rPr>
        <sz val="11"/>
        <color rgb="FF000000"/>
        <rFont val="宋体"/>
        <family val="3"/>
        <charset val="134"/>
        <scheme val="minor"/>
      </rPr>
      <t>遗愿</t>
    </r>
    <r>
      <rPr>
        <sz val="10"/>
        <color rgb="FF000000"/>
        <rFont val="Times New Roman"/>
        <family val="1"/>
      </rPr>
      <t>message</t>
    </r>
  </si>
  <si>
    <t>topic_name</t>
  </si>
  <si>
    <t>订阅消息标识</t>
  </si>
  <si>
    <t>RespDelay</t>
  </si>
  <si>
    <t>响应时延，单位毫秒，根据请求包与应答包的时间差计算</t>
  </si>
  <si>
    <t>SYNtime</t>
  </si>
  <si>
    <r>
      <rPr>
        <sz val="11"/>
        <color rgb="FF000000"/>
        <rFont val="宋体"/>
        <family val="3"/>
        <charset val="134"/>
        <scheme val="minor"/>
      </rPr>
      <t>SYN</t>
    </r>
    <r>
      <rPr>
        <sz val="10"/>
        <color rgb="FF000000"/>
        <rFont val="宋体"/>
        <family val="3"/>
        <charset val="134"/>
        <scheme val="minor"/>
      </rPr>
      <t>时间戳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UTC</t>
    </r>
    <r>
      <rPr>
        <sz val="10"/>
        <color rgb="FF000000"/>
        <rFont val="宋体"/>
        <family val="3"/>
        <charset val="134"/>
        <scheme val="minor"/>
      </rPr>
      <t>时间，从</t>
    </r>
    <r>
      <rPr>
        <sz val="10"/>
        <color rgb="FF000000"/>
        <rFont val="Times New Roman"/>
        <family val="1"/>
      </rPr>
      <t>1970/1/1 00:00:00</t>
    </r>
    <r>
      <rPr>
        <sz val="10"/>
        <color rgb="FF000000"/>
        <rFont val="宋体"/>
        <family val="3"/>
        <charset val="134"/>
        <scheme val="minor"/>
      </rPr>
      <t>开始到当前的毫秒数</t>
    </r>
    <r>
      <rPr>
        <sz val="10"/>
        <color rgb="FF000000"/>
        <rFont val="Times New Roman"/>
        <family val="1"/>
      </rPr>
      <t>,tcp</t>
    </r>
    <r>
      <rPr>
        <sz val="10"/>
        <color rgb="FF000000"/>
        <rFont val="宋体"/>
        <family val="3"/>
        <charset val="134"/>
        <scheme val="minor"/>
      </rPr>
      <t>协议有值，单位毫秒；非</t>
    </r>
    <r>
      <rPr>
        <sz val="10"/>
        <color rgb="FF000000"/>
        <rFont val="Times New Roman"/>
        <family val="1"/>
      </rPr>
      <t>tcp</t>
    </r>
    <r>
      <rPr>
        <sz val="10"/>
        <color rgb="FF000000"/>
        <rFont val="宋体"/>
        <family val="3"/>
        <charset val="134"/>
        <scheme val="minor"/>
      </rPr>
      <t>填空</t>
    </r>
  </si>
  <si>
    <t>SYNACKtime</t>
  </si>
  <si>
    <r>
      <rPr>
        <sz val="11"/>
        <color rgb="FF000000"/>
        <rFont val="宋体"/>
        <family val="3"/>
        <charset val="134"/>
        <scheme val="minor"/>
      </rPr>
      <t>SYNACK</t>
    </r>
    <r>
      <rPr>
        <sz val="10"/>
        <color rgb="FF000000"/>
        <rFont val="宋体"/>
        <family val="3"/>
        <charset val="134"/>
        <scheme val="minor"/>
      </rPr>
      <t>时间戳，</t>
    </r>
    <r>
      <rPr>
        <sz val="10"/>
        <color rgb="FF000000"/>
        <rFont val="Times New Roman"/>
        <family val="1"/>
      </rPr>
      <t>UTC</t>
    </r>
    <r>
      <rPr>
        <sz val="10"/>
        <color rgb="FF000000"/>
        <rFont val="宋体"/>
        <family val="3"/>
        <charset val="134"/>
        <scheme val="minor"/>
      </rPr>
      <t>时间，从</t>
    </r>
    <r>
      <rPr>
        <sz val="10"/>
        <color rgb="FF000000"/>
        <rFont val="Times New Roman"/>
        <family val="1"/>
      </rPr>
      <t>1970/1/1 00:00:00</t>
    </r>
    <r>
      <rPr>
        <sz val="10"/>
        <color rgb="FF000000"/>
        <rFont val="宋体"/>
        <family val="3"/>
        <charset val="134"/>
        <scheme val="minor"/>
      </rPr>
      <t>开始到当前的毫秒数</t>
    </r>
    <r>
      <rPr>
        <sz val="10"/>
        <color rgb="FF000000"/>
        <rFont val="Times New Roman"/>
        <family val="1"/>
      </rPr>
      <t>,tcp</t>
    </r>
    <r>
      <rPr>
        <sz val="10"/>
        <color rgb="FF000000"/>
        <rFont val="宋体"/>
        <family val="3"/>
        <charset val="134"/>
        <scheme val="minor"/>
      </rPr>
      <t>协议有值，单位毫秒；非</t>
    </r>
    <r>
      <rPr>
        <sz val="10"/>
        <color rgb="FF000000"/>
        <rFont val="Times New Roman"/>
        <family val="1"/>
      </rPr>
      <t>tcp</t>
    </r>
    <r>
      <rPr>
        <sz val="10"/>
        <color rgb="FF000000"/>
        <rFont val="宋体"/>
        <family val="3"/>
        <charset val="134"/>
        <scheme val="minor"/>
      </rPr>
      <t>填空</t>
    </r>
  </si>
  <si>
    <t>ACKtime</t>
  </si>
  <si>
    <r>
      <rPr>
        <sz val="11"/>
        <color rgb="FF000000"/>
        <rFont val="宋体"/>
        <family val="3"/>
        <charset val="134"/>
        <scheme val="minor"/>
      </rPr>
      <t>ACK</t>
    </r>
    <r>
      <rPr>
        <sz val="10"/>
        <color rgb="FF000000"/>
        <rFont val="宋体"/>
        <family val="3"/>
        <charset val="134"/>
        <scheme val="minor"/>
      </rPr>
      <t>时间戳，</t>
    </r>
    <r>
      <rPr>
        <sz val="10"/>
        <color rgb="FF000000"/>
        <rFont val="Times New Roman"/>
        <family val="1"/>
      </rPr>
      <t>UTC</t>
    </r>
    <r>
      <rPr>
        <sz val="10"/>
        <color rgb="FF000000"/>
        <rFont val="宋体"/>
        <family val="3"/>
        <charset val="134"/>
        <scheme val="minor"/>
      </rPr>
      <t>时间，从</t>
    </r>
    <r>
      <rPr>
        <sz val="10"/>
        <color rgb="FF000000"/>
        <rFont val="Times New Roman"/>
        <family val="1"/>
      </rPr>
      <t>1970/1/1 00:00:00</t>
    </r>
    <r>
      <rPr>
        <sz val="10"/>
        <color rgb="FF000000"/>
        <rFont val="宋体"/>
        <family val="3"/>
        <charset val="134"/>
        <scheme val="minor"/>
      </rPr>
      <t>开始到当前的毫秒数</t>
    </r>
    <r>
      <rPr>
        <sz val="10"/>
        <color rgb="FF000000"/>
        <rFont val="Times New Roman"/>
        <family val="1"/>
      </rPr>
      <t>,tcp</t>
    </r>
    <r>
      <rPr>
        <sz val="10"/>
        <color rgb="FF000000"/>
        <rFont val="宋体"/>
        <family val="3"/>
        <charset val="134"/>
        <scheme val="minor"/>
      </rPr>
      <t>协议有值，单位毫秒；非</t>
    </r>
    <r>
      <rPr>
        <sz val="10"/>
        <color rgb="FF000000"/>
        <rFont val="Times New Roman"/>
        <family val="1"/>
      </rPr>
      <t>tcp</t>
    </r>
    <r>
      <rPr>
        <sz val="10"/>
        <color rgb="FF000000"/>
        <rFont val="宋体"/>
        <family val="3"/>
        <charset val="134"/>
        <scheme val="minor"/>
      </rPr>
      <t>填空</t>
    </r>
  </si>
  <si>
    <r>
      <rPr>
        <sz val="10"/>
        <color rgb="FF000000"/>
        <rFont val="Times New Roman"/>
        <family val="1"/>
      </rPr>
      <t xml:space="preserve">源 IP </t>
    </r>
    <r>
      <rPr>
        <sz val="10"/>
        <color rgb="FF000000"/>
        <rFont val="宋体"/>
        <family val="3"/>
        <charset val="134"/>
        <scheme val="minor"/>
      </rPr>
      <t>地址，</t>
    </r>
    <r>
      <rPr>
        <sz val="10"/>
        <color rgb="FF000000"/>
        <rFont val="Times New Roman"/>
        <family val="1"/>
      </rPr>
      <t xml:space="preserve"> IPV4 </t>
    </r>
    <r>
      <rPr>
        <sz val="10"/>
        <color rgb="FF000000"/>
        <rFont val="宋体"/>
        <family val="3"/>
        <charset val="134"/>
        <scheme val="minor"/>
      </rPr>
      <t>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址用</t>
    </r>
    <r>
      <rPr>
        <sz val="10"/>
        <color rgb="FF000000"/>
        <rFont val="Times New Roman"/>
        <family val="1"/>
      </rPr>
      <t>“</t>
    </r>
    <r>
      <rPr>
        <sz val="10"/>
        <color rgb="FF000000"/>
        <rFont val="宋体"/>
        <family val="3"/>
        <charset val="134"/>
        <scheme val="minor"/>
      </rPr>
      <t>点分十进制</t>
    </r>
    <r>
      <rPr>
        <sz val="10"/>
        <color rgb="FF000000"/>
        <rFont val="Times New Roman"/>
        <family val="1"/>
      </rPr>
      <t xml:space="preserve">” </t>
    </r>
    <r>
      <rPr>
        <sz val="10"/>
        <color rgb="FF000000"/>
        <rFont val="宋体"/>
        <family val="3"/>
        <charset val="134"/>
        <scheme val="minor"/>
      </rPr>
      <t>表示，</t>
    </r>
    <r>
      <rPr>
        <sz val="10"/>
        <color rgb="FF000000"/>
        <rFont val="Times New Roman"/>
        <family val="1"/>
      </rPr>
      <t xml:space="preserve"> IPV6 </t>
    </r>
    <r>
      <rPr>
        <sz val="10"/>
        <color rgb="FF000000"/>
        <rFont val="宋体"/>
        <family val="3"/>
        <charset val="134"/>
        <scheme val="minor"/>
      </rPr>
      <t>地址用</t>
    </r>
    <r>
      <rPr>
        <sz val="10"/>
        <color rgb="FF000000"/>
        <rFont val="Times New Roman"/>
        <family val="1"/>
      </rPr>
      <t xml:space="preserve"> “</t>
    </r>
    <r>
      <rPr>
        <sz val="10"/>
        <color rgb="FF000000"/>
        <rFont val="宋体"/>
        <family val="3"/>
        <charset val="134"/>
        <scheme val="minor"/>
      </rPr>
      <t>冒分十六进制</t>
    </r>
    <r>
      <rPr>
        <sz val="10"/>
        <color rgb="FF000000"/>
        <rFont val="Times New Roman"/>
        <family val="1"/>
      </rPr>
      <t>”</t>
    </r>
    <r>
      <rPr>
        <sz val="10"/>
        <color rgb="FF000000"/>
        <rFont val="宋体"/>
        <family val="3"/>
        <charset val="134"/>
        <scheme val="minor"/>
      </rPr>
      <t>表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示。</t>
    </r>
  </si>
  <si>
    <r>
      <rPr>
        <sz val="10"/>
        <color rgb="FF000000"/>
        <rFont val="Times New Roman"/>
        <family val="1"/>
      </rPr>
      <t xml:space="preserve">目的 IP </t>
    </r>
    <r>
      <rPr>
        <sz val="10"/>
        <color rgb="FF000000"/>
        <rFont val="宋体"/>
        <family val="3"/>
        <charset val="134"/>
        <scheme val="minor"/>
      </rPr>
      <t>地址，</t>
    </r>
    <r>
      <rPr>
        <sz val="10"/>
        <color rgb="FF000000"/>
        <rFont val="Times New Roman"/>
        <family val="1"/>
      </rPr>
      <t xml:space="preserve"> IPV4 </t>
    </r>
    <r>
      <rPr>
        <sz val="10"/>
        <color rgb="FF000000"/>
        <rFont val="宋体"/>
        <family val="3"/>
        <charset val="134"/>
        <scheme val="minor"/>
      </rPr>
      <t>地址用</t>
    </r>
    <r>
      <rPr>
        <sz val="10"/>
        <color rgb="FF000000"/>
        <rFont val="Times New Roman"/>
        <family val="1"/>
      </rPr>
      <t xml:space="preserve"> “ </t>
    </r>
    <r>
      <rPr>
        <sz val="10"/>
        <color rgb="FF000000"/>
        <rFont val="宋体"/>
        <family val="3"/>
        <charset val="134"/>
        <scheme val="minor"/>
      </rPr>
      <t>点分十进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制</t>
    </r>
    <r>
      <rPr>
        <sz val="10"/>
        <color rgb="FF000000"/>
        <rFont val="Times New Roman"/>
        <family val="1"/>
      </rPr>
      <t>”</t>
    </r>
    <r>
      <rPr>
        <sz val="10"/>
        <color rgb="FF000000"/>
        <rFont val="宋体"/>
        <family val="3"/>
        <charset val="134"/>
        <scheme val="minor"/>
      </rPr>
      <t>表示，</t>
    </r>
    <r>
      <rPr>
        <sz val="10"/>
        <color rgb="FF000000"/>
        <rFont val="Times New Roman"/>
        <family val="1"/>
      </rPr>
      <t xml:space="preserve"> IPV6 </t>
    </r>
    <r>
      <rPr>
        <sz val="10"/>
        <color rgb="FF000000"/>
        <rFont val="宋体"/>
        <family val="3"/>
        <charset val="134"/>
        <scheme val="minor"/>
      </rPr>
      <t>地址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用</t>
    </r>
    <r>
      <rPr>
        <sz val="10"/>
        <color rgb="FF000000"/>
        <rFont val="Times New Roman"/>
        <family val="1"/>
      </rPr>
      <t>“</t>
    </r>
    <r>
      <rPr>
        <sz val="10"/>
        <color rgb="FF000000"/>
        <rFont val="宋体"/>
        <family val="3"/>
        <charset val="134"/>
        <scheme val="minor"/>
      </rPr>
      <t>冒分十六进制</t>
    </r>
    <r>
      <rPr>
        <sz val="10"/>
        <color rgb="FF000000"/>
        <rFont val="Times New Roman"/>
        <family val="1"/>
      </rPr>
      <t xml:space="preserve">” </t>
    </r>
    <r>
      <rPr>
        <sz val="10"/>
        <color rgb="FF000000"/>
        <rFont val="宋体"/>
        <family val="3"/>
        <charset val="134"/>
        <scheme val="minor"/>
      </rPr>
      <t>表示。</t>
    </r>
  </si>
  <si>
    <t>传输层协议类型,6：tcp;17：udpapp名称;资产类型为3或4时则必填</t>
  </si>
  <si>
    <r>
      <rPr>
        <sz val="10"/>
        <color rgb="FF000000"/>
        <rFont val="Times New Roman"/>
        <family val="1"/>
      </rPr>
      <t xml:space="preserve">协议类型代码表见 </t>
    </r>
    <r>
      <rPr>
        <sz val="10"/>
        <color rgb="FF000000"/>
        <rFont val="宋体"/>
        <family val="3"/>
        <charset val="134"/>
        <scheme val="minor"/>
      </rPr>
      <t>附录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  <scheme val="minor"/>
      </rPr>
      <t>表</t>
    </r>
    <r>
      <rPr>
        <sz val="10"/>
        <color rgb="FF000000"/>
        <rFont val="Times New Roman"/>
        <family val="1"/>
      </rPr>
      <t>21</t>
    </r>
  </si>
  <si>
    <r>
      <rPr>
        <sz val="10"/>
        <color rgb="FF000000"/>
        <rFont val="Times New Roman"/>
        <family val="1"/>
      </rPr>
      <t xml:space="preserve">采用 yyyy-MM-dd HH:mm:ss </t>
    </r>
    <r>
      <rPr>
        <sz val="10"/>
        <color rgb="FF000000"/>
        <rFont val="宋体"/>
        <family val="3"/>
        <charset val="134"/>
        <scheme val="minor"/>
      </rPr>
      <t>格式</t>
    </r>
  </si>
  <si>
    <r>
      <rPr>
        <sz val="10"/>
        <color rgb="FF000000"/>
        <rFont val="Times New Roman"/>
        <family val="1"/>
      </rPr>
      <t>累计访问次数，默认1</t>
    </r>
    <r>
      <rPr>
        <sz val="10"/>
        <color rgb="FF000000"/>
        <rFont val="宋体"/>
        <family val="3"/>
        <charset val="134"/>
        <scheme val="minor"/>
      </rPr>
      <t>，采集默认按五分钟进行去重</t>
    </r>
  </si>
  <si>
    <t>从开始时间到最后一次访问时间的累计访问时长，秒</t>
  </si>
  <si>
    <r>
      <rPr>
        <sz val="10"/>
        <color rgb="FF000000"/>
        <rFont val="Times New Roman"/>
        <family val="1"/>
      </rPr>
      <t>记录回包的累计数据大小，单位（byte</t>
    </r>
    <r>
      <rPr>
        <sz val="10"/>
        <color rgb="FF000000"/>
        <rFont val="宋体"/>
        <family val="3"/>
        <charset val="134"/>
        <scheme val="minor"/>
      </rPr>
      <t>）</t>
    </r>
  </si>
  <si>
    <r>
      <rPr>
        <sz val="10"/>
        <color rgb="FF000000"/>
        <rFont val="Times New Roman"/>
        <family val="1"/>
      </rPr>
      <t xml:space="preserve">累计上行包数量，单位： </t>
    </r>
    <r>
      <rPr>
        <sz val="10"/>
        <color rgb="FF000000"/>
        <rFont val="宋体"/>
        <family val="3"/>
        <charset val="134"/>
        <scheme val="minor"/>
      </rPr>
      <t>个</t>
    </r>
  </si>
  <si>
    <r>
      <rPr>
        <sz val="10"/>
        <color rgb="FF000000"/>
        <rFont val="Times New Roman"/>
        <family val="1"/>
      </rPr>
      <t xml:space="preserve">累计下行包数量，单位： </t>
    </r>
    <r>
      <rPr>
        <sz val="10"/>
        <color rgb="FF000000"/>
        <rFont val="宋体"/>
        <family val="3"/>
        <charset val="134"/>
        <scheme val="minor"/>
      </rPr>
      <t>个</t>
    </r>
  </si>
  <si>
    <r>
      <rPr>
        <sz val="10"/>
        <color rgb="FF000000"/>
        <rFont val="Times New Roman"/>
        <family val="1"/>
      </rPr>
      <t>网络类型1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3G/UTRAN2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 xml:space="preserve">2G/GERAN3 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 xml:space="preserve">WLAN4 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 xml:space="preserve">GAN5 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HSPA 6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 xml:space="preserve">4G/EUTRAN9 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5G/NSA10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5G/SA11</t>
    </r>
    <r>
      <rPr>
        <sz val="10"/>
        <color rgb="FF000000"/>
        <rFont val="宋体"/>
        <family val="3"/>
        <charset val="134"/>
        <scheme val="minor"/>
      </rPr>
      <t>：</t>
    </r>
    <r>
      <rPr>
        <sz val="10"/>
        <color rgb="FF000000"/>
        <rFont val="Times New Roman"/>
        <family val="1"/>
      </rPr>
      <t>NB-IOT12:</t>
    </r>
    <r>
      <rPr>
        <sz val="10"/>
        <color rgb="FF000000"/>
        <rFont val="宋体"/>
        <family val="3"/>
        <charset val="134"/>
        <scheme val="minor"/>
      </rPr>
      <t>其他</t>
    </r>
  </si>
  <si>
    <r>
      <rPr>
        <sz val="11"/>
        <color rgb="FF000000"/>
        <rFont val="宋体"/>
        <family val="3"/>
        <charset val="134"/>
        <scheme val="minor"/>
      </rPr>
      <t>受影响用户</t>
    </r>
    <r>
      <rPr>
        <sz val="10"/>
        <color rgb="FF000000"/>
        <rFont val="Times New Roman"/>
        <family val="1"/>
      </rPr>
      <t xml:space="preserve"> IMSI </t>
    </r>
    <r>
      <rPr>
        <sz val="10"/>
        <color rgb="FF000000"/>
        <rFont val="宋体"/>
        <family val="3"/>
        <charset val="134"/>
        <scheme val="minor"/>
      </rPr>
      <t>号码</t>
    </r>
  </si>
  <si>
    <r>
      <rPr>
        <sz val="11"/>
        <color rgb="FF000000"/>
        <rFont val="宋体"/>
        <family val="3"/>
        <charset val="134"/>
        <scheme val="minor"/>
      </rPr>
      <t>受影响用户</t>
    </r>
    <r>
      <rPr>
        <sz val="10"/>
        <color rgb="FF000000"/>
        <rFont val="Times New Roman"/>
        <family val="1"/>
      </rPr>
      <t xml:space="preserve"> MSISDN </t>
    </r>
    <r>
      <rPr>
        <sz val="10"/>
        <color rgb="FF000000"/>
        <rFont val="宋体"/>
        <family val="3"/>
        <charset val="134"/>
        <scheme val="minor"/>
      </rPr>
      <t>号码，前面不携带国家码如</t>
    </r>
    <r>
      <rPr>
        <sz val="10"/>
        <color rgb="FF000000"/>
        <rFont val="Times New Roman"/>
        <family val="1"/>
      </rPr>
      <t>86</t>
    </r>
  </si>
  <si>
    <r>
      <rPr>
        <sz val="11"/>
        <color rgb="FF000000"/>
        <rFont val="宋体"/>
        <family val="3"/>
        <charset val="134"/>
        <scheme val="minor"/>
      </rPr>
      <t>TAC</t>
    </r>
    <r>
      <rPr>
        <sz val="10"/>
        <color rgb="FF000000"/>
        <rFont val="宋体"/>
        <family val="3"/>
        <charset val="134"/>
        <scheme val="minor"/>
      </rPr>
      <t>（</t>
    </r>
    <r>
      <rPr>
        <sz val="10"/>
        <color rgb="FF000000"/>
        <rFont val="Times New Roman"/>
        <family val="1"/>
      </rPr>
      <t>LAC</t>
    </r>
    <r>
      <rPr>
        <sz val="10"/>
        <color rgb="FF000000"/>
        <rFont val="宋体"/>
        <family val="3"/>
        <charset val="134"/>
        <scheme val="minor"/>
      </rPr>
      <t>）区</t>
    </r>
    <r>
      <rPr>
        <sz val="10"/>
        <color rgb="FF000000"/>
        <rFont val="Times New Roman"/>
        <family val="1"/>
      </rPr>
      <t>ID</t>
    </r>
  </si>
  <si>
    <r>
      <rPr>
        <sz val="11"/>
        <color rgb="FF000000"/>
        <rFont val="宋体"/>
        <family val="3"/>
        <charset val="134"/>
        <scheme val="minor"/>
      </rPr>
      <t>小区</t>
    </r>
    <r>
      <rPr>
        <sz val="10"/>
        <color rgb="FF000000"/>
        <rFont val="Times New Roman"/>
        <family val="1"/>
      </rPr>
      <t>ID</t>
    </r>
    <r>
      <rPr>
        <sz val="10"/>
        <color rgb="FF000000"/>
        <rFont val="宋体"/>
        <family val="3"/>
        <charset val="134"/>
        <scheme val="minor"/>
      </rPr>
      <t>，</t>
    </r>
    <r>
      <rPr>
        <sz val="10"/>
        <color rgb="FF000000"/>
        <rFont val="Times New Roman"/>
        <family val="1"/>
      </rPr>
      <t>ECI</t>
    </r>
    <r>
      <rPr>
        <sz val="10"/>
        <color rgb="FF000000"/>
        <rFont val="宋体"/>
        <family val="3"/>
        <charset val="134"/>
        <scheme val="minor"/>
      </rPr>
      <t>格式</t>
    </r>
  </si>
  <si>
    <r>
      <rPr>
        <sz val="11"/>
        <color rgb="FF000000"/>
        <rFont val="宋体"/>
        <family val="3"/>
        <charset val="134"/>
        <scheme val="minor"/>
      </rPr>
      <t>涉及终端的</t>
    </r>
    <r>
      <rPr>
        <sz val="10"/>
        <color rgb="FF000000"/>
        <rFont val="Times New Roman"/>
        <family val="1"/>
      </rPr>
      <t xml:space="preserve"> IMEI </t>
    </r>
    <r>
      <rPr>
        <sz val="10"/>
        <color rgb="FF000000"/>
        <rFont val="宋体"/>
        <family val="3"/>
        <charset val="134"/>
        <scheme val="minor"/>
      </rPr>
      <t>号</t>
    </r>
  </si>
  <si>
    <r>
      <rPr>
        <sz val="11"/>
        <color rgb="FF000000"/>
        <rFont val="宋体"/>
        <family val="3"/>
        <charset val="134"/>
        <scheme val="minor"/>
      </rPr>
      <t>涉及终端</t>
    </r>
    <r>
      <rPr>
        <sz val="10"/>
        <color rgb="FF000000"/>
        <rFont val="Times New Roman"/>
        <family val="1"/>
      </rPr>
      <t xml:space="preserve"> APN</t>
    </r>
  </si>
  <si>
    <r>
      <rPr>
        <sz val="11"/>
        <color rgb="FF000000"/>
        <rFont val="宋体"/>
        <family val="3"/>
        <charset val="134"/>
        <scheme val="minor"/>
      </rPr>
      <t>对于邮件类协议应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包括邮件发件人地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址、邮件收件人地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址、数据置信度等信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宋体"/>
        <family val="3"/>
        <charset val="134"/>
        <scheme val="minor"/>
      </rPr>
      <t>息</t>
    </r>
  </si>
  <si>
    <t>acIp</t>
  </si>
  <si>
    <r>
      <rPr>
        <sz val="11"/>
        <color rgb="FFFF0000"/>
        <rFont val="宋体"/>
        <family val="3"/>
        <charset val="134"/>
        <scheme val="minor"/>
      </rPr>
      <t>sgsn/enodeb/gnodebIP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IPV4</t>
    </r>
    <r>
      <rPr>
        <sz val="10"/>
        <color rgb="FFFF0000"/>
        <rFont val="宋体"/>
        <family val="3"/>
        <charset val="134"/>
      </rPr>
      <t>地址用“点分十进制”表示，</t>
    </r>
    <r>
      <rPr>
        <sz val="10"/>
        <color rgb="FFFF0000"/>
        <rFont val="Times New Roman"/>
        <family val="1"/>
      </rPr>
      <t>IPV6</t>
    </r>
    <r>
      <rPr>
        <sz val="10"/>
        <color rgb="FFFF0000"/>
        <rFont val="宋体"/>
        <family val="3"/>
        <charset val="134"/>
      </rPr>
      <t>地址用“冒分十六进制”表示，填写完整的</t>
    </r>
    <r>
      <rPr>
        <sz val="10"/>
        <color rgb="FFFF0000"/>
        <rFont val="Times New Roman"/>
        <family val="1"/>
      </rPr>
      <t>8</t>
    </r>
    <r>
      <rPr>
        <sz val="10"/>
        <color rgb="FFFF0000"/>
        <rFont val="宋体"/>
        <family val="3"/>
        <charset val="134"/>
      </rPr>
      <t>组</t>
    </r>
    <r>
      <rPr>
        <sz val="10"/>
        <color rgb="FFFF0000"/>
        <rFont val="Times New Roman"/>
        <family val="1"/>
      </rPr>
      <t>16</t>
    </r>
    <r>
      <rPr>
        <sz val="10"/>
        <color rgb="FFFF0000"/>
        <rFont val="宋体"/>
        <family val="3"/>
        <charset val="134"/>
      </rPr>
      <t>进制数值，无需简写，使用大写英文字母</t>
    </r>
  </si>
  <si>
    <t>gwIp</t>
  </si>
  <si>
    <r>
      <rPr>
        <sz val="11"/>
        <color rgb="FFFF0000"/>
        <rFont val="宋体"/>
        <family val="3"/>
        <charset val="134"/>
        <scheme val="minor"/>
      </rPr>
      <t>ggsn/sgw/upf ip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>IPV4</t>
    </r>
    <r>
      <rPr>
        <sz val="10"/>
        <color rgb="FFFF0000"/>
        <rFont val="宋体"/>
        <family val="3"/>
        <charset val="134"/>
      </rPr>
      <t>地址用“点分十进制”表示，</t>
    </r>
    <r>
      <rPr>
        <sz val="10"/>
        <color rgb="FFFF0000"/>
        <rFont val="Times New Roman"/>
        <family val="1"/>
      </rPr>
      <t>IPV6</t>
    </r>
    <r>
      <rPr>
        <sz val="10"/>
        <color rgb="FFFF0000"/>
        <rFont val="宋体"/>
        <family val="3"/>
        <charset val="134"/>
      </rPr>
      <t>地址用“冒分十六进制”表示，填写完整的</t>
    </r>
    <r>
      <rPr>
        <sz val="10"/>
        <color rgb="FFFF0000"/>
        <rFont val="Times New Roman"/>
        <family val="1"/>
      </rPr>
      <t>8</t>
    </r>
    <r>
      <rPr>
        <sz val="10"/>
        <color rgb="FFFF0000"/>
        <rFont val="宋体"/>
        <family val="3"/>
        <charset val="134"/>
      </rPr>
      <t>组</t>
    </r>
    <r>
      <rPr>
        <sz val="10"/>
        <color rgb="FFFF0000"/>
        <rFont val="Times New Roman"/>
        <family val="1"/>
      </rPr>
      <t>16</t>
    </r>
    <r>
      <rPr>
        <sz val="10"/>
        <color rgb="FFFF0000"/>
        <rFont val="宋体"/>
        <family val="3"/>
        <charset val="134"/>
      </rPr>
      <t>进制数值，无需简写，使用大写英文字母</t>
    </r>
  </si>
  <si>
    <r>
      <rPr>
        <sz val="9"/>
        <color rgb="FF000000"/>
        <rFont val="宋体"/>
        <family val="3"/>
        <charset val="134"/>
        <scheme val="minor"/>
      </rPr>
      <t>记录</t>
    </r>
    <r>
      <rPr>
        <sz val="9"/>
        <color rgb="FF000000"/>
        <rFont val="Times New Roman"/>
        <family val="1"/>
      </rPr>
      <t>ID</t>
    </r>
  </si>
  <si>
    <r>
      <rPr>
        <sz val="9"/>
        <color rgb="FF000000"/>
        <rFont val="Times New Roman"/>
        <family val="1"/>
      </rPr>
      <t>DPI</t>
    </r>
    <r>
      <rPr>
        <sz val="9"/>
        <color rgb="FF000000"/>
        <rFont val="宋体"/>
        <family val="3"/>
        <charset val="134"/>
        <scheme val="minor"/>
      </rPr>
      <t>设备内唯一的记录编号，</t>
    </r>
    <r>
      <rPr>
        <sz val="9"/>
        <color rgb="FF000000"/>
        <rFont val="Times New Roman"/>
        <family val="1"/>
      </rPr>
      <t>16</t>
    </r>
    <r>
      <rPr>
        <sz val="9"/>
        <color rgb="FF000000"/>
        <rFont val="宋体"/>
        <family val="3"/>
        <charset val="134"/>
        <scheme val="minor"/>
      </rPr>
      <t>进制编码。一个会话生成一个记录</t>
    </r>
    <r>
      <rPr>
        <sz val="9"/>
        <color rgb="FF000000"/>
        <rFont val="Times New Roman"/>
        <family val="1"/>
      </rPr>
      <t xml:space="preserve"> ID</t>
    </r>
    <r>
      <rPr>
        <sz val="9"/>
        <color rgb="FF000000"/>
        <rFont val="宋体"/>
        <family val="3"/>
        <charset val="134"/>
        <scheme val="minor"/>
      </rPr>
      <t>。对于超长会话设立时间阈值，超过阈值则该条记录结束，重新生成另一条会话记录并生成新的记录</t>
    </r>
    <r>
      <rPr>
        <sz val="9"/>
        <color rgb="FF000000"/>
        <rFont val="Times New Roman"/>
        <family val="1"/>
      </rPr>
      <t xml:space="preserve"> ID</t>
    </r>
    <r>
      <rPr>
        <sz val="9"/>
        <color rgb="FF000000"/>
        <rFont val="宋体"/>
        <family val="3"/>
        <charset val="134"/>
        <scheme val="minor"/>
      </rPr>
      <t>，阈值默认为</t>
    </r>
    <r>
      <rPr>
        <sz val="9"/>
        <color rgb="FF000000"/>
        <rFont val="Times New Roman"/>
        <family val="1"/>
      </rPr>
      <t>5</t>
    </r>
    <r>
      <rPr>
        <sz val="9"/>
        <color rgb="FF000000"/>
        <rFont val="宋体"/>
        <family val="3"/>
        <charset val="134"/>
        <scheme val="minor"/>
      </rPr>
      <t>分钟。</t>
    </r>
  </si>
  <si>
    <t>MCC</t>
  </si>
  <si>
    <r>
      <rPr>
        <sz val="9"/>
        <color rgb="FF000000"/>
        <rFont val="宋体"/>
        <family val="3"/>
        <charset val="134"/>
        <scheme val="minor"/>
      </rPr>
      <t>国家码，从</t>
    </r>
    <r>
      <rPr>
        <sz val="9"/>
        <color rgb="FF000000"/>
        <rFont val="Times New Roman"/>
        <family val="1"/>
      </rPr>
      <t>imsi</t>
    </r>
    <r>
      <rPr>
        <sz val="9"/>
        <color rgb="FF000000"/>
        <rFont val="宋体"/>
        <family val="3"/>
        <charset val="134"/>
        <scheme val="minor"/>
      </rPr>
      <t>中提取</t>
    </r>
  </si>
  <si>
    <t>MNC</t>
  </si>
  <si>
    <r>
      <rPr>
        <sz val="9"/>
        <color rgb="FF000000"/>
        <rFont val="宋体"/>
        <family val="3"/>
        <charset val="134"/>
        <scheme val="minor"/>
      </rPr>
      <t>运营商网络代码，从</t>
    </r>
    <r>
      <rPr>
        <sz val="9"/>
        <color rgb="FF000000"/>
        <rFont val="Times New Roman"/>
        <family val="1"/>
      </rPr>
      <t>imsi</t>
    </r>
    <r>
      <rPr>
        <sz val="9"/>
        <color rgb="FF000000"/>
        <rFont val="宋体"/>
        <family val="3"/>
        <charset val="134"/>
        <scheme val="minor"/>
      </rPr>
      <t>中提取</t>
    </r>
  </si>
  <si>
    <t>Interface</t>
  </si>
  <si>
    <t>smallint</t>
  </si>
  <si>
    <r>
      <rPr>
        <sz val="9"/>
        <color rgb="FF000000"/>
        <rFont val="宋体"/>
        <family val="3"/>
        <charset val="134"/>
        <scheme val="minor"/>
      </rPr>
      <t>接口类型，十进制编码：</t>
    </r>
    <r>
      <rPr>
        <sz val="9"/>
        <color rgb="FF000000"/>
        <rFont val="Times New Roman"/>
        <family val="1"/>
      </rPr>
      <t>1. S1-U--4G2. N3--5G3. S54. S85.N9--5G</t>
    </r>
  </si>
  <si>
    <t>[1-5]</t>
  </si>
  <si>
    <t>RAT</t>
  </si>
  <si>
    <r>
      <rPr>
        <sz val="9"/>
        <color rgb="FF000000"/>
        <rFont val="Times New Roman"/>
        <family val="1"/>
      </rPr>
      <t>RAT</t>
    </r>
    <r>
      <rPr>
        <sz val="9"/>
        <color rgb="FF000000"/>
        <rFont val="宋体"/>
        <family val="3"/>
        <charset val="134"/>
        <scheme val="minor"/>
      </rPr>
      <t>类型，十进制编码</t>
    </r>
    <r>
      <rPr>
        <sz val="9"/>
        <color rgb="FF000000"/>
        <rFont val="Times New Roman"/>
        <family val="1"/>
      </rPr>
      <t>1.UTRAN 2.GERAN  3.WLAN 4.GAN  5.HSPA Evolution6.EUTRAN 7.NB9、5G NSA，
10、5G SA</t>
    </r>
  </si>
  <si>
    <t>[1-7,9,10]</t>
  </si>
  <si>
    <t>IMSI</t>
  </si>
  <si>
    <r>
      <rPr>
        <sz val="9"/>
        <color rgb="FF000000"/>
        <rFont val="宋体"/>
        <family val="3"/>
        <charset val="134"/>
        <scheme val="minor"/>
      </rPr>
      <t>用户</t>
    </r>
    <r>
      <rPr>
        <sz val="9"/>
        <color rgb="FF000000"/>
        <rFont val="Times New Roman"/>
        <family val="1"/>
      </rPr>
      <t>IMSI</t>
    </r>
    <r>
      <rPr>
        <sz val="9"/>
        <color rgb="FF000000"/>
        <rFont val="宋体"/>
        <family val="3"/>
        <charset val="134"/>
        <scheme val="minor"/>
      </rPr>
      <t>（</t>
    </r>
    <r>
      <rPr>
        <sz val="9"/>
        <color rgb="FF000000"/>
        <rFont val="Times New Roman"/>
        <family val="1"/>
      </rPr>
      <t>TBCD</t>
    </r>
    <r>
      <rPr>
        <sz val="9"/>
        <color rgb="FF000000"/>
        <rFont val="宋体"/>
        <family val="3"/>
        <charset val="134"/>
        <scheme val="minor"/>
      </rPr>
      <t>编码），通过</t>
    </r>
    <r>
      <rPr>
        <sz val="9"/>
        <color rgb="FF000000"/>
        <rFont val="Times New Roman"/>
        <family val="1"/>
      </rPr>
      <t>Gn/S11/N11</t>
    </r>
    <r>
      <rPr>
        <sz val="9"/>
        <color rgb="FF000000"/>
        <rFont val="宋体"/>
        <family val="3"/>
        <charset val="134"/>
        <scheme val="minor"/>
      </rPr>
      <t>接口信令获取</t>
    </r>
  </si>
  <si>
    <t>IMEI</t>
  </si>
  <si>
    <r>
      <rPr>
        <sz val="9"/>
        <color rgb="FF000000"/>
        <rFont val="宋体"/>
        <family val="3"/>
        <charset val="134"/>
        <scheme val="minor"/>
      </rPr>
      <t>终端</t>
    </r>
    <r>
      <rPr>
        <sz val="9"/>
        <color rgb="FF000000"/>
        <rFont val="Times New Roman"/>
        <family val="1"/>
      </rPr>
      <t>IMEI-SV</t>
    </r>
    <r>
      <rPr>
        <sz val="9"/>
        <color rgb="FF000000"/>
        <rFont val="宋体"/>
        <family val="3"/>
        <charset val="134"/>
        <scheme val="minor"/>
      </rPr>
      <t>（</t>
    </r>
    <r>
      <rPr>
        <sz val="9"/>
        <color rgb="FF000000"/>
        <rFont val="Times New Roman"/>
        <family val="1"/>
      </rPr>
      <t>TBCD</t>
    </r>
    <r>
      <rPr>
        <sz val="9"/>
        <color rgb="FF000000"/>
        <rFont val="宋体"/>
        <family val="3"/>
        <charset val="134"/>
        <scheme val="minor"/>
      </rPr>
      <t>编码），通过</t>
    </r>
    <r>
      <rPr>
        <sz val="9"/>
        <color rgb="FF000000"/>
        <rFont val="Times New Roman"/>
        <family val="1"/>
      </rPr>
      <t>Gn/S11/N11</t>
    </r>
    <r>
      <rPr>
        <sz val="9"/>
        <color rgb="FF000000"/>
        <rFont val="宋体"/>
        <family val="3"/>
        <charset val="134"/>
        <scheme val="minor"/>
      </rPr>
      <t>接口信令获取</t>
    </r>
  </si>
  <si>
    <t>MSISDN</t>
  </si>
  <si>
    <r>
      <rPr>
        <sz val="9"/>
        <color rgb="FF000000"/>
        <rFont val="宋体"/>
        <family val="3"/>
        <charset val="134"/>
        <scheme val="minor"/>
      </rPr>
      <t>用户号码（</t>
    </r>
    <r>
      <rPr>
        <sz val="9"/>
        <color rgb="FF000000"/>
        <rFont val="Times New Roman"/>
        <family val="1"/>
      </rPr>
      <t>TBCD</t>
    </r>
    <r>
      <rPr>
        <sz val="9"/>
        <color rgb="FF000000"/>
        <rFont val="宋体"/>
        <family val="3"/>
        <charset val="134"/>
        <scheme val="minor"/>
      </rPr>
      <t>编码），通过</t>
    </r>
    <r>
      <rPr>
        <sz val="9"/>
        <color rgb="FF000000"/>
        <rFont val="Times New Roman"/>
        <family val="1"/>
      </rPr>
      <t>Gn/S11/N11</t>
    </r>
    <r>
      <rPr>
        <sz val="9"/>
        <color rgb="FF000000"/>
        <rFont val="宋体"/>
        <family val="3"/>
        <charset val="134"/>
        <scheme val="minor"/>
      </rPr>
      <t>接口信令获取</t>
    </r>
  </si>
  <si>
    <t>ProcedureStartTime</t>
  </si>
  <si>
    <r>
      <rPr>
        <sz val="9"/>
        <color rgb="FF000000"/>
        <rFont val="宋体"/>
        <family val="3"/>
        <charset val="134"/>
        <scheme val="minor"/>
      </rPr>
      <t>命令开始时间，时间格式为</t>
    </r>
    <r>
      <rPr>
        <sz val="9"/>
        <color rgb="FF000000"/>
        <rFont val="Times New Roman"/>
        <family val="1"/>
      </rPr>
      <t>YYYY-MM-DD HH:MM:SS</t>
    </r>
  </si>
  <si>
    <t>ProcedureEndTime</t>
  </si>
  <si>
    <r>
      <rPr>
        <sz val="9"/>
        <color rgb="FF000000"/>
        <rFont val="宋体"/>
        <family val="3"/>
        <charset val="134"/>
        <scheme val="minor"/>
      </rPr>
      <t>命令结束时间，时间格式为</t>
    </r>
    <r>
      <rPr>
        <sz val="9"/>
        <color rgb="FF000000"/>
        <rFont val="Times New Roman"/>
        <family val="1"/>
      </rPr>
      <t>YYYY-MM-DD HH:MM:SS</t>
    </r>
  </si>
  <si>
    <t>TAC</t>
  </si>
  <si>
    <r>
      <rPr>
        <sz val="9"/>
        <color rgb="FF000000"/>
        <rFont val="Times New Roman"/>
        <family val="1"/>
      </rPr>
      <t>TAC</t>
    </r>
    <r>
      <rPr>
        <sz val="9"/>
        <color rgb="FF000000"/>
        <rFont val="宋体"/>
        <family val="3"/>
        <charset val="134"/>
        <scheme val="minor"/>
      </rPr>
      <t>对于特定业务记录，填写记录最后匹配的位置</t>
    </r>
    <r>
      <rPr>
        <sz val="9"/>
        <color rgb="FF000000"/>
        <rFont val="Times New Roman"/>
        <family val="1"/>
      </rPr>
      <t>GN</t>
    </r>
    <r>
      <rPr>
        <sz val="9"/>
        <color rgb="FF000000"/>
        <rFont val="宋体"/>
        <family val="3"/>
        <charset val="134"/>
        <scheme val="minor"/>
      </rPr>
      <t>填写</t>
    </r>
    <r>
      <rPr>
        <sz val="9"/>
        <color rgb="FF000000"/>
        <rFont val="Times New Roman"/>
        <family val="1"/>
      </rPr>
      <t>LAC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4</t>
    </r>
    <r>
      <rPr>
        <sz val="9"/>
        <color rgb="FF000000"/>
        <rFont val="宋体"/>
        <family val="3"/>
        <charset val="134"/>
        <scheme val="minor"/>
      </rPr>
      <t>、</t>
    </r>
    <r>
      <rPr>
        <sz val="9"/>
        <color rgb="FF000000"/>
        <rFont val="Times New Roman"/>
        <family val="1"/>
      </rPr>
      <t>5G</t>
    </r>
    <r>
      <rPr>
        <sz val="9"/>
        <color rgb="FF000000"/>
        <rFont val="宋体"/>
        <family val="3"/>
        <charset val="134"/>
        <scheme val="minor"/>
      </rPr>
      <t>填写</t>
    </r>
    <r>
      <rPr>
        <sz val="9"/>
        <color rgb="FF000000"/>
        <rFont val="Times New Roman"/>
        <family val="1"/>
      </rPr>
      <t>TAC</t>
    </r>
  </si>
  <si>
    <t>CellID</t>
  </si>
  <si>
    <r>
      <rPr>
        <sz val="9"/>
        <color rgb="FF000000"/>
        <rFont val="Times New Roman"/>
        <family val="1"/>
      </rPr>
      <t>UE</t>
    </r>
    <r>
      <rPr>
        <sz val="9"/>
        <color rgb="FF000000"/>
        <rFont val="宋体"/>
        <family val="3"/>
        <charset val="134"/>
        <scheme val="minor"/>
      </rPr>
      <t>所在小区的</t>
    </r>
    <r>
      <rPr>
        <sz val="9"/>
        <color rgb="FF000000"/>
        <rFont val="Times New Roman"/>
        <family val="1"/>
      </rPr>
      <t>ECI,</t>
    </r>
    <r>
      <rPr>
        <sz val="9"/>
        <color rgb="FF000000"/>
        <rFont val="宋体"/>
        <family val="3"/>
        <charset val="134"/>
        <scheme val="minor"/>
      </rPr>
      <t>使用十进制编码对于特定业务记录，填写记录最后匹配的位置</t>
    </r>
    <r>
      <rPr>
        <sz val="9"/>
        <color rgb="FF000000"/>
        <rFont val="Times New Roman"/>
        <family val="1"/>
      </rPr>
      <t>GN</t>
    </r>
    <r>
      <rPr>
        <sz val="9"/>
        <color rgb="FF000000"/>
        <rFont val="宋体"/>
        <family val="3"/>
        <charset val="134"/>
        <scheme val="minor"/>
      </rPr>
      <t>填写</t>
    </r>
    <r>
      <rPr>
        <sz val="9"/>
        <color rgb="FF000000"/>
        <rFont val="Times New Roman"/>
        <family val="1"/>
      </rPr>
      <t>LAC_CI</t>
    </r>
    <r>
      <rPr>
        <sz val="9"/>
        <color rgb="FF000000"/>
        <rFont val="宋体"/>
        <family val="3"/>
        <charset val="134"/>
        <scheme val="minor"/>
      </rPr>
      <t>格式，如</t>
    </r>
    <r>
      <rPr>
        <sz val="9"/>
        <color rgb="FF000000"/>
        <rFont val="Times New Roman"/>
        <family val="1"/>
      </rPr>
      <t>14544_23345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4G</t>
    </r>
    <r>
      <rPr>
        <sz val="9"/>
        <color rgb="FF000000"/>
        <rFont val="宋体"/>
        <family val="3"/>
        <charset val="134"/>
        <scheme val="minor"/>
      </rPr>
      <t>填</t>
    </r>
    <r>
      <rPr>
        <sz val="9"/>
        <color rgb="FF000000"/>
        <rFont val="Times New Roman"/>
        <family val="1"/>
      </rPr>
      <t>ECI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5G</t>
    </r>
    <r>
      <rPr>
        <sz val="9"/>
        <color rgb="FF000000"/>
        <rFont val="宋体"/>
        <family val="3"/>
        <charset val="134"/>
        <scheme val="minor"/>
      </rPr>
      <t>填写</t>
    </r>
    <r>
      <rPr>
        <sz val="9"/>
        <color rgb="FF000000"/>
        <rFont val="Times New Roman"/>
        <family val="1"/>
      </rPr>
      <t>NCI</t>
    </r>
  </si>
  <si>
    <r>
      <rPr>
        <sz val="9"/>
        <color rgb="FF000000"/>
        <rFont val="宋体"/>
        <family val="3"/>
        <charset val="134"/>
        <scheme val="minor"/>
      </rPr>
      <t>本记录对应的方向：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：上行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宋体"/>
        <family val="3"/>
        <charset val="134"/>
        <scheme val="minor"/>
      </rPr>
      <t>：下行</t>
    </r>
  </si>
  <si>
    <t>NE IPAdd</t>
  </si>
  <si>
    <r>
      <rPr>
        <sz val="9"/>
        <color rgb="FF000000"/>
        <rFont val="宋体"/>
        <family val="3"/>
        <charset val="134"/>
        <scheme val="minor"/>
      </rPr>
      <t>对于</t>
    </r>
    <r>
      <rPr>
        <sz val="9"/>
        <color rgb="FF000000"/>
        <rFont val="Times New Roman"/>
        <family val="1"/>
      </rPr>
      <t>Gn</t>
    </r>
    <r>
      <rPr>
        <sz val="9"/>
        <color rgb="FF000000"/>
        <rFont val="宋体"/>
        <family val="3"/>
        <charset val="134"/>
        <scheme val="minor"/>
      </rPr>
      <t>口，填写</t>
    </r>
    <r>
      <rPr>
        <sz val="9"/>
        <color rgb="FF000000"/>
        <rFont val="Times New Roman"/>
        <family val="1"/>
      </rPr>
      <t>GGSN</t>
    </r>
    <r>
      <rPr>
        <sz val="9"/>
        <color rgb="FF000000"/>
        <rFont val="宋体"/>
        <family val="3"/>
        <charset val="134"/>
        <scheme val="minor"/>
      </rPr>
      <t>的用户面</t>
    </r>
    <r>
      <rPr>
        <sz val="9"/>
        <color rgb="FF000000"/>
        <rFont val="Times New Roman"/>
        <family val="1"/>
      </rPr>
      <t>IP</t>
    </r>
    <r>
      <rPr>
        <sz val="9"/>
        <color rgb="FF000000"/>
        <rFont val="宋体"/>
        <family val="3"/>
        <charset val="134"/>
        <scheme val="minor"/>
      </rPr>
      <t>地址；对于</t>
    </r>
    <r>
      <rPr>
        <sz val="9"/>
        <color rgb="FF000000"/>
        <rFont val="Times New Roman"/>
        <family val="1"/>
      </rPr>
      <t>S1-U</t>
    </r>
    <r>
      <rPr>
        <sz val="9"/>
        <color rgb="FF000000"/>
        <rFont val="宋体"/>
        <family val="3"/>
        <charset val="134"/>
        <scheme val="minor"/>
      </rPr>
      <t>口，填写</t>
    </r>
    <r>
      <rPr>
        <sz val="9"/>
        <color rgb="FF000000"/>
        <rFont val="Times New Roman"/>
        <family val="1"/>
      </rPr>
      <t>SGW</t>
    </r>
    <r>
      <rPr>
        <sz val="9"/>
        <color rgb="FF000000"/>
        <rFont val="宋体"/>
        <family val="3"/>
        <charset val="134"/>
        <scheme val="minor"/>
      </rPr>
      <t>的用户面</t>
    </r>
    <r>
      <rPr>
        <sz val="9"/>
        <color rgb="FF000000"/>
        <rFont val="Times New Roman"/>
        <family val="1"/>
      </rPr>
      <t>IP</t>
    </r>
    <r>
      <rPr>
        <sz val="9"/>
        <color rgb="FF000000"/>
        <rFont val="宋体"/>
        <family val="3"/>
        <charset val="134"/>
        <scheme val="minor"/>
      </rPr>
      <t>地址，对于</t>
    </r>
    <r>
      <rPr>
        <sz val="9"/>
        <color rgb="FF000000"/>
        <rFont val="Times New Roman"/>
        <family val="1"/>
      </rPr>
      <t>N3</t>
    </r>
    <r>
      <rPr>
        <sz val="9"/>
        <color rgb="FF000000"/>
        <rFont val="宋体"/>
        <family val="3"/>
        <charset val="134"/>
        <scheme val="minor"/>
      </rPr>
      <t>接口，填写</t>
    </r>
    <r>
      <rPr>
        <sz val="9"/>
        <color rgb="FF000000"/>
        <rFont val="Times New Roman"/>
        <family val="1"/>
      </rPr>
      <t>UPF</t>
    </r>
    <r>
      <rPr>
        <sz val="9"/>
        <color rgb="FF000000"/>
        <rFont val="宋体"/>
        <family val="3"/>
        <charset val="134"/>
        <scheme val="minor"/>
      </rPr>
      <t>的</t>
    </r>
    <r>
      <rPr>
        <sz val="9"/>
        <color rgb="FF000000"/>
        <rFont val="Times New Roman"/>
        <family val="1"/>
      </rPr>
      <t>IP</t>
    </r>
    <r>
      <rPr>
        <sz val="9"/>
        <color rgb="FF000000"/>
        <rFont val="宋体"/>
        <family val="3"/>
        <charset val="134"/>
        <scheme val="minor"/>
      </rPr>
      <t>地址。</t>
    </r>
    <r>
      <rPr>
        <sz val="9"/>
        <color rgb="FF000000"/>
        <rFont val="Times New Roman"/>
        <family val="1"/>
      </rPr>
      <t>Ipv4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>4</t>
    </r>
    <r>
      <rPr>
        <sz val="9"/>
        <color rgb="FF000000"/>
        <rFont val="宋体"/>
        <family val="3"/>
        <charset val="134"/>
        <scheme val="minor"/>
      </rPr>
      <t>字节；</t>
    </r>
    <r>
      <rPr>
        <sz val="9"/>
        <color rgb="FF000000"/>
        <rFont val="Times New Roman"/>
        <family val="1"/>
      </rPr>
      <t>Ipv6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>16</t>
    </r>
    <r>
      <rPr>
        <sz val="9"/>
        <color rgb="FF000000"/>
        <rFont val="宋体"/>
        <family val="3"/>
        <charset val="134"/>
        <scheme val="minor"/>
      </rPr>
      <t>字节。对于特定业务记录，填写记录最后匹配的网元</t>
    </r>
    <r>
      <rPr>
        <sz val="9"/>
        <color rgb="FF000000"/>
        <rFont val="Times New Roman"/>
        <family val="1"/>
      </rPr>
      <t>IP</t>
    </r>
  </si>
  <si>
    <t>NB IPAdd</t>
  </si>
  <si>
    <r>
      <rPr>
        <sz val="9"/>
        <color rgb="FF000000"/>
        <rFont val="宋体"/>
        <family val="3"/>
        <charset val="134"/>
        <scheme val="minor"/>
      </rPr>
      <t>对于</t>
    </r>
    <r>
      <rPr>
        <sz val="9"/>
        <color rgb="FF000000"/>
        <rFont val="Times New Roman"/>
        <family val="1"/>
      </rPr>
      <t>Gn</t>
    </r>
    <r>
      <rPr>
        <sz val="9"/>
        <color rgb="FF000000"/>
        <rFont val="宋体"/>
        <family val="3"/>
        <charset val="134"/>
        <scheme val="minor"/>
      </rPr>
      <t>口，填写</t>
    </r>
    <r>
      <rPr>
        <sz val="9"/>
        <color rgb="FF000000"/>
        <rFont val="Times New Roman"/>
        <family val="1"/>
      </rPr>
      <t>SGSN</t>
    </r>
    <r>
      <rPr>
        <sz val="9"/>
        <color rgb="FF000000"/>
        <rFont val="宋体"/>
        <family val="3"/>
        <charset val="134"/>
        <scheme val="minor"/>
      </rPr>
      <t>的用户面</t>
    </r>
    <r>
      <rPr>
        <sz val="9"/>
        <color rgb="FF000000"/>
        <rFont val="Times New Roman"/>
        <family val="1"/>
      </rPr>
      <t>IP</t>
    </r>
    <r>
      <rPr>
        <sz val="9"/>
        <color rgb="FF000000"/>
        <rFont val="宋体"/>
        <family val="3"/>
        <charset val="134"/>
        <scheme val="minor"/>
      </rPr>
      <t>地址；对于</t>
    </r>
    <r>
      <rPr>
        <sz val="9"/>
        <color rgb="FF000000"/>
        <rFont val="Times New Roman"/>
        <family val="1"/>
      </rPr>
      <t>S1-U</t>
    </r>
    <r>
      <rPr>
        <sz val="9"/>
        <color rgb="FF000000"/>
        <rFont val="宋体"/>
        <family val="3"/>
        <charset val="134"/>
        <scheme val="minor"/>
      </rPr>
      <t>口，填写</t>
    </r>
    <r>
      <rPr>
        <sz val="9"/>
        <color rgb="FF000000"/>
        <rFont val="Times New Roman"/>
        <family val="1"/>
      </rPr>
      <t>eNB</t>
    </r>
    <r>
      <rPr>
        <sz val="9"/>
        <color rgb="FF000000"/>
        <rFont val="宋体"/>
        <family val="3"/>
        <charset val="134"/>
        <scheme val="minor"/>
      </rPr>
      <t>用户面</t>
    </r>
    <r>
      <rPr>
        <sz val="9"/>
        <color rgb="FF000000"/>
        <rFont val="Times New Roman"/>
        <family val="1"/>
      </rPr>
      <t>IP</t>
    </r>
    <r>
      <rPr>
        <sz val="9"/>
        <color rgb="FF000000"/>
        <rFont val="宋体"/>
        <family val="3"/>
        <charset val="134"/>
        <scheme val="minor"/>
      </rPr>
      <t>地址，对于</t>
    </r>
    <r>
      <rPr>
        <sz val="9"/>
        <color rgb="FF000000"/>
        <rFont val="Times New Roman"/>
        <family val="1"/>
      </rPr>
      <t>N3</t>
    </r>
    <r>
      <rPr>
        <sz val="9"/>
        <color rgb="FF000000"/>
        <rFont val="宋体"/>
        <family val="3"/>
        <charset val="134"/>
        <scheme val="minor"/>
      </rPr>
      <t>接口，填写</t>
    </r>
    <r>
      <rPr>
        <sz val="9"/>
        <color rgb="FF000000"/>
        <rFont val="Times New Roman"/>
        <family val="1"/>
      </rPr>
      <t>gNB</t>
    </r>
    <r>
      <rPr>
        <sz val="9"/>
        <color rgb="FF000000"/>
        <rFont val="宋体"/>
        <family val="3"/>
        <charset val="134"/>
        <scheme val="minor"/>
      </rPr>
      <t>的</t>
    </r>
    <r>
      <rPr>
        <sz val="9"/>
        <color rgb="FF000000"/>
        <rFont val="Times New Roman"/>
        <family val="1"/>
      </rPr>
      <t>IP</t>
    </r>
    <r>
      <rPr>
        <sz val="9"/>
        <color rgb="FF000000"/>
        <rFont val="宋体"/>
        <family val="3"/>
        <charset val="134"/>
        <scheme val="minor"/>
      </rPr>
      <t>地址。</t>
    </r>
    <r>
      <rPr>
        <sz val="9"/>
        <color rgb="FF000000"/>
        <rFont val="Times New Roman"/>
        <family val="1"/>
      </rPr>
      <t>Ipv4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>4</t>
    </r>
    <r>
      <rPr>
        <sz val="9"/>
        <color rgb="FF000000"/>
        <rFont val="宋体"/>
        <family val="3"/>
        <charset val="134"/>
        <scheme val="minor"/>
      </rPr>
      <t>字节；</t>
    </r>
    <r>
      <rPr>
        <sz val="9"/>
        <color rgb="FF000000"/>
        <rFont val="Times New Roman"/>
        <family val="1"/>
      </rPr>
      <t>Ipv6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>16</t>
    </r>
    <r>
      <rPr>
        <sz val="9"/>
        <color rgb="FF000000"/>
        <rFont val="宋体"/>
        <family val="3"/>
        <charset val="134"/>
        <scheme val="minor"/>
      </rPr>
      <t>字节对于特定业务记录，填写记录最后匹配的网元</t>
    </r>
    <r>
      <rPr>
        <sz val="9"/>
        <color rgb="FF000000"/>
        <rFont val="Times New Roman"/>
        <family val="1"/>
      </rPr>
      <t>IP</t>
    </r>
  </si>
  <si>
    <t>ULData</t>
  </si>
  <si>
    <r>
      <rPr>
        <sz val="9"/>
        <color rgb="FF000000"/>
        <rFont val="宋体"/>
        <family val="3"/>
        <charset val="134"/>
        <scheme val="minor"/>
      </rPr>
      <t>上行流量单位：字节对于场景一，定义为从内层</t>
    </r>
    <r>
      <rPr>
        <sz val="9"/>
        <color rgb="FF000000"/>
        <rFont val="Times New Roman"/>
        <family val="1"/>
      </rPr>
      <t>IP</t>
    </r>
    <r>
      <rPr>
        <sz val="9"/>
        <color rgb="FF000000"/>
        <rFont val="宋体"/>
        <family val="3"/>
        <charset val="134"/>
        <scheme val="minor"/>
      </rPr>
      <t>包头开始计算的数据包大小总和；对于其他场景，定义为从链路层封装开始计算的数据包大小总和。对于特定业务记录，填写整个合成单据的总上行流量</t>
    </r>
  </si>
  <si>
    <t>DLData</t>
  </si>
  <si>
    <r>
      <rPr>
        <sz val="9"/>
        <color rgb="FF000000"/>
        <rFont val="宋体"/>
        <family val="3"/>
        <charset val="134"/>
        <scheme val="minor"/>
      </rPr>
      <t>下行流量单位：字节对于场景一，定义为从内层</t>
    </r>
    <r>
      <rPr>
        <sz val="9"/>
        <color rgb="FF000000"/>
        <rFont val="Times New Roman"/>
        <family val="1"/>
      </rPr>
      <t>IP</t>
    </r>
    <r>
      <rPr>
        <sz val="9"/>
        <color rgb="FF000000"/>
        <rFont val="宋体"/>
        <family val="3"/>
        <charset val="134"/>
        <scheme val="minor"/>
      </rPr>
      <t>包头开始计算的数据包大小总和；对于其他场景，定义为从链路层封装开始计算的数据包大小总和。对于特定业务记录，填写整个合成单据的总下行流量</t>
    </r>
  </si>
  <si>
    <t>APN</t>
  </si>
  <si>
    <t>IPaddresstype</t>
  </si>
  <si>
    <t>0-IPv41-IPv6</t>
  </si>
  <si>
    <t>USER_IPv4</t>
  </si>
  <si>
    <r>
      <rPr>
        <sz val="9"/>
        <color rgb="FF000000"/>
        <rFont val="宋体"/>
        <family val="3"/>
        <charset val="134"/>
        <scheme val="minor"/>
      </rPr>
      <t>终端用户的IPv4地址，如无则填</t>
    </r>
    <r>
      <rPr>
        <sz val="9"/>
        <color rgb="FFFF0000"/>
        <rFont val="宋体"/>
        <family val="3"/>
        <charset val="134"/>
        <scheme val="minor"/>
      </rPr>
      <t>255.255.255.255</t>
    </r>
  </si>
  <si>
    <t>USER_IPv6</t>
  </si>
  <si>
    <r>
      <rPr>
        <sz val="9"/>
        <color rgb="FF000000"/>
        <rFont val="宋体"/>
        <family val="3"/>
        <charset val="134"/>
        <scheme val="minor"/>
      </rPr>
      <t>终端用户的</t>
    </r>
    <r>
      <rPr>
        <sz val="9"/>
        <color rgb="FF000000"/>
        <rFont val="Times New Roman"/>
        <family val="1"/>
      </rPr>
      <t>IPv6</t>
    </r>
    <r>
      <rPr>
        <sz val="9"/>
        <color rgb="FF000000"/>
        <rFont val="宋体"/>
        <family val="3"/>
        <charset val="134"/>
        <scheme val="minor"/>
      </rPr>
      <t>地址，如无则填全</t>
    </r>
    <r>
      <rPr>
        <sz val="9"/>
        <color rgb="FF000000"/>
        <rFont val="Times New Roman"/>
        <family val="1"/>
      </rPr>
      <t>F</t>
    </r>
  </si>
  <si>
    <t>UserPort</t>
  </si>
  <si>
    <t>用户的四层端口号</t>
  </si>
  <si>
    <t>L4protocal</t>
  </si>
  <si>
    <r>
      <rPr>
        <sz val="9"/>
        <color rgb="FF000000"/>
        <rFont val="Times New Roman"/>
        <family val="1"/>
      </rPr>
      <t>L4</t>
    </r>
    <r>
      <rPr>
        <sz val="9"/>
        <color rgb="FF000000"/>
        <rFont val="宋体"/>
        <family val="3"/>
        <charset val="134"/>
        <scheme val="minor"/>
      </rPr>
      <t>协议类型：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>TCP1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>UDP</t>
    </r>
  </si>
  <si>
    <t>AppServerIP_IPv4</t>
  </si>
  <si>
    <r>
      <rPr>
        <sz val="9"/>
        <color rgb="FF000000"/>
        <rFont val="宋体"/>
        <family val="3"/>
        <charset val="134"/>
        <scheme val="minor"/>
      </rPr>
      <t>访问服务器的IPv4地址，如无则填</t>
    </r>
    <r>
      <rPr>
        <sz val="9"/>
        <color rgb="FFFF0000"/>
        <rFont val="宋体"/>
        <family val="3"/>
        <charset val="134"/>
        <scheme val="minor"/>
      </rPr>
      <t>,255.255.255.255</t>
    </r>
    <r>
      <rPr>
        <sz val="9"/>
        <color rgb="FF000000"/>
        <rFont val="宋体"/>
        <family val="3"/>
        <charset val="134"/>
        <scheme val="minor"/>
      </rPr>
      <t xml:space="preserve">
对于特定业务记录，填写记录最后匹配的Server IP</t>
    </r>
  </si>
  <si>
    <t>AppServerIP_IPv6</t>
  </si>
  <si>
    <r>
      <rPr>
        <sz val="9"/>
        <color rgb="FF000000"/>
        <rFont val="宋体"/>
        <family val="3"/>
        <charset val="134"/>
        <scheme val="minor"/>
      </rPr>
      <t>访问服务器的</t>
    </r>
    <r>
      <rPr>
        <sz val="9"/>
        <color rgb="FF000000"/>
        <rFont val="Times New Roman"/>
        <family val="1"/>
      </rPr>
      <t>IPv6</t>
    </r>
    <r>
      <rPr>
        <sz val="9"/>
        <color rgb="FF000000"/>
        <rFont val="宋体"/>
        <family val="3"/>
        <charset val="134"/>
        <scheme val="minor"/>
      </rPr>
      <t>地址，如无则填全</t>
    </r>
    <r>
      <rPr>
        <sz val="9"/>
        <color rgb="FF000000"/>
        <rFont val="Times New Roman"/>
        <family val="1"/>
      </rPr>
      <t>F</t>
    </r>
    <r>
      <rPr>
        <sz val="9"/>
        <color rgb="FF000000"/>
        <rFont val="宋体"/>
        <family val="3"/>
        <charset val="134"/>
        <scheme val="minor"/>
      </rPr>
      <t>对于特定业务记录，填写记录最后匹配的</t>
    </r>
    <r>
      <rPr>
        <sz val="9"/>
        <color rgb="FF000000"/>
        <rFont val="Times New Roman"/>
        <family val="1"/>
      </rPr>
      <t>Server IP</t>
    </r>
  </si>
  <si>
    <t>AppServerPort</t>
  </si>
  <si>
    <t>访问的服务器的端口</t>
  </si>
  <si>
    <t>updura</t>
  </si>
  <si>
    <r>
      <rPr>
        <sz val="9"/>
        <color rgb="FF000000"/>
        <rFont val="宋体"/>
        <family val="3"/>
        <charset val="134"/>
        <scheme val="minor"/>
      </rPr>
      <t>上行持续时间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  <scheme val="minor"/>
      </rPr>
      <t>单位微秒从上行的第一条消息到上行的最后一条消息，如果只有一条消息该字段无意义，填写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对于特定业务记录，填写整个合成单据的第一个上行包到最后一个上行包时延</t>
    </r>
  </si>
  <si>
    <t>downdura</t>
  </si>
  <si>
    <r>
      <rPr>
        <sz val="9"/>
        <color rgb="FF000000"/>
        <rFont val="宋体"/>
        <family val="3"/>
        <charset val="134"/>
        <scheme val="minor"/>
      </rPr>
      <t>下行持续时间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  <scheme val="minor"/>
      </rPr>
      <t>单位微秒从下行的第一条消息到下行的最后一条消息，如果只有一条消息该字段无意义，填写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对于特定业务记录，填写整个合成单据的第一个下行包到最后一个下行包时延</t>
    </r>
  </si>
  <si>
    <t>TCPResponseTime</t>
  </si>
  <si>
    <r>
      <rPr>
        <sz val="9"/>
        <color rgb="FF000000"/>
        <rFont val="Times New Roman"/>
        <family val="1"/>
      </rPr>
      <t>TCP</t>
    </r>
    <r>
      <rPr>
        <sz val="9"/>
        <color rgb="FF000000"/>
        <rFont val="宋体"/>
        <family val="3"/>
        <charset val="134"/>
        <scheme val="minor"/>
      </rPr>
      <t>建链响应时延（微秒），即从</t>
    </r>
    <r>
      <rPr>
        <sz val="9"/>
        <color rgb="FF000000"/>
        <rFont val="Times New Roman"/>
        <family val="1"/>
      </rPr>
      <t>syn</t>
    </r>
    <r>
      <rPr>
        <sz val="9"/>
        <color rgb="FF000000"/>
        <rFont val="宋体"/>
        <family val="3"/>
        <charset val="134"/>
        <scheme val="minor"/>
      </rPr>
      <t>到</t>
    </r>
    <r>
      <rPr>
        <sz val="9"/>
        <color rgb="FF000000"/>
        <rFont val="Times New Roman"/>
        <family val="1"/>
      </rPr>
      <t>syn_ack</t>
    </r>
    <r>
      <rPr>
        <sz val="9"/>
        <color rgb="FF000000"/>
        <rFont val="宋体"/>
        <family val="3"/>
        <charset val="134"/>
        <scheme val="minor"/>
      </rPr>
      <t>消息的时延。非</t>
    </r>
    <r>
      <rPr>
        <sz val="9"/>
        <color rgb="FF000000"/>
        <rFont val="Times New Roman"/>
        <family val="1"/>
      </rPr>
      <t>TCP</t>
    </r>
    <r>
      <rPr>
        <sz val="9"/>
        <color rgb="FF000000"/>
        <rFont val="宋体"/>
        <family val="3"/>
        <charset val="134"/>
        <scheme val="minor"/>
      </rPr>
      <t>传输时，此字段填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对于特定业务记录，填写合成单据的首流的</t>
    </r>
    <r>
      <rPr>
        <sz val="9"/>
        <color rgb="FF000000"/>
        <rFont val="Times New Roman"/>
        <family val="1"/>
      </rPr>
      <t>TCP</t>
    </r>
    <r>
      <rPr>
        <sz val="9"/>
        <color rgb="FF000000"/>
        <rFont val="宋体"/>
        <family val="3"/>
        <charset val="134"/>
        <scheme val="minor"/>
      </rPr>
      <t>建链响应时长</t>
    </r>
  </si>
  <si>
    <t>TCPACKTime</t>
  </si>
  <si>
    <r>
      <rPr>
        <sz val="9"/>
        <color rgb="FF000000"/>
        <rFont val="Times New Roman"/>
        <family val="1"/>
      </rPr>
      <t>TCP</t>
    </r>
    <r>
      <rPr>
        <sz val="9"/>
        <color rgb="FF000000"/>
        <rFont val="宋体"/>
        <family val="3"/>
        <charset val="134"/>
        <scheme val="minor"/>
      </rPr>
      <t>建链确认时延（微秒）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  <scheme val="minor"/>
      </rPr>
      <t>即从</t>
    </r>
    <r>
      <rPr>
        <sz val="9"/>
        <color rgb="FF000000"/>
        <rFont val="Times New Roman"/>
        <family val="1"/>
      </rPr>
      <t>syn_ack</t>
    </r>
    <r>
      <rPr>
        <sz val="9"/>
        <color rgb="FF000000"/>
        <rFont val="宋体"/>
        <family val="3"/>
        <charset val="134"/>
        <scheme val="minor"/>
      </rPr>
      <t>到</t>
    </r>
    <r>
      <rPr>
        <sz val="9"/>
        <color rgb="FF000000"/>
        <rFont val="Times New Roman"/>
        <family val="1"/>
      </rPr>
      <t>ack</t>
    </r>
    <r>
      <rPr>
        <sz val="9"/>
        <color rgb="FF000000"/>
        <rFont val="宋体"/>
        <family val="3"/>
        <charset val="134"/>
        <scheme val="minor"/>
      </rPr>
      <t>消息的时延。非</t>
    </r>
    <r>
      <rPr>
        <sz val="9"/>
        <color rgb="FF000000"/>
        <rFont val="Times New Roman"/>
        <family val="1"/>
      </rPr>
      <t>TCP</t>
    </r>
    <r>
      <rPr>
        <sz val="9"/>
        <color rgb="FF000000"/>
        <rFont val="宋体"/>
        <family val="3"/>
        <charset val="134"/>
        <scheme val="minor"/>
      </rPr>
      <t>传输时，此字段填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对于特定业务记录，填写合成单据的首流的</t>
    </r>
    <r>
      <rPr>
        <sz val="9"/>
        <color rgb="FF000000"/>
        <rFont val="Times New Roman"/>
        <family val="1"/>
      </rPr>
      <t>TCP</t>
    </r>
    <r>
      <rPr>
        <sz val="9"/>
        <color rgb="FF000000"/>
        <rFont val="宋体"/>
        <family val="3"/>
        <charset val="134"/>
        <scheme val="minor"/>
      </rPr>
      <t>建链确认时长</t>
    </r>
  </si>
  <si>
    <t>FirstReqTime</t>
  </si>
  <si>
    <r>
      <rPr>
        <sz val="9"/>
        <color rgb="FF000000"/>
        <rFont val="Times New Roman"/>
        <family val="1"/>
      </rPr>
      <t>TCP</t>
    </r>
    <r>
      <rPr>
        <sz val="9"/>
        <color rgb="FF000000"/>
        <rFont val="宋体"/>
        <family val="3"/>
        <charset val="134"/>
        <scheme val="minor"/>
      </rPr>
      <t>建链成功到第一条事务请求的时延（微秒）没有事务的时候可以不填写，此时填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若第三步握手由于某种原因没有收到，或者第三步握手晚于事务请求消息，此时填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对于特定业务记录，填写合成单据的首流的</t>
    </r>
    <r>
      <rPr>
        <sz val="9"/>
        <color rgb="FF000000"/>
        <rFont val="Times New Roman"/>
        <family val="1"/>
      </rPr>
      <t>TCP</t>
    </r>
    <r>
      <rPr>
        <sz val="9"/>
        <color rgb="FF000000"/>
        <rFont val="宋体"/>
        <family val="3"/>
        <charset val="134"/>
        <scheme val="minor"/>
      </rPr>
      <t>到第一个请求的时延</t>
    </r>
  </si>
  <si>
    <t>FirstResponseTime</t>
  </si>
  <si>
    <r>
      <rPr>
        <sz val="9"/>
        <color rgb="FF000000"/>
        <rFont val="宋体"/>
        <family val="3"/>
        <charset val="134"/>
        <scheme val="minor"/>
      </rPr>
      <t>第一条事务请求到其第一个响应包时延（微秒）没有事务的时候可以不填写，此时填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对于特定业务记录，填写合成单据的首流的</t>
    </r>
    <r>
      <rPr>
        <sz val="9"/>
        <color rgb="FF000000"/>
        <rFont val="Times New Roman"/>
        <family val="1"/>
      </rPr>
      <t>TCP</t>
    </r>
    <r>
      <rPr>
        <sz val="9"/>
        <color rgb="FF000000"/>
        <rFont val="宋体"/>
        <family val="3"/>
        <charset val="134"/>
        <scheme val="minor"/>
      </rPr>
      <t>到第一个响应的时延</t>
    </r>
  </si>
  <si>
    <t>TCPStatus</t>
  </si>
  <si>
    <r>
      <rPr>
        <sz val="9"/>
        <color rgb="FF000000"/>
        <rFont val="Times New Roman"/>
        <family val="1"/>
      </rPr>
      <t>TCP</t>
    </r>
    <r>
      <rPr>
        <sz val="9"/>
        <color rgb="FF000000"/>
        <rFont val="宋体"/>
        <family val="3"/>
        <charset val="134"/>
        <scheme val="minor"/>
      </rPr>
      <t>连接状态指示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：成功；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：失败对于特定业务记录，填写合成单据的首流的</t>
    </r>
    <r>
      <rPr>
        <sz val="9"/>
        <color rgb="FF000000"/>
        <rFont val="Times New Roman"/>
        <family val="1"/>
      </rPr>
      <t xml:space="preserve">TCP </t>
    </r>
    <r>
      <rPr>
        <sz val="9"/>
        <color rgb="FF000000"/>
        <rFont val="宋体"/>
        <family val="3"/>
        <charset val="134"/>
        <scheme val="minor"/>
      </rPr>
      <t>链接状态</t>
    </r>
  </si>
  <si>
    <t>SessionEnd</t>
  </si>
  <si>
    <t>表示此条记录必填选填表示一条完整的数据流或事务，若必填则填1；若属于超长数据流的截断，则填21：结束2：未结束</t>
  </si>
  <si>
    <t>L7_TRANSTIME</t>
  </si>
  <si>
    <r>
      <rPr>
        <sz val="9"/>
        <color rgb="FF000000"/>
        <rFont val="Times New Roman"/>
        <family val="1"/>
      </rPr>
      <t>TCP</t>
    </r>
    <r>
      <rPr>
        <sz val="9"/>
        <color rgb="FF000000"/>
        <rFont val="宋体"/>
        <family val="3"/>
        <charset val="134"/>
        <scheme val="minor"/>
      </rPr>
      <t>的定义：</t>
    </r>
    <r>
      <rPr>
        <sz val="9"/>
        <color rgb="FF000000"/>
        <rFont val="Times New Roman"/>
        <family val="1"/>
      </rPr>
      <t>TCP</t>
    </r>
    <r>
      <rPr>
        <sz val="9"/>
        <color rgb="FF000000"/>
        <rFont val="宋体"/>
        <family val="3"/>
        <charset val="134"/>
        <scheme val="minor"/>
      </rPr>
      <t>三次握手后的第一条有效数据传输消息时延到</t>
    </r>
    <r>
      <rPr>
        <sz val="9"/>
        <color rgb="FF000000"/>
        <rFont val="Times New Roman"/>
        <family val="1"/>
      </rPr>
      <t>TCP</t>
    </r>
    <r>
      <rPr>
        <sz val="9"/>
        <color rgb="FF000000"/>
        <rFont val="宋体"/>
        <family val="3"/>
        <charset val="134"/>
        <scheme val="minor"/>
      </rPr>
      <t>释放消息前的最后一条有效数据传输消息时延之差。</t>
    </r>
    <r>
      <rPr>
        <sz val="9"/>
        <color rgb="FF000000"/>
        <rFont val="Times New Roman"/>
        <family val="1"/>
      </rPr>
      <t>UDP</t>
    </r>
    <r>
      <rPr>
        <sz val="9"/>
        <color rgb="FF000000"/>
        <rFont val="宋体"/>
        <family val="3"/>
        <charset val="134"/>
        <scheme val="minor"/>
      </rPr>
      <t>的定义：以</t>
    </r>
    <r>
      <rPr>
        <sz val="9"/>
        <color rgb="FF000000"/>
        <rFont val="Times New Roman"/>
        <family val="1"/>
      </rPr>
      <t>IP</t>
    </r>
    <r>
      <rPr>
        <sz val="9"/>
        <color rgb="FF000000"/>
        <rFont val="宋体"/>
        <family val="3"/>
        <charset val="134"/>
        <scheme val="minor"/>
      </rPr>
      <t>五元组作为合成规则，最后一个</t>
    </r>
    <r>
      <rPr>
        <sz val="9"/>
        <color rgb="FF000000"/>
        <rFont val="Times New Roman"/>
        <family val="1"/>
      </rPr>
      <t>UDP</t>
    </r>
    <r>
      <rPr>
        <sz val="9"/>
        <color rgb="FF000000"/>
        <rFont val="宋体"/>
        <family val="3"/>
        <charset val="134"/>
        <scheme val="minor"/>
      </rPr>
      <t>数据包的时间减去第一个</t>
    </r>
    <r>
      <rPr>
        <sz val="9"/>
        <color rgb="FF000000"/>
        <rFont val="Times New Roman"/>
        <family val="1"/>
      </rPr>
      <t>UDP</t>
    </r>
    <r>
      <rPr>
        <sz val="9"/>
        <color rgb="FF000000"/>
        <rFont val="宋体"/>
        <family val="3"/>
        <charset val="134"/>
        <scheme val="minor"/>
      </rPr>
      <t>的数据包的时间</t>
    </r>
    <r>
      <rPr>
        <sz val="9"/>
        <color rgb="FF000000"/>
        <rFont val="Times New Roman"/>
        <family val="1"/>
      </rPr>
      <t>HTTP</t>
    </r>
    <r>
      <rPr>
        <sz val="9"/>
        <color rgb="FF000000"/>
        <rFont val="宋体"/>
        <family val="3"/>
        <charset val="134"/>
        <scheme val="minor"/>
      </rPr>
      <t>定义：</t>
    </r>
    <r>
      <rPr>
        <sz val="9"/>
        <color rgb="FF000000"/>
        <rFont val="Times New Roman"/>
        <family val="1"/>
      </rPr>
      <t>TCP</t>
    </r>
    <r>
      <rPr>
        <sz val="9"/>
        <color rgb="FF000000"/>
        <rFont val="宋体"/>
        <family val="3"/>
        <charset val="134"/>
        <scheme val="minor"/>
      </rPr>
      <t>连接释放前或第二个</t>
    </r>
    <r>
      <rPr>
        <sz val="9"/>
        <color rgb="FF000000"/>
        <rFont val="Times New Roman"/>
        <family val="1"/>
      </rPr>
      <t>GET/post</t>
    </r>
    <r>
      <rPr>
        <sz val="9"/>
        <color rgb="FF000000"/>
        <rFont val="宋体"/>
        <family val="3"/>
        <charset val="134"/>
        <scheme val="minor"/>
      </rPr>
      <t>请求前最后一个</t>
    </r>
    <r>
      <rPr>
        <sz val="9"/>
        <color rgb="FF000000"/>
        <rFont val="Times New Roman"/>
        <family val="1"/>
      </rPr>
      <t>HTTP</t>
    </r>
    <r>
      <rPr>
        <sz val="9"/>
        <color rgb="FF000000"/>
        <rFont val="宋体"/>
        <family val="3"/>
        <charset val="134"/>
        <scheme val="minor"/>
      </rPr>
      <t>内容包相对于第一个</t>
    </r>
    <r>
      <rPr>
        <sz val="9"/>
        <color rgb="FF000000"/>
        <rFont val="Times New Roman"/>
        <family val="1"/>
      </rPr>
      <t>HTTP</t>
    </r>
    <r>
      <rPr>
        <sz val="9"/>
        <color rgb="FF000000"/>
        <rFont val="宋体"/>
        <family val="3"/>
        <charset val="134"/>
        <scheme val="minor"/>
      </rPr>
      <t>请求包（如</t>
    </r>
    <r>
      <rPr>
        <sz val="9"/>
        <color rgb="FF000000"/>
        <rFont val="Times New Roman"/>
        <family val="1"/>
      </rPr>
      <t>get/post</t>
    </r>
    <r>
      <rPr>
        <sz val="9"/>
        <color rgb="FF000000"/>
        <rFont val="宋体"/>
        <family val="3"/>
        <charset val="134"/>
        <scheme val="minor"/>
      </rPr>
      <t>命令）的时延；</t>
    </r>
    <r>
      <rPr>
        <sz val="9"/>
        <color rgb="FF000000"/>
        <rFont val="Times New Roman"/>
        <family val="1"/>
      </rPr>
      <t>HTTPS</t>
    </r>
    <r>
      <rPr>
        <sz val="9"/>
        <color rgb="FF000000"/>
        <rFont val="宋体"/>
        <family val="3"/>
        <charset val="134"/>
        <scheme val="minor"/>
      </rPr>
      <t>的定义：通过</t>
    </r>
    <r>
      <rPr>
        <sz val="9"/>
        <color rgb="FF000000"/>
        <rFont val="Times New Roman"/>
        <family val="1"/>
      </rPr>
      <t>client hello</t>
    </r>
    <r>
      <rPr>
        <sz val="9"/>
        <color rgb="FF000000"/>
        <rFont val="宋体"/>
        <family val="3"/>
        <charset val="134"/>
        <scheme val="minor"/>
      </rPr>
      <t>、</t>
    </r>
    <r>
      <rPr>
        <sz val="9"/>
        <color rgb="FF000000"/>
        <rFont val="Times New Roman"/>
        <family val="1"/>
      </rPr>
      <t>server hello</t>
    </r>
    <r>
      <rPr>
        <sz val="9"/>
        <color rgb="FF000000"/>
        <rFont val="宋体"/>
        <family val="3"/>
        <charset val="134"/>
        <scheme val="minor"/>
      </rPr>
      <t>等</t>
    </r>
    <r>
      <rPr>
        <sz val="9"/>
        <color rgb="FF000000"/>
        <rFont val="Times New Roman"/>
        <family val="1"/>
      </rPr>
      <t>TLS</t>
    </r>
    <r>
      <rPr>
        <sz val="9"/>
        <color rgb="FF000000"/>
        <rFont val="宋体"/>
        <family val="3"/>
        <charset val="134"/>
        <scheme val="minor"/>
      </rPr>
      <t>握手过程中的特定特征识别</t>
    </r>
    <r>
      <rPr>
        <sz val="9"/>
        <color rgb="FF000000"/>
        <rFont val="Times New Roman"/>
        <family val="1"/>
      </rPr>
      <t>HTTPS</t>
    </r>
    <r>
      <rPr>
        <sz val="9"/>
        <color rgb="FF000000"/>
        <rFont val="宋体"/>
        <family val="3"/>
        <charset val="134"/>
        <scheme val="minor"/>
      </rPr>
      <t>协议，</t>
    </r>
    <r>
      <rPr>
        <sz val="9"/>
        <color rgb="FF000000"/>
        <rFont val="Times New Roman"/>
        <family val="1"/>
      </rPr>
      <t>TCP</t>
    </r>
    <r>
      <rPr>
        <sz val="9"/>
        <color rgb="FF000000"/>
        <rFont val="宋体"/>
        <family val="3"/>
        <charset val="134"/>
        <scheme val="minor"/>
      </rPr>
      <t>三次握手后的第一条有效数据传输消息时延到</t>
    </r>
    <r>
      <rPr>
        <sz val="9"/>
        <color rgb="FF000000"/>
        <rFont val="Times New Roman"/>
        <family val="1"/>
      </rPr>
      <t>TCP</t>
    </r>
    <r>
      <rPr>
        <sz val="9"/>
        <color rgb="FF000000"/>
        <rFont val="宋体"/>
        <family val="3"/>
        <charset val="134"/>
        <scheme val="minor"/>
      </rPr>
      <t>释放消息前的最后一条有效数据传输消息时延之差单位：微秒</t>
    </r>
  </si>
  <si>
    <t>connect id</t>
  </si>
  <si>
    <r>
      <rPr>
        <sz val="9"/>
        <color rgb="FF000000"/>
        <rFont val="宋体"/>
        <family val="3"/>
        <charset val="134"/>
        <scheme val="minor"/>
      </rPr>
      <t>连接方式</t>
    </r>
    <r>
      <rPr>
        <sz val="9"/>
        <color rgb="FF000000"/>
        <rFont val="Times New Roman"/>
        <family val="1"/>
      </rPr>
      <t>1.</t>
    </r>
    <r>
      <rPr>
        <sz val="9"/>
        <color rgb="FF000000"/>
        <rFont val="宋体"/>
        <family val="3"/>
        <charset val="134"/>
        <scheme val="minor"/>
      </rPr>
      <t>客户端平台与服务端平台</t>
    </r>
    <r>
      <rPr>
        <sz val="9"/>
        <color rgb="FF000000"/>
        <rFont val="Times New Roman"/>
        <family val="1"/>
      </rPr>
      <t>2.</t>
    </r>
    <r>
      <rPr>
        <sz val="9"/>
        <color rgb="FF000000"/>
        <rFont val="宋体"/>
        <family val="3"/>
        <charset val="134"/>
        <scheme val="minor"/>
      </rPr>
      <t>车载终端</t>
    </r>
    <r>
      <rPr>
        <sz val="9"/>
        <color rgb="FF000000"/>
        <rFont val="Times New Roman"/>
        <family val="1"/>
      </rPr>
      <t>--</t>
    </r>
    <r>
      <rPr>
        <sz val="9"/>
        <color rgb="FF000000"/>
        <rFont val="宋体"/>
        <family val="3"/>
        <charset val="134"/>
        <scheme val="minor"/>
      </rPr>
      <t>远程服务与管理平台</t>
    </r>
  </si>
  <si>
    <t>Procedure Type</t>
  </si>
  <si>
    <r>
      <rPr>
        <sz val="9"/>
        <color rgb="FF000000"/>
        <rFont val="宋体"/>
        <family val="3"/>
        <charset val="134"/>
        <scheme val="minor"/>
      </rPr>
      <t>连接方式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宋体"/>
        <family val="3"/>
        <charset val="134"/>
        <scheme val="minor"/>
      </rPr>
      <t>的流程类型编码，具体取值如下：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0x01 </t>
    </r>
    <r>
      <rPr>
        <sz val="9"/>
        <color rgb="FF000000"/>
        <rFont val="宋体"/>
        <family val="3"/>
        <charset val="134"/>
        <scheme val="minor"/>
      </rPr>
      <t>车辆登入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上行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0x02 </t>
    </r>
    <r>
      <rPr>
        <sz val="9"/>
        <color rgb="FF000000"/>
        <rFont val="宋体"/>
        <family val="3"/>
        <charset val="134"/>
        <scheme val="minor"/>
      </rPr>
      <t>实时信息上报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上行</t>
    </r>
    <r>
      <rPr>
        <sz val="9"/>
        <color rgb="FF000000"/>
        <rFont val="Times New Roman"/>
        <family val="1"/>
      </rPr>
      <t>3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0x03 </t>
    </r>
    <r>
      <rPr>
        <sz val="9"/>
        <color rgb="FF000000"/>
        <rFont val="宋体"/>
        <family val="3"/>
        <charset val="134"/>
        <scheme val="minor"/>
      </rPr>
      <t>补发信息上报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上行</t>
    </r>
    <r>
      <rPr>
        <sz val="9"/>
        <color rgb="FF000000"/>
        <rFont val="Times New Roman"/>
        <family val="1"/>
      </rPr>
      <t>4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0x04 </t>
    </r>
    <r>
      <rPr>
        <sz val="9"/>
        <color rgb="FF000000"/>
        <rFont val="宋体"/>
        <family val="3"/>
        <charset val="134"/>
        <scheme val="minor"/>
      </rPr>
      <t>车辆登出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上行</t>
    </r>
    <r>
      <rPr>
        <sz val="9"/>
        <color rgb="FF000000"/>
        <rFont val="Times New Roman"/>
        <family val="1"/>
      </rPr>
      <t>5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0x05 </t>
    </r>
    <r>
      <rPr>
        <sz val="9"/>
        <color rgb="FF000000"/>
        <rFont val="宋体"/>
        <family val="3"/>
        <charset val="134"/>
        <scheme val="minor"/>
      </rPr>
      <t>平台传输数据占用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自定义</t>
    </r>
  </si>
  <si>
    <t>vehicle model</t>
  </si>
  <si>
    <t>备案时的车辆型号</t>
  </si>
  <si>
    <t>info flag</t>
  </si>
  <si>
    <r>
      <rPr>
        <sz val="9"/>
        <color rgb="FF000000"/>
        <rFont val="宋体"/>
        <family val="3"/>
        <charset val="134"/>
        <scheme val="minor"/>
      </rPr>
      <t>连接方式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信息类型标志，具体取值如下：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0x01 </t>
    </r>
    <r>
      <rPr>
        <sz val="9"/>
        <color rgb="FF000000"/>
        <rFont val="宋体"/>
        <family val="3"/>
        <charset val="134"/>
        <scheme val="minor"/>
      </rPr>
      <t>整车数据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0x02 </t>
    </r>
    <r>
      <rPr>
        <sz val="9"/>
        <color rgb="FF000000"/>
        <rFont val="宋体"/>
        <family val="3"/>
        <charset val="134"/>
        <scheme val="minor"/>
      </rPr>
      <t>驱动电机数据</t>
    </r>
    <r>
      <rPr>
        <sz val="9"/>
        <color rgb="FF000000"/>
        <rFont val="Times New Roman"/>
        <family val="1"/>
      </rPr>
      <t>3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0x03 </t>
    </r>
    <r>
      <rPr>
        <sz val="9"/>
        <color rgb="FF000000"/>
        <rFont val="宋体"/>
        <family val="3"/>
        <charset val="134"/>
        <scheme val="minor"/>
      </rPr>
      <t>燃料电池数据</t>
    </r>
    <r>
      <rPr>
        <sz val="9"/>
        <color rgb="FF000000"/>
        <rFont val="Times New Roman"/>
        <family val="1"/>
      </rPr>
      <t>4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0x04 </t>
    </r>
    <r>
      <rPr>
        <sz val="9"/>
        <color rgb="FF000000"/>
        <rFont val="宋体"/>
        <family val="3"/>
        <charset val="134"/>
        <scheme val="minor"/>
      </rPr>
      <t>发动机数据</t>
    </r>
    <r>
      <rPr>
        <sz val="9"/>
        <color rgb="FF000000"/>
        <rFont val="Times New Roman"/>
        <family val="1"/>
      </rPr>
      <t>5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0x05 </t>
    </r>
    <r>
      <rPr>
        <sz val="9"/>
        <color rgb="FF000000"/>
        <rFont val="宋体"/>
        <family val="3"/>
        <charset val="134"/>
        <scheme val="minor"/>
      </rPr>
      <t>车辆位置数据</t>
    </r>
    <r>
      <rPr>
        <sz val="9"/>
        <color rgb="FF000000"/>
        <rFont val="Times New Roman"/>
        <family val="1"/>
      </rPr>
      <t>6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0x06 </t>
    </r>
    <r>
      <rPr>
        <sz val="9"/>
        <color rgb="FF000000"/>
        <rFont val="宋体"/>
        <family val="3"/>
        <charset val="134"/>
        <scheme val="minor"/>
      </rPr>
      <t>极值数据</t>
    </r>
    <r>
      <rPr>
        <sz val="9"/>
        <color rgb="FF000000"/>
        <rFont val="Times New Roman"/>
        <family val="1"/>
      </rPr>
      <t>7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0x07 </t>
    </r>
    <r>
      <rPr>
        <sz val="9"/>
        <color rgb="FF000000"/>
        <rFont val="宋体"/>
        <family val="3"/>
        <charset val="134"/>
        <scheme val="minor"/>
      </rPr>
      <t>报警数据</t>
    </r>
    <r>
      <rPr>
        <sz val="9"/>
        <color rgb="FF000000"/>
        <rFont val="Times New Roman"/>
        <family val="1"/>
      </rPr>
      <t xml:space="preserve">0x08-0x09 </t>
    </r>
    <r>
      <rPr>
        <sz val="9"/>
        <color rgb="FF000000"/>
        <rFont val="宋体"/>
        <family val="3"/>
        <charset val="134"/>
        <scheme val="minor"/>
      </rPr>
      <t>终端数据预留</t>
    </r>
    <r>
      <rPr>
        <sz val="9"/>
        <color rgb="FF000000"/>
        <rFont val="Times New Roman"/>
        <family val="1"/>
      </rPr>
      <t xml:space="preserve">0x0A-0x2F </t>
    </r>
    <r>
      <rPr>
        <sz val="9"/>
        <color rgb="FF000000"/>
        <rFont val="宋体"/>
        <family val="3"/>
        <charset val="134"/>
        <scheme val="minor"/>
      </rPr>
      <t>平台交换协议自定义数据</t>
    </r>
    <r>
      <rPr>
        <sz val="9"/>
        <color rgb="FF000000"/>
        <rFont val="Times New Roman"/>
        <family val="1"/>
      </rPr>
      <t xml:space="preserve">0x30-0x7F </t>
    </r>
    <r>
      <rPr>
        <sz val="9"/>
        <color rgb="FF000000"/>
        <rFont val="宋体"/>
        <family val="3"/>
        <charset val="134"/>
        <scheme val="minor"/>
      </rPr>
      <t>预留</t>
    </r>
    <r>
      <rPr>
        <sz val="9"/>
        <color rgb="FF000000"/>
        <rFont val="Times New Roman"/>
        <family val="1"/>
      </rPr>
      <t xml:space="preserve">0x80-0xFE </t>
    </r>
    <r>
      <rPr>
        <sz val="9"/>
        <color rgb="FF000000"/>
        <rFont val="宋体"/>
        <family val="3"/>
        <charset val="134"/>
        <scheme val="minor"/>
      </rPr>
      <t>用户自定义连接方式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宋体"/>
        <family val="3"/>
        <charset val="134"/>
        <scheme val="minor"/>
      </rPr>
      <t>信息类型标志，具体取值如下：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0x01 </t>
    </r>
    <r>
      <rPr>
        <sz val="9"/>
        <color rgb="FF000000"/>
        <rFont val="宋体"/>
        <family val="3"/>
        <charset val="134"/>
        <scheme val="minor"/>
      </rPr>
      <t>整车数据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0x02 </t>
    </r>
    <r>
      <rPr>
        <sz val="9"/>
        <color rgb="FF000000"/>
        <rFont val="宋体"/>
        <family val="3"/>
        <charset val="134"/>
        <scheme val="minor"/>
      </rPr>
      <t>驱动电机数据</t>
    </r>
    <r>
      <rPr>
        <sz val="9"/>
        <color rgb="FF000000"/>
        <rFont val="Times New Roman"/>
        <family val="1"/>
      </rPr>
      <t>3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0x03 </t>
    </r>
    <r>
      <rPr>
        <sz val="9"/>
        <color rgb="FF000000"/>
        <rFont val="宋体"/>
        <family val="3"/>
        <charset val="134"/>
        <scheme val="minor"/>
      </rPr>
      <t>燃料电池数据</t>
    </r>
    <r>
      <rPr>
        <sz val="9"/>
        <color rgb="FF000000"/>
        <rFont val="Times New Roman"/>
        <family val="1"/>
      </rPr>
      <t>4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0x04 </t>
    </r>
    <r>
      <rPr>
        <sz val="9"/>
        <color rgb="FF000000"/>
        <rFont val="宋体"/>
        <family val="3"/>
        <charset val="134"/>
        <scheme val="minor"/>
      </rPr>
      <t>发动机数据</t>
    </r>
    <r>
      <rPr>
        <sz val="9"/>
        <color rgb="FF000000"/>
        <rFont val="Times New Roman"/>
        <family val="1"/>
      </rPr>
      <t>5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0x05 </t>
    </r>
    <r>
      <rPr>
        <sz val="9"/>
        <color rgb="FF000000"/>
        <rFont val="宋体"/>
        <family val="3"/>
        <charset val="134"/>
        <scheme val="minor"/>
      </rPr>
      <t>车辆位置数据</t>
    </r>
    <r>
      <rPr>
        <sz val="9"/>
        <color rgb="FF000000"/>
        <rFont val="Times New Roman"/>
        <family val="1"/>
      </rPr>
      <t>6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0x06 </t>
    </r>
    <r>
      <rPr>
        <sz val="9"/>
        <color rgb="FF000000"/>
        <rFont val="宋体"/>
        <family val="3"/>
        <charset val="134"/>
        <scheme val="minor"/>
      </rPr>
      <t>极值数据</t>
    </r>
    <r>
      <rPr>
        <sz val="9"/>
        <color rgb="FF000000"/>
        <rFont val="Times New Roman"/>
        <family val="1"/>
      </rPr>
      <t>7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0x07 </t>
    </r>
    <r>
      <rPr>
        <sz val="9"/>
        <color rgb="FF000000"/>
        <rFont val="宋体"/>
        <family val="3"/>
        <charset val="134"/>
        <scheme val="minor"/>
      </rPr>
      <t>报警数据</t>
    </r>
    <r>
      <rPr>
        <sz val="9"/>
        <color rgb="FF000000"/>
        <rFont val="Times New Roman"/>
        <family val="1"/>
      </rPr>
      <t>8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0x08 </t>
    </r>
    <r>
      <rPr>
        <sz val="9"/>
        <color rgb="FF000000"/>
        <rFont val="宋体"/>
        <family val="3"/>
        <charset val="134"/>
        <scheme val="minor"/>
      </rPr>
      <t>可充电储能装置电压数据</t>
    </r>
    <r>
      <rPr>
        <sz val="9"/>
        <color rgb="FF000000"/>
        <rFont val="Times New Roman"/>
        <family val="1"/>
      </rPr>
      <t>9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0x09 </t>
    </r>
    <r>
      <rPr>
        <sz val="9"/>
        <color rgb="FF000000"/>
        <rFont val="宋体"/>
        <family val="3"/>
        <charset val="134"/>
        <scheme val="minor"/>
      </rPr>
      <t>可充电储能装置温度数据</t>
    </r>
    <r>
      <rPr>
        <sz val="9"/>
        <color rgb="FF000000"/>
        <rFont val="Times New Roman"/>
        <family val="1"/>
      </rPr>
      <t xml:space="preserve">0x0A-0x2F </t>
    </r>
    <r>
      <rPr>
        <sz val="9"/>
        <color rgb="FF000000"/>
        <rFont val="宋体"/>
        <family val="3"/>
        <charset val="134"/>
        <scheme val="minor"/>
      </rPr>
      <t>平台交换协议自定义数据</t>
    </r>
    <r>
      <rPr>
        <sz val="9"/>
        <color rgb="FF000000"/>
        <rFont val="Times New Roman"/>
        <family val="1"/>
      </rPr>
      <t xml:space="preserve">0x30-0x7F </t>
    </r>
    <r>
      <rPr>
        <sz val="9"/>
        <color rgb="FF000000"/>
        <rFont val="宋体"/>
        <family val="3"/>
        <charset val="134"/>
        <scheme val="minor"/>
      </rPr>
      <t>预留</t>
    </r>
    <r>
      <rPr>
        <sz val="9"/>
        <color rgb="FF000000"/>
        <rFont val="Times New Roman"/>
        <family val="1"/>
      </rPr>
      <t xml:space="preserve">0x80-0xFE </t>
    </r>
    <r>
      <rPr>
        <sz val="9"/>
        <color rgb="FF000000"/>
        <rFont val="宋体"/>
        <family val="3"/>
        <charset val="134"/>
        <scheme val="minor"/>
      </rPr>
      <t>用户自定义</t>
    </r>
  </si>
  <si>
    <t>vehicle status</t>
  </si>
  <si>
    <r>
      <rPr>
        <sz val="9"/>
        <color rgb="FF000000"/>
        <rFont val="宋体"/>
        <family val="3"/>
        <charset val="134"/>
        <scheme val="minor"/>
      </rPr>
      <t>连接方式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对应的整车数据状态标志，整车数据的状态表示：</t>
    </r>
    <r>
      <rPr>
        <sz val="9"/>
        <color rgb="FF000000"/>
        <rFont val="Times New Roman"/>
        <family val="1"/>
      </rPr>
      <t>1.</t>
    </r>
    <r>
      <rPr>
        <sz val="9"/>
        <color rgb="FF000000"/>
        <rFont val="宋体"/>
        <family val="3"/>
        <charset val="134"/>
        <scheme val="minor"/>
      </rPr>
      <t>车辆状态</t>
    </r>
    <r>
      <rPr>
        <sz val="9"/>
        <color rgb="FF000000"/>
        <rFont val="Times New Roman"/>
        <family val="1"/>
      </rPr>
      <t>2.</t>
    </r>
    <r>
      <rPr>
        <sz val="9"/>
        <color rgb="FF000000"/>
        <rFont val="宋体"/>
        <family val="3"/>
        <charset val="134"/>
        <scheme val="minor"/>
      </rPr>
      <t>充电状态</t>
    </r>
    <r>
      <rPr>
        <sz val="9"/>
        <color rgb="FF000000"/>
        <rFont val="Times New Roman"/>
        <family val="1"/>
      </rPr>
      <t>3.</t>
    </r>
    <r>
      <rPr>
        <sz val="9"/>
        <color rgb="FF000000"/>
        <rFont val="宋体"/>
        <family val="3"/>
        <charset val="134"/>
        <scheme val="minor"/>
      </rPr>
      <t>运行模式</t>
    </r>
    <r>
      <rPr>
        <sz val="9"/>
        <color rgb="FF000000"/>
        <rFont val="Times New Roman"/>
        <family val="1"/>
      </rPr>
      <t>4.</t>
    </r>
    <r>
      <rPr>
        <sz val="9"/>
        <color rgb="FF000000"/>
        <rFont val="宋体"/>
        <family val="3"/>
        <charset val="134"/>
        <scheme val="minor"/>
      </rPr>
      <t>车速</t>
    </r>
    <r>
      <rPr>
        <sz val="9"/>
        <color rgb="FF000000"/>
        <rFont val="Times New Roman"/>
        <family val="1"/>
      </rPr>
      <t>5.</t>
    </r>
    <r>
      <rPr>
        <sz val="9"/>
        <color rgb="FF000000"/>
        <rFont val="宋体"/>
        <family val="3"/>
        <charset val="134"/>
        <scheme val="minor"/>
      </rPr>
      <t>累计里程</t>
    </r>
    <r>
      <rPr>
        <sz val="9"/>
        <color rgb="FF000000"/>
        <rFont val="Times New Roman"/>
        <family val="1"/>
      </rPr>
      <t>6.</t>
    </r>
    <r>
      <rPr>
        <sz val="9"/>
        <color rgb="FF000000"/>
        <rFont val="宋体"/>
        <family val="3"/>
        <charset val="134"/>
        <scheme val="minor"/>
      </rPr>
      <t>总电压</t>
    </r>
    <r>
      <rPr>
        <sz val="9"/>
        <color rgb="FF000000"/>
        <rFont val="Times New Roman"/>
        <family val="1"/>
      </rPr>
      <t>7.</t>
    </r>
    <r>
      <rPr>
        <sz val="9"/>
        <color rgb="FF000000"/>
        <rFont val="宋体"/>
        <family val="3"/>
        <charset val="134"/>
        <scheme val="minor"/>
      </rPr>
      <t>总电流</t>
    </r>
    <r>
      <rPr>
        <sz val="9"/>
        <color rgb="FF000000"/>
        <rFont val="Times New Roman"/>
        <family val="1"/>
      </rPr>
      <t>8.SOC9.DC-DC</t>
    </r>
    <r>
      <rPr>
        <sz val="9"/>
        <color rgb="FF000000"/>
        <rFont val="宋体"/>
        <family val="3"/>
        <charset val="134"/>
        <scheme val="minor"/>
      </rPr>
      <t>状态</t>
    </r>
    <r>
      <rPr>
        <sz val="9"/>
        <color rgb="FF000000"/>
        <rFont val="Times New Roman"/>
        <family val="1"/>
      </rPr>
      <t>10.</t>
    </r>
    <r>
      <rPr>
        <sz val="9"/>
        <color rgb="FF000000"/>
        <rFont val="宋体"/>
        <family val="3"/>
        <charset val="134"/>
        <scheme val="minor"/>
      </rPr>
      <t>档位</t>
    </r>
    <r>
      <rPr>
        <sz val="9"/>
        <color rgb="FF000000"/>
        <rFont val="Times New Roman"/>
        <family val="1"/>
      </rPr>
      <t>11.</t>
    </r>
    <r>
      <rPr>
        <sz val="9"/>
        <color rgb="FF000000"/>
        <rFont val="宋体"/>
        <family val="3"/>
        <charset val="134"/>
        <scheme val="minor"/>
      </rPr>
      <t>绝缘电阻</t>
    </r>
    <r>
      <rPr>
        <sz val="9"/>
        <color rgb="FF000000"/>
        <rFont val="Times New Roman"/>
        <family val="1"/>
      </rPr>
      <t>12.</t>
    </r>
    <r>
      <rPr>
        <sz val="9"/>
        <color rgb="FF000000"/>
        <rFont val="宋体"/>
        <family val="3"/>
        <charset val="134"/>
        <scheme val="minor"/>
      </rPr>
      <t>预留连接方式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宋体"/>
        <family val="3"/>
        <charset val="134"/>
        <scheme val="minor"/>
      </rPr>
      <t>对应的整车数据状态标志，整车数据的状态表示：</t>
    </r>
    <r>
      <rPr>
        <sz val="9"/>
        <color rgb="FF000000"/>
        <rFont val="Times New Roman"/>
        <family val="1"/>
      </rPr>
      <t>1.</t>
    </r>
    <r>
      <rPr>
        <sz val="9"/>
        <color rgb="FF000000"/>
        <rFont val="宋体"/>
        <family val="3"/>
        <charset val="134"/>
        <scheme val="minor"/>
      </rPr>
      <t>车辆状态</t>
    </r>
    <r>
      <rPr>
        <sz val="9"/>
        <color rgb="FF000000"/>
        <rFont val="Times New Roman"/>
        <family val="1"/>
      </rPr>
      <t>2.</t>
    </r>
    <r>
      <rPr>
        <sz val="9"/>
        <color rgb="FF000000"/>
        <rFont val="宋体"/>
        <family val="3"/>
        <charset val="134"/>
        <scheme val="minor"/>
      </rPr>
      <t>充电状态</t>
    </r>
    <r>
      <rPr>
        <sz val="9"/>
        <color rgb="FF000000"/>
        <rFont val="Times New Roman"/>
        <family val="1"/>
      </rPr>
      <t>3.</t>
    </r>
    <r>
      <rPr>
        <sz val="9"/>
        <color rgb="FF000000"/>
        <rFont val="宋体"/>
        <family val="3"/>
        <charset val="134"/>
        <scheme val="minor"/>
      </rPr>
      <t>运行模式</t>
    </r>
    <r>
      <rPr>
        <sz val="9"/>
        <color rgb="FF000000"/>
        <rFont val="Times New Roman"/>
        <family val="1"/>
      </rPr>
      <t>4.</t>
    </r>
    <r>
      <rPr>
        <sz val="9"/>
        <color rgb="FF000000"/>
        <rFont val="宋体"/>
        <family val="3"/>
        <charset val="134"/>
        <scheme val="minor"/>
      </rPr>
      <t>车速</t>
    </r>
    <r>
      <rPr>
        <sz val="9"/>
        <color rgb="FF000000"/>
        <rFont val="Times New Roman"/>
        <family val="1"/>
      </rPr>
      <t>5.</t>
    </r>
    <r>
      <rPr>
        <sz val="9"/>
        <color rgb="FF000000"/>
        <rFont val="宋体"/>
        <family val="3"/>
        <charset val="134"/>
        <scheme val="minor"/>
      </rPr>
      <t>累计里程</t>
    </r>
    <r>
      <rPr>
        <sz val="9"/>
        <color rgb="FF000000"/>
        <rFont val="Times New Roman"/>
        <family val="1"/>
      </rPr>
      <t>6.</t>
    </r>
    <r>
      <rPr>
        <sz val="9"/>
        <color rgb="FF000000"/>
        <rFont val="宋体"/>
        <family val="3"/>
        <charset val="134"/>
        <scheme val="minor"/>
      </rPr>
      <t>总电压</t>
    </r>
    <r>
      <rPr>
        <sz val="9"/>
        <color rgb="FF000000"/>
        <rFont val="Times New Roman"/>
        <family val="1"/>
      </rPr>
      <t>7.</t>
    </r>
    <r>
      <rPr>
        <sz val="9"/>
        <color rgb="FF000000"/>
        <rFont val="宋体"/>
        <family val="3"/>
        <charset val="134"/>
        <scheme val="minor"/>
      </rPr>
      <t>总电流</t>
    </r>
    <r>
      <rPr>
        <sz val="9"/>
        <color rgb="FF000000"/>
        <rFont val="Times New Roman"/>
        <family val="1"/>
      </rPr>
      <t>8.SOC9.DC-DC</t>
    </r>
    <r>
      <rPr>
        <sz val="9"/>
        <color rgb="FF000000"/>
        <rFont val="宋体"/>
        <family val="3"/>
        <charset val="134"/>
        <scheme val="minor"/>
      </rPr>
      <t>状态</t>
    </r>
    <r>
      <rPr>
        <sz val="9"/>
        <color rgb="FF000000"/>
        <rFont val="Times New Roman"/>
        <family val="1"/>
      </rPr>
      <t>10.</t>
    </r>
    <r>
      <rPr>
        <sz val="9"/>
        <color rgb="FF000000"/>
        <rFont val="宋体"/>
        <family val="3"/>
        <charset val="134"/>
        <scheme val="minor"/>
      </rPr>
      <t>档位</t>
    </r>
    <r>
      <rPr>
        <sz val="9"/>
        <color rgb="FF000000"/>
        <rFont val="Times New Roman"/>
        <family val="1"/>
      </rPr>
      <t>11.</t>
    </r>
    <r>
      <rPr>
        <sz val="9"/>
        <color rgb="FF000000"/>
        <rFont val="宋体"/>
        <family val="3"/>
        <charset val="134"/>
        <scheme val="minor"/>
      </rPr>
      <t>绝缘电阻</t>
    </r>
    <r>
      <rPr>
        <sz val="9"/>
        <color rgb="FF000000"/>
        <rFont val="Times New Roman"/>
        <family val="1"/>
      </rPr>
      <t>12.</t>
    </r>
    <r>
      <rPr>
        <sz val="9"/>
        <color rgb="FF000000"/>
        <rFont val="宋体"/>
        <family val="3"/>
        <charset val="134"/>
        <scheme val="minor"/>
      </rPr>
      <t>加速踏板行程值</t>
    </r>
    <r>
      <rPr>
        <sz val="9"/>
        <color rgb="FF000000"/>
        <rFont val="Times New Roman"/>
        <family val="1"/>
      </rPr>
      <t>13.</t>
    </r>
    <r>
      <rPr>
        <sz val="9"/>
        <color rgb="FF000000"/>
        <rFont val="宋体"/>
        <family val="3"/>
        <charset val="134"/>
        <scheme val="minor"/>
      </rPr>
      <t>制动踏板状态</t>
    </r>
  </si>
  <si>
    <t>longitude</t>
  </si>
  <si>
    <r>
      <rPr>
        <sz val="9"/>
        <color rgb="FF000000"/>
        <rFont val="Times New Roman"/>
        <family val="1"/>
      </rPr>
      <t>GPS</t>
    </r>
    <r>
      <rPr>
        <sz val="9"/>
        <color rgb="FF000000"/>
        <rFont val="宋体"/>
        <family val="3"/>
        <charset val="134"/>
        <scheme val="minor"/>
      </rPr>
      <t>位置的经度。本规范中的经度及纬度字段均遵循</t>
    </r>
    <r>
      <rPr>
        <sz val="9"/>
        <color rgb="FF000000"/>
        <rFont val="Times New Roman"/>
        <family val="1"/>
      </rPr>
      <t>IEEE 754</t>
    </r>
    <r>
      <rPr>
        <sz val="9"/>
        <color rgb="FF000000"/>
        <rFont val="宋体"/>
        <family val="3"/>
        <charset val="134"/>
        <scheme val="minor"/>
      </rPr>
      <t>标准所规定的</t>
    </r>
    <r>
      <rPr>
        <sz val="9"/>
        <color rgb="FF000000"/>
        <rFont val="Times New Roman"/>
        <family val="1"/>
      </rPr>
      <t>Double</t>
    </r>
    <r>
      <rPr>
        <sz val="9"/>
        <color rgb="FF000000"/>
        <rFont val="宋体"/>
        <family val="3"/>
        <charset val="134"/>
        <scheme val="minor"/>
      </rPr>
      <t>类型数据东经为正值，西经为负值</t>
    </r>
  </si>
  <si>
    <t>latitude</t>
  </si>
  <si>
    <r>
      <rPr>
        <sz val="9"/>
        <color rgb="FF000000"/>
        <rFont val="Times New Roman"/>
        <family val="1"/>
      </rPr>
      <t>GPS</t>
    </r>
    <r>
      <rPr>
        <sz val="9"/>
        <color rgb="FF000000"/>
        <rFont val="宋体"/>
        <family val="3"/>
        <charset val="134"/>
        <scheme val="minor"/>
      </rPr>
      <t>位置的纬度对于特定业务记录，填写记录最后匹配的位置北纬为正值，南纬为负值</t>
    </r>
  </si>
  <si>
    <t>Height</t>
  </si>
  <si>
    <r>
      <rPr>
        <sz val="9"/>
        <color rgb="FF000000"/>
        <rFont val="宋体"/>
        <family val="3"/>
        <charset val="134"/>
        <scheme val="minor"/>
      </rPr>
      <t>海拔高度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  <scheme val="minor"/>
      </rPr>
      <t>单位为米（</t>
    </r>
    <r>
      <rPr>
        <sz val="9"/>
        <color rgb="FF000000"/>
        <rFont val="Times New Roman"/>
        <family val="1"/>
      </rPr>
      <t xml:space="preserve"> m)</t>
    </r>
  </si>
  <si>
    <t>vehicle vin</t>
  </si>
  <si>
    <r>
      <rPr>
        <sz val="9"/>
        <color rgb="FF000000"/>
        <rFont val="宋体"/>
        <family val="3"/>
        <charset val="134"/>
        <scheme val="minor"/>
      </rPr>
      <t>车辆</t>
    </r>
    <r>
      <rPr>
        <sz val="9"/>
        <color rgb="FF000000"/>
        <rFont val="Times New Roman"/>
        <family val="1"/>
      </rPr>
      <t>VIN</t>
    </r>
    <r>
      <rPr>
        <sz val="9"/>
        <color rgb="FF000000"/>
        <rFont val="宋体"/>
        <family val="3"/>
        <charset val="134"/>
        <scheme val="minor"/>
      </rPr>
      <t>码</t>
    </r>
  </si>
  <si>
    <t>vehicle login time</t>
  </si>
  <si>
    <r>
      <rPr>
        <sz val="9"/>
        <color rgb="FF000000"/>
        <rFont val="宋体"/>
        <family val="3"/>
        <charset val="134"/>
        <scheme val="minor"/>
      </rPr>
      <t>时间格式：格式为</t>
    </r>
    <r>
      <rPr>
        <sz val="9"/>
        <color rgb="FF000000"/>
        <rFont val="Times New Roman"/>
        <family val="1"/>
      </rPr>
      <t>YYYY-MM-DD HH:MM:SS</t>
    </r>
  </si>
  <si>
    <t>answerflag</t>
  </si>
  <si>
    <r>
      <rPr>
        <sz val="9"/>
        <color rgb="FF000000"/>
        <rFont val="宋体"/>
        <family val="3"/>
        <charset val="134"/>
        <scheme val="minor"/>
      </rPr>
      <t>车联网连接的应答标志，注册时的状态复用以下状态编码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0x01 </t>
    </r>
    <r>
      <rPr>
        <sz val="9"/>
        <color rgb="FF000000"/>
        <rFont val="宋体"/>
        <family val="3"/>
        <charset val="134"/>
        <scheme val="minor"/>
      </rPr>
      <t>成功。接收到的信息正确。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 xml:space="preserve">0x02 </t>
    </r>
    <r>
      <rPr>
        <sz val="9"/>
        <color rgb="FF000000"/>
        <rFont val="宋体"/>
        <family val="3"/>
        <charset val="134"/>
        <scheme val="minor"/>
      </rPr>
      <t>错误。设置未成功。</t>
    </r>
    <r>
      <rPr>
        <sz val="9"/>
        <color rgb="FF000000"/>
        <rFont val="Times New Roman"/>
        <family val="1"/>
      </rPr>
      <t>3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>0x03 VIN</t>
    </r>
    <r>
      <rPr>
        <sz val="9"/>
        <color rgb="FF000000"/>
        <rFont val="宋体"/>
        <family val="3"/>
        <charset val="134"/>
        <scheme val="minor"/>
      </rPr>
      <t>重复。</t>
    </r>
    <r>
      <rPr>
        <sz val="9"/>
        <color rgb="FF000000"/>
        <rFont val="Times New Roman"/>
        <family val="1"/>
      </rPr>
      <t>VIN</t>
    </r>
    <r>
      <rPr>
        <sz val="9"/>
        <color rgb="FF000000"/>
        <rFont val="宋体"/>
        <family val="3"/>
        <charset val="134"/>
        <scheme val="minor"/>
      </rPr>
      <t>重复错误。</t>
    </r>
    <r>
      <rPr>
        <sz val="9"/>
        <color rgb="FF000000"/>
        <rFont val="Times New Roman"/>
        <family val="1"/>
      </rPr>
      <t xml:space="preserve">4:  0xFE </t>
    </r>
    <r>
      <rPr>
        <sz val="9"/>
        <color rgb="FF000000"/>
        <rFont val="宋体"/>
        <family val="3"/>
        <charset val="134"/>
        <scheme val="minor"/>
      </rPr>
      <t>命令。表示数据包为命令包，而非应答包。</t>
    </r>
  </si>
  <si>
    <t>login serial number</t>
  </si>
  <si>
    <r>
      <rPr>
        <sz val="9"/>
        <color rgb="FF000000"/>
        <rFont val="宋体"/>
        <family val="3"/>
        <charset val="134"/>
        <scheme val="minor"/>
      </rPr>
      <t>车载终端每登入一次，登入流水号自动加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，从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开始循环累加，最大值为</t>
    </r>
    <r>
      <rPr>
        <sz val="9"/>
        <color rgb="FF000000"/>
        <rFont val="Times New Roman"/>
        <family val="1"/>
      </rPr>
      <t>65531</t>
    </r>
    <r>
      <rPr>
        <sz val="9"/>
        <color rgb="FF000000"/>
        <rFont val="宋体"/>
        <family val="3"/>
        <charset val="134"/>
        <scheme val="minor"/>
      </rPr>
      <t>，循环周期为天</t>
    </r>
  </si>
  <si>
    <t>size&lt;65532</t>
  </si>
  <si>
    <t>ICCID</t>
  </si>
  <si>
    <r>
      <rPr>
        <sz val="9"/>
        <color rgb="FF000000"/>
        <rFont val="Times New Roman"/>
        <family val="1"/>
      </rPr>
      <t>SIM</t>
    </r>
    <r>
      <rPr>
        <sz val="9"/>
        <color rgb="FF000000"/>
        <rFont val="宋体"/>
        <family val="3"/>
        <charset val="134"/>
        <scheme val="minor"/>
      </rPr>
      <t>卡的</t>
    </r>
    <r>
      <rPr>
        <sz val="9"/>
        <color rgb="FF000000"/>
        <rFont val="Times New Roman"/>
        <family val="1"/>
      </rPr>
      <t>ICCID</t>
    </r>
    <r>
      <rPr>
        <sz val="9"/>
        <color rgb="FF000000"/>
        <rFont val="宋体"/>
        <family val="3"/>
        <charset val="134"/>
        <scheme val="minor"/>
      </rPr>
      <t>号</t>
    </r>
  </si>
  <si>
    <t>storage code</t>
  </si>
  <si>
    <t>可充电储能系统编码</t>
  </si>
  <si>
    <t>real time</t>
  </si>
  <si>
    <r>
      <rPr>
        <sz val="9"/>
        <color rgb="FF000000"/>
        <rFont val="宋体"/>
        <family val="3"/>
        <charset val="134"/>
        <scheme val="minor"/>
      </rPr>
      <t>实时信息上报时间，格式为</t>
    </r>
    <r>
      <rPr>
        <sz val="9"/>
        <color rgb="FF000000"/>
        <rFont val="Times New Roman"/>
        <family val="1"/>
      </rPr>
      <t>YYYY-MM-DD HH:MM:SS</t>
    </r>
  </si>
  <si>
    <r>
      <rPr>
        <sz val="9"/>
        <color rgb="FF000000"/>
        <rFont val="Times New Roman"/>
        <family val="1"/>
      </rPr>
      <t>0x01</t>
    </r>
    <r>
      <rPr>
        <sz val="9"/>
        <color rgb="FF000000"/>
        <rFont val="宋体"/>
        <family val="3"/>
        <charset val="134"/>
        <scheme val="minor"/>
      </rPr>
      <t>：车辆启动状态</t>
    </r>
    <r>
      <rPr>
        <sz val="9"/>
        <color rgb="FF000000"/>
        <rFont val="Times New Roman"/>
        <family val="1"/>
      </rPr>
      <t>;0x02</t>
    </r>
    <r>
      <rPr>
        <sz val="9"/>
        <color rgb="FF000000"/>
        <rFont val="宋体"/>
        <family val="3"/>
        <charset val="134"/>
        <scheme val="minor"/>
      </rPr>
      <t>：熄火</t>
    </r>
    <r>
      <rPr>
        <sz val="9"/>
        <color rgb="FF000000"/>
        <rFont val="Times New Roman"/>
        <family val="1"/>
      </rPr>
      <t>;0x03</t>
    </r>
    <r>
      <rPr>
        <sz val="9"/>
        <color rgb="FF000000"/>
        <rFont val="宋体"/>
        <family val="3"/>
        <charset val="134"/>
        <scheme val="minor"/>
      </rPr>
      <t>：其他状态</t>
    </r>
    <r>
      <rPr>
        <sz val="9"/>
        <color rgb="FF000000"/>
        <rFont val="Times New Roman"/>
        <family val="1"/>
      </rPr>
      <t>;0xFE</t>
    </r>
    <r>
      <rPr>
        <sz val="9"/>
        <color rgb="FF000000"/>
        <rFont val="宋体"/>
        <family val="3"/>
        <charset val="134"/>
        <scheme val="minor"/>
      </rPr>
      <t>：表示异常</t>
    </r>
    <r>
      <rPr>
        <sz val="9"/>
        <color rgb="FF000000"/>
        <rFont val="Times New Roman"/>
        <family val="1"/>
      </rPr>
      <t>0xFF</t>
    </r>
    <r>
      <rPr>
        <sz val="9"/>
        <color rgb="FF000000"/>
        <rFont val="宋体"/>
        <family val="3"/>
        <charset val="134"/>
        <scheme val="minor"/>
      </rPr>
      <t>：表示无效</t>
    </r>
  </si>
  <si>
    <t>[1,2,3,254,255]</t>
  </si>
  <si>
    <t>charging state</t>
  </si>
  <si>
    <r>
      <rPr>
        <sz val="9"/>
        <color rgb="FF000000"/>
        <rFont val="Times New Roman"/>
        <family val="1"/>
      </rPr>
      <t>0x01</t>
    </r>
    <r>
      <rPr>
        <sz val="9"/>
        <color rgb="FF000000"/>
        <rFont val="宋体"/>
        <family val="3"/>
        <charset val="134"/>
        <scheme val="minor"/>
      </rPr>
      <t>：停车充电</t>
    </r>
    <r>
      <rPr>
        <sz val="9"/>
        <color rgb="FF000000"/>
        <rFont val="Times New Roman"/>
        <family val="1"/>
      </rPr>
      <t>;0x02</t>
    </r>
    <r>
      <rPr>
        <sz val="9"/>
        <color rgb="FF000000"/>
        <rFont val="宋体"/>
        <family val="3"/>
        <charset val="134"/>
        <scheme val="minor"/>
      </rPr>
      <t>：行驶充电</t>
    </r>
    <r>
      <rPr>
        <sz val="9"/>
        <color rgb="FF000000"/>
        <rFont val="Times New Roman"/>
        <family val="1"/>
      </rPr>
      <t>;0x03</t>
    </r>
    <r>
      <rPr>
        <sz val="9"/>
        <color rgb="FF000000"/>
        <rFont val="宋体"/>
        <family val="3"/>
        <charset val="134"/>
        <scheme val="minor"/>
      </rPr>
      <t>：未充电状态</t>
    </r>
    <r>
      <rPr>
        <sz val="9"/>
        <color rgb="FF000000"/>
        <rFont val="Times New Roman"/>
        <family val="1"/>
      </rPr>
      <t>;0x04</t>
    </r>
    <r>
      <rPr>
        <sz val="9"/>
        <color rgb="FF000000"/>
        <rFont val="宋体"/>
        <family val="3"/>
        <charset val="134"/>
        <scheme val="minor"/>
      </rPr>
      <t>：充电完成</t>
    </r>
    <r>
      <rPr>
        <sz val="9"/>
        <color rgb="FF000000"/>
        <rFont val="Times New Roman"/>
        <family val="1"/>
      </rPr>
      <t>;0xFE</t>
    </r>
    <r>
      <rPr>
        <sz val="9"/>
        <color rgb="FF000000"/>
        <rFont val="宋体"/>
        <family val="3"/>
        <charset val="134"/>
        <scheme val="minor"/>
      </rPr>
      <t>：表示异常；</t>
    </r>
    <r>
      <rPr>
        <sz val="9"/>
        <color rgb="FF000000"/>
        <rFont val="Times New Roman"/>
        <family val="1"/>
      </rPr>
      <t>0xFF</t>
    </r>
    <r>
      <rPr>
        <sz val="9"/>
        <color rgb="FF000000"/>
        <rFont val="宋体"/>
        <family val="3"/>
        <charset val="134"/>
        <scheme val="minor"/>
      </rPr>
      <t>：表示无效</t>
    </r>
  </si>
  <si>
    <t>[1,2,3,4,254,255]</t>
  </si>
  <si>
    <t>run mode</t>
  </si>
  <si>
    <r>
      <rPr>
        <sz val="9"/>
        <color rgb="FF000000"/>
        <rFont val="Times New Roman"/>
        <family val="1"/>
      </rPr>
      <t>0x01</t>
    </r>
    <r>
      <rPr>
        <sz val="9"/>
        <color rgb="FF000000"/>
        <rFont val="宋体"/>
        <family val="3"/>
        <charset val="134"/>
        <scheme val="minor"/>
      </rPr>
      <t>：纯电</t>
    </r>
    <r>
      <rPr>
        <sz val="9"/>
        <color rgb="FF000000"/>
        <rFont val="Times New Roman"/>
        <family val="1"/>
      </rPr>
      <t>;0x02</t>
    </r>
    <r>
      <rPr>
        <sz val="9"/>
        <color rgb="FF000000"/>
        <rFont val="宋体"/>
        <family val="3"/>
        <charset val="134"/>
        <scheme val="minor"/>
      </rPr>
      <t>：混动</t>
    </r>
    <r>
      <rPr>
        <sz val="9"/>
        <color rgb="FF000000"/>
        <rFont val="Times New Roman"/>
        <family val="1"/>
      </rPr>
      <t>;0x03</t>
    </r>
    <r>
      <rPr>
        <sz val="9"/>
        <color rgb="FF000000"/>
        <rFont val="宋体"/>
        <family val="3"/>
        <charset val="134"/>
        <scheme val="minor"/>
      </rPr>
      <t>：燃油</t>
    </r>
    <r>
      <rPr>
        <sz val="9"/>
        <color rgb="FF000000"/>
        <rFont val="Times New Roman"/>
        <family val="1"/>
      </rPr>
      <t>;0xFE</t>
    </r>
    <r>
      <rPr>
        <sz val="9"/>
        <color rgb="FF000000"/>
        <rFont val="宋体"/>
        <family val="3"/>
        <charset val="134"/>
        <scheme val="minor"/>
      </rPr>
      <t>：表示异常</t>
    </r>
    <r>
      <rPr>
        <sz val="9"/>
        <color rgb="FF000000"/>
        <rFont val="Times New Roman"/>
        <family val="1"/>
      </rPr>
      <t>;0xFF</t>
    </r>
    <r>
      <rPr>
        <sz val="9"/>
        <color rgb="FF000000"/>
        <rFont val="宋体"/>
        <family val="3"/>
        <charset val="134"/>
        <scheme val="minor"/>
      </rPr>
      <t>：表示无效</t>
    </r>
  </si>
  <si>
    <t>vehicle speed</t>
  </si>
  <si>
    <r>
      <rPr>
        <sz val="9"/>
        <color rgb="FF000000"/>
        <rFont val="宋体"/>
        <family val="3"/>
        <charset val="134"/>
        <scheme val="minor"/>
      </rPr>
      <t>有效值范围∶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>2200</t>
    </r>
    <r>
      <rPr>
        <sz val="9"/>
        <color rgb="FF000000"/>
        <rFont val="宋体"/>
        <family val="3"/>
        <charset val="134"/>
        <scheme val="minor"/>
      </rPr>
      <t>（表示</t>
    </r>
    <r>
      <rPr>
        <sz val="9"/>
        <color rgb="FF000000"/>
        <rFont val="Times New Roman"/>
        <family val="1"/>
      </rPr>
      <t>0 km/h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>220 km/h</t>
    </r>
    <r>
      <rPr>
        <sz val="9"/>
        <color rgb="FF000000"/>
        <rFont val="宋体"/>
        <family val="3"/>
        <charset val="134"/>
        <scheme val="minor"/>
      </rPr>
      <t>），最小计量单位，</t>
    </r>
    <r>
      <rPr>
        <sz val="9"/>
        <color rgb="FF000000"/>
        <rFont val="Times New Roman"/>
        <family val="1"/>
      </rPr>
      <t>0.1km/h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0xFE"</t>
    </r>
    <r>
      <rPr>
        <sz val="9"/>
        <color rgb="FF000000"/>
        <rFont val="宋体"/>
        <family val="3"/>
        <charset val="134"/>
        <scheme val="minor"/>
      </rPr>
      <t>表示异常，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0xFF"</t>
    </r>
    <r>
      <rPr>
        <sz val="9"/>
        <color rgb="FF000000"/>
        <rFont val="宋体"/>
        <family val="3"/>
        <charset val="134"/>
        <scheme val="minor"/>
      </rPr>
      <t>表示无效</t>
    </r>
  </si>
  <si>
    <t>[0-2200,0xFF,0xFE]</t>
  </si>
  <si>
    <t>odometer</t>
  </si>
  <si>
    <r>
      <rPr>
        <sz val="9"/>
        <color rgb="FF000000"/>
        <rFont val="宋体"/>
        <family val="3"/>
        <charset val="134"/>
        <scheme val="minor"/>
      </rPr>
      <t>有效值范围∶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>999999</t>
    </r>
    <r>
      <rPr>
        <sz val="9"/>
        <color rgb="FF000000"/>
        <rFont val="宋体"/>
        <family val="3"/>
        <charset val="134"/>
        <scheme val="minor"/>
      </rPr>
      <t>（表示</t>
    </r>
    <r>
      <rPr>
        <sz val="9"/>
        <color rgb="FF000000"/>
        <rFont val="Times New Roman"/>
        <family val="1"/>
      </rPr>
      <t>0km~999999.9 km</t>
    </r>
    <r>
      <rPr>
        <sz val="9"/>
        <color rgb="FF000000"/>
        <rFont val="宋体"/>
        <family val="3"/>
        <charset val="134"/>
        <scheme val="minor"/>
      </rPr>
      <t>），最小计量单元∶</t>
    </r>
    <r>
      <rPr>
        <sz val="9"/>
        <color rgb="FF000000"/>
        <rFont val="Times New Roman"/>
        <family val="1"/>
      </rPr>
      <t>0.1 km</t>
    </r>
    <r>
      <rPr>
        <sz val="9"/>
        <color rgb="FF000000"/>
        <rFont val="宋体"/>
        <family val="3"/>
        <charset val="134"/>
        <scheme val="minor"/>
      </rPr>
      <t>。</t>
    </r>
    <r>
      <rPr>
        <sz val="9"/>
        <color rgb="FF000000"/>
        <rFont val="Times New Roman"/>
        <family val="1"/>
      </rPr>
      <t>  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0xFE"</t>
    </r>
    <r>
      <rPr>
        <sz val="9"/>
        <color rgb="FF000000"/>
        <rFont val="宋体"/>
        <family val="3"/>
        <charset val="134"/>
        <scheme val="minor"/>
      </rPr>
      <t>表示异常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0xFF"</t>
    </r>
    <r>
      <rPr>
        <sz val="9"/>
        <color rgb="FF000000"/>
        <rFont val="宋体"/>
        <family val="3"/>
        <charset val="134"/>
        <scheme val="minor"/>
      </rPr>
      <t>表示无效</t>
    </r>
  </si>
  <si>
    <t>[0-999999,0xFF,0xFE]</t>
  </si>
  <si>
    <t>total voltage</t>
  </si>
  <si>
    <r>
      <rPr>
        <sz val="9"/>
        <color rgb="FF000000"/>
        <rFont val="宋体"/>
        <family val="3"/>
        <charset val="134"/>
        <scheme val="minor"/>
      </rPr>
      <t>有效值范围∶</t>
    </r>
    <r>
      <rPr>
        <sz val="9"/>
        <color rgb="FF000000"/>
        <rFont val="Times New Roman"/>
        <family val="1"/>
      </rPr>
      <t>0~10000</t>
    </r>
    <r>
      <rPr>
        <sz val="9"/>
        <color rgb="FF000000"/>
        <rFont val="宋体"/>
        <family val="3"/>
        <charset val="134"/>
        <scheme val="minor"/>
      </rPr>
      <t>（表示</t>
    </r>
    <r>
      <rPr>
        <sz val="9"/>
        <color rgb="FF000000"/>
        <rFont val="Times New Roman"/>
        <family val="1"/>
      </rPr>
      <t>0V~1000 V)</t>
    </r>
    <r>
      <rPr>
        <sz val="9"/>
        <color rgb="FF000000"/>
        <rFont val="宋体"/>
        <family val="3"/>
        <charset val="134"/>
        <scheme val="minor"/>
      </rPr>
      <t>，最小计量单元∶</t>
    </r>
    <r>
      <rPr>
        <sz val="9"/>
        <color rgb="FF000000"/>
        <rFont val="Times New Roman"/>
        <family val="1"/>
      </rPr>
      <t xml:space="preserve"> 0.1V."0xFF,0xFE"</t>
    </r>
    <r>
      <rPr>
        <sz val="9"/>
        <color rgb="FF000000"/>
        <rFont val="宋体"/>
        <family val="3"/>
        <charset val="134"/>
        <scheme val="minor"/>
      </rPr>
      <t>表示异常，</t>
    </r>
    <r>
      <rPr>
        <sz val="9"/>
        <color rgb="FF000000"/>
        <rFont val="Times New Roman"/>
        <family val="1"/>
      </rPr>
      <t>"0xFF,0xFF"</t>
    </r>
    <r>
      <rPr>
        <sz val="9"/>
        <color rgb="FF000000"/>
        <rFont val="宋体"/>
        <family val="3"/>
        <charset val="134"/>
        <scheme val="minor"/>
      </rPr>
      <t>表示无效</t>
    </r>
  </si>
  <si>
    <t>[0-10000,0xFF,0xFE]</t>
  </si>
  <si>
    <t>total current</t>
  </si>
  <si>
    <r>
      <rPr>
        <sz val="9"/>
        <color rgb="FF000000"/>
        <rFont val="宋体"/>
        <family val="3"/>
        <charset val="134"/>
        <scheme val="minor"/>
      </rPr>
      <t>有效值范围∶</t>
    </r>
    <r>
      <rPr>
        <sz val="9"/>
        <color rgb="FF000000"/>
        <rFont val="Times New Roman"/>
        <family val="1"/>
      </rPr>
      <t>0~20000</t>
    </r>
    <r>
      <rPr>
        <sz val="9"/>
        <color rgb="FF000000"/>
        <rFont val="宋体"/>
        <family val="3"/>
        <charset val="134"/>
        <scheme val="minor"/>
      </rPr>
      <t>（偏移量</t>
    </r>
    <r>
      <rPr>
        <sz val="9"/>
        <color rgb="FF000000"/>
        <rFont val="Times New Roman"/>
        <family val="1"/>
      </rPr>
      <t>-1000A~1000A)</t>
    </r>
    <r>
      <rPr>
        <sz val="9"/>
        <color rgb="FF000000"/>
        <rFont val="宋体"/>
        <family val="3"/>
        <charset val="134"/>
        <scheme val="minor"/>
      </rPr>
      <t>，最小计量单元∶</t>
    </r>
    <r>
      <rPr>
        <sz val="9"/>
        <color rgb="FF000000"/>
        <rFont val="Times New Roman"/>
        <family val="1"/>
      </rPr>
      <t xml:space="preserve"> 0.1A."0xFF,0xFE"</t>
    </r>
    <r>
      <rPr>
        <sz val="9"/>
        <color rgb="FF000000"/>
        <rFont val="宋体"/>
        <family val="3"/>
        <charset val="134"/>
        <scheme val="minor"/>
      </rPr>
      <t>表示异常，</t>
    </r>
    <r>
      <rPr>
        <sz val="9"/>
        <color rgb="FF000000"/>
        <rFont val="Times New Roman"/>
        <family val="1"/>
      </rPr>
      <t>"0xFF,0xFF"</t>
    </r>
    <r>
      <rPr>
        <sz val="9"/>
        <color rgb="FF000000"/>
        <rFont val="宋体"/>
        <family val="3"/>
        <charset val="134"/>
        <scheme val="minor"/>
      </rPr>
      <t>表示无效</t>
    </r>
  </si>
  <si>
    <t>[0-20000,0xFF,0xFE]</t>
  </si>
  <si>
    <t>soc</t>
  </si>
  <si>
    <r>
      <rPr>
        <sz val="9"/>
        <color rgb="FF000000"/>
        <rFont val="宋体"/>
        <family val="3"/>
        <charset val="134"/>
        <scheme val="minor"/>
      </rPr>
      <t>有效值范围∶</t>
    </r>
    <r>
      <rPr>
        <sz val="9"/>
        <color rgb="FF000000"/>
        <rFont val="Times New Roman"/>
        <family val="1"/>
      </rPr>
      <t>0~100</t>
    </r>
    <r>
      <rPr>
        <sz val="9"/>
        <color rgb="FF000000"/>
        <rFont val="宋体"/>
        <family val="3"/>
        <charset val="134"/>
        <scheme val="minor"/>
      </rPr>
      <t>（偏移量</t>
    </r>
    <r>
      <rPr>
        <sz val="9"/>
        <color rgb="FF000000"/>
        <rFont val="Times New Roman"/>
        <family val="1"/>
      </rPr>
      <t>1%~100%)</t>
    </r>
    <r>
      <rPr>
        <sz val="9"/>
        <color rgb="FF000000"/>
        <rFont val="宋体"/>
        <family val="3"/>
        <charset val="134"/>
        <scheme val="minor"/>
      </rPr>
      <t>，最小计量单元∶</t>
    </r>
    <r>
      <rPr>
        <sz val="9"/>
        <color rgb="FF000000"/>
        <rFont val="Times New Roman"/>
        <family val="1"/>
      </rPr>
      <t xml:space="preserve"> 1%."0xFF,0xFE"</t>
    </r>
    <r>
      <rPr>
        <sz val="9"/>
        <color rgb="FF000000"/>
        <rFont val="宋体"/>
        <family val="3"/>
        <charset val="134"/>
        <scheme val="minor"/>
      </rPr>
      <t>表示异常，</t>
    </r>
    <r>
      <rPr>
        <sz val="9"/>
        <color rgb="FF000000"/>
        <rFont val="Times New Roman"/>
        <family val="1"/>
      </rPr>
      <t>"0xFF,0xFF"</t>
    </r>
    <r>
      <rPr>
        <sz val="9"/>
        <color rgb="FF000000"/>
        <rFont val="宋体"/>
        <family val="3"/>
        <charset val="134"/>
        <scheme val="minor"/>
      </rPr>
      <t>表示无效</t>
    </r>
  </si>
  <si>
    <t>[0-100,0xFF,0xFE]</t>
  </si>
  <si>
    <t>DC status</t>
  </si>
  <si>
    <r>
      <rPr>
        <sz val="9"/>
        <color rgb="FF000000"/>
        <rFont val="Times New Roman"/>
        <family val="1"/>
      </rPr>
      <t>0x01</t>
    </r>
    <r>
      <rPr>
        <sz val="9"/>
        <color rgb="FF000000"/>
        <rFont val="宋体"/>
        <family val="3"/>
        <charset val="134"/>
        <scheme val="minor"/>
      </rPr>
      <t>：工作</t>
    </r>
    <r>
      <rPr>
        <sz val="9"/>
        <color rgb="FF000000"/>
        <rFont val="Times New Roman"/>
        <family val="1"/>
      </rPr>
      <t>;0x02</t>
    </r>
    <r>
      <rPr>
        <sz val="9"/>
        <color rgb="FF000000"/>
        <rFont val="宋体"/>
        <family val="3"/>
        <charset val="134"/>
        <scheme val="minor"/>
      </rPr>
      <t>：断开</t>
    </r>
    <r>
      <rPr>
        <sz val="9"/>
        <color rgb="FF000000"/>
        <rFont val="Times New Roman"/>
        <family val="1"/>
      </rPr>
      <t>;0xFE</t>
    </r>
    <r>
      <rPr>
        <sz val="9"/>
        <color rgb="FF000000"/>
        <rFont val="宋体"/>
        <family val="3"/>
        <charset val="134"/>
        <scheme val="minor"/>
      </rPr>
      <t>：表示异常</t>
    </r>
    <r>
      <rPr>
        <sz val="9"/>
        <color rgb="FF000000"/>
        <rFont val="Times New Roman"/>
        <family val="1"/>
      </rPr>
      <t>;0xFF</t>
    </r>
    <r>
      <rPr>
        <sz val="9"/>
        <color rgb="FF000000"/>
        <rFont val="宋体"/>
        <family val="3"/>
        <charset val="134"/>
        <scheme val="minor"/>
      </rPr>
      <t>：表示无效</t>
    </r>
  </si>
  <si>
    <t>[1,2,254,255]</t>
  </si>
  <si>
    <t>gear status</t>
  </si>
  <si>
    <r>
      <rPr>
        <sz val="9"/>
        <color rgb="FF000000"/>
        <rFont val="宋体"/>
        <family val="3"/>
        <charset val="134"/>
        <scheme val="minor"/>
      </rPr>
      <t>对应档位状态标志：</t>
    </r>
    <r>
      <rPr>
        <sz val="9"/>
        <color rgb="FF000000"/>
        <rFont val="Times New Roman"/>
        <family val="1"/>
      </rPr>
      <t>0.</t>
    </r>
    <r>
      <rPr>
        <sz val="9"/>
        <color rgb="FF000000"/>
        <rFont val="宋体"/>
        <family val="3"/>
        <charset val="134"/>
        <scheme val="minor"/>
      </rPr>
      <t>空挡</t>
    </r>
    <r>
      <rPr>
        <sz val="9"/>
        <color rgb="FF000000"/>
        <rFont val="Times New Roman"/>
        <family val="1"/>
      </rPr>
      <t>1.1</t>
    </r>
    <r>
      <rPr>
        <sz val="9"/>
        <color rgb="FF000000"/>
        <rFont val="宋体"/>
        <family val="3"/>
        <charset val="134"/>
        <scheme val="minor"/>
      </rPr>
      <t>挡</t>
    </r>
    <r>
      <rPr>
        <sz val="9"/>
        <color rgb="FF000000"/>
        <rFont val="Times New Roman"/>
        <family val="1"/>
      </rPr>
      <t>2.2</t>
    </r>
    <r>
      <rPr>
        <sz val="9"/>
        <color rgb="FF000000"/>
        <rFont val="宋体"/>
        <family val="3"/>
        <charset val="134"/>
        <scheme val="minor"/>
      </rPr>
      <t>挡</t>
    </r>
    <r>
      <rPr>
        <sz val="9"/>
        <color rgb="FF000000"/>
        <rFont val="Times New Roman"/>
        <family val="1"/>
      </rPr>
      <t>3.3</t>
    </r>
    <r>
      <rPr>
        <sz val="9"/>
        <color rgb="FF000000"/>
        <rFont val="宋体"/>
        <family val="3"/>
        <charset val="134"/>
        <scheme val="minor"/>
      </rPr>
      <t>挡</t>
    </r>
    <r>
      <rPr>
        <sz val="9"/>
        <color rgb="FF000000"/>
        <rFont val="Times New Roman"/>
        <family val="1"/>
      </rPr>
      <t>4.4</t>
    </r>
    <r>
      <rPr>
        <sz val="9"/>
        <color rgb="FF000000"/>
        <rFont val="宋体"/>
        <family val="3"/>
        <charset val="134"/>
        <scheme val="minor"/>
      </rPr>
      <t>挡</t>
    </r>
    <r>
      <rPr>
        <sz val="9"/>
        <color rgb="FF000000"/>
        <rFont val="Times New Roman"/>
        <family val="1"/>
      </rPr>
      <t>5.5</t>
    </r>
    <r>
      <rPr>
        <sz val="9"/>
        <color rgb="FF000000"/>
        <rFont val="宋体"/>
        <family val="3"/>
        <charset val="134"/>
        <scheme val="minor"/>
      </rPr>
      <t>挡</t>
    </r>
    <r>
      <rPr>
        <sz val="9"/>
        <color rgb="FF000000"/>
        <rFont val="Times New Roman"/>
        <family val="1"/>
      </rPr>
      <t>6.6</t>
    </r>
    <r>
      <rPr>
        <sz val="9"/>
        <color rgb="FF000000"/>
        <rFont val="宋体"/>
        <family val="3"/>
        <charset val="134"/>
        <scheme val="minor"/>
      </rPr>
      <t>挡</t>
    </r>
    <r>
      <rPr>
        <sz val="9"/>
        <color rgb="FF000000"/>
        <rFont val="Times New Roman"/>
        <family val="1"/>
      </rPr>
      <t>13</t>
    </r>
    <r>
      <rPr>
        <sz val="9"/>
        <color rgb="FF000000"/>
        <rFont val="宋体"/>
        <family val="3"/>
        <charset val="134"/>
        <scheme val="minor"/>
      </rPr>
      <t>：倒挡</t>
    </r>
    <r>
      <rPr>
        <sz val="9"/>
        <color rgb="FF000000"/>
        <rFont val="Times New Roman"/>
        <family val="1"/>
      </rPr>
      <t>14</t>
    </r>
    <r>
      <rPr>
        <sz val="9"/>
        <color rgb="FF000000"/>
        <rFont val="宋体"/>
        <family val="3"/>
        <charset val="134"/>
        <scheme val="minor"/>
      </rPr>
      <t>：自动</t>
    </r>
    <r>
      <rPr>
        <sz val="9"/>
        <color rgb="FF000000"/>
        <rFont val="Times New Roman"/>
        <family val="1"/>
      </rPr>
      <t>D</t>
    </r>
    <r>
      <rPr>
        <sz val="9"/>
        <color rgb="FF000000"/>
        <rFont val="宋体"/>
        <family val="3"/>
        <charset val="134"/>
        <scheme val="minor"/>
      </rPr>
      <t>挡</t>
    </r>
    <r>
      <rPr>
        <sz val="9"/>
        <color rgb="FF000000"/>
        <rFont val="Times New Roman"/>
        <family val="1"/>
      </rPr>
      <t>15</t>
    </r>
    <r>
      <rPr>
        <sz val="9"/>
        <color rgb="FF000000"/>
        <rFont val="宋体"/>
        <family val="3"/>
        <charset val="134"/>
        <scheme val="minor"/>
      </rPr>
      <t>：停车</t>
    </r>
    <r>
      <rPr>
        <sz val="9"/>
        <color rgb="FF000000"/>
        <rFont val="Times New Roman"/>
        <family val="1"/>
      </rPr>
      <t>P</t>
    </r>
    <r>
      <rPr>
        <sz val="9"/>
        <color rgb="FF000000"/>
        <rFont val="宋体"/>
        <family val="3"/>
        <charset val="134"/>
        <scheme val="minor"/>
      </rPr>
      <t>挡</t>
    </r>
  </si>
  <si>
    <t>[0,1,2,3,4,5,6,13,14,15]</t>
  </si>
  <si>
    <t>resistance</t>
  </si>
  <si>
    <r>
      <rPr>
        <sz val="9"/>
        <color rgb="FF000000"/>
        <rFont val="宋体"/>
        <family val="3"/>
        <charset val="134"/>
        <scheme val="minor"/>
      </rPr>
      <t>有效范围</t>
    </r>
    <r>
      <rPr>
        <sz val="9"/>
        <color rgb="FF000000"/>
        <rFont val="Times New Roman"/>
        <family val="1"/>
      </rPr>
      <t>0-60000</t>
    </r>
    <r>
      <rPr>
        <sz val="9"/>
        <color rgb="FF000000"/>
        <rFont val="宋体"/>
        <family val="3"/>
        <charset val="134"/>
        <scheme val="minor"/>
      </rPr>
      <t>（</t>
    </r>
    <r>
      <rPr>
        <sz val="9"/>
        <color rgb="FF000000"/>
        <rFont val="Times New Roman"/>
        <family val="1"/>
      </rPr>
      <t>0k</t>
    </r>
    <r>
      <rPr>
        <sz val="9"/>
        <color rgb="FF000000"/>
        <rFont val="宋体"/>
        <family val="3"/>
        <charset val="134"/>
        <scheme val="minor"/>
      </rPr>
      <t>Ω</t>
    </r>
    <r>
      <rPr>
        <sz val="9"/>
        <color rgb="FF000000"/>
        <rFont val="Times New Roman"/>
        <family val="1"/>
      </rPr>
      <t>~60000k</t>
    </r>
    <r>
      <rPr>
        <sz val="9"/>
        <color rgb="FF000000"/>
        <rFont val="宋体"/>
        <family val="3"/>
        <charset val="134"/>
        <scheme val="minor"/>
      </rPr>
      <t>Ω），最小计量单位</t>
    </r>
    <r>
      <rPr>
        <sz val="9"/>
        <color rgb="FF000000"/>
        <rFont val="Times New Roman"/>
        <family val="1"/>
      </rPr>
      <t>1k</t>
    </r>
    <r>
      <rPr>
        <sz val="9"/>
        <color rgb="FF000000"/>
        <rFont val="宋体"/>
        <family val="3"/>
        <charset val="134"/>
        <scheme val="minor"/>
      </rPr>
      <t>Ω。</t>
    </r>
  </si>
  <si>
    <t>[0-60000]</t>
  </si>
  <si>
    <t>Fuel voltage</t>
  </si>
  <si>
    <r>
      <rPr>
        <sz val="9"/>
        <color rgb="FF000000"/>
        <rFont val="宋体"/>
        <family val="3"/>
        <charset val="134"/>
        <scheme val="minor"/>
      </rPr>
      <t>有效值范围∶</t>
    </r>
    <r>
      <rPr>
        <sz val="9"/>
        <color rgb="FF000000"/>
        <rFont val="Times New Roman"/>
        <family val="1"/>
      </rPr>
      <t>0~20000</t>
    </r>
    <r>
      <rPr>
        <sz val="9"/>
        <color rgb="FF000000"/>
        <rFont val="宋体"/>
        <family val="3"/>
        <charset val="134"/>
        <scheme val="minor"/>
      </rPr>
      <t>（表示</t>
    </r>
    <r>
      <rPr>
        <sz val="9"/>
        <color rgb="FF000000"/>
        <rFont val="Times New Roman"/>
        <family val="1"/>
      </rPr>
      <t>0V~1000 V)</t>
    </r>
    <r>
      <rPr>
        <sz val="9"/>
        <color rgb="FF000000"/>
        <rFont val="宋体"/>
        <family val="3"/>
        <charset val="134"/>
        <scheme val="minor"/>
      </rPr>
      <t>，最小计量单元∶</t>
    </r>
    <r>
      <rPr>
        <sz val="9"/>
        <color rgb="FF000000"/>
        <rFont val="Times New Roman"/>
        <family val="1"/>
      </rPr>
      <t xml:space="preserve"> 0.1V."0xFF,0xFE"</t>
    </r>
    <r>
      <rPr>
        <sz val="9"/>
        <color rgb="FF000000"/>
        <rFont val="宋体"/>
        <family val="3"/>
        <charset val="134"/>
        <scheme val="minor"/>
      </rPr>
      <t>表示异常，</t>
    </r>
    <r>
      <rPr>
        <sz val="9"/>
        <color rgb="FF000000"/>
        <rFont val="Times New Roman"/>
        <family val="1"/>
      </rPr>
      <t>"0xFF,0xFF"</t>
    </r>
    <r>
      <rPr>
        <sz val="9"/>
        <color rgb="FF000000"/>
        <rFont val="宋体"/>
        <family val="3"/>
        <charset val="134"/>
        <scheme val="minor"/>
      </rPr>
      <t>表示无效</t>
    </r>
  </si>
  <si>
    <t>Fuel current</t>
  </si>
  <si>
    <r>
      <rPr>
        <sz val="9"/>
        <color rgb="FF000000"/>
        <rFont val="宋体"/>
        <family val="3"/>
        <charset val="134"/>
        <scheme val="minor"/>
      </rPr>
      <t>有效值范围∶</t>
    </r>
    <r>
      <rPr>
        <sz val="9"/>
        <color rgb="FF000000"/>
        <rFont val="Times New Roman"/>
        <family val="1"/>
      </rPr>
      <t>0~20000</t>
    </r>
    <r>
      <rPr>
        <sz val="9"/>
        <color rgb="FF000000"/>
        <rFont val="宋体"/>
        <family val="3"/>
        <charset val="134"/>
        <scheme val="minor"/>
      </rPr>
      <t>（表示</t>
    </r>
    <r>
      <rPr>
        <sz val="9"/>
        <color rgb="FF000000"/>
        <rFont val="Times New Roman"/>
        <family val="1"/>
      </rPr>
      <t>0A~1000 A)</t>
    </r>
    <r>
      <rPr>
        <sz val="9"/>
        <color rgb="FF000000"/>
        <rFont val="宋体"/>
        <family val="3"/>
        <charset val="134"/>
        <scheme val="minor"/>
      </rPr>
      <t>，最小计量单元∶</t>
    </r>
    <r>
      <rPr>
        <sz val="9"/>
        <color rgb="FF000000"/>
        <rFont val="Times New Roman"/>
        <family val="1"/>
      </rPr>
      <t xml:space="preserve"> 0.1A."0xFF,0xFE"</t>
    </r>
    <r>
      <rPr>
        <sz val="9"/>
        <color rgb="FF000000"/>
        <rFont val="宋体"/>
        <family val="3"/>
        <charset val="134"/>
        <scheme val="minor"/>
      </rPr>
      <t>表示异常，</t>
    </r>
    <r>
      <rPr>
        <sz val="9"/>
        <color rgb="FF000000"/>
        <rFont val="Times New Roman"/>
        <family val="1"/>
      </rPr>
      <t>"0xFF,0xFF"</t>
    </r>
    <r>
      <rPr>
        <sz val="9"/>
        <color rgb="FF000000"/>
        <rFont val="宋体"/>
        <family val="3"/>
        <charset val="134"/>
        <scheme val="minor"/>
      </rPr>
      <t>表示无效</t>
    </r>
  </si>
  <si>
    <t>fuel rate</t>
  </si>
  <si>
    <r>
      <rPr>
        <sz val="9"/>
        <color rgb="FF000000"/>
        <rFont val="宋体"/>
        <family val="3"/>
        <charset val="134"/>
        <scheme val="minor"/>
      </rPr>
      <t>有效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值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范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围∶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 xml:space="preserve"> 60 000</t>
    </r>
    <r>
      <rPr>
        <sz val="9"/>
        <color rgb="FF000000"/>
        <rFont val="宋体"/>
        <family val="3"/>
        <charset val="134"/>
        <scheme val="minor"/>
      </rPr>
      <t>（表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示</t>
    </r>
    <r>
      <rPr>
        <sz val="9"/>
        <color rgb="FF000000"/>
        <rFont val="Times New Roman"/>
        <family val="1"/>
      </rPr>
      <t xml:space="preserve"> 0 kg/100 km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>600 kg/100 km</t>
    </r>
    <r>
      <rPr>
        <sz val="9"/>
        <color rgb="FF000000"/>
        <rFont val="宋体"/>
        <family val="3"/>
        <charset val="134"/>
        <scheme val="minor"/>
      </rPr>
      <t>），最小计量单元∶</t>
    </r>
    <r>
      <rPr>
        <sz val="9"/>
        <color rgb="FF000000"/>
        <rFont val="Times New Roman"/>
        <family val="1"/>
      </rPr>
      <t>0.01 kg/100 km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0xFE"</t>
    </r>
    <r>
      <rPr>
        <sz val="9"/>
        <color rgb="FF000000"/>
        <rFont val="宋体"/>
        <family val="3"/>
        <charset val="134"/>
        <scheme val="minor"/>
      </rPr>
      <t>表示异常，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0xFF"</t>
    </r>
    <r>
      <rPr>
        <sz val="9"/>
        <color rgb="FF000000"/>
        <rFont val="宋体"/>
        <family val="3"/>
        <charset val="134"/>
        <scheme val="minor"/>
      </rPr>
      <t>表示无效</t>
    </r>
  </si>
  <si>
    <t>[0-60000,0xFF,0xFE]</t>
  </si>
  <si>
    <t>engine status</t>
  </si>
  <si>
    <r>
      <rPr>
        <sz val="9"/>
        <color rgb="FF000000"/>
        <rFont val="宋体"/>
        <family val="3"/>
        <charset val="134"/>
        <scheme val="minor"/>
      </rPr>
      <t>对应发动机数据标志，此字段填写发动机状态</t>
    </r>
    <r>
      <rPr>
        <sz val="9"/>
        <color rgb="FF000000"/>
        <rFont val="Times New Roman"/>
        <family val="1"/>
      </rPr>
      <t>0x01</t>
    </r>
    <r>
      <rPr>
        <sz val="9"/>
        <color rgb="FF000000"/>
        <rFont val="宋体"/>
        <family val="3"/>
        <charset val="134"/>
        <scheme val="minor"/>
      </rPr>
      <t>：启动状态</t>
    </r>
    <r>
      <rPr>
        <sz val="9"/>
        <color rgb="FF000000"/>
        <rFont val="Times New Roman"/>
        <family val="1"/>
      </rPr>
      <t>;0x02</t>
    </r>
    <r>
      <rPr>
        <sz val="9"/>
        <color rgb="FF000000"/>
        <rFont val="宋体"/>
        <family val="3"/>
        <charset val="134"/>
        <scheme val="minor"/>
      </rPr>
      <t>：关闭状态；</t>
    </r>
    <r>
      <rPr>
        <sz val="9"/>
        <color rgb="FF000000"/>
        <rFont val="Times New Roman"/>
        <family val="1"/>
      </rPr>
      <t>0xFE</t>
    </r>
    <r>
      <rPr>
        <sz val="9"/>
        <color rgb="FF000000"/>
        <rFont val="宋体"/>
        <family val="3"/>
        <charset val="134"/>
        <scheme val="minor"/>
      </rPr>
      <t>：表示异常；</t>
    </r>
    <r>
      <rPr>
        <sz val="9"/>
        <color rgb="FF000000"/>
        <rFont val="Times New Roman"/>
        <family val="1"/>
      </rPr>
      <t>0xFF</t>
    </r>
    <r>
      <rPr>
        <sz val="9"/>
        <color rgb="FF000000"/>
        <rFont val="宋体"/>
        <family val="3"/>
        <charset val="134"/>
        <scheme val="minor"/>
      </rPr>
      <t>：表示无效</t>
    </r>
  </si>
  <si>
    <t>[1,2,0xFE,0xFF]</t>
  </si>
  <si>
    <t>crank rate</t>
  </si>
  <si>
    <r>
      <rPr>
        <sz val="9"/>
        <color rgb="FF000000"/>
        <rFont val="宋体"/>
        <family val="3"/>
        <charset val="134"/>
        <scheme val="minor"/>
      </rPr>
      <t>有效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值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范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围∶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 xml:space="preserve"> 60 000</t>
    </r>
    <r>
      <rPr>
        <sz val="9"/>
        <color rgb="FF000000"/>
        <rFont val="宋体"/>
        <family val="3"/>
        <charset val="134"/>
        <scheme val="minor"/>
      </rPr>
      <t>（表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示</t>
    </r>
    <r>
      <rPr>
        <sz val="9"/>
        <color rgb="FF000000"/>
        <rFont val="Times New Roman"/>
        <family val="1"/>
      </rPr>
      <t xml:space="preserve"> 0 r/min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>60000r/min</t>
    </r>
    <r>
      <rPr>
        <sz val="9"/>
        <color rgb="FF000000"/>
        <rFont val="宋体"/>
        <family val="3"/>
        <charset val="134"/>
        <scheme val="minor"/>
      </rPr>
      <t>），最小计量单元∶</t>
    </r>
    <r>
      <rPr>
        <sz val="9"/>
        <color rgb="FF000000"/>
        <rFont val="Times New Roman"/>
        <family val="1"/>
      </rPr>
      <t>1r/min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0xFE"</t>
    </r>
    <r>
      <rPr>
        <sz val="9"/>
        <color rgb="FF000000"/>
        <rFont val="宋体"/>
        <family val="3"/>
        <charset val="134"/>
        <scheme val="minor"/>
      </rPr>
      <t>表示异常，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0xFF"</t>
    </r>
    <r>
      <rPr>
        <sz val="9"/>
        <color rgb="FF000000"/>
        <rFont val="宋体"/>
        <family val="3"/>
        <charset val="134"/>
        <scheme val="minor"/>
      </rPr>
      <t>表示无效</t>
    </r>
  </si>
  <si>
    <t>engine fuel rate</t>
  </si>
  <si>
    <r>
      <rPr>
        <sz val="9"/>
        <color rgb="FF000000"/>
        <rFont val="宋体"/>
        <family val="3"/>
        <charset val="134"/>
        <scheme val="minor"/>
      </rPr>
      <t>有效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值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范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围∶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 xml:space="preserve"> 60 000</t>
    </r>
    <r>
      <rPr>
        <sz val="9"/>
        <color rgb="FF000000"/>
        <rFont val="宋体"/>
        <family val="3"/>
        <charset val="134"/>
        <scheme val="minor"/>
      </rPr>
      <t>（表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示</t>
    </r>
    <r>
      <rPr>
        <sz val="9"/>
        <color rgb="FF000000"/>
        <rFont val="Times New Roman"/>
        <family val="1"/>
      </rPr>
      <t xml:space="preserve"> 0 L/100 km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>600 L/100 km</t>
    </r>
    <r>
      <rPr>
        <sz val="9"/>
        <color rgb="FF000000"/>
        <rFont val="宋体"/>
        <family val="3"/>
        <charset val="134"/>
        <scheme val="minor"/>
      </rPr>
      <t>），最小计量单元∶</t>
    </r>
    <r>
      <rPr>
        <sz val="9"/>
        <color rgb="FF000000"/>
        <rFont val="Times New Roman"/>
        <family val="1"/>
      </rPr>
      <t>0.01L/100 km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0xFE"</t>
    </r>
    <r>
      <rPr>
        <sz val="9"/>
        <color rgb="FF000000"/>
        <rFont val="宋体"/>
        <family val="3"/>
        <charset val="134"/>
        <scheme val="minor"/>
      </rPr>
      <t>表示异常，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0xFF"</t>
    </r>
    <r>
      <rPr>
        <sz val="9"/>
        <color rgb="FF000000"/>
        <rFont val="宋体"/>
        <family val="3"/>
        <charset val="134"/>
        <scheme val="minor"/>
      </rPr>
      <t>表示无效</t>
    </r>
  </si>
  <si>
    <t>vehicle loginout time</t>
  </si>
  <si>
    <r>
      <rPr>
        <sz val="9"/>
        <color rgb="FF000000"/>
        <rFont val="宋体"/>
        <family val="3"/>
        <charset val="134"/>
        <scheme val="minor"/>
      </rPr>
      <t>时间格式：，格式为</t>
    </r>
    <r>
      <rPr>
        <sz val="9"/>
        <color rgb="FF000000"/>
        <rFont val="Times New Roman"/>
        <family val="1"/>
      </rPr>
      <t>YYYY-MM-DD HH:MM:SS</t>
    </r>
  </si>
  <si>
    <t>loginout serial number</t>
  </si>
  <si>
    <t>登出流水号与当次登入流水号一致</t>
  </si>
  <si>
    <t>platformin time</t>
  </si>
  <si>
    <t>platformin serial number</t>
  </si>
  <si>
    <r>
      <rPr>
        <sz val="9"/>
        <color rgb="FF000000"/>
        <rFont val="宋体"/>
        <family val="3"/>
        <charset val="134"/>
        <scheme val="minor"/>
      </rPr>
      <t>下级平台每登人一次，登人流水号自动加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，从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开始循环累加，最大值为</t>
    </r>
    <r>
      <rPr>
        <sz val="9"/>
        <color rgb="FF000000"/>
        <rFont val="Times New Roman"/>
        <family val="1"/>
      </rPr>
      <t>65531</t>
    </r>
    <r>
      <rPr>
        <sz val="9"/>
        <color rgb="FF000000"/>
        <rFont val="宋体"/>
        <family val="3"/>
        <charset val="134"/>
        <scheme val="minor"/>
      </rPr>
      <t>，循环周期为天</t>
    </r>
  </si>
  <si>
    <t>len&lt;65532</t>
  </si>
  <si>
    <t>platform user</t>
  </si>
  <si>
    <t>平台登入用户名</t>
  </si>
  <si>
    <t>platform password</t>
  </si>
  <si>
    <t>平台登入密码</t>
  </si>
  <si>
    <t>platform logout time</t>
  </si>
  <si>
    <t>platformout serial number</t>
  </si>
  <si>
    <t>query time</t>
  </si>
  <si>
    <t>storage cycle period</t>
  </si>
  <si>
    <r>
      <rPr>
        <sz val="9"/>
        <color rgb="FF000000"/>
        <rFont val="宋体"/>
        <family val="3"/>
        <charset val="134"/>
        <scheme val="minor"/>
      </rPr>
      <t>有效值范围∶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>60000</t>
    </r>
    <r>
      <rPr>
        <sz val="9"/>
        <color rgb="FF000000"/>
        <rFont val="宋体"/>
        <family val="3"/>
        <charset val="134"/>
        <scheme val="minor"/>
      </rPr>
      <t>（表示</t>
    </r>
    <r>
      <rPr>
        <sz val="9"/>
        <color rgb="FF000000"/>
        <rFont val="Times New Roman"/>
        <family val="1"/>
      </rPr>
      <t>0ms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>60000ms</t>
    </r>
    <r>
      <rPr>
        <sz val="9"/>
        <color rgb="FF000000"/>
        <rFont val="宋体"/>
        <family val="3"/>
        <charset val="134"/>
        <scheme val="minor"/>
      </rPr>
      <t>），最小计量单元</t>
    </r>
    <r>
      <rPr>
        <sz val="9"/>
        <color rgb="FF000000"/>
        <rFont val="Times New Roman"/>
        <family val="1"/>
      </rPr>
      <t>1ms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0xFE"</t>
    </r>
    <r>
      <rPr>
        <sz val="9"/>
        <color rgb="FF000000"/>
        <rFont val="宋体"/>
        <family val="3"/>
        <charset val="134"/>
        <scheme val="minor"/>
      </rPr>
      <t>表示异常，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0xFF"</t>
    </r>
    <r>
      <rPr>
        <sz val="9"/>
        <color rgb="FF000000"/>
        <rFont val="宋体"/>
        <family val="3"/>
        <charset val="134"/>
        <scheme val="minor"/>
      </rPr>
      <t>表示无效</t>
    </r>
  </si>
  <si>
    <t>Reporting period</t>
  </si>
  <si>
    <r>
      <rPr>
        <sz val="9"/>
        <color rgb="FF000000"/>
        <rFont val="宋体"/>
        <family val="3"/>
        <charset val="134"/>
        <scheme val="minor"/>
      </rPr>
      <t>有效值范围∶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>600</t>
    </r>
    <r>
      <rPr>
        <sz val="9"/>
        <color rgb="FF000000"/>
        <rFont val="宋体"/>
        <family val="3"/>
        <charset val="134"/>
        <scheme val="minor"/>
      </rPr>
      <t>（表示</t>
    </r>
    <r>
      <rPr>
        <sz val="9"/>
        <color rgb="FF000000"/>
        <rFont val="Times New Roman"/>
        <family val="1"/>
      </rPr>
      <t>0s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>600s</t>
    </r>
    <r>
      <rPr>
        <sz val="9"/>
        <color rgb="FF000000"/>
        <rFont val="宋体"/>
        <family val="3"/>
        <charset val="134"/>
        <scheme val="minor"/>
      </rPr>
      <t>），最小计量单元</t>
    </r>
    <r>
      <rPr>
        <sz val="9"/>
        <color rgb="FF000000"/>
        <rFont val="Times New Roman"/>
        <family val="1"/>
      </rPr>
      <t>1s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0xFE"</t>
    </r>
    <r>
      <rPr>
        <sz val="9"/>
        <color rgb="FF000000"/>
        <rFont val="宋体"/>
        <family val="3"/>
        <charset val="134"/>
        <scheme val="minor"/>
      </rPr>
      <t>表示异常，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0xFF"</t>
    </r>
    <r>
      <rPr>
        <sz val="9"/>
        <color rgb="FF000000"/>
        <rFont val="宋体"/>
        <family val="3"/>
        <charset val="134"/>
        <scheme val="minor"/>
      </rPr>
      <t>表示无效</t>
    </r>
  </si>
  <si>
    <t>[0-600,0xFF,0xFE]</t>
  </si>
  <si>
    <t>alarm reporting period</t>
  </si>
  <si>
    <t>platform domain</t>
  </si>
  <si>
    <t>远程服务与管理平台域名</t>
  </si>
  <si>
    <t>platform port</t>
  </si>
  <si>
    <r>
      <rPr>
        <sz val="9"/>
        <color rgb="FF000000"/>
        <rFont val="宋体"/>
        <family val="3"/>
        <charset val="134"/>
        <scheme val="minor"/>
      </rPr>
      <t>有效值范围</t>
    </r>
    <r>
      <rPr>
        <sz val="9"/>
        <color rgb="FF000000"/>
        <rFont val="Times New Roman"/>
        <family val="1"/>
      </rPr>
      <t>;0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>65531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0xFE"</t>
    </r>
    <r>
      <rPr>
        <sz val="9"/>
        <color rgb="FF000000"/>
        <rFont val="宋体"/>
        <family val="3"/>
        <charset val="134"/>
        <scheme val="minor"/>
      </rPr>
      <t>表示异常，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0xFF"</t>
    </r>
    <r>
      <rPr>
        <sz val="9"/>
        <color rgb="FF000000"/>
        <rFont val="宋体"/>
        <family val="3"/>
        <charset val="134"/>
        <scheme val="minor"/>
      </rPr>
      <t>表示无效</t>
    </r>
  </si>
  <si>
    <t>[0-65531,0xFE,0xFF]</t>
  </si>
  <si>
    <t>hardware version</t>
  </si>
  <si>
    <t>车载终端厂商自定义，由于必填厂商自定义，对其编号的含义可能不能识别</t>
  </si>
  <si>
    <t>software version</t>
  </si>
  <si>
    <t>heartbeat period</t>
  </si>
  <si>
    <r>
      <rPr>
        <sz val="9"/>
        <color rgb="FF000000"/>
        <rFont val="宋体"/>
        <family val="3"/>
        <charset val="134"/>
        <scheme val="minor"/>
      </rPr>
      <t>有效值范围∶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>240</t>
    </r>
    <r>
      <rPr>
        <sz val="9"/>
        <color rgb="FF000000"/>
        <rFont val="宋体"/>
        <family val="3"/>
        <charset val="134"/>
        <scheme val="minor"/>
      </rPr>
      <t>（表示</t>
    </r>
    <r>
      <rPr>
        <sz val="9"/>
        <color rgb="FF000000"/>
        <rFont val="Times New Roman"/>
        <family val="1"/>
      </rPr>
      <t>0s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>240s</t>
    </r>
    <r>
      <rPr>
        <sz val="9"/>
        <color rgb="FF000000"/>
        <rFont val="宋体"/>
        <family val="3"/>
        <charset val="134"/>
        <scheme val="minor"/>
      </rPr>
      <t>），最小计量单元</t>
    </r>
    <r>
      <rPr>
        <sz val="9"/>
        <color rgb="FF000000"/>
        <rFont val="Times New Roman"/>
        <family val="1"/>
      </rPr>
      <t>1s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0xFE"</t>
    </r>
    <r>
      <rPr>
        <sz val="9"/>
        <color rgb="FF000000"/>
        <rFont val="宋体"/>
        <family val="3"/>
        <charset val="134"/>
        <scheme val="minor"/>
      </rPr>
      <t>表示异常，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0xFF"</t>
    </r>
    <r>
      <rPr>
        <sz val="9"/>
        <color rgb="FF000000"/>
        <rFont val="宋体"/>
        <family val="3"/>
        <charset val="134"/>
        <scheme val="minor"/>
      </rPr>
      <t>表示无效</t>
    </r>
  </si>
  <si>
    <t>[0-240,0xFE,0xFF]</t>
  </si>
  <si>
    <t>terminal answer timeout</t>
  </si>
  <si>
    <t>[0-600,0xFE,0xFF]</t>
  </si>
  <si>
    <t>platform answer timeout</t>
  </si>
  <si>
    <t>time lag</t>
  </si>
  <si>
    <r>
      <rPr>
        <sz val="9"/>
        <color rgb="FF000000"/>
        <rFont val="宋体"/>
        <family val="3"/>
        <charset val="134"/>
        <scheme val="minor"/>
      </rPr>
      <t>有效值范围∶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>240</t>
    </r>
    <r>
      <rPr>
        <sz val="9"/>
        <color rgb="FF000000"/>
        <rFont val="宋体"/>
        <family val="3"/>
        <charset val="134"/>
        <scheme val="minor"/>
      </rPr>
      <t>（表示</t>
    </r>
    <r>
      <rPr>
        <sz val="9"/>
        <color rgb="FF000000"/>
        <rFont val="Times New Roman"/>
        <family val="1"/>
      </rPr>
      <t>0min</t>
    </r>
    <r>
      <rPr>
        <sz val="9"/>
        <color rgb="FF000000"/>
        <rFont val="宋体"/>
        <family val="3"/>
        <charset val="134"/>
        <scheme val="minor"/>
      </rPr>
      <t>～</t>
    </r>
    <r>
      <rPr>
        <sz val="9"/>
        <color rgb="FF000000"/>
        <rFont val="Times New Roman"/>
        <family val="1"/>
      </rPr>
      <t>240min</t>
    </r>
    <r>
      <rPr>
        <sz val="9"/>
        <color rgb="FF000000"/>
        <rFont val="宋体"/>
        <family val="3"/>
        <charset val="134"/>
        <scheme val="minor"/>
      </rPr>
      <t>），最小计量单元</t>
    </r>
    <r>
      <rPr>
        <sz val="9"/>
        <color rgb="FF000000"/>
        <rFont val="Times New Roman"/>
        <family val="1"/>
      </rPr>
      <t>1min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0xFE"</t>
    </r>
    <r>
      <rPr>
        <sz val="9"/>
        <color rgb="FF000000"/>
        <rFont val="宋体"/>
        <family val="3"/>
        <charset val="134"/>
        <scheme val="minor"/>
      </rPr>
      <t>表示异常，</t>
    </r>
    <r>
      <rPr>
        <sz val="9"/>
        <color rgb="FF000000"/>
        <rFont val="Times New Roman"/>
        <family val="1"/>
      </rPr>
      <t>"0xFF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0xFF"</t>
    </r>
    <r>
      <rPr>
        <sz val="9"/>
        <color rgb="FF000000"/>
        <rFont val="宋体"/>
        <family val="3"/>
        <charset val="134"/>
        <scheme val="minor"/>
      </rPr>
      <t>表示无效</t>
    </r>
  </si>
  <si>
    <t>platform apn</t>
  </si>
  <si>
    <t>公共平台域名</t>
  </si>
  <si>
    <t>common port</t>
  </si>
  <si>
    <t>Sample monitor</t>
  </si>
  <si>
    <t>0x01"表示必填，"0x02"表示选填，"0xFE"表示异常，"0xFF"表示无效</t>
  </si>
  <si>
    <t>[0x01,0x02,0xFE,0xFF]</t>
  </si>
  <si>
    <t>set time</t>
  </si>
  <si>
    <t>set storage period</t>
  </si>
  <si>
    <t>set reporting period</t>
  </si>
  <si>
    <t>set alarm reporting period</t>
  </si>
  <si>
    <t>set platform domain</t>
  </si>
  <si>
    <t>set platform port</t>
  </si>
  <si>
    <t>set heartbeat period</t>
  </si>
  <si>
    <t>set terminal answer timeout</t>
  </si>
  <si>
    <t>set platform answer timeout</t>
  </si>
  <si>
    <t>set time lag</t>
  </si>
  <si>
    <t>set platform apn</t>
  </si>
  <si>
    <t>set common port</t>
  </si>
  <si>
    <t>set Sample monitor</t>
  </si>
  <si>
    <t>remote upgrade</t>
  </si>
  <si>
    <t>0： 选填；1：必填；空：无指令</t>
  </si>
  <si>
    <t>terminal shutdown</t>
  </si>
  <si>
    <t>车载终端关机指令</t>
  </si>
  <si>
    <t>Terminal reset</t>
  </si>
  <si>
    <t>车载终端复位指令</t>
  </si>
  <si>
    <t>factory reset</t>
  </si>
  <si>
    <t>车载终端恢复出厂设置，其中包括本地存储时间周期、信息上报时间周期、心跳发送时间周期、终端应答超时时间等</t>
  </si>
  <si>
    <t>interrupt link</t>
  </si>
  <si>
    <t>断开数据通信链路</t>
  </si>
  <si>
    <t>terminal alarm</t>
  </si>
  <si>
    <r>
      <rPr>
        <sz val="9"/>
        <color rgb="FF000000"/>
        <rFont val="Times New Roman"/>
        <family val="1"/>
      </rPr>
      <t>0X00</t>
    </r>
    <r>
      <rPr>
        <sz val="9"/>
        <color rgb="FF000000"/>
        <rFont val="宋体"/>
        <family val="3"/>
        <charset val="134"/>
        <scheme val="minor"/>
      </rPr>
      <t>：无报警</t>
    </r>
    <r>
      <rPr>
        <sz val="9"/>
        <color rgb="FF000000"/>
        <rFont val="Times New Roman"/>
        <family val="1"/>
      </rPr>
      <t>;0x01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级报警</t>
    </r>
    <r>
      <rPr>
        <sz val="9"/>
        <color rgb="FF000000"/>
        <rFont val="Times New Roman"/>
        <family val="1"/>
      </rPr>
      <t>;0x02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宋体"/>
        <family val="3"/>
        <charset val="134"/>
        <scheme val="minor"/>
      </rPr>
      <t>级报警</t>
    </r>
    <r>
      <rPr>
        <sz val="9"/>
        <color rgb="FF000000"/>
        <rFont val="Times New Roman"/>
        <family val="1"/>
      </rPr>
      <t>;0x03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>3</t>
    </r>
    <r>
      <rPr>
        <sz val="9"/>
        <color rgb="FF000000"/>
        <rFont val="宋体"/>
        <family val="3"/>
        <charset val="134"/>
        <scheme val="minor"/>
      </rPr>
      <t>级报警（最高告警）</t>
    </r>
    <r>
      <rPr>
        <sz val="9"/>
        <color rgb="FF000000"/>
        <rFont val="Times New Roman"/>
        <family val="1"/>
      </rPr>
      <t>0xFF</t>
    </r>
    <r>
      <rPr>
        <sz val="9"/>
        <color rgb="FF000000"/>
        <rFont val="宋体"/>
        <family val="3"/>
        <charset val="134"/>
        <scheme val="minor"/>
      </rPr>
      <t>：无效数据</t>
    </r>
  </si>
  <si>
    <t>[0,1,2,3,255]</t>
  </si>
  <si>
    <t>Open monitor link</t>
  </si>
  <si>
    <t>开启抽样监测链路</t>
  </si>
  <si>
    <t>drive motor status</t>
  </si>
  <si>
    <r>
      <rPr>
        <sz val="9"/>
        <color rgb="FF000000"/>
        <rFont val="宋体"/>
        <family val="3"/>
        <charset val="134"/>
        <scheme val="minor"/>
      </rPr>
      <t>对应驱动电机类型的状态标志</t>
    </r>
    <r>
      <rPr>
        <sz val="9"/>
        <color rgb="FF000000"/>
        <rFont val="Times New Roman"/>
        <family val="1"/>
      </rPr>
      <t xml:space="preserve">1.0x01 </t>
    </r>
    <r>
      <rPr>
        <sz val="9"/>
        <color rgb="FF000000"/>
        <rFont val="宋体"/>
        <family val="3"/>
        <charset val="134"/>
        <scheme val="minor"/>
      </rPr>
      <t>耗电</t>
    </r>
    <r>
      <rPr>
        <sz val="9"/>
        <color rgb="FF000000"/>
        <rFont val="Times New Roman"/>
        <family val="1"/>
      </rPr>
      <t xml:space="preserve">2.0x02 </t>
    </r>
    <r>
      <rPr>
        <sz val="9"/>
        <color rgb="FF000000"/>
        <rFont val="宋体"/>
        <family val="3"/>
        <charset val="134"/>
        <scheme val="minor"/>
      </rPr>
      <t>发电</t>
    </r>
    <r>
      <rPr>
        <sz val="9"/>
        <color rgb="FF000000"/>
        <rFont val="Times New Roman"/>
        <family val="1"/>
      </rPr>
      <t xml:space="preserve">3.0x03 </t>
    </r>
    <r>
      <rPr>
        <sz val="9"/>
        <color rgb="FF000000"/>
        <rFont val="宋体"/>
        <family val="3"/>
        <charset val="134"/>
        <scheme val="minor"/>
      </rPr>
      <t>关闭状态</t>
    </r>
    <r>
      <rPr>
        <sz val="9"/>
        <color rgb="FF000000"/>
        <rFont val="Times New Roman"/>
        <family val="1"/>
      </rPr>
      <t xml:space="preserve">4.0x04 </t>
    </r>
    <r>
      <rPr>
        <sz val="9"/>
        <color rgb="FF000000"/>
        <rFont val="宋体"/>
        <family val="3"/>
        <charset val="134"/>
        <scheme val="minor"/>
      </rPr>
      <t>准备状态</t>
    </r>
    <r>
      <rPr>
        <sz val="9"/>
        <color rgb="FF000000"/>
        <rFont val="Times New Roman"/>
        <family val="1"/>
      </rPr>
      <t xml:space="preserve">5.0xFE </t>
    </r>
    <r>
      <rPr>
        <sz val="9"/>
        <color rgb="FF000000"/>
        <rFont val="宋体"/>
        <family val="3"/>
        <charset val="134"/>
        <scheme val="minor"/>
      </rPr>
      <t>表示异常</t>
    </r>
    <r>
      <rPr>
        <sz val="9"/>
        <color rgb="FF000000"/>
        <rFont val="Times New Roman"/>
        <family val="1"/>
      </rPr>
      <t xml:space="preserve">6.0xFF </t>
    </r>
    <r>
      <rPr>
        <sz val="9"/>
        <color rgb="FF000000"/>
        <rFont val="宋体"/>
        <family val="3"/>
        <charset val="134"/>
        <scheme val="minor"/>
      </rPr>
      <t>表示无效</t>
    </r>
  </si>
  <si>
    <t>vehicle location status</t>
  </si>
  <si>
    <r>
      <rPr>
        <sz val="9"/>
        <color rgb="FF000000"/>
        <rFont val="宋体"/>
        <family val="3"/>
        <charset val="134"/>
        <scheme val="minor"/>
      </rPr>
      <t>对应车辆位置数据类型，车辆位置数据状态</t>
    </r>
    <r>
      <rPr>
        <sz val="9"/>
        <color rgb="FF000000"/>
        <rFont val="Times New Roman"/>
        <family val="1"/>
      </rPr>
      <t>0.</t>
    </r>
    <r>
      <rPr>
        <sz val="9"/>
        <color rgb="FF000000"/>
        <rFont val="宋体"/>
        <family val="3"/>
        <charset val="134"/>
        <scheme val="minor"/>
      </rPr>
      <t>有效定位</t>
    </r>
    <r>
      <rPr>
        <sz val="9"/>
        <color rgb="FF000000"/>
        <rFont val="Times New Roman"/>
        <family val="1"/>
      </rPr>
      <t>1.</t>
    </r>
    <r>
      <rPr>
        <sz val="9"/>
        <color rgb="FF000000"/>
        <rFont val="宋体"/>
        <family val="3"/>
        <charset val="134"/>
        <scheme val="minor"/>
      </rPr>
      <t>无效定位</t>
    </r>
  </si>
  <si>
    <t>temperature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</si>
  <si>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：温度差异报警，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</si>
  <si>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battery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</si>
  <si>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：电池高温报警，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</si>
  <si>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overvoltage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</si>
  <si>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：车载储能装置类型过压报警，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</si>
  <si>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undervoltage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</si>
  <si>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3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：车载储能装置类型欠压报警，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</si>
  <si>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soc low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</si>
  <si>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4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>SOC</t>
    </r>
    <r>
      <rPr>
        <sz val="9"/>
        <color rgb="FF000000"/>
        <rFont val="宋体"/>
        <family val="3"/>
        <charset val="134"/>
        <scheme val="minor"/>
      </rPr>
      <t>低报警，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</si>
  <si>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battery over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</si>
  <si>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5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：单体电池过压报警，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</si>
  <si>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battery low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</si>
  <si>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6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：单体电池欠压报警，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</si>
  <si>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soc over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</si>
  <si>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7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>SOC</t>
    </r>
    <r>
      <rPr>
        <sz val="9"/>
        <color rgb="FF000000"/>
        <rFont val="宋体"/>
        <family val="3"/>
        <charset val="134"/>
        <scheme val="minor"/>
      </rPr>
      <t>过高报警，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</si>
  <si>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soc hop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</si>
  <si>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8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>SOC</t>
    </r>
    <r>
      <rPr>
        <sz val="9"/>
        <color rgb="FF000000"/>
        <rFont val="宋体"/>
        <family val="3"/>
        <charset val="134"/>
        <scheme val="minor"/>
      </rPr>
      <t>跳变报警，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</si>
  <si>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mismatch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</si>
  <si>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9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：可充电储能系统不匹配报警，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</si>
  <si>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battery diff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</si>
  <si>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10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：电池单体一致性差报警，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</si>
  <si>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insulation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</si>
  <si>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11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：绝缘报警，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</si>
  <si>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DC temperature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</si>
  <si>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12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>DC-DC</t>
    </r>
    <r>
      <rPr>
        <sz val="9"/>
        <color rgb="FF000000"/>
        <rFont val="宋体"/>
        <family val="3"/>
        <charset val="134"/>
        <scheme val="minor"/>
      </rPr>
      <t>温度报警，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</si>
  <si>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brake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</si>
  <si>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13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：制动系统报警，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</si>
  <si>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DC status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</si>
  <si>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14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</t>
    </r>
    <r>
      <rPr>
        <sz val="9"/>
        <color rgb="FF000000"/>
        <rFont val="Times New Roman"/>
        <family val="1"/>
      </rPr>
      <t>DC-DC</t>
    </r>
    <r>
      <rPr>
        <sz val="9"/>
        <color rgb="FF000000"/>
        <rFont val="宋体"/>
        <family val="3"/>
        <charset val="134"/>
        <scheme val="minor"/>
      </rPr>
      <t>状态报警，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</si>
  <si>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control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</si>
  <si>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15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：驱动电机控制器温度报警，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</si>
  <si>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interlock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</si>
  <si>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16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：高压互锁状态报警，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</si>
  <si>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drive temperation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</si>
  <si>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17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：驱动电机温度报警，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</si>
  <si>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overvoltage over alarm</t>
  </si>
  <si>
    <r>
      <rPr>
        <sz val="9"/>
        <color rgb="FF000000"/>
        <rFont val="宋体"/>
        <family val="3"/>
        <charset val="134"/>
        <scheme val="minor"/>
      </rPr>
      <t>报警数据类型的通用报警标志定义：标志位</t>
    </r>
    <r>
      <rPr>
        <sz val="9"/>
        <color rgb="FF000000"/>
        <rFont val="Times New Roman"/>
        <family val="1"/>
      </rPr>
      <t>18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：车载储能装置类型过充，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：正常。</t>
    </r>
  </si>
  <si>
    <t>encryption rule</t>
  </si>
  <si>
    <r>
      <rPr>
        <sz val="9"/>
        <color rgb="FF000000"/>
        <rFont val="Times New Roman"/>
        <family val="1"/>
      </rPr>
      <t xml:space="preserve">1.0x01 </t>
    </r>
    <r>
      <rPr>
        <sz val="9"/>
        <color rgb="FF000000"/>
        <rFont val="宋体"/>
        <family val="3"/>
        <charset val="134"/>
        <scheme val="minor"/>
      </rPr>
      <t>数据不加密</t>
    </r>
    <r>
      <rPr>
        <sz val="9"/>
        <color rgb="FF000000"/>
        <rFont val="Times New Roman"/>
        <family val="1"/>
      </rPr>
      <t xml:space="preserve">2.0x02 </t>
    </r>
    <r>
      <rPr>
        <sz val="9"/>
        <color rgb="FF000000"/>
        <rFont val="宋体"/>
        <family val="3"/>
        <charset val="134"/>
        <scheme val="minor"/>
      </rPr>
      <t>数据经过</t>
    </r>
    <r>
      <rPr>
        <sz val="9"/>
        <color rgb="FF000000"/>
        <rFont val="Times New Roman"/>
        <family val="1"/>
      </rPr>
      <t>RSA</t>
    </r>
    <r>
      <rPr>
        <sz val="9"/>
        <color rgb="FF000000"/>
        <rFont val="宋体"/>
        <family val="3"/>
        <charset val="134"/>
        <scheme val="minor"/>
      </rPr>
      <t>算法加密</t>
    </r>
    <r>
      <rPr>
        <sz val="9"/>
        <color rgb="FF000000"/>
        <rFont val="Times New Roman"/>
        <family val="1"/>
      </rPr>
      <t xml:space="preserve">3.0x03 </t>
    </r>
    <r>
      <rPr>
        <sz val="9"/>
        <color rgb="FF000000"/>
        <rFont val="宋体"/>
        <family val="3"/>
        <charset val="134"/>
        <scheme val="minor"/>
      </rPr>
      <t>数据经过</t>
    </r>
    <r>
      <rPr>
        <sz val="9"/>
        <color rgb="FF000000"/>
        <rFont val="Times New Roman"/>
        <family val="1"/>
      </rPr>
      <t>AES128</t>
    </r>
    <r>
      <rPr>
        <sz val="9"/>
        <color rgb="FF000000"/>
        <rFont val="宋体"/>
        <family val="3"/>
        <charset val="134"/>
        <scheme val="minor"/>
      </rPr>
      <t>位加密</t>
    </r>
    <r>
      <rPr>
        <sz val="9"/>
        <color rgb="FF000000"/>
        <rFont val="Times New Roman"/>
        <family val="1"/>
      </rPr>
      <t xml:space="preserve">4.0xFE </t>
    </r>
    <r>
      <rPr>
        <sz val="9"/>
        <color rgb="FF000000"/>
        <rFont val="宋体"/>
        <family val="3"/>
        <charset val="134"/>
        <scheme val="minor"/>
      </rPr>
      <t>异常</t>
    </r>
    <r>
      <rPr>
        <sz val="9"/>
        <color rgb="FF000000"/>
        <rFont val="Times New Roman"/>
        <family val="1"/>
      </rPr>
      <t xml:space="preserve">5.0xFF </t>
    </r>
    <r>
      <rPr>
        <sz val="9"/>
        <color rgb="FF000000"/>
        <rFont val="宋体"/>
        <family val="3"/>
        <charset val="134"/>
        <scheme val="minor"/>
      </rPr>
      <t>无效</t>
    </r>
  </si>
  <si>
    <t>vehicle terminal manu ID</t>
  </si>
  <si>
    <r>
      <rPr>
        <sz val="9"/>
        <color rgb="FF000000"/>
        <rFont val="宋体"/>
        <family val="3"/>
        <charset val="134"/>
        <scheme val="minor"/>
      </rPr>
      <t>车载终端制造商</t>
    </r>
    <r>
      <rPr>
        <sz val="9"/>
        <color rgb="FF000000"/>
        <rFont val="Times New Roman"/>
        <family val="1"/>
      </rPr>
      <t>ID</t>
    </r>
    <r>
      <rPr>
        <sz val="9"/>
        <color rgb="FF000000"/>
        <rFont val="宋体"/>
        <family val="3"/>
        <charset val="134"/>
        <scheme val="minor"/>
      </rPr>
      <t>，生产厂商用</t>
    </r>
    <r>
      <rPr>
        <sz val="9"/>
        <color rgb="FF000000"/>
        <rFont val="Times New Roman"/>
        <family val="1"/>
      </rPr>
      <t>4</t>
    </r>
    <r>
      <rPr>
        <sz val="9"/>
        <color rgb="FF000000"/>
        <rFont val="宋体"/>
        <family val="3"/>
        <charset val="134"/>
        <scheme val="minor"/>
      </rPr>
      <t>位英文大写字母或数字</t>
    </r>
    <r>
      <rPr>
        <sz val="9"/>
        <color rgb="FF000000"/>
        <rFont val="Times New Roman"/>
        <family val="1"/>
      </rPr>
      <t>0-9</t>
    </r>
    <r>
      <rPr>
        <sz val="9"/>
        <color rgb="FF000000"/>
        <rFont val="宋体"/>
        <family val="3"/>
        <charset val="134"/>
        <scheme val="minor"/>
      </rPr>
      <t>表示。</t>
    </r>
  </si>
  <si>
    <t>URL</t>
  </si>
  <si>
    <r>
      <rPr>
        <sz val="9"/>
        <color rgb="FF000000"/>
        <rFont val="宋体"/>
        <family val="3"/>
        <charset val="134"/>
        <scheme val="minor"/>
      </rPr>
      <t>车载终端升级的完整</t>
    </r>
    <r>
      <rPr>
        <sz val="9"/>
        <color rgb="FF000000"/>
        <rFont val="Times New Roman"/>
        <family val="1"/>
      </rPr>
      <t>URL</t>
    </r>
    <r>
      <rPr>
        <sz val="9"/>
        <color rgb="FF000000"/>
        <rFont val="宋体"/>
        <family val="3"/>
        <charset val="134"/>
        <scheme val="minor"/>
      </rPr>
      <t>地址，</t>
    </r>
    <r>
      <rPr>
        <sz val="9"/>
        <color rgb="FF000000"/>
        <rFont val="Times New Roman"/>
        <family val="1"/>
      </rPr>
      <t>HTTP</t>
    </r>
    <r>
      <rPr>
        <sz val="9"/>
        <color rgb="FF000000"/>
        <rFont val="宋体"/>
        <family val="3"/>
        <charset val="134"/>
        <scheme val="minor"/>
      </rPr>
      <t>协议为访问的</t>
    </r>
    <r>
      <rPr>
        <sz val="9"/>
        <color rgb="FF000000"/>
        <rFont val="Times New Roman"/>
        <family val="1"/>
      </rPr>
      <t>URL</t>
    </r>
    <r>
      <rPr>
        <sz val="9"/>
        <color rgb="FF000000"/>
        <rFont val="宋体"/>
        <family val="3"/>
        <charset val="134"/>
        <scheme val="minor"/>
      </rPr>
      <t>，</t>
    </r>
    <r>
      <rPr>
        <sz val="9"/>
        <color rgb="FF000000"/>
        <rFont val="Times New Roman"/>
        <family val="1"/>
      </rPr>
      <t>HTTPS</t>
    </r>
    <r>
      <rPr>
        <sz val="9"/>
        <color rgb="FF000000"/>
        <rFont val="宋体"/>
        <family val="3"/>
        <charset val="134"/>
        <scheme val="minor"/>
      </rPr>
      <t>协议为访问的域名</t>
    </r>
    <r>
      <rPr>
        <sz val="9"/>
        <color rgb="FF000000"/>
        <rFont val="Times New Roman"/>
        <family val="1"/>
      </rPr>
      <t xml:space="preserve">(SNI) </t>
    </r>
    <r>
      <rPr>
        <sz val="9"/>
        <color rgb="FF000000"/>
        <rFont val="宋体"/>
        <family val="3"/>
        <charset val="134"/>
        <scheme val="minor"/>
      </rPr>
      <t>，其他协议为空，最长为</t>
    </r>
    <r>
      <rPr>
        <sz val="9"/>
        <color rgb="FF000000"/>
        <rFont val="Times New Roman"/>
        <family val="1"/>
      </rPr>
      <t>2048</t>
    </r>
    <r>
      <rPr>
        <sz val="9"/>
        <color rgb="FF000000"/>
        <rFont val="宋体"/>
        <family val="3"/>
        <charset val="134"/>
        <scheme val="minor"/>
      </rPr>
      <t>字节</t>
    </r>
  </si>
  <si>
    <t>len&lt;2049</t>
  </si>
  <si>
    <r>
      <rPr>
        <sz val="9"/>
        <color rgb="FF000000"/>
        <rFont val="宋体"/>
        <family val="3"/>
        <charset val="134"/>
        <scheme val="minor"/>
      </rPr>
      <t>接口类型，十进制编码：</t>
    </r>
    <r>
      <rPr>
        <sz val="9"/>
        <color rgb="FF000000"/>
        <rFont val="Times New Roman"/>
        <family val="1"/>
      </rPr>
      <t>1. S1-U--4G2. N3--5G3. S54. S8</t>
    </r>
  </si>
  <si>
    <t>[1,2,3,4]</t>
  </si>
  <si>
    <r>
      <rPr>
        <sz val="9"/>
        <color rgb="FF000000"/>
        <rFont val="Times New Roman"/>
        <family val="1"/>
      </rPr>
      <t>RAT</t>
    </r>
    <r>
      <rPr>
        <sz val="9"/>
        <color rgb="FF000000"/>
        <rFont val="宋体"/>
        <family val="3"/>
        <charset val="134"/>
        <scheme val="minor"/>
      </rPr>
      <t>类型，十进制编码</t>
    </r>
    <r>
      <rPr>
        <sz val="9"/>
        <color rgb="FF000000"/>
        <rFont val="Times New Roman"/>
        <family val="1"/>
      </rPr>
      <t>1.UTRAN               2.GERAN  3.WLAN       4.GAN           5.HSPA Evolution6.EUTRAN 7.NB9、5G NSA，
10、5G SA</t>
    </r>
  </si>
  <si>
    <t>Response Time</t>
  </si>
  <si>
    <t>响应时延（微秒），根据请求包与应答包的时间差计算得出</t>
  </si>
  <si>
    <t>Trans Time</t>
  </si>
  <si>
    <t>传输时长（微秒），完成本业务流程的文件传输所需的时间</t>
  </si>
  <si>
    <r>
      <rPr>
        <sz val="9"/>
        <color rgb="FF000000"/>
        <rFont val="宋体"/>
        <family val="3"/>
        <charset val="134"/>
        <scheme val="minor"/>
      </rPr>
      <t>主服务</t>
    </r>
    <r>
      <rPr>
        <sz val="9"/>
        <color rgb="FF000000"/>
        <rFont val="Times New Roman"/>
        <family val="1"/>
      </rPr>
      <t>APN</t>
    </r>
  </si>
  <si>
    <r>
      <rPr>
        <sz val="9"/>
        <color rgb="FF000000"/>
        <rFont val="宋体"/>
        <family val="3"/>
        <charset val="134"/>
        <scheme val="minor"/>
      </rPr>
      <t>协议类型编码，具体取值如下：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：终端注册</t>
    </r>
    <r>
      <rPr>
        <sz val="9"/>
        <color rgb="FF000000"/>
        <rFont val="Times New Roman"/>
        <family val="1"/>
      </rPr>
      <t xml:space="preserve"> 0x01001</t>
    </r>
    <r>
      <rPr>
        <sz val="9"/>
        <color rgb="FF000000"/>
        <rFont val="宋体"/>
        <family val="3"/>
        <charset val="134"/>
        <scheme val="minor"/>
      </rPr>
      <t>：终端注销</t>
    </r>
    <r>
      <rPr>
        <sz val="9"/>
        <color rgb="FF000000"/>
        <rFont val="Times New Roman"/>
        <family val="1"/>
      </rPr>
      <t xml:space="preserve"> 0x00032</t>
    </r>
    <r>
      <rPr>
        <sz val="9"/>
        <color rgb="FF000000"/>
        <rFont val="宋体"/>
        <family val="3"/>
        <charset val="134"/>
        <scheme val="minor"/>
      </rPr>
      <t>：终端鉴权</t>
    </r>
    <r>
      <rPr>
        <sz val="9"/>
        <color rgb="FF000000"/>
        <rFont val="Times New Roman"/>
        <family val="1"/>
      </rPr>
      <t xml:space="preserve"> 0x01023</t>
    </r>
    <r>
      <rPr>
        <sz val="9"/>
        <color rgb="FF000000"/>
        <rFont val="宋体"/>
        <family val="3"/>
        <charset val="134"/>
        <scheme val="minor"/>
      </rPr>
      <t>：设置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宋体"/>
        <family val="3"/>
        <charset val="134"/>
        <scheme val="minor"/>
      </rPr>
      <t>查询终端</t>
    </r>
    <r>
      <rPr>
        <sz val="9"/>
        <color rgb="FF000000"/>
        <rFont val="Times New Roman"/>
        <family val="1"/>
      </rPr>
      <t xml:space="preserve"> 0x8103</t>
    </r>
  </si>
  <si>
    <t>[0,1,2,3]</t>
  </si>
  <si>
    <t>terminal answerflag</t>
  </si>
  <si>
    <r>
      <rPr>
        <sz val="9"/>
        <color rgb="FF000000"/>
        <rFont val="宋体"/>
        <family val="3"/>
        <charset val="134"/>
        <scheme val="minor"/>
      </rPr>
      <t>终端通用应答：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：成功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宋体"/>
        <family val="3"/>
        <charset val="134"/>
        <scheme val="minor"/>
      </rPr>
      <t>确认；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：失败；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宋体"/>
        <family val="3"/>
        <charset val="134"/>
        <scheme val="minor"/>
      </rPr>
      <t>：消息有误；</t>
    </r>
    <r>
      <rPr>
        <sz val="9"/>
        <color rgb="FF000000"/>
        <rFont val="Times New Roman"/>
        <family val="1"/>
      </rPr>
      <t>3</t>
    </r>
    <r>
      <rPr>
        <sz val="9"/>
        <color rgb="FF000000"/>
        <rFont val="宋体"/>
        <family val="3"/>
        <charset val="134"/>
        <scheme val="minor"/>
      </rPr>
      <t>：不支持</t>
    </r>
  </si>
  <si>
    <t>platform answerflag</t>
  </si>
  <si>
    <r>
      <rPr>
        <sz val="9"/>
        <color rgb="FF000000"/>
        <rFont val="宋体"/>
        <family val="3"/>
        <charset val="134"/>
        <scheme val="minor"/>
      </rPr>
      <t>平台通用应答：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：成功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宋体"/>
        <family val="3"/>
        <charset val="134"/>
        <scheme val="minor"/>
      </rPr>
      <t>确认；</t>
    </r>
    <r>
      <rPr>
        <sz val="9"/>
        <color rgb="FF000000"/>
        <rFont val="Times New Roman"/>
        <family val="1"/>
      </rPr>
      <t xml:space="preserve">1: </t>
    </r>
    <r>
      <rPr>
        <sz val="9"/>
        <color rgb="FF000000"/>
        <rFont val="宋体"/>
        <family val="3"/>
        <charset val="134"/>
        <scheme val="minor"/>
      </rPr>
      <t>失败；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宋体"/>
        <family val="3"/>
        <charset val="134"/>
        <scheme val="minor"/>
      </rPr>
      <t>：消息有误；</t>
    </r>
    <r>
      <rPr>
        <sz val="9"/>
        <color rgb="FF000000"/>
        <rFont val="Times New Roman"/>
        <family val="1"/>
      </rPr>
      <t>3</t>
    </r>
    <r>
      <rPr>
        <sz val="9"/>
        <color rgb="FF000000"/>
        <rFont val="宋体"/>
        <family val="3"/>
        <charset val="134"/>
        <scheme val="minor"/>
      </rPr>
      <t>：不支持；</t>
    </r>
    <r>
      <rPr>
        <sz val="9"/>
        <color rgb="FF000000"/>
        <rFont val="Times New Roman"/>
        <family val="1"/>
      </rPr>
      <t>4</t>
    </r>
    <r>
      <rPr>
        <sz val="9"/>
        <color rgb="FF000000"/>
        <rFont val="宋体"/>
        <family val="3"/>
        <charset val="134"/>
        <scheme val="minor"/>
      </rPr>
      <t>：报警处理确认</t>
    </r>
  </si>
  <si>
    <t>[0,1,2,3,4]</t>
  </si>
  <si>
    <t>registration answerflag</t>
  </si>
  <si>
    <r>
      <rPr>
        <sz val="9"/>
        <color rgb="FF000000"/>
        <rFont val="宋体"/>
        <family val="3"/>
        <charset val="134"/>
        <scheme val="minor"/>
      </rPr>
      <t>注册应答结果：</t>
    </r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成功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车辆已被注册</t>
    </r>
    <r>
      <rPr>
        <sz val="9"/>
        <color rgb="FF000000"/>
        <rFont val="Times New Roman"/>
        <family val="1"/>
      </rPr>
      <t>;2:</t>
    </r>
    <r>
      <rPr>
        <sz val="9"/>
        <color rgb="FF000000"/>
        <rFont val="宋体"/>
        <family val="3"/>
        <charset val="134"/>
        <scheme val="minor"/>
      </rPr>
      <t>数据库中无该车辆</t>
    </r>
    <r>
      <rPr>
        <sz val="9"/>
        <color rgb="FF000000"/>
        <rFont val="Times New Roman"/>
        <family val="1"/>
      </rPr>
      <t>;3:</t>
    </r>
    <r>
      <rPr>
        <sz val="9"/>
        <color rgb="FF000000"/>
        <rFont val="宋体"/>
        <family val="3"/>
        <charset val="134"/>
        <scheme val="minor"/>
      </rPr>
      <t>终端已被注册</t>
    </r>
    <r>
      <rPr>
        <sz val="9"/>
        <color rgb="FF000000"/>
        <rFont val="Times New Roman"/>
        <family val="1"/>
      </rPr>
      <t>;4:</t>
    </r>
    <r>
      <rPr>
        <sz val="9"/>
        <color rgb="FF000000"/>
        <rFont val="宋体"/>
        <family val="3"/>
        <charset val="134"/>
        <scheme val="minor"/>
      </rPr>
      <t>数据库中无该终端</t>
    </r>
  </si>
  <si>
    <r>
      <rPr>
        <sz val="9"/>
        <color rgb="FF000000"/>
        <rFont val="Times New Roman"/>
        <family val="1"/>
      </rPr>
      <t>GPS</t>
    </r>
    <r>
      <rPr>
        <sz val="9"/>
        <color rgb="FF000000"/>
        <rFont val="宋体"/>
        <family val="3"/>
        <charset val="134"/>
        <scheme val="minor"/>
      </rPr>
      <t>位置的经度。本规范中的经度及纬度字段均遵循</t>
    </r>
    <r>
      <rPr>
        <sz val="9"/>
        <color rgb="FF000000"/>
        <rFont val="Times New Roman"/>
        <family val="1"/>
      </rPr>
      <t>IEEE 754</t>
    </r>
    <r>
      <rPr>
        <sz val="9"/>
        <color rgb="FF000000"/>
        <rFont val="宋体"/>
        <family val="3"/>
        <charset val="134"/>
        <scheme val="minor"/>
      </rPr>
      <t>标准所规定的</t>
    </r>
    <r>
      <rPr>
        <sz val="9"/>
        <color rgb="FF000000"/>
        <rFont val="Times New Roman"/>
        <family val="1"/>
      </rPr>
      <t>Double</t>
    </r>
    <r>
      <rPr>
        <sz val="9"/>
        <color rgb="FF000000"/>
        <rFont val="宋体"/>
        <family val="3"/>
        <charset val="134"/>
        <scheme val="minor"/>
      </rPr>
      <t>类型数据的存储格式对于特定业务记录，填写记录最后匹配的位置</t>
    </r>
  </si>
  <si>
    <r>
      <rPr>
        <sz val="9"/>
        <color rgb="FF000000"/>
        <rFont val="Times New Roman"/>
        <family val="1"/>
      </rPr>
      <t>GPS</t>
    </r>
    <r>
      <rPr>
        <sz val="9"/>
        <color rgb="FF000000"/>
        <rFont val="宋体"/>
        <family val="3"/>
        <charset val="134"/>
        <scheme val="minor"/>
      </rPr>
      <t>位置的纬度对于特定业务记录，填写记录最后匹配的位置</t>
    </r>
  </si>
  <si>
    <t>请核实状态编码取值</t>
  </si>
  <si>
    <t>IC result</t>
  </si>
  <si>
    <r>
      <rPr>
        <sz val="9"/>
        <color rgb="FF000000"/>
        <rFont val="Times New Roman"/>
        <family val="1"/>
      </rPr>
      <t xml:space="preserve">IC </t>
    </r>
    <r>
      <rPr>
        <sz val="9"/>
        <color rgb="FF000000"/>
        <rFont val="宋体"/>
        <family val="3"/>
        <charset val="134"/>
        <scheme val="minor"/>
      </rPr>
      <t>卡读取结果</t>
    </r>
  </si>
  <si>
    <t>driver name</t>
  </si>
  <si>
    <t>驾驶员姓名</t>
  </si>
  <si>
    <t>certification</t>
  </si>
  <si>
    <t>从业资格证编码</t>
  </si>
  <si>
    <t>certifying authority</t>
  </si>
  <si>
    <t>发证机构名称</t>
  </si>
  <si>
    <t>ID period</t>
  </si>
  <si>
    <t>证件有效期</t>
  </si>
  <si>
    <r>
      <rPr>
        <sz val="9"/>
        <color rgb="FF000000"/>
        <rFont val="宋体"/>
        <family val="3"/>
        <charset val="134"/>
        <scheme val="minor"/>
      </rPr>
      <t>终端</t>
    </r>
    <r>
      <rPr>
        <sz val="9"/>
        <color rgb="FF000000"/>
        <rFont val="Times New Roman"/>
        <family val="1"/>
      </rPr>
      <t xml:space="preserve"> sIM</t>
    </r>
    <r>
      <rPr>
        <sz val="9"/>
        <color rgb="FF000000"/>
        <rFont val="宋体"/>
        <family val="3"/>
        <charset val="134"/>
        <scheme val="minor"/>
      </rPr>
      <t>卡</t>
    </r>
    <r>
      <rPr>
        <sz val="9"/>
        <color rgb="FF000000"/>
        <rFont val="Times New Roman"/>
        <family val="1"/>
      </rPr>
      <t xml:space="preserve"> ICCID</t>
    </r>
    <r>
      <rPr>
        <sz val="9"/>
        <color rgb="FF000000"/>
        <rFont val="宋体"/>
        <family val="3"/>
        <charset val="134"/>
        <scheme val="minor"/>
      </rPr>
      <t>号</t>
    </r>
  </si>
  <si>
    <t>硬件版本号</t>
  </si>
  <si>
    <t>软件版本号</t>
  </si>
  <si>
    <t>Province</t>
  </si>
  <si>
    <r>
      <rPr>
        <sz val="9"/>
        <color rgb="FF000000"/>
        <rFont val="宋体"/>
        <family val="3"/>
        <charset val="134"/>
        <scheme val="minor"/>
      </rPr>
      <t>标示终端安装车辆所在的省域</t>
    </r>
    <r>
      <rPr>
        <sz val="9"/>
        <color rgb="FF000000"/>
        <rFont val="Times New Roman"/>
        <family val="1"/>
      </rPr>
      <t xml:space="preserve">,0 </t>
    </r>
    <r>
      <rPr>
        <sz val="9"/>
        <color rgb="FF000000"/>
        <rFont val="宋体"/>
        <family val="3"/>
        <charset val="134"/>
        <scheme val="minor"/>
      </rPr>
      <t>保留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  <scheme val="minor"/>
      </rPr>
      <t>由平台取默认值。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省域</t>
    </r>
    <r>
      <rPr>
        <sz val="9"/>
        <color rgb="FF000000"/>
        <rFont val="Times New Roman"/>
        <family val="1"/>
      </rPr>
      <t xml:space="preserve"> ID</t>
    </r>
    <r>
      <rPr>
        <sz val="9"/>
        <color rgb="FF000000"/>
        <rFont val="宋体"/>
        <family val="3"/>
        <charset val="134"/>
        <scheme val="minor"/>
      </rPr>
      <t>采用</t>
    </r>
    <r>
      <rPr>
        <sz val="9"/>
        <color rgb="FF000000"/>
        <rFont val="Times New Roman"/>
        <family val="1"/>
      </rPr>
      <t xml:space="preserve"> GB/T2260 </t>
    </r>
    <r>
      <rPr>
        <sz val="9"/>
        <color rgb="FF000000"/>
        <rFont val="宋体"/>
        <family val="3"/>
        <charset val="134"/>
        <scheme val="minor"/>
      </rPr>
      <t>中规定的行政区划代码六位中前两位</t>
    </r>
  </si>
  <si>
    <t>areaid</t>
  </si>
  <si>
    <r>
      <rPr>
        <sz val="9"/>
        <color rgb="FF000000"/>
        <rFont val="宋体"/>
        <family val="3"/>
        <charset val="134"/>
        <scheme val="minor"/>
      </rPr>
      <t>标示终端安装车辆所在的市域和县域</t>
    </r>
    <r>
      <rPr>
        <sz val="9"/>
        <color rgb="FF000000"/>
        <rFont val="Times New Roman"/>
        <family val="1"/>
      </rPr>
      <t xml:space="preserve">,0 </t>
    </r>
    <r>
      <rPr>
        <sz val="9"/>
        <color rgb="FF000000"/>
        <rFont val="宋体"/>
        <family val="3"/>
        <charset val="134"/>
        <scheme val="minor"/>
      </rPr>
      <t>保留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  <scheme val="minor"/>
      </rPr>
      <t>由平台取默认值。市县域</t>
    </r>
    <r>
      <rPr>
        <sz val="9"/>
        <color rgb="FF000000"/>
        <rFont val="Times New Roman"/>
        <family val="1"/>
      </rPr>
      <t xml:space="preserve"> ID</t>
    </r>
    <r>
      <rPr>
        <sz val="9"/>
        <color rgb="FF000000"/>
        <rFont val="宋体"/>
        <family val="3"/>
        <charset val="134"/>
        <scheme val="minor"/>
      </rPr>
      <t>采用</t>
    </r>
    <r>
      <rPr>
        <sz val="9"/>
        <color rgb="FF000000"/>
        <rFont val="Times New Roman"/>
        <family val="1"/>
      </rPr>
      <t xml:space="preserve"> GB/T2260 </t>
    </r>
    <r>
      <rPr>
        <sz val="9"/>
        <color rgb="FF000000"/>
        <rFont val="宋体"/>
        <family val="3"/>
        <charset val="134"/>
        <scheme val="minor"/>
      </rPr>
      <t>中规定的行政区划代码六位中后四位</t>
    </r>
  </si>
  <si>
    <t>makerid</t>
  </si>
  <si>
    <r>
      <rPr>
        <sz val="9"/>
        <color rgb="FF000000"/>
        <rFont val="宋体"/>
        <family val="3"/>
        <charset val="134"/>
        <scheme val="minor"/>
      </rPr>
      <t>由车载终端厂商所在地行政区划代码和制造商</t>
    </r>
    <r>
      <rPr>
        <sz val="9"/>
        <color rgb="FF000000"/>
        <rFont val="Times New Roman"/>
        <family val="1"/>
      </rPr>
      <t xml:space="preserve"> ID</t>
    </r>
    <r>
      <rPr>
        <sz val="9"/>
        <color rgb="FF000000"/>
        <rFont val="宋体"/>
        <family val="3"/>
        <charset val="134"/>
        <scheme val="minor"/>
      </rPr>
      <t>组成</t>
    </r>
  </si>
  <si>
    <t>terminal model</t>
  </si>
  <si>
    <r>
      <rPr>
        <sz val="9"/>
        <color rgb="FF000000"/>
        <rFont val="宋体"/>
        <family val="3"/>
        <charset val="134"/>
        <scheme val="minor"/>
      </rPr>
      <t>此终端型号由制造商自行定义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  <scheme val="minor"/>
      </rPr>
      <t>位数不足的前补</t>
    </r>
    <r>
      <rPr>
        <sz val="9"/>
        <color rgb="FF000000"/>
        <rFont val="Times New Roman"/>
        <family val="1"/>
      </rPr>
      <t xml:space="preserve"> 0x00</t>
    </r>
  </si>
  <si>
    <t>terminal id</t>
  </si>
  <si>
    <r>
      <rPr>
        <sz val="9"/>
        <color rgb="FF000000"/>
        <rFont val="宋体"/>
        <family val="3"/>
        <charset val="134"/>
        <scheme val="minor"/>
      </rPr>
      <t>由大写字母和数字组成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  <scheme val="minor"/>
      </rPr>
      <t>此终端</t>
    </r>
    <r>
      <rPr>
        <sz val="9"/>
        <color rgb="FF000000"/>
        <rFont val="Times New Roman"/>
        <family val="1"/>
      </rPr>
      <t xml:space="preserve"> ID</t>
    </r>
    <r>
      <rPr>
        <sz val="9"/>
        <color rgb="FF000000"/>
        <rFont val="宋体"/>
        <family val="3"/>
        <charset val="134"/>
        <scheme val="minor"/>
      </rPr>
      <t>由制造商自行定义</t>
    </r>
  </si>
  <si>
    <t>plate color</t>
  </si>
  <si>
    <r>
      <rPr>
        <sz val="9"/>
        <color rgb="FF000000"/>
        <rFont val="宋体"/>
        <family val="3"/>
        <charset val="134"/>
        <scheme val="minor"/>
      </rPr>
      <t>车牌颜色按照</t>
    </r>
    <r>
      <rPr>
        <sz val="9"/>
        <color rgb="FF000000"/>
        <rFont val="Times New Roman"/>
        <family val="1"/>
      </rPr>
      <t xml:space="preserve"> JT/T697.7</t>
    </r>
    <r>
      <rPr>
        <sz val="9"/>
        <color rgb="FF000000"/>
        <rFont val="宋体"/>
        <family val="3"/>
        <charset val="134"/>
        <scheme val="minor"/>
      </rPr>
      <t>—</t>
    </r>
    <r>
      <rPr>
        <sz val="9"/>
        <color rgb="FF000000"/>
        <rFont val="Times New Roman"/>
        <family val="1"/>
      </rPr>
      <t xml:space="preserve">2014 </t>
    </r>
    <r>
      <rPr>
        <sz val="9"/>
        <color rgb="FF000000"/>
        <rFont val="宋体"/>
        <family val="3"/>
        <charset val="134"/>
        <scheme val="minor"/>
      </rPr>
      <t>中的规定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  <scheme val="minor"/>
      </rPr>
      <t>未上牌车辆填</t>
    </r>
    <r>
      <rPr>
        <sz val="9"/>
        <color rgb="FF000000"/>
        <rFont val="Times New Roman"/>
        <family val="1"/>
      </rPr>
      <t xml:space="preserve"> 0</t>
    </r>
  </si>
  <si>
    <t>车辆VIN码，流程类型为0时车辆VIN码和机动车号牌其一必填，流程类型为1、2、3时可不填写。</t>
  </si>
  <si>
    <t>plate number</t>
  </si>
  <si>
    <t>公安交通管理部门颁发的机动车号牌,如果车辆未上牌则填写车架号，流程类型为0时车辆VIN码和机动车号牌其一必填，流程类型为1、2、3时可不填写。</t>
  </si>
  <si>
    <t>[1,2,3,4,5]</t>
  </si>
  <si>
    <t>GNSS location model</t>
  </si>
  <si>
    <r>
      <rPr>
        <sz val="9"/>
        <color rgb="FF000000"/>
        <rFont val="Times New Roman"/>
        <family val="1"/>
      </rPr>
      <t xml:space="preserve">GNss </t>
    </r>
    <r>
      <rPr>
        <sz val="9"/>
        <color rgb="FF000000"/>
        <rFont val="宋体"/>
        <family val="3"/>
        <charset val="134"/>
        <scheme val="minor"/>
      </rPr>
      <t>定位模式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  <scheme val="minor"/>
      </rPr>
      <t>定义如下</t>
    </r>
    <r>
      <rPr>
        <sz val="9"/>
        <color rgb="FF000000"/>
        <rFont val="Times New Roman"/>
        <family val="1"/>
      </rPr>
      <t>: bit0,0:</t>
    </r>
    <r>
      <rPr>
        <sz val="9"/>
        <color rgb="FF000000"/>
        <rFont val="宋体"/>
        <family val="3"/>
        <charset val="134"/>
        <scheme val="minor"/>
      </rPr>
      <t>禁用</t>
    </r>
    <r>
      <rPr>
        <sz val="9"/>
        <color rgb="FF000000"/>
        <rFont val="Times New Roman"/>
        <family val="1"/>
      </rPr>
      <t xml:space="preserve"> GPs </t>
    </r>
    <r>
      <rPr>
        <sz val="9"/>
        <color rgb="FF000000"/>
        <rFont val="宋体"/>
        <family val="3"/>
        <charset val="134"/>
        <scheme val="minor"/>
      </rPr>
      <t>定位</t>
    </r>
    <r>
      <rPr>
        <sz val="9"/>
        <color rgb="FF000000"/>
        <rFont val="Times New Roman"/>
        <family val="1"/>
      </rPr>
      <t>, 1:</t>
    </r>
    <r>
      <rPr>
        <sz val="9"/>
        <color rgb="FF000000"/>
        <rFont val="宋体"/>
        <family val="3"/>
        <charset val="134"/>
        <scheme val="minor"/>
      </rPr>
      <t>启用</t>
    </r>
    <r>
      <rPr>
        <sz val="9"/>
        <color rgb="FF000000"/>
        <rFont val="Times New Roman"/>
        <family val="1"/>
      </rPr>
      <t xml:space="preserve"> GPs </t>
    </r>
    <r>
      <rPr>
        <sz val="9"/>
        <color rgb="FF000000"/>
        <rFont val="宋体"/>
        <family val="3"/>
        <charset val="134"/>
        <scheme val="minor"/>
      </rPr>
      <t>定位</t>
    </r>
    <r>
      <rPr>
        <sz val="9"/>
        <color rgb="FF000000"/>
        <rFont val="Times New Roman"/>
        <family val="1"/>
      </rPr>
      <t>; bit1,0:</t>
    </r>
    <r>
      <rPr>
        <sz val="9"/>
        <color rgb="FF000000"/>
        <rFont val="宋体"/>
        <family val="3"/>
        <charset val="134"/>
        <scheme val="minor"/>
      </rPr>
      <t>禁用北斗定位</t>
    </r>
    <r>
      <rPr>
        <sz val="9"/>
        <color rgb="FF000000"/>
        <rFont val="Times New Roman"/>
        <family val="1"/>
      </rPr>
      <t>, 1:</t>
    </r>
    <r>
      <rPr>
        <sz val="9"/>
        <color rgb="FF000000"/>
        <rFont val="宋体"/>
        <family val="3"/>
        <charset val="134"/>
        <scheme val="minor"/>
      </rPr>
      <t>启用北斗定位</t>
    </r>
    <r>
      <rPr>
        <sz val="9"/>
        <color rgb="FF000000"/>
        <rFont val="Times New Roman"/>
        <family val="1"/>
      </rPr>
      <t>; bit2,0:</t>
    </r>
    <r>
      <rPr>
        <sz val="9"/>
        <color rgb="FF000000"/>
        <rFont val="宋体"/>
        <family val="3"/>
        <charset val="134"/>
        <scheme val="minor"/>
      </rPr>
      <t>禁用</t>
    </r>
    <r>
      <rPr>
        <sz val="9"/>
        <color rgb="FF000000"/>
        <rFont val="Times New Roman"/>
        <family val="1"/>
      </rPr>
      <t xml:space="preserve"> GL0NAss </t>
    </r>
    <r>
      <rPr>
        <sz val="9"/>
        <color rgb="FF000000"/>
        <rFont val="宋体"/>
        <family val="3"/>
        <charset val="134"/>
        <scheme val="minor"/>
      </rPr>
      <t>定位</t>
    </r>
    <r>
      <rPr>
        <sz val="9"/>
        <color rgb="FF000000"/>
        <rFont val="Times New Roman"/>
        <family val="1"/>
      </rPr>
      <t>, 1:</t>
    </r>
    <r>
      <rPr>
        <sz val="9"/>
        <color rgb="FF000000"/>
        <rFont val="宋体"/>
        <family val="3"/>
        <charset val="134"/>
        <scheme val="minor"/>
      </rPr>
      <t>启用</t>
    </r>
    <r>
      <rPr>
        <sz val="9"/>
        <color rgb="FF000000"/>
        <rFont val="Times New Roman"/>
        <family val="1"/>
      </rPr>
      <t xml:space="preserve"> GL0NAss </t>
    </r>
    <r>
      <rPr>
        <sz val="9"/>
        <color rgb="FF000000"/>
        <rFont val="宋体"/>
        <family val="3"/>
        <charset val="134"/>
        <scheme val="minor"/>
      </rPr>
      <t>定位</t>
    </r>
    <r>
      <rPr>
        <sz val="9"/>
        <color rgb="FF000000"/>
        <rFont val="Times New Roman"/>
        <family val="1"/>
      </rPr>
      <t>;bit3,0:</t>
    </r>
    <r>
      <rPr>
        <sz val="9"/>
        <color rgb="FF000000"/>
        <rFont val="宋体"/>
        <family val="3"/>
        <charset val="134"/>
        <scheme val="minor"/>
      </rPr>
      <t>禁用</t>
    </r>
    <r>
      <rPr>
        <sz val="9"/>
        <color rgb="FF000000"/>
        <rFont val="Times New Roman"/>
        <family val="1"/>
      </rPr>
      <t xml:space="preserve"> Galileo</t>
    </r>
    <r>
      <rPr>
        <sz val="9"/>
        <color rgb="FF000000"/>
        <rFont val="宋体"/>
        <family val="3"/>
        <charset val="134"/>
        <scheme val="minor"/>
      </rPr>
      <t>定位</t>
    </r>
    <r>
      <rPr>
        <sz val="9"/>
        <color rgb="FF000000"/>
        <rFont val="Times New Roman"/>
        <family val="1"/>
      </rPr>
      <t>, 1:</t>
    </r>
    <r>
      <rPr>
        <sz val="9"/>
        <color rgb="FF000000"/>
        <rFont val="宋体"/>
        <family val="3"/>
        <charset val="134"/>
        <scheme val="minor"/>
      </rPr>
      <t>启用</t>
    </r>
    <r>
      <rPr>
        <sz val="9"/>
        <color rgb="FF000000"/>
        <rFont val="Times New Roman"/>
        <family val="1"/>
      </rPr>
      <t xml:space="preserve"> Galileo</t>
    </r>
    <r>
      <rPr>
        <sz val="9"/>
        <color rgb="FF000000"/>
        <rFont val="宋体"/>
        <family val="3"/>
        <charset val="134"/>
        <scheme val="minor"/>
      </rPr>
      <t>定位</t>
    </r>
  </si>
  <si>
    <t>terminal type</t>
  </si>
  <si>
    <r>
      <rPr>
        <sz val="9"/>
        <color rgb="FF000000"/>
        <rFont val="Times New Roman"/>
        <family val="1"/>
      </rPr>
      <t>bit0,0:</t>
    </r>
    <r>
      <rPr>
        <sz val="9"/>
        <color rgb="FF000000"/>
        <rFont val="宋体"/>
        <family val="3"/>
        <charset val="134"/>
        <scheme val="minor"/>
      </rPr>
      <t>不适用客运车辆</t>
    </r>
    <r>
      <rPr>
        <sz val="9"/>
        <color rgb="FF000000"/>
        <rFont val="Times New Roman"/>
        <family val="1"/>
      </rPr>
      <t>,1:</t>
    </r>
    <r>
      <rPr>
        <sz val="9"/>
        <color rgb="FF000000"/>
        <rFont val="宋体"/>
        <family val="3"/>
        <charset val="134"/>
        <scheme val="minor"/>
      </rPr>
      <t>适用客运车辆</t>
    </r>
    <r>
      <rPr>
        <sz val="9"/>
        <color rgb="FF000000"/>
        <rFont val="Times New Roman"/>
        <family val="1"/>
      </rPr>
      <t>;bit1,0:</t>
    </r>
    <r>
      <rPr>
        <sz val="9"/>
        <color rgb="FF000000"/>
        <rFont val="宋体"/>
        <family val="3"/>
        <charset val="134"/>
        <scheme val="minor"/>
      </rPr>
      <t>不适用危险品车辆</t>
    </r>
    <r>
      <rPr>
        <sz val="9"/>
        <color rgb="FF000000"/>
        <rFont val="Times New Roman"/>
        <family val="1"/>
      </rPr>
      <t>,1:</t>
    </r>
    <r>
      <rPr>
        <sz val="9"/>
        <color rgb="FF000000"/>
        <rFont val="宋体"/>
        <family val="3"/>
        <charset val="134"/>
        <scheme val="minor"/>
      </rPr>
      <t>适用危险品车辆</t>
    </r>
    <r>
      <rPr>
        <sz val="9"/>
        <color rgb="FF000000"/>
        <rFont val="Times New Roman"/>
        <family val="1"/>
      </rPr>
      <t>;bit2,0:</t>
    </r>
    <r>
      <rPr>
        <sz val="9"/>
        <color rgb="FF000000"/>
        <rFont val="宋体"/>
        <family val="3"/>
        <charset val="134"/>
        <scheme val="minor"/>
      </rPr>
      <t>不适用普通货运车辆</t>
    </r>
    <r>
      <rPr>
        <sz val="9"/>
        <color rgb="FF000000"/>
        <rFont val="Times New Roman"/>
        <family val="1"/>
      </rPr>
      <t>,1:</t>
    </r>
    <r>
      <rPr>
        <sz val="9"/>
        <color rgb="FF000000"/>
        <rFont val="宋体"/>
        <family val="3"/>
        <charset val="134"/>
        <scheme val="minor"/>
      </rPr>
      <t>适用普通货运车辆</t>
    </r>
    <r>
      <rPr>
        <sz val="9"/>
        <color rgb="FF000000"/>
        <rFont val="Times New Roman"/>
        <family val="1"/>
      </rPr>
      <t>;bit3,0:</t>
    </r>
    <r>
      <rPr>
        <sz val="9"/>
        <color rgb="FF000000"/>
        <rFont val="宋体"/>
        <family val="3"/>
        <charset val="134"/>
        <scheme val="minor"/>
      </rPr>
      <t>不适用出租车辆</t>
    </r>
    <r>
      <rPr>
        <sz val="9"/>
        <color rgb="FF000000"/>
        <rFont val="Times New Roman"/>
        <family val="1"/>
      </rPr>
      <t>,1:</t>
    </r>
    <r>
      <rPr>
        <sz val="9"/>
        <color rgb="FF000000"/>
        <rFont val="宋体"/>
        <family val="3"/>
        <charset val="134"/>
        <scheme val="minor"/>
      </rPr>
      <t>适用出租车辆</t>
    </r>
    <r>
      <rPr>
        <sz val="9"/>
        <color rgb="FF000000"/>
        <rFont val="Times New Roman"/>
        <family val="1"/>
      </rPr>
      <t>; bit6,0:</t>
    </r>
    <r>
      <rPr>
        <sz val="9"/>
        <color rgb="FF000000"/>
        <rFont val="宋体"/>
        <family val="3"/>
        <charset val="134"/>
        <scheme val="minor"/>
      </rPr>
      <t>不支持硬盘录像</t>
    </r>
    <r>
      <rPr>
        <sz val="9"/>
        <color rgb="FF000000"/>
        <rFont val="Times New Roman"/>
        <family val="1"/>
      </rPr>
      <t>,1:</t>
    </r>
    <r>
      <rPr>
        <sz val="9"/>
        <color rgb="FF000000"/>
        <rFont val="宋体"/>
        <family val="3"/>
        <charset val="134"/>
        <scheme val="minor"/>
      </rPr>
      <t>支持硬盘录像</t>
    </r>
    <r>
      <rPr>
        <sz val="9"/>
        <color rgb="FF000000"/>
        <rFont val="Times New Roman"/>
        <family val="1"/>
      </rPr>
      <t>; bit7,0:</t>
    </r>
    <r>
      <rPr>
        <sz val="9"/>
        <color rgb="FF000000"/>
        <rFont val="宋体"/>
        <family val="3"/>
        <charset val="134"/>
        <scheme val="minor"/>
      </rPr>
      <t>一体机</t>
    </r>
    <r>
      <rPr>
        <sz val="9"/>
        <color rgb="FF000000"/>
        <rFont val="Times New Roman"/>
        <family val="1"/>
      </rPr>
      <t>,1:</t>
    </r>
    <r>
      <rPr>
        <sz val="9"/>
        <color rgb="FF000000"/>
        <rFont val="宋体"/>
        <family val="3"/>
        <charset val="134"/>
        <scheme val="minor"/>
      </rPr>
      <t>分体机</t>
    </r>
    <r>
      <rPr>
        <sz val="9"/>
        <color rgb="FF000000"/>
        <rFont val="Times New Roman"/>
        <family val="1"/>
      </rPr>
      <t>;bit8,0:</t>
    </r>
    <r>
      <rPr>
        <sz val="9"/>
        <color rgb="FF000000"/>
        <rFont val="宋体"/>
        <family val="3"/>
        <charset val="134"/>
        <scheme val="minor"/>
      </rPr>
      <t>不适用挂车</t>
    </r>
    <r>
      <rPr>
        <sz val="9"/>
        <color rgb="FF000000"/>
        <rFont val="Times New Roman"/>
        <family val="1"/>
      </rPr>
      <t>,1:</t>
    </r>
    <r>
      <rPr>
        <sz val="9"/>
        <color rgb="FF000000"/>
        <rFont val="宋体"/>
        <family val="3"/>
        <charset val="134"/>
        <scheme val="minor"/>
      </rPr>
      <t>适用挂车</t>
    </r>
  </si>
  <si>
    <t>GNSS model</t>
  </si>
  <si>
    <r>
      <rPr>
        <sz val="9"/>
        <color rgb="FF000000"/>
        <rFont val="Times New Roman"/>
        <family val="1"/>
      </rPr>
      <t>bit0,0:</t>
    </r>
    <r>
      <rPr>
        <sz val="9"/>
        <color rgb="FF000000"/>
        <rFont val="宋体"/>
        <family val="3"/>
        <charset val="134"/>
        <scheme val="minor"/>
      </rPr>
      <t>不支持</t>
    </r>
    <r>
      <rPr>
        <sz val="9"/>
        <color rgb="FF000000"/>
        <rFont val="Times New Roman"/>
        <family val="1"/>
      </rPr>
      <t xml:space="preserve"> GPs </t>
    </r>
    <r>
      <rPr>
        <sz val="9"/>
        <color rgb="FF000000"/>
        <rFont val="宋体"/>
        <family val="3"/>
        <charset val="134"/>
        <scheme val="minor"/>
      </rPr>
      <t>定位</t>
    </r>
    <r>
      <rPr>
        <sz val="9"/>
        <color rgb="FF000000"/>
        <rFont val="Times New Roman"/>
        <family val="1"/>
      </rPr>
      <t>,1:</t>
    </r>
    <r>
      <rPr>
        <sz val="9"/>
        <color rgb="FF000000"/>
        <rFont val="宋体"/>
        <family val="3"/>
        <charset val="134"/>
        <scheme val="minor"/>
      </rPr>
      <t>支持</t>
    </r>
    <r>
      <rPr>
        <sz val="9"/>
        <color rgb="FF000000"/>
        <rFont val="Times New Roman"/>
        <family val="1"/>
      </rPr>
      <t xml:space="preserve"> GPs </t>
    </r>
    <r>
      <rPr>
        <sz val="9"/>
        <color rgb="FF000000"/>
        <rFont val="宋体"/>
        <family val="3"/>
        <charset val="134"/>
        <scheme val="minor"/>
      </rPr>
      <t>定位</t>
    </r>
    <r>
      <rPr>
        <sz val="9"/>
        <color rgb="FF000000"/>
        <rFont val="Times New Roman"/>
        <family val="1"/>
      </rPr>
      <t>;bit1,0:</t>
    </r>
    <r>
      <rPr>
        <sz val="9"/>
        <color rgb="FF000000"/>
        <rFont val="宋体"/>
        <family val="3"/>
        <charset val="134"/>
        <scheme val="minor"/>
      </rPr>
      <t>不支持北斗定位</t>
    </r>
    <r>
      <rPr>
        <sz val="9"/>
        <color rgb="FF000000"/>
        <rFont val="Times New Roman"/>
        <family val="1"/>
      </rPr>
      <t>,1:</t>
    </r>
    <r>
      <rPr>
        <sz val="9"/>
        <color rgb="FF000000"/>
        <rFont val="宋体"/>
        <family val="3"/>
        <charset val="134"/>
        <scheme val="minor"/>
      </rPr>
      <t>支持北斗定位</t>
    </r>
    <r>
      <rPr>
        <sz val="9"/>
        <color rgb="FF000000"/>
        <rFont val="Times New Roman"/>
        <family val="1"/>
      </rPr>
      <t>;bit2,0:</t>
    </r>
    <r>
      <rPr>
        <sz val="9"/>
        <color rgb="FF000000"/>
        <rFont val="宋体"/>
        <family val="3"/>
        <charset val="134"/>
        <scheme val="minor"/>
      </rPr>
      <t>不支持</t>
    </r>
    <r>
      <rPr>
        <sz val="9"/>
        <color rgb="FF000000"/>
        <rFont val="Times New Roman"/>
        <family val="1"/>
      </rPr>
      <t xml:space="preserve"> GL0NAss </t>
    </r>
    <r>
      <rPr>
        <sz val="9"/>
        <color rgb="FF000000"/>
        <rFont val="宋体"/>
        <family val="3"/>
        <charset val="134"/>
        <scheme val="minor"/>
      </rPr>
      <t>定位</t>
    </r>
    <r>
      <rPr>
        <sz val="9"/>
        <color rgb="FF000000"/>
        <rFont val="Times New Roman"/>
        <family val="1"/>
      </rPr>
      <t>,1:</t>
    </r>
    <r>
      <rPr>
        <sz val="9"/>
        <color rgb="FF000000"/>
        <rFont val="宋体"/>
        <family val="3"/>
        <charset val="134"/>
        <scheme val="minor"/>
      </rPr>
      <t>支持</t>
    </r>
    <r>
      <rPr>
        <sz val="9"/>
        <color rgb="FF000000"/>
        <rFont val="Times New Roman"/>
        <family val="1"/>
      </rPr>
      <t xml:space="preserve"> GL0NAss </t>
    </r>
    <r>
      <rPr>
        <sz val="9"/>
        <color rgb="FF000000"/>
        <rFont val="宋体"/>
        <family val="3"/>
        <charset val="134"/>
        <scheme val="minor"/>
      </rPr>
      <t>定位</t>
    </r>
    <r>
      <rPr>
        <sz val="9"/>
        <color rgb="FF000000"/>
        <rFont val="Times New Roman"/>
        <family val="1"/>
      </rPr>
      <t xml:space="preserve">; bit3, 0: </t>
    </r>
    <r>
      <rPr>
        <sz val="9"/>
        <color rgb="FF000000"/>
        <rFont val="宋体"/>
        <family val="3"/>
        <charset val="134"/>
        <scheme val="minor"/>
      </rPr>
      <t>不支持</t>
    </r>
    <r>
      <rPr>
        <sz val="9"/>
        <color rgb="FF000000"/>
        <rFont val="Times New Roman"/>
        <family val="1"/>
      </rPr>
      <t xml:space="preserve"> Galileo</t>
    </r>
    <r>
      <rPr>
        <sz val="9"/>
        <color rgb="FF000000"/>
        <rFont val="宋体"/>
        <family val="3"/>
        <charset val="134"/>
        <scheme val="minor"/>
      </rPr>
      <t>定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位</t>
    </r>
    <r>
      <rPr>
        <sz val="9"/>
        <color rgb="FF000000"/>
        <rFont val="Times New Roman"/>
        <family val="1"/>
      </rPr>
      <t xml:space="preserve">, 1: </t>
    </r>
    <r>
      <rPr>
        <sz val="9"/>
        <color rgb="FF000000"/>
        <rFont val="宋体"/>
        <family val="3"/>
        <charset val="134"/>
        <scheme val="minor"/>
      </rPr>
      <t>支持</t>
    </r>
    <r>
      <rPr>
        <sz val="9"/>
        <color rgb="FF000000"/>
        <rFont val="Times New Roman"/>
        <family val="1"/>
      </rPr>
      <t xml:space="preserve"> Galileo</t>
    </r>
    <r>
      <rPr>
        <sz val="9"/>
        <color rgb="FF000000"/>
        <rFont val="宋体"/>
        <family val="3"/>
        <charset val="134"/>
        <scheme val="minor"/>
      </rPr>
      <t>定位。</t>
    </r>
  </si>
  <si>
    <t>module attribute</t>
  </si>
  <si>
    <r>
      <rPr>
        <sz val="9"/>
        <color rgb="FF000000"/>
        <rFont val="Times New Roman"/>
        <family val="1"/>
      </rPr>
      <t>bit0,0:</t>
    </r>
    <r>
      <rPr>
        <sz val="9"/>
        <color rgb="FF000000"/>
        <rFont val="宋体"/>
        <family val="3"/>
        <charset val="134"/>
        <scheme val="minor"/>
      </rPr>
      <t>不支持</t>
    </r>
    <r>
      <rPr>
        <sz val="9"/>
        <color rgb="FF000000"/>
        <rFont val="Times New Roman"/>
        <family val="1"/>
      </rPr>
      <t xml:space="preserve"> GPRs </t>
    </r>
    <r>
      <rPr>
        <sz val="9"/>
        <color rgb="FF000000"/>
        <rFont val="宋体"/>
        <family val="3"/>
        <charset val="134"/>
        <scheme val="minor"/>
      </rPr>
      <t>通信</t>
    </r>
    <r>
      <rPr>
        <sz val="9"/>
        <color rgb="FF000000"/>
        <rFont val="Times New Roman"/>
        <family val="1"/>
      </rPr>
      <t>,1:</t>
    </r>
    <r>
      <rPr>
        <sz val="9"/>
        <color rgb="FF000000"/>
        <rFont val="宋体"/>
        <family val="3"/>
        <charset val="134"/>
        <scheme val="minor"/>
      </rPr>
      <t>支持</t>
    </r>
    <r>
      <rPr>
        <sz val="9"/>
        <color rgb="FF000000"/>
        <rFont val="Times New Roman"/>
        <family val="1"/>
      </rPr>
      <t xml:space="preserve"> GPRs </t>
    </r>
    <r>
      <rPr>
        <sz val="9"/>
        <color rgb="FF000000"/>
        <rFont val="宋体"/>
        <family val="3"/>
        <charset val="134"/>
        <scheme val="minor"/>
      </rPr>
      <t>通信</t>
    </r>
    <r>
      <rPr>
        <sz val="9"/>
        <color rgb="FF000000"/>
        <rFont val="Times New Roman"/>
        <family val="1"/>
      </rPr>
      <t>;bit1,0:</t>
    </r>
    <r>
      <rPr>
        <sz val="9"/>
        <color rgb="FF000000"/>
        <rFont val="宋体"/>
        <family val="3"/>
        <charset val="134"/>
        <scheme val="minor"/>
      </rPr>
      <t>不支持</t>
    </r>
    <r>
      <rPr>
        <sz val="9"/>
        <color rgb="FF000000"/>
        <rFont val="Times New Roman"/>
        <family val="1"/>
      </rPr>
      <t xml:space="preserve"> CDMA</t>
    </r>
    <r>
      <rPr>
        <sz val="9"/>
        <color rgb="FF000000"/>
        <rFont val="宋体"/>
        <family val="3"/>
        <charset val="134"/>
        <scheme val="minor"/>
      </rPr>
      <t>通信</t>
    </r>
    <r>
      <rPr>
        <sz val="9"/>
        <color rgb="FF000000"/>
        <rFont val="Times New Roman"/>
        <family val="1"/>
      </rPr>
      <t>,1:</t>
    </r>
    <r>
      <rPr>
        <sz val="9"/>
        <color rgb="FF000000"/>
        <rFont val="宋体"/>
        <family val="3"/>
        <charset val="134"/>
        <scheme val="minor"/>
      </rPr>
      <t>支持</t>
    </r>
    <r>
      <rPr>
        <sz val="9"/>
        <color rgb="FF000000"/>
        <rFont val="Times New Roman"/>
        <family val="1"/>
      </rPr>
      <t xml:space="preserve"> CDMA</t>
    </r>
    <r>
      <rPr>
        <sz val="9"/>
        <color rgb="FF000000"/>
        <rFont val="宋体"/>
        <family val="3"/>
        <charset val="134"/>
        <scheme val="minor"/>
      </rPr>
      <t>通信</t>
    </r>
    <r>
      <rPr>
        <sz val="9"/>
        <color rgb="FF000000"/>
        <rFont val="Times New Roman"/>
        <family val="1"/>
      </rPr>
      <t>;bit2,0:</t>
    </r>
    <r>
      <rPr>
        <sz val="9"/>
        <color rgb="FF000000"/>
        <rFont val="宋体"/>
        <family val="3"/>
        <charset val="134"/>
        <scheme val="minor"/>
      </rPr>
      <t>不支持</t>
    </r>
    <r>
      <rPr>
        <sz val="9"/>
        <color rgb="FF000000"/>
        <rFont val="Times New Roman"/>
        <family val="1"/>
      </rPr>
      <t xml:space="preserve"> TD-sCDMA</t>
    </r>
    <r>
      <rPr>
        <sz val="9"/>
        <color rgb="FF000000"/>
        <rFont val="宋体"/>
        <family val="3"/>
        <charset val="134"/>
        <scheme val="minor"/>
      </rPr>
      <t>通信</t>
    </r>
    <r>
      <rPr>
        <sz val="9"/>
        <color rgb="FF000000"/>
        <rFont val="Times New Roman"/>
        <family val="1"/>
      </rPr>
      <t>,1:</t>
    </r>
    <r>
      <rPr>
        <sz val="9"/>
        <color rgb="FF000000"/>
        <rFont val="宋体"/>
        <family val="3"/>
        <charset val="134"/>
        <scheme val="minor"/>
      </rPr>
      <t>支持</t>
    </r>
    <r>
      <rPr>
        <sz val="9"/>
        <color rgb="FF000000"/>
        <rFont val="Times New Roman"/>
        <family val="1"/>
      </rPr>
      <t xml:space="preserve"> TD.sCDMA</t>
    </r>
    <r>
      <rPr>
        <sz val="9"/>
        <color rgb="FF000000"/>
        <rFont val="宋体"/>
        <family val="3"/>
        <charset val="134"/>
        <scheme val="minor"/>
      </rPr>
      <t>通信</t>
    </r>
    <r>
      <rPr>
        <sz val="9"/>
        <color rgb="FF000000"/>
        <rFont val="Times New Roman"/>
        <family val="1"/>
      </rPr>
      <t>;bit3,0:</t>
    </r>
    <r>
      <rPr>
        <sz val="9"/>
        <color rgb="FF000000"/>
        <rFont val="宋体"/>
        <family val="3"/>
        <charset val="134"/>
        <scheme val="minor"/>
      </rPr>
      <t>不支持</t>
    </r>
    <r>
      <rPr>
        <sz val="9"/>
        <color rgb="FF000000"/>
        <rFont val="Times New Roman"/>
        <family val="1"/>
      </rPr>
      <t xml:space="preserve"> wCDMA</t>
    </r>
    <r>
      <rPr>
        <sz val="9"/>
        <color rgb="FF000000"/>
        <rFont val="宋体"/>
        <family val="3"/>
        <charset val="134"/>
        <scheme val="minor"/>
      </rPr>
      <t>通信</t>
    </r>
    <r>
      <rPr>
        <sz val="9"/>
        <color rgb="FF000000"/>
        <rFont val="Times New Roman"/>
        <family val="1"/>
      </rPr>
      <t>,1:</t>
    </r>
    <r>
      <rPr>
        <sz val="9"/>
        <color rgb="FF000000"/>
        <rFont val="宋体"/>
        <family val="3"/>
        <charset val="134"/>
        <scheme val="minor"/>
      </rPr>
      <t>支持</t>
    </r>
    <r>
      <rPr>
        <sz val="9"/>
        <color rgb="FF000000"/>
        <rFont val="Times New Roman"/>
        <family val="1"/>
      </rPr>
      <t xml:space="preserve"> wCDMA</t>
    </r>
    <r>
      <rPr>
        <sz val="9"/>
        <color rgb="FF000000"/>
        <rFont val="宋体"/>
        <family val="3"/>
        <charset val="134"/>
        <scheme val="minor"/>
      </rPr>
      <t>通信</t>
    </r>
    <r>
      <rPr>
        <sz val="9"/>
        <color rgb="FF000000"/>
        <rFont val="Times New Roman"/>
        <family val="1"/>
      </rPr>
      <t xml:space="preserve">; bit4,0: </t>
    </r>
    <r>
      <rPr>
        <sz val="9"/>
        <color rgb="FF000000"/>
        <rFont val="宋体"/>
        <family val="3"/>
        <charset val="134"/>
        <scheme val="minor"/>
      </rPr>
      <t>不支持</t>
    </r>
    <r>
      <rPr>
        <sz val="9"/>
        <color rgb="FF000000"/>
        <rFont val="Times New Roman"/>
        <family val="1"/>
      </rPr>
      <t xml:space="preserve"> CDMA2000  </t>
    </r>
    <r>
      <rPr>
        <sz val="9"/>
        <color rgb="FF000000"/>
        <rFont val="宋体"/>
        <family val="3"/>
        <charset val="134"/>
        <scheme val="minor"/>
      </rPr>
      <t>通信</t>
    </r>
    <r>
      <rPr>
        <sz val="9"/>
        <color rgb="FF000000"/>
        <rFont val="Times New Roman"/>
        <family val="1"/>
      </rPr>
      <t xml:space="preserve">,1: </t>
    </r>
    <r>
      <rPr>
        <sz val="9"/>
        <color rgb="FF000000"/>
        <rFont val="宋体"/>
        <family val="3"/>
        <charset val="134"/>
        <scheme val="minor"/>
      </rPr>
      <t>支持</t>
    </r>
    <r>
      <rPr>
        <sz val="9"/>
        <color rgb="FF000000"/>
        <rFont val="Times New Roman"/>
        <family val="1"/>
      </rPr>
      <t xml:space="preserve"> CD. MA2000 </t>
    </r>
    <r>
      <rPr>
        <sz val="9"/>
        <color rgb="FF000000"/>
        <rFont val="宋体"/>
        <family val="3"/>
        <charset val="134"/>
        <scheme val="minor"/>
      </rPr>
      <t>通信</t>
    </r>
    <r>
      <rPr>
        <sz val="9"/>
        <color rgb="FF000000"/>
        <rFont val="Times New Roman"/>
        <family val="1"/>
      </rPr>
      <t xml:space="preserve">;bit5,0: </t>
    </r>
    <r>
      <rPr>
        <sz val="9"/>
        <color rgb="FF000000"/>
        <rFont val="宋体"/>
        <family val="3"/>
        <charset val="134"/>
        <scheme val="minor"/>
      </rPr>
      <t>不支持</t>
    </r>
    <r>
      <rPr>
        <sz val="9"/>
        <color rgb="FF000000"/>
        <rFont val="Times New Roman"/>
        <family val="1"/>
      </rPr>
      <t xml:space="preserve"> TD.LTE</t>
    </r>
    <r>
      <rPr>
        <sz val="9"/>
        <color rgb="FF000000"/>
        <rFont val="宋体"/>
        <family val="3"/>
        <charset val="134"/>
        <scheme val="minor"/>
      </rPr>
      <t>通信</t>
    </r>
    <r>
      <rPr>
        <sz val="9"/>
        <color rgb="FF000000"/>
        <rFont val="Times New Roman"/>
        <family val="1"/>
      </rPr>
      <t xml:space="preserve">,1: </t>
    </r>
    <r>
      <rPr>
        <sz val="9"/>
        <color rgb="FF000000"/>
        <rFont val="宋体"/>
        <family val="3"/>
        <charset val="134"/>
        <scheme val="minor"/>
      </rPr>
      <t>支持</t>
    </r>
    <r>
      <rPr>
        <sz val="9"/>
        <color rgb="FF000000"/>
        <rFont val="Times New Roman"/>
        <family val="1"/>
      </rPr>
      <t xml:space="preserve"> TD.LTE</t>
    </r>
    <r>
      <rPr>
        <sz val="9"/>
        <color rgb="FF000000"/>
        <rFont val="宋体"/>
        <family val="3"/>
        <charset val="134"/>
        <scheme val="minor"/>
      </rPr>
      <t>通信</t>
    </r>
    <r>
      <rPr>
        <sz val="9"/>
        <color rgb="FF000000"/>
        <rFont val="Times New Roman"/>
        <family val="1"/>
      </rPr>
      <t>;bit7,0:</t>
    </r>
    <r>
      <rPr>
        <sz val="9"/>
        <color rgb="FF000000"/>
        <rFont val="宋体"/>
        <family val="3"/>
        <charset val="134"/>
        <scheme val="minor"/>
      </rPr>
      <t>不支持其他通信方式</t>
    </r>
    <r>
      <rPr>
        <sz val="9"/>
        <color rgb="FF000000"/>
        <rFont val="Times New Roman"/>
        <family val="1"/>
      </rPr>
      <t>,1:</t>
    </r>
    <r>
      <rPr>
        <sz val="9"/>
        <color rgb="FF000000"/>
        <rFont val="宋体"/>
        <family val="3"/>
        <charset val="134"/>
        <scheme val="minor"/>
      </rPr>
      <t>支持其他通信方式</t>
    </r>
  </si>
  <si>
    <t>download type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</si>
  <si>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终端</t>
    </r>
    <r>
      <rPr>
        <sz val="9"/>
        <color rgb="FF000000"/>
        <rFont val="Times New Roman"/>
        <family val="1"/>
      </rPr>
      <t>;12:</t>
    </r>
    <r>
      <rPr>
        <sz val="9"/>
        <color rgb="FF000000"/>
        <rFont val="宋体"/>
        <family val="3"/>
        <charset val="134"/>
        <scheme val="minor"/>
      </rPr>
      <t>道路运输证</t>
    </r>
    <r>
      <rPr>
        <sz val="9"/>
        <color rgb="FF000000"/>
        <rFont val="Times New Roman"/>
        <family val="1"/>
      </rPr>
      <t xml:space="preserve"> IC</t>
    </r>
    <r>
      <rPr>
        <sz val="9"/>
        <color rgb="FF000000"/>
        <rFont val="宋体"/>
        <family val="3"/>
        <charset val="134"/>
        <scheme val="minor"/>
      </rPr>
      <t>卡读卡器</t>
    </r>
    <r>
      <rPr>
        <sz val="9"/>
        <color rgb="FF000000"/>
        <rFont val="Times New Roman"/>
        <family val="1"/>
      </rPr>
      <t>;52:</t>
    </r>
    <r>
      <rPr>
        <sz val="9"/>
        <color rgb="FF000000"/>
        <rFont val="宋体"/>
        <family val="3"/>
        <charset val="134"/>
        <scheme val="minor"/>
      </rPr>
      <t>卫星定位模块</t>
    </r>
  </si>
  <si>
    <t>[0,12,52]</t>
  </si>
  <si>
    <t>update type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</si>
  <si>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终端</t>
    </r>
    <r>
      <rPr>
        <sz val="9"/>
        <color rgb="FF000000"/>
        <rFont val="Times New Roman"/>
        <family val="1"/>
      </rPr>
      <t xml:space="preserve">;12: </t>
    </r>
    <r>
      <rPr>
        <sz val="9"/>
        <color rgb="FF000000"/>
        <rFont val="宋体"/>
        <family val="3"/>
        <charset val="134"/>
        <scheme val="minor"/>
      </rPr>
      <t>道路运输证</t>
    </r>
    <r>
      <rPr>
        <sz val="9"/>
        <color rgb="FF000000"/>
        <rFont val="Times New Roman"/>
        <family val="1"/>
      </rPr>
      <t xml:space="preserve"> IC</t>
    </r>
    <r>
      <rPr>
        <sz val="9"/>
        <color rgb="FF000000"/>
        <rFont val="宋体"/>
        <family val="3"/>
        <charset val="134"/>
        <scheme val="minor"/>
      </rPr>
      <t>卡读卡器</t>
    </r>
    <r>
      <rPr>
        <sz val="9"/>
        <color rgb="FF000000"/>
        <rFont val="Times New Roman"/>
        <family val="1"/>
      </rPr>
      <t xml:space="preserve">;52: </t>
    </r>
    <r>
      <rPr>
        <sz val="9"/>
        <color rgb="FF000000"/>
        <rFont val="宋体"/>
        <family val="3"/>
        <charset val="134"/>
        <scheme val="minor"/>
      </rPr>
      <t>北斗卫星定位模块</t>
    </r>
  </si>
  <si>
    <t>update result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</si>
  <si>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成功</t>
    </r>
    <r>
      <rPr>
        <sz val="9"/>
        <color rgb="FF000000"/>
        <rFont val="Times New Roman"/>
        <family val="1"/>
      </rPr>
      <t>,1:</t>
    </r>
    <r>
      <rPr>
        <sz val="9"/>
        <color rgb="FF000000"/>
        <rFont val="宋体"/>
        <family val="3"/>
        <charset val="134"/>
        <scheme val="minor"/>
      </rPr>
      <t>失败</t>
    </r>
    <r>
      <rPr>
        <sz val="9"/>
        <color rgb="FF000000"/>
        <rFont val="Times New Roman"/>
        <family val="1"/>
      </rPr>
      <t>,2:</t>
    </r>
    <r>
      <rPr>
        <sz val="9"/>
        <color rgb="FF000000"/>
        <rFont val="宋体"/>
        <family val="3"/>
        <charset val="134"/>
        <scheme val="minor"/>
      </rPr>
      <t>取消</t>
    </r>
  </si>
  <si>
    <t>[0,1,2]</t>
  </si>
  <si>
    <t>speed</t>
  </si>
  <si>
    <r>
      <rPr>
        <sz val="9"/>
        <color rgb="FF000000"/>
        <rFont val="宋体"/>
        <family val="3"/>
        <charset val="134"/>
        <scheme val="minor"/>
      </rPr>
      <t>单位为</t>
    </r>
    <r>
      <rPr>
        <sz val="9"/>
        <color rgb="FF000000"/>
        <rFont val="Times New Roman"/>
        <family val="1"/>
      </rPr>
      <t xml:space="preserve"> 1 /10 </t>
    </r>
    <r>
      <rPr>
        <sz val="9"/>
        <color rgb="FF000000"/>
        <rFont val="宋体"/>
        <family val="3"/>
        <charset val="134"/>
        <scheme val="minor"/>
      </rPr>
      <t>公里每小时（</t>
    </r>
    <r>
      <rPr>
        <sz val="9"/>
        <color rgb="FF000000"/>
        <rFont val="Times New Roman"/>
        <family val="1"/>
      </rPr>
      <t>1 /10km/h)</t>
    </r>
  </si>
  <si>
    <r>
      <rPr>
        <sz val="9"/>
        <color rgb="FF000000"/>
        <rFont val="Times New Roman"/>
        <family val="1"/>
      </rPr>
      <t>0 -359,</t>
    </r>
    <r>
      <rPr>
        <sz val="9"/>
        <color rgb="FF000000"/>
        <rFont val="宋体"/>
        <family val="3"/>
        <charset val="134"/>
        <scheme val="minor"/>
      </rPr>
      <t>正北为</t>
    </r>
    <r>
      <rPr>
        <sz val="9"/>
        <color rgb="FF000000"/>
        <rFont val="Times New Roman"/>
        <family val="1"/>
      </rPr>
      <t xml:space="preserve"> 0,</t>
    </r>
    <r>
      <rPr>
        <sz val="9"/>
        <color rgb="FF000000"/>
        <rFont val="宋体"/>
        <family val="3"/>
        <charset val="134"/>
        <scheme val="minor"/>
      </rPr>
      <t>顺时针</t>
    </r>
  </si>
  <si>
    <t>time</t>
  </si>
  <si>
    <t>时间格式，格式为YYYY-MM-DD HH:MM:SS</t>
  </si>
  <si>
    <t>location type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</si>
  <si>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无特定位置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圆形区域</t>
    </r>
    <r>
      <rPr>
        <sz val="9"/>
        <color rgb="FF000000"/>
        <rFont val="Times New Roman"/>
        <family val="1"/>
      </rPr>
      <t>;2:</t>
    </r>
    <r>
      <rPr>
        <sz val="9"/>
        <color rgb="FF000000"/>
        <rFont val="宋体"/>
        <family val="3"/>
        <charset val="134"/>
        <scheme val="minor"/>
      </rPr>
      <t>矩形区域</t>
    </r>
    <r>
      <rPr>
        <sz val="9"/>
        <color rgb="FF000000"/>
        <rFont val="Times New Roman"/>
        <family val="1"/>
      </rPr>
      <t>;3:</t>
    </r>
    <r>
      <rPr>
        <sz val="9"/>
        <color rgb="FF000000"/>
        <rFont val="宋体"/>
        <family val="3"/>
        <charset val="134"/>
        <scheme val="minor"/>
      </rPr>
      <t>多边形区域</t>
    </r>
    <r>
      <rPr>
        <sz val="9"/>
        <color rgb="FF000000"/>
        <rFont val="Times New Roman"/>
        <family val="1"/>
      </rPr>
      <t>;4:</t>
    </r>
    <r>
      <rPr>
        <sz val="9"/>
        <color rgb="FF000000"/>
        <rFont val="宋体"/>
        <family val="3"/>
        <charset val="134"/>
        <scheme val="minor"/>
      </rPr>
      <t>路段</t>
    </r>
  </si>
  <si>
    <t>local area id</t>
  </si>
  <si>
    <r>
      <rPr>
        <sz val="9"/>
        <color rgb="FF000000"/>
        <rFont val="宋体"/>
        <family val="3"/>
        <charset val="134"/>
        <scheme val="minor"/>
      </rPr>
      <t>若位置类型为</t>
    </r>
    <r>
      <rPr>
        <sz val="9"/>
        <color rgb="FF000000"/>
        <rFont val="Times New Roman"/>
        <family val="1"/>
      </rPr>
      <t xml:space="preserve"> 0,</t>
    </r>
    <r>
      <rPr>
        <sz val="9"/>
        <color rgb="FF000000"/>
        <rFont val="宋体"/>
        <family val="3"/>
        <charset val="134"/>
        <scheme val="minor"/>
      </rPr>
      <t>无该字段</t>
    </r>
  </si>
  <si>
    <t>local direction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</si>
  <si>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进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出</t>
    </r>
  </si>
  <si>
    <t>cost alarm type</t>
  </si>
  <si>
    <r>
      <rPr>
        <sz val="9"/>
        <color rgb="FF000000"/>
        <rFont val="宋体"/>
        <family val="3"/>
        <charset val="134"/>
        <scheme val="minor"/>
      </rPr>
      <t>人工确认报警消息数据格式，见附录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宋体"/>
        <family val="3"/>
        <charset val="134"/>
        <scheme val="minor"/>
      </rPr>
      <t>表</t>
    </r>
    <r>
      <rPr>
        <sz val="9"/>
        <color rgb="FF000000"/>
        <rFont val="Times New Roman"/>
        <family val="1"/>
      </rPr>
      <t>53</t>
    </r>
  </si>
  <si>
    <t>[0-31]</t>
  </si>
  <si>
    <t>call back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</si>
  <si>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普通通话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监听</t>
    </r>
  </si>
  <si>
    <t>call back number</t>
  </si>
  <si>
    <r>
      <rPr>
        <sz val="9"/>
        <color rgb="FF000000"/>
        <rFont val="宋体"/>
        <family val="3"/>
        <charset val="134"/>
        <scheme val="minor"/>
      </rPr>
      <t>最长为</t>
    </r>
    <r>
      <rPr>
        <sz val="9"/>
        <color rgb="FF000000"/>
        <rFont val="Times New Roman"/>
        <family val="1"/>
      </rPr>
      <t xml:space="preserve"> 20 </t>
    </r>
    <r>
      <rPr>
        <sz val="9"/>
        <color rgb="FF000000"/>
        <rFont val="宋体"/>
        <family val="3"/>
        <charset val="134"/>
        <scheme val="minor"/>
      </rPr>
      <t>字节</t>
    </r>
  </si>
  <si>
    <t>len&lt;21</t>
  </si>
  <si>
    <t>vehicle control ID</t>
  </si>
  <si>
    <r>
      <rPr>
        <sz val="9"/>
        <color rgb="FF000000"/>
        <rFont val="Times New Roman"/>
        <family val="1"/>
      </rPr>
      <t>0x0001:</t>
    </r>
    <r>
      <rPr>
        <sz val="9"/>
        <color rgb="FF000000"/>
        <rFont val="宋体"/>
        <family val="3"/>
        <charset val="134"/>
        <scheme val="minor"/>
      </rPr>
      <t>车门</t>
    </r>
    <r>
      <rPr>
        <sz val="9"/>
        <color rgb="FF000000"/>
        <rFont val="Times New Roman"/>
        <family val="1"/>
      </rPr>
      <t>;0x0002 -0x8000:</t>
    </r>
    <r>
      <rPr>
        <sz val="9"/>
        <color rgb="FF000000"/>
        <rFont val="宋体"/>
        <family val="3"/>
        <charset val="134"/>
        <scheme val="minor"/>
      </rPr>
      <t>为标准修订预留</t>
    </r>
    <r>
      <rPr>
        <sz val="9"/>
        <color rgb="FF000000"/>
        <rFont val="Times New Roman"/>
        <family val="1"/>
      </rPr>
      <t>;0xF001 -0xFFFF:</t>
    </r>
    <r>
      <rPr>
        <sz val="9"/>
        <color rgb="FF000000"/>
        <rFont val="宋体"/>
        <family val="3"/>
        <charset val="134"/>
        <scheme val="minor"/>
      </rPr>
      <t>为厂家自定义控制类型</t>
    </r>
  </si>
  <si>
    <t>[1-2048,61441-65535]</t>
  </si>
  <si>
    <t>vehicle control parameter</t>
  </si>
  <si>
    <r>
      <rPr>
        <sz val="9"/>
        <color rgb="FF000000"/>
        <rFont val="宋体"/>
        <family val="3"/>
        <charset val="134"/>
        <scheme val="minor"/>
      </rPr>
      <t>由不同控制类型</t>
    </r>
    <r>
      <rPr>
        <sz val="9"/>
        <color rgb="FF000000"/>
        <rFont val="Times New Roman"/>
        <family val="1"/>
      </rPr>
      <t xml:space="preserve"> ID</t>
    </r>
    <r>
      <rPr>
        <sz val="9"/>
        <color rgb="FF000000"/>
        <rFont val="宋体"/>
        <family val="3"/>
        <charset val="134"/>
        <scheme val="minor"/>
      </rPr>
      <t>定义</t>
    </r>
    <r>
      <rPr>
        <sz val="9"/>
        <color rgb="FF000000"/>
        <rFont val="Times New Roman"/>
        <family val="1"/>
      </rPr>
      <t>, ID</t>
    </r>
    <r>
      <rPr>
        <sz val="9"/>
        <color rgb="FF000000"/>
        <rFont val="宋体"/>
        <family val="3"/>
        <charset val="134"/>
        <scheme val="minor"/>
      </rPr>
      <t>为</t>
    </r>
    <r>
      <rPr>
        <sz val="9"/>
        <color rgb="FF000000"/>
        <rFont val="Times New Roman"/>
        <family val="1"/>
      </rPr>
      <t xml:space="preserve"> 0x001 </t>
    </r>
    <r>
      <rPr>
        <sz val="9"/>
        <color rgb="FF000000"/>
        <rFont val="宋体"/>
        <family val="3"/>
        <charset val="134"/>
        <scheme val="minor"/>
      </rPr>
      <t>时为</t>
    </r>
    <r>
      <rPr>
        <sz val="9"/>
        <color rgb="FF000000"/>
        <rFont val="Times New Roman"/>
        <family val="1"/>
      </rPr>
      <t xml:space="preserve"> BYTE</t>
    </r>
    <r>
      <rPr>
        <sz val="9"/>
        <color rgb="FF000000"/>
        <rFont val="宋体"/>
        <family val="3"/>
        <charset val="134"/>
        <scheme val="minor"/>
      </rPr>
      <t>类型</t>
    </r>
    <r>
      <rPr>
        <sz val="9"/>
        <color rgb="FF000000"/>
        <rFont val="Times New Roman"/>
        <family val="1"/>
      </rPr>
      <t>: 0:</t>
    </r>
    <r>
      <rPr>
        <sz val="9"/>
        <color rgb="FF000000"/>
        <rFont val="宋体"/>
        <family val="3"/>
        <charset val="134"/>
        <scheme val="minor"/>
      </rPr>
      <t>车门锁闭</t>
    </r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车门开启</t>
    </r>
  </si>
  <si>
    <t>multimedia type</t>
  </si>
  <si>
    <r>
      <rPr>
        <sz val="9"/>
        <color rgb="FF000000"/>
        <rFont val="宋体"/>
        <family val="3"/>
        <charset val="134"/>
        <scheme val="minor"/>
      </rPr>
      <t>多媒体事件消息上传</t>
    </r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图像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音频</t>
    </r>
    <r>
      <rPr>
        <sz val="9"/>
        <color rgb="FF000000"/>
        <rFont val="Times New Roman"/>
        <family val="1"/>
      </rPr>
      <t>;2:</t>
    </r>
    <r>
      <rPr>
        <sz val="9"/>
        <color rgb="FF000000"/>
        <rFont val="宋体"/>
        <family val="3"/>
        <charset val="134"/>
        <scheme val="minor"/>
      </rPr>
      <t>视频</t>
    </r>
  </si>
  <si>
    <t>multimedia code</t>
  </si>
  <si>
    <r>
      <rPr>
        <sz val="9"/>
        <color rgb="FF000000"/>
        <rFont val="宋体"/>
        <family val="3"/>
        <charset val="134"/>
        <scheme val="minor"/>
      </rPr>
      <t>多媒体事件消息上传</t>
    </r>
    <r>
      <rPr>
        <sz val="9"/>
        <color rgb="FF000000"/>
        <rFont val="Times New Roman"/>
        <family val="1"/>
      </rPr>
      <t>0:JPEG;1:TIF;2:MP3;3:wAV;4:wMV;</t>
    </r>
    <r>
      <rPr>
        <sz val="9"/>
        <color rgb="FF000000"/>
        <rFont val="宋体"/>
        <family val="3"/>
        <charset val="134"/>
        <scheme val="minor"/>
      </rPr>
      <t>其他保留</t>
    </r>
  </si>
  <si>
    <t>event code</t>
  </si>
  <si>
    <r>
      <rPr>
        <sz val="9"/>
        <color rgb="FF000000"/>
        <rFont val="宋体"/>
        <family val="3"/>
        <charset val="134"/>
        <scheme val="minor"/>
      </rPr>
      <t>多媒体事件消息上传</t>
    </r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平台下发指令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定时动作</t>
    </r>
    <r>
      <rPr>
        <sz val="9"/>
        <color rgb="FF000000"/>
        <rFont val="Times New Roman"/>
        <family val="1"/>
      </rPr>
      <t>;2:</t>
    </r>
    <r>
      <rPr>
        <sz val="9"/>
        <color rgb="FF000000"/>
        <rFont val="宋体"/>
        <family val="3"/>
        <charset val="134"/>
        <scheme val="minor"/>
      </rPr>
      <t>抢劫报警触发</t>
    </r>
    <r>
      <rPr>
        <sz val="9"/>
        <color rgb="FF000000"/>
        <rFont val="Times New Roman"/>
        <family val="1"/>
      </rPr>
      <t>;3:</t>
    </r>
    <r>
      <rPr>
        <sz val="9"/>
        <color rgb="FF000000"/>
        <rFont val="宋体"/>
        <family val="3"/>
        <charset val="134"/>
        <scheme val="minor"/>
      </rPr>
      <t>碰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撞侧翻报警触发</t>
    </r>
    <r>
      <rPr>
        <sz val="9"/>
        <color rgb="FF000000"/>
        <rFont val="Times New Roman"/>
        <family val="1"/>
      </rPr>
      <t>;4:</t>
    </r>
    <r>
      <rPr>
        <sz val="9"/>
        <color rgb="FF000000"/>
        <rFont val="宋体"/>
        <family val="3"/>
        <charset val="134"/>
        <scheme val="minor"/>
      </rPr>
      <t>门开拍照</t>
    </r>
    <r>
      <rPr>
        <sz val="9"/>
        <color rgb="FF000000"/>
        <rFont val="Times New Roman"/>
        <family val="1"/>
      </rPr>
      <t>;5:</t>
    </r>
    <r>
      <rPr>
        <sz val="9"/>
        <color rgb="FF000000"/>
        <rFont val="宋体"/>
        <family val="3"/>
        <charset val="134"/>
        <scheme val="minor"/>
      </rPr>
      <t>门关拍照</t>
    </r>
    <r>
      <rPr>
        <sz val="9"/>
        <color rgb="FF000000"/>
        <rFont val="Times New Roman"/>
        <family val="1"/>
      </rPr>
      <t>;6:</t>
    </r>
    <r>
      <rPr>
        <sz val="9"/>
        <color rgb="FF000000"/>
        <rFont val="宋体"/>
        <family val="3"/>
        <charset val="134"/>
        <scheme val="minor"/>
      </rPr>
      <t>车门由开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变关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  <scheme val="minor"/>
      </rPr>
      <t>车速从小于</t>
    </r>
    <r>
      <rPr>
        <sz val="9"/>
        <color rgb="FF000000"/>
        <rFont val="Times New Roman"/>
        <family val="1"/>
      </rPr>
      <t xml:space="preserve"> 20km</t>
    </r>
    <r>
      <rPr>
        <sz val="9"/>
        <color rgb="FF000000"/>
        <rFont val="宋体"/>
        <family val="3"/>
        <charset val="134"/>
        <scheme val="minor"/>
      </rPr>
      <t>到超过</t>
    </r>
    <r>
      <rPr>
        <sz val="9"/>
        <color rgb="FF000000"/>
        <rFont val="Times New Roman"/>
        <family val="1"/>
      </rPr>
      <t xml:space="preserve"> 20km;7:</t>
    </r>
    <r>
      <rPr>
        <sz val="9"/>
        <color rgb="FF000000"/>
        <rFont val="宋体"/>
        <family val="3"/>
        <charset val="134"/>
        <scheme val="minor"/>
      </rPr>
      <t>定距拍照</t>
    </r>
  </si>
  <si>
    <t>[0-7]</t>
  </si>
  <si>
    <t>multimedia event code</t>
  </si>
  <si>
    <r>
      <rPr>
        <sz val="9"/>
        <color rgb="FF000000"/>
        <rFont val="宋体"/>
        <family val="3"/>
        <charset val="134"/>
        <scheme val="minor"/>
      </rPr>
      <t>多媒体数据上传</t>
    </r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平台下发指令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定时动作</t>
    </r>
    <r>
      <rPr>
        <sz val="9"/>
        <color rgb="FF000000"/>
        <rFont val="Times New Roman"/>
        <family val="1"/>
      </rPr>
      <t>;2:</t>
    </r>
    <r>
      <rPr>
        <sz val="9"/>
        <color rgb="FF000000"/>
        <rFont val="宋体"/>
        <family val="3"/>
        <charset val="134"/>
        <scheme val="minor"/>
      </rPr>
      <t>抢劫报警触发</t>
    </r>
    <r>
      <rPr>
        <sz val="9"/>
        <color rgb="FF000000"/>
        <rFont val="Times New Roman"/>
        <family val="1"/>
      </rPr>
      <t>;3:</t>
    </r>
    <r>
      <rPr>
        <sz val="9"/>
        <color rgb="FF000000"/>
        <rFont val="宋体"/>
        <family val="3"/>
        <charset val="134"/>
        <scheme val="minor"/>
      </rPr>
      <t>碰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撞侧翻报警触发</t>
    </r>
    <r>
      <rPr>
        <sz val="9"/>
        <color rgb="FF000000"/>
        <rFont val="Times New Roman"/>
        <family val="1"/>
      </rPr>
      <t>,4:</t>
    </r>
    <r>
      <rPr>
        <sz val="9"/>
        <color rgb="FF000000"/>
        <rFont val="宋体"/>
        <family val="3"/>
        <charset val="134"/>
        <scheme val="minor"/>
      </rPr>
      <t>打开车门</t>
    </r>
    <r>
      <rPr>
        <sz val="9"/>
        <color rgb="FF000000"/>
        <rFont val="Times New Roman"/>
        <family val="1"/>
      </rPr>
      <t>;5:</t>
    </r>
    <r>
      <rPr>
        <sz val="9"/>
        <color rgb="FF000000"/>
        <rFont val="宋体"/>
        <family val="3"/>
        <charset val="134"/>
        <scheme val="minor"/>
      </rPr>
      <t>关闭车门</t>
    </r>
  </si>
  <si>
    <t>status</t>
  </si>
  <si>
    <r>
      <rPr>
        <sz val="9"/>
        <color rgb="FF000000"/>
        <rFont val="宋体"/>
        <family val="3"/>
        <charset val="134"/>
        <scheme val="minor"/>
      </rPr>
      <t>状态位定义见下方附表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宋体"/>
        <family val="3"/>
        <charset val="134"/>
        <scheme val="minor"/>
      </rPr>
      <t>表</t>
    </r>
    <r>
      <rPr>
        <sz val="9"/>
        <color rgb="FF000000"/>
        <rFont val="Times New Roman"/>
        <family val="1"/>
      </rPr>
      <t>510</t>
    </r>
    <r>
      <rPr>
        <sz val="9"/>
        <color rgb="FF000000"/>
        <rFont val="宋体"/>
        <family val="3"/>
        <charset val="134"/>
        <scheme val="minor"/>
      </rPr>
      <t>：无，以下对应字段为空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：有，以下对应字段会赋值</t>
    </r>
  </si>
  <si>
    <t>alarm flag</t>
  </si>
  <si>
    <r>
      <rPr>
        <sz val="9"/>
        <color rgb="FF000000"/>
        <rFont val="宋体"/>
        <family val="3"/>
        <charset val="134"/>
        <scheme val="minor"/>
      </rPr>
      <t>报警标志位定义见下方附录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宋体"/>
        <family val="3"/>
        <charset val="134"/>
        <scheme val="minor"/>
      </rPr>
      <t>表</t>
    </r>
    <r>
      <rPr>
        <sz val="9"/>
        <color rgb="FF000000"/>
        <rFont val="Times New Roman"/>
        <family val="1"/>
      </rPr>
      <t>520</t>
    </r>
    <r>
      <rPr>
        <sz val="9"/>
        <color rgb="FF000000"/>
        <rFont val="宋体"/>
        <family val="3"/>
        <charset val="134"/>
        <scheme val="minor"/>
      </rPr>
      <t>：无告警，以下对应字段为空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：有告警，以下对应字段会赋值</t>
    </r>
  </si>
  <si>
    <t>status0</t>
  </si>
  <si>
    <r>
      <rPr>
        <sz val="9"/>
        <color rgb="FF000000"/>
        <rFont val="Times New Roman"/>
        <family val="1"/>
      </rPr>
      <t>0:ACC</t>
    </r>
    <r>
      <rPr>
        <sz val="9"/>
        <color rgb="FF000000"/>
        <rFont val="宋体"/>
        <family val="3"/>
        <charset val="134"/>
        <scheme val="minor"/>
      </rPr>
      <t>关</t>
    </r>
    <r>
      <rPr>
        <sz val="9"/>
        <color rgb="FF000000"/>
        <rFont val="Times New Roman"/>
        <family val="1"/>
      </rPr>
      <t>;1: ACC</t>
    </r>
    <r>
      <rPr>
        <sz val="9"/>
        <color rgb="FF000000"/>
        <rFont val="宋体"/>
        <family val="3"/>
        <charset val="134"/>
        <scheme val="minor"/>
      </rPr>
      <t>开</t>
    </r>
  </si>
  <si>
    <t>status1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</si>
  <si>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未定位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定位</t>
    </r>
  </si>
  <si>
    <t>status2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</si>
  <si>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北纬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南纬</t>
    </r>
  </si>
  <si>
    <t>status3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</si>
  <si>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东经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西经</t>
    </r>
  </si>
  <si>
    <t>status4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</si>
  <si>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运营状态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停运状态</t>
    </r>
  </si>
  <si>
    <t>status5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</si>
  <si>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经纬度未经保密插件加密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经纬度已经保密插件加密</t>
    </r>
  </si>
  <si>
    <t>status6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</si>
  <si>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紧急刹车系统采集的前撞预警</t>
    </r>
  </si>
  <si>
    <t>[1]</t>
  </si>
  <si>
    <t>status7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</si>
  <si>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车道偏移预警</t>
    </r>
  </si>
  <si>
    <t>status8</t>
  </si>
  <si>
    <r>
      <rPr>
        <sz val="9"/>
        <color rgb="FF000000"/>
        <rFont val="Times New Roman"/>
        <family val="1"/>
      </rPr>
      <t>00:</t>
    </r>
    <r>
      <rPr>
        <sz val="9"/>
        <color rgb="FF000000"/>
        <rFont val="宋体"/>
        <family val="3"/>
        <charset val="134"/>
        <scheme val="minor"/>
      </rPr>
      <t>空车</t>
    </r>
    <r>
      <rPr>
        <sz val="9"/>
        <color rgb="FF000000"/>
        <rFont val="Times New Roman"/>
        <family val="1"/>
      </rPr>
      <t>;01:</t>
    </r>
    <r>
      <rPr>
        <sz val="9"/>
        <color rgb="FF000000"/>
        <rFont val="宋体"/>
        <family val="3"/>
        <charset val="134"/>
        <scheme val="minor"/>
      </rPr>
      <t>半载</t>
    </r>
    <r>
      <rPr>
        <sz val="9"/>
        <color rgb="FF000000"/>
        <rFont val="Times New Roman"/>
        <family val="1"/>
      </rPr>
      <t>;10:</t>
    </r>
    <r>
      <rPr>
        <sz val="9"/>
        <color rgb="FF000000"/>
        <rFont val="宋体"/>
        <family val="3"/>
        <charset val="134"/>
        <scheme val="minor"/>
      </rPr>
      <t>保留</t>
    </r>
    <r>
      <rPr>
        <sz val="9"/>
        <color rgb="FF000000"/>
        <rFont val="Times New Roman"/>
        <family val="1"/>
      </rPr>
      <t>;11:</t>
    </r>
    <r>
      <rPr>
        <sz val="9"/>
        <color rgb="FF000000"/>
        <rFont val="宋体"/>
        <family val="3"/>
        <charset val="134"/>
        <scheme val="minor"/>
      </rPr>
      <t>满载。</t>
    </r>
  </si>
  <si>
    <t>[00,01,10,11]</t>
  </si>
  <si>
    <t>status9</t>
  </si>
  <si>
    <r>
      <rPr>
        <sz val="9"/>
        <color rgb="FF000000"/>
        <rFont val="宋体"/>
        <family val="3"/>
        <charset val="134"/>
        <scheme val="minor"/>
      </rPr>
      <t>可表示客车的空载状态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  <scheme val="minor"/>
      </rPr>
      <t>重车及货车的空载、满载状态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  <scheme val="minor"/>
      </rPr>
      <t>该状态可由人工输人或传感器获取</t>
    </r>
  </si>
  <si>
    <t>status10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</si>
  <si>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车辆油路正常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车辆油路断开</t>
    </r>
  </si>
  <si>
    <t>status11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</si>
  <si>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车辆电路正常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车辆电路断开</t>
    </r>
  </si>
  <si>
    <t>status12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</si>
  <si>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车门解锁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车门加锁</t>
    </r>
  </si>
  <si>
    <t>status13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</si>
  <si>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门</t>
    </r>
    <r>
      <rPr>
        <sz val="9"/>
        <color rgb="FF000000"/>
        <rFont val="Times New Roman"/>
        <family val="1"/>
      </rPr>
      <t xml:space="preserve"> 1 </t>
    </r>
    <r>
      <rPr>
        <sz val="9"/>
        <color rgb="FF000000"/>
        <rFont val="宋体"/>
        <family val="3"/>
        <charset val="134"/>
        <scheme val="minor"/>
      </rPr>
      <t>关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门</t>
    </r>
    <r>
      <rPr>
        <sz val="9"/>
        <color rgb="FF000000"/>
        <rFont val="Times New Roman"/>
        <family val="1"/>
      </rPr>
      <t xml:space="preserve"> 1 </t>
    </r>
    <r>
      <rPr>
        <sz val="9"/>
        <color rgb="FF000000"/>
        <rFont val="宋体"/>
        <family val="3"/>
        <charset val="134"/>
        <scheme val="minor"/>
      </rPr>
      <t>开（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前门</t>
    </r>
    <r>
      <rPr>
        <sz val="9"/>
        <color rgb="FF000000"/>
        <rFont val="Times New Roman"/>
        <family val="1"/>
      </rPr>
      <t>)</t>
    </r>
  </si>
  <si>
    <t>status14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</si>
  <si>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门</t>
    </r>
    <r>
      <rPr>
        <sz val="9"/>
        <color rgb="FF000000"/>
        <rFont val="Times New Roman"/>
        <family val="1"/>
      </rPr>
      <t xml:space="preserve"> 2 </t>
    </r>
    <r>
      <rPr>
        <sz val="9"/>
        <color rgb="FF000000"/>
        <rFont val="宋体"/>
        <family val="3"/>
        <charset val="134"/>
        <scheme val="minor"/>
      </rPr>
      <t>关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门</t>
    </r>
    <r>
      <rPr>
        <sz val="9"/>
        <color rgb="FF000000"/>
        <rFont val="Times New Roman"/>
        <family val="1"/>
      </rPr>
      <t xml:space="preserve"> 2 </t>
    </r>
    <r>
      <rPr>
        <sz val="9"/>
        <color rgb="FF000000"/>
        <rFont val="宋体"/>
        <family val="3"/>
        <charset val="134"/>
        <scheme val="minor"/>
      </rPr>
      <t>开（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中门</t>
    </r>
    <r>
      <rPr>
        <sz val="9"/>
        <color rgb="FF000000"/>
        <rFont val="Times New Roman"/>
        <family val="1"/>
      </rPr>
      <t>)</t>
    </r>
  </si>
  <si>
    <t>status15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</si>
  <si>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门</t>
    </r>
    <r>
      <rPr>
        <sz val="9"/>
        <color rgb="FF000000"/>
        <rFont val="Times New Roman"/>
        <family val="1"/>
      </rPr>
      <t xml:space="preserve"> 3 </t>
    </r>
    <r>
      <rPr>
        <sz val="9"/>
        <color rgb="FF000000"/>
        <rFont val="宋体"/>
        <family val="3"/>
        <charset val="134"/>
        <scheme val="minor"/>
      </rPr>
      <t>关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门</t>
    </r>
    <r>
      <rPr>
        <sz val="9"/>
        <color rgb="FF000000"/>
        <rFont val="Times New Roman"/>
        <family val="1"/>
      </rPr>
      <t xml:space="preserve"> 3 </t>
    </r>
    <r>
      <rPr>
        <sz val="9"/>
        <color rgb="FF000000"/>
        <rFont val="宋体"/>
        <family val="3"/>
        <charset val="134"/>
        <scheme val="minor"/>
      </rPr>
      <t>开（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后门</t>
    </r>
    <r>
      <rPr>
        <sz val="9"/>
        <color rgb="FF000000"/>
        <rFont val="Times New Roman"/>
        <family val="1"/>
      </rPr>
      <t>)</t>
    </r>
  </si>
  <si>
    <t>status16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</si>
  <si>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门</t>
    </r>
    <r>
      <rPr>
        <sz val="9"/>
        <color rgb="FF000000"/>
        <rFont val="Times New Roman"/>
        <family val="1"/>
      </rPr>
      <t xml:space="preserve"> 4 </t>
    </r>
    <r>
      <rPr>
        <sz val="9"/>
        <color rgb="FF000000"/>
        <rFont val="宋体"/>
        <family val="3"/>
        <charset val="134"/>
        <scheme val="minor"/>
      </rPr>
      <t>关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门</t>
    </r>
    <r>
      <rPr>
        <sz val="9"/>
        <color rgb="FF000000"/>
        <rFont val="Times New Roman"/>
        <family val="1"/>
      </rPr>
      <t xml:space="preserve"> 4 </t>
    </r>
    <r>
      <rPr>
        <sz val="9"/>
        <color rgb="FF000000"/>
        <rFont val="宋体"/>
        <family val="3"/>
        <charset val="134"/>
        <scheme val="minor"/>
      </rPr>
      <t>开（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驾驶席门</t>
    </r>
    <r>
      <rPr>
        <sz val="9"/>
        <color rgb="FF000000"/>
        <rFont val="Times New Roman"/>
        <family val="1"/>
      </rPr>
      <t>)</t>
    </r>
  </si>
  <si>
    <t>status17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</si>
  <si>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门</t>
    </r>
    <r>
      <rPr>
        <sz val="9"/>
        <color rgb="FF000000"/>
        <rFont val="Times New Roman"/>
        <family val="1"/>
      </rPr>
      <t xml:space="preserve"> 5 </t>
    </r>
    <r>
      <rPr>
        <sz val="9"/>
        <color rgb="FF000000"/>
        <rFont val="宋体"/>
        <family val="3"/>
        <charset val="134"/>
        <scheme val="minor"/>
      </rPr>
      <t>关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门</t>
    </r>
    <r>
      <rPr>
        <sz val="9"/>
        <color rgb="FF000000"/>
        <rFont val="Times New Roman"/>
        <family val="1"/>
      </rPr>
      <t xml:space="preserve"> 5 </t>
    </r>
    <r>
      <rPr>
        <sz val="9"/>
        <color rgb="FF000000"/>
        <rFont val="宋体"/>
        <family val="3"/>
        <charset val="134"/>
        <scheme val="minor"/>
      </rPr>
      <t>开（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  <scheme val="minor"/>
      </rPr>
      <t>自定义</t>
    </r>
    <r>
      <rPr>
        <sz val="9"/>
        <color rgb="FF000000"/>
        <rFont val="Times New Roman"/>
        <family val="1"/>
      </rPr>
      <t>)</t>
    </r>
  </si>
  <si>
    <t>status18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</si>
  <si>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未使用</t>
    </r>
    <r>
      <rPr>
        <sz val="9"/>
        <color rgb="FF000000"/>
        <rFont val="Times New Roman"/>
        <family val="1"/>
      </rPr>
      <t xml:space="preserve"> GPs </t>
    </r>
    <r>
      <rPr>
        <sz val="9"/>
        <color rgb="FF000000"/>
        <rFont val="宋体"/>
        <family val="3"/>
        <charset val="134"/>
        <scheme val="minor"/>
      </rPr>
      <t>卫星进行定位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使用</t>
    </r>
    <r>
      <rPr>
        <sz val="9"/>
        <color rgb="FF000000"/>
        <rFont val="Times New Roman"/>
        <family val="1"/>
      </rPr>
      <t xml:space="preserve"> GPs </t>
    </r>
    <r>
      <rPr>
        <sz val="9"/>
        <color rgb="FF000000"/>
        <rFont val="宋体"/>
        <family val="3"/>
        <charset val="134"/>
        <scheme val="minor"/>
      </rPr>
      <t>卫星进行定位</t>
    </r>
  </si>
  <si>
    <t>status19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</si>
  <si>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未使用北斗卫星进行定位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使用北斗卫星进行定位</t>
    </r>
  </si>
  <si>
    <t>status20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</si>
  <si>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未使用</t>
    </r>
    <r>
      <rPr>
        <sz val="9"/>
        <color rgb="FF000000"/>
        <rFont val="Times New Roman"/>
        <family val="1"/>
      </rPr>
      <t xml:space="preserve"> GL0NAss </t>
    </r>
    <r>
      <rPr>
        <sz val="9"/>
        <color rgb="FF000000"/>
        <rFont val="宋体"/>
        <family val="3"/>
        <charset val="134"/>
        <scheme val="minor"/>
      </rPr>
      <t>卫星进行定位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使用</t>
    </r>
    <r>
      <rPr>
        <sz val="9"/>
        <color rgb="FF000000"/>
        <rFont val="Times New Roman"/>
        <family val="1"/>
      </rPr>
      <t xml:space="preserve"> GL0NAss </t>
    </r>
    <r>
      <rPr>
        <sz val="9"/>
        <color rgb="FF000000"/>
        <rFont val="宋体"/>
        <family val="3"/>
        <charset val="134"/>
        <scheme val="minor"/>
      </rPr>
      <t>卫星进行定位</t>
    </r>
  </si>
  <si>
    <t>status21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</si>
  <si>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未使用</t>
    </r>
    <r>
      <rPr>
        <sz val="9"/>
        <color rgb="FF000000"/>
        <rFont val="Times New Roman"/>
        <family val="1"/>
      </rPr>
      <t xml:space="preserve"> Galileo</t>
    </r>
    <r>
      <rPr>
        <sz val="9"/>
        <color rgb="FF000000"/>
        <rFont val="宋体"/>
        <family val="3"/>
        <charset val="134"/>
        <scheme val="minor"/>
      </rPr>
      <t>卫星进行定位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使用</t>
    </r>
    <r>
      <rPr>
        <sz val="9"/>
        <color rgb="FF000000"/>
        <rFont val="Times New Roman"/>
        <family val="1"/>
      </rPr>
      <t xml:space="preserve"> Galileo</t>
    </r>
    <r>
      <rPr>
        <sz val="9"/>
        <color rgb="FF000000"/>
        <rFont val="宋体"/>
        <family val="3"/>
        <charset val="134"/>
        <scheme val="minor"/>
      </rPr>
      <t>卫星进行定位</t>
    </r>
  </si>
  <si>
    <t>status22</t>
  </si>
  <si>
    <r>
      <rPr>
        <sz val="9"/>
        <color rgb="FF000000"/>
        <rFont val="Times New Roman"/>
        <family val="1"/>
      </rPr>
      <t>0:</t>
    </r>
    <r>
      <rPr>
        <sz val="9"/>
        <color rgb="FF000000"/>
        <rFont val="宋体"/>
        <family val="3"/>
        <charset val="134"/>
        <scheme val="minor"/>
      </rPr>
      <t>车辆处于停止状态</t>
    </r>
    <r>
      <rPr>
        <sz val="9"/>
        <color rgb="FF000000"/>
        <rFont val="Times New Roman"/>
        <family val="1"/>
      </rPr>
      <t>;1:</t>
    </r>
    <r>
      <rPr>
        <sz val="9"/>
        <color rgb="FF000000"/>
        <rFont val="宋体"/>
        <family val="3"/>
        <charset val="134"/>
        <scheme val="minor"/>
      </rPr>
      <t>车辆处于行驶状态</t>
    </r>
  </si>
  <si>
    <t>alarm0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</si>
  <si>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紧急报警</t>
    </r>
    <r>
      <rPr>
        <sz val="9"/>
        <color rgb="FF000000"/>
        <rFont val="Times New Roman"/>
        <family val="1"/>
      </rPr>
      <t>,</t>
    </r>
    <r>
      <rPr>
        <sz val="9"/>
        <color rgb="FF000000"/>
        <rFont val="宋体"/>
        <family val="3"/>
        <charset val="134"/>
        <scheme val="minor"/>
      </rPr>
      <t>触动报警开关后触发</t>
    </r>
  </si>
  <si>
    <t>alarm1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</si>
  <si>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超速报警</t>
    </r>
  </si>
  <si>
    <t>alarm2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</si>
  <si>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疲劳驾驶报警</t>
    </r>
  </si>
  <si>
    <t>alarm3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</si>
  <si>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危险驾驶行为报警</t>
    </r>
  </si>
  <si>
    <t>alarm4</t>
  </si>
  <si>
    <r>
      <rPr>
        <sz val="9"/>
        <color rgb="FF000000"/>
        <rFont val="Times New Roman"/>
        <family val="1"/>
      </rPr>
      <t xml:space="preserve">1:GNss </t>
    </r>
    <r>
      <rPr>
        <sz val="9"/>
        <color rgb="FF000000"/>
        <rFont val="宋体"/>
        <family val="3"/>
        <charset val="134"/>
        <scheme val="minor"/>
      </rPr>
      <t>模块发生故障报警</t>
    </r>
  </si>
  <si>
    <t>alarm5</t>
  </si>
  <si>
    <r>
      <rPr>
        <sz val="9"/>
        <color rgb="FF000000"/>
        <rFont val="Times New Roman"/>
        <family val="1"/>
      </rPr>
      <t xml:space="preserve">1:GNss </t>
    </r>
    <r>
      <rPr>
        <sz val="9"/>
        <color rgb="FF000000"/>
        <rFont val="宋体"/>
        <family val="3"/>
        <charset val="134"/>
        <scheme val="minor"/>
      </rPr>
      <t>天线未接或被剪断报警</t>
    </r>
  </si>
  <si>
    <t>alarm6</t>
  </si>
  <si>
    <r>
      <rPr>
        <sz val="9"/>
        <color rgb="FF000000"/>
        <rFont val="Times New Roman"/>
        <family val="1"/>
      </rPr>
      <t xml:space="preserve">1:GNss </t>
    </r>
    <r>
      <rPr>
        <sz val="9"/>
        <color rgb="FF000000"/>
        <rFont val="宋体"/>
        <family val="3"/>
        <charset val="134"/>
        <scheme val="minor"/>
      </rPr>
      <t>天线短路报警</t>
    </r>
  </si>
  <si>
    <t>alarm7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</si>
  <si>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终端主电源欠压报警</t>
    </r>
  </si>
  <si>
    <t>alarm8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</si>
  <si>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终端主电源掉电报警</t>
    </r>
  </si>
  <si>
    <t>alarm9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</si>
  <si>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终端</t>
    </r>
    <r>
      <rPr>
        <sz val="9"/>
        <color rgb="FF000000"/>
        <rFont val="Times New Roman"/>
        <family val="1"/>
      </rPr>
      <t xml:space="preserve"> LCD</t>
    </r>
    <r>
      <rPr>
        <sz val="9"/>
        <color rgb="FF000000"/>
        <rFont val="宋体"/>
        <family val="3"/>
        <charset val="134"/>
        <scheme val="minor"/>
      </rPr>
      <t>或显示器故障报警</t>
    </r>
  </si>
  <si>
    <t>alarm10</t>
  </si>
  <si>
    <r>
      <rPr>
        <sz val="9"/>
        <color rgb="FF000000"/>
        <rFont val="Times New Roman"/>
        <family val="1"/>
      </rPr>
      <t xml:space="preserve">1:TTs </t>
    </r>
    <r>
      <rPr>
        <sz val="9"/>
        <color rgb="FF000000"/>
        <rFont val="宋体"/>
        <family val="3"/>
        <charset val="134"/>
        <scheme val="minor"/>
      </rPr>
      <t>模块故障报警</t>
    </r>
  </si>
  <si>
    <t>alarm11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</si>
  <si>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摄像头故障报警</t>
    </r>
  </si>
  <si>
    <t>alarm12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</si>
  <si>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道路运输证</t>
    </r>
    <r>
      <rPr>
        <sz val="9"/>
        <color rgb="FF000000"/>
        <rFont val="Times New Roman"/>
        <family val="1"/>
      </rPr>
      <t xml:space="preserve"> IC</t>
    </r>
    <r>
      <rPr>
        <sz val="9"/>
        <color rgb="FF000000"/>
        <rFont val="宋体"/>
        <family val="3"/>
        <charset val="134"/>
        <scheme val="minor"/>
      </rPr>
      <t>卡模块故障报警</t>
    </r>
  </si>
  <si>
    <t>alarm13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</si>
  <si>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超速预警</t>
    </r>
  </si>
  <si>
    <t>alarm14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</si>
  <si>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疲劳驾驶预警</t>
    </r>
  </si>
  <si>
    <t>alarm15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</si>
  <si>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违规行驶报警</t>
    </r>
  </si>
  <si>
    <t>alarm16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</si>
  <si>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胎压预警</t>
    </r>
  </si>
  <si>
    <t>alarm17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</si>
  <si>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右转盲区异常报警</t>
    </r>
  </si>
  <si>
    <t>alarm18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</si>
  <si>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当天累计驾驶超时报警</t>
    </r>
  </si>
  <si>
    <t>alarm19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</si>
  <si>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超时停车报警</t>
    </r>
  </si>
  <si>
    <t>alarm20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</si>
  <si>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进出区域报警</t>
    </r>
  </si>
  <si>
    <t>alarm21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</si>
  <si>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进出路线报警</t>
    </r>
  </si>
  <si>
    <t>alarm22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</si>
  <si>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路段行驶时间不足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宋体"/>
        <family val="3"/>
        <charset val="134"/>
        <scheme val="minor"/>
      </rPr>
      <t>过长报警</t>
    </r>
  </si>
  <si>
    <t>alarm23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</si>
  <si>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路线偏离报警</t>
    </r>
  </si>
  <si>
    <t>alarm24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</si>
  <si>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车辆</t>
    </r>
    <r>
      <rPr>
        <sz val="9"/>
        <color rgb="FF000000"/>
        <rFont val="Times New Roman"/>
        <family val="1"/>
      </rPr>
      <t xml:space="preserve"> Vss </t>
    </r>
    <r>
      <rPr>
        <sz val="9"/>
        <color rgb="FF000000"/>
        <rFont val="宋体"/>
        <family val="3"/>
        <charset val="134"/>
        <scheme val="minor"/>
      </rPr>
      <t>故障</t>
    </r>
  </si>
  <si>
    <t>alarm25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</si>
  <si>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车辆油量异常报警</t>
    </r>
  </si>
  <si>
    <t>alarm26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</si>
  <si>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车辆被盗报警</t>
    </r>
    <r>
      <rPr>
        <sz val="9"/>
        <color rgb="FF000000"/>
        <rFont val="Times New Roman"/>
        <family val="1"/>
      </rPr>
      <t xml:space="preserve">( </t>
    </r>
    <r>
      <rPr>
        <sz val="9"/>
        <color rgb="FF000000"/>
        <rFont val="宋体"/>
        <family val="3"/>
        <charset val="134"/>
        <scheme val="minor"/>
      </rPr>
      <t>通过车辆防盗器</t>
    </r>
    <r>
      <rPr>
        <sz val="9"/>
        <color rgb="FF000000"/>
        <rFont val="Times New Roman"/>
        <family val="1"/>
      </rPr>
      <t>)</t>
    </r>
  </si>
  <si>
    <t>alarm27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</si>
  <si>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车辆非法点火报警</t>
    </r>
  </si>
  <si>
    <t>alarm28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</si>
  <si>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车辆非法位移报警</t>
    </r>
  </si>
  <si>
    <t>alarm29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</si>
  <si>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碰撞侧翻报警</t>
    </r>
  </si>
  <si>
    <t>alarm30</t>
  </si>
  <si>
    <r>
      <rPr>
        <sz val="9"/>
        <color rgb="FF000000"/>
        <rFont val="Times New Roman"/>
        <family val="1"/>
      </rPr>
      <t>1:</t>
    </r>
    <r>
      <rPr>
        <sz val="9"/>
        <color rgb="FF000000"/>
        <rFont val="宋体"/>
        <family val="3"/>
        <charset val="134"/>
        <scheme val="minor"/>
      </rPr>
      <t>侧翻预警</t>
    </r>
  </si>
  <si>
    <r>
      <rPr>
        <sz val="9"/>
        <color rgb="FF000000"/>
        <rFont val="宋体"/>
        <family val="3"/>
        <charset val="134"/>
        <scheme val="minor"/>
      </rPr>
      <t>时间格式，格式为</t>
    </r>
    <r>
      <rPr>
        <sz val="9"/>
        <color rgb="FF000000"/>
        <rFont val="Times New Roman"/>
        <family val="1"/>
      </rPr>
      <t>YYYY-MM-DD HH:MM:SS</t>
    </r>
  </si>
  <si>
    <t>协议类型编码，具体取值如下：1：上班签到信息上传 2：下班签退信息上传3：终端心跳 0x002</t>
  </si>
  <si>
    <t>[1,2,3]</t>
  </si>
  <si>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：成功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宋体"/>
        <family val="3"/>
        <charset val="134"/>
        <scheme val="minor"/>
      </rPr>
      <t>确认；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  <scheme val="minor"/>
      </rPr>
      <t>：失败；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宋体"/>
        <family val="3"/>
        <charset val="134"/>
        <scheme val="minor"/>
      </rPr>
      <t>：消息有误；</t>
    </r>
  </si>
  <si>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：成功</t>
    </r>
    <r>
      <rPr>
        <sz val="9"/>
        <color rgb="FF000000"/>
        <rFont val="Times New Roman"/>
        <family val="1"/>
      </rPr>
      <t>/</t>
    </r>
    <r>
      <rPr>
        <sz val="9"/>
        <color rgb="FF000000"/>
        <rFont val="宋体"/>
        <family val="3"/>
        <charset val="134"/>
        <scheme val="minor"/>
      </rPr>
      <t>确认；</t>
    </r>
    <r>
      <rPr>
        <sz val="9"/>
        <color rgb="FF000000"/>
        <rFont val="Times New Roman"/>
        <family val="1"/>
      </rPr>
      <t xml:space="preserve">1: </t>
    </r>
    <r>
      <rPr>
        <sz val="9"/>
        <color rgb="FF000000"/>
        <rFont val="宋体"/>
        <family val="3"/>
        <charset val="134"/>
        <scheme val="minor"/>
      </rPr>
      <t>失败；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宋体"/>
        <family val="3"/>
        <charset val="134"/>
        <scheme val="minor"/>
      </rPr>
      <t>：消息有误；</t>
    </r>
  </si>
  <si>
    <r>
      <rPr>
        <sz val="9"/>
        <color rgb="FF000000"/>
        <rFont val="Times New Roman"/>
        <family val="1"/>
      </rPr>
      <t>0 -179,</t>
    </r>
    <r>
      <rPr>
        <sz val="9"/>
        <color rgb="FF000000"/>
        <rFont val="宋体"/>
        <family val="3"/>
        <charset val="134"/>
        <scheme val="minor"/>
      </rPr>
      <t>每刻度为两度，正北为</t>
    </r>
    <r>
      <rPr>
        <sz val="9"/>
        <color rgb="FF000000"/>
        <rFont val="Times New Roman"/>
        <family val="1"/>
      </rPr>
      <t xml:space="preserve"> 0,</t>
    </r>
    <r>
      <rPr>
        <sz val="9"/>
        <color rgb="FF000000"/>
        <rFont val="宋体"/>
        <family val="3"/>
        <charset val="134"/>
        <scheme val="minor"/>
      </rPr>
      <t>顺时针</t>
    </r>
  </si>
  <si>
    <r>
      <rPr>
        <sz val="9"/>
        <color rgb="FF000000"/>
        <rFont val="宋体"/>
        <family val="3"/>
        <charset val="134"/>
        <scheme val="minor"/>
      </rPr>
      <t>详情见附录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宋体"/>
        <family val="3"/>
        <charset val="134"/>
        <scheme val="minor"/>
      </rPr>
      <t>表</t>
    </r>
    <r>
      <rPr>
        <sz val="9"/>
        <color rgb="FF000000"/>
        <rFont val="Times New Roman"/>
        <family val="1"/>
      </rPr>
      <t>55</t>
    </r>
  </si>
  <si>
    <r>
      <rPr>
        <sz val="9"/>
        <color rgb="FF000000"/>
        <rFont val="宋体"/>
        <family val="3"/>
        <charset val="134"/>
        <scheme val="minor"/>
      </rPr>
      <t>详情见附录</t>
    </r>
    <r>
      <rPr>
        <sz val="9"/>
        <color rgb="FF000000"/>
        <rFont val="Times New Roman"/>
        <family val="1"/>
      </rPr>
      <t>A</t>
    </r>
    <r>
      <rPr>
        <sz val="9"/>
        <color rgb="FF000000"/>
        <rFont val="宋体"/>
        <family val="3"/>
        <charset val="134"/>
        <scheme val="minor"/>
      </rPr>
      <t>表</t>
    </r>
    <r>
      <rPr>
        <sz val="9"/>
        <color rgb="FF000000"/>
        <rFont val="Times New Roman"/>
        <family val="1"/>
      </rPr>
      <t>54</t>
    </r>
  </si>
  <si>
    <t>business liscence</t>
  </si>
  <si>
    <t>driver certificate</t>
  </si>
  <si>
    <t>明文传输方式下，若流程类型为1和2时必填，流程类型为3时选填。加密传输方式下，若获取不到，则不填写。</t>
  </si>
  <si>
    <t>start time</t>
  </si>
  <si>
    <t>end time</t>
  </si>
  <si>
    <t>operation ID</t>
  </si>
  <si>
    <t>根据运营状态的时间生成</t>
  </si>
  <si>
    <t>evaluate ID</t>
  </si>
  <si>
    <t>根据评价时的时间生成</t>
  </si>
  <si>
    <t>evaluate option</t>
  </si>
  <si>
    <r>
      <rPr>
        <sz val="9"/>
        <color rgb="FF000000"/>
        <rFont val="Times New Roman"/>
        <family val="1"/>
      </rPr>
      <t>0x00</t>
    </r>
    <r>
      <rPr>
        <sz val="9"/>
        <color rgb="FF000000"/>
        <rFont val="宋体"/>
        <family val="3"/>
        <charset val="134"/>
        <scheme val="minor"/>
      </rPr>
      <t>：没有做出评价；</t>
    </r>
    <r>
      <rPr>
        <sz val="9"/>
        <color rgb="FF000000"/>
        <rFont val="Times New Roman"/>
        <family val="1"/>
      </rPr>
      <t>0x01</t>
    </r>
    <r>
      <rPr>
        <sz val="9"/>
        <color rgb="FF000000"/>
        <rFont val="宋体"/>
        <family val="3"/>
        <charset val="134"/>
        <scheme val="minor"/>
      </rPr>
      <t>：满意；</t>
    </r>
    <r>
      <rPr>
        <sz val="9"/>
        <color rgb="FF000000"/>
        <rFont val="Times New Roman"/>
        <family val="1"/>
      </rPr>
      <t>0x02</t>
    </r>
    <r>
      <rPr>
        <sz val="9"/>
        <color rgb="FF000000"/>
        <rFont val="宋体"/>
        <family val="3"/>
        <charset val="134"/>
        <scheme val="minor"/>
      </rPr>
      <t>：一般；</t>
    </r>
    <r>
      <rPr>
        <sz val="9"/>
        <color rgb="FF000000"/>
        <rFont val="Times New Roman"/>
        <family val="1"/>
      </rPr>
      <t>0x03</t>
    </r>
    <r>
      <rPr>
        <sz val="9"/>
        <color rgb="FF000000"/>
        <rFont val="宋体"/>
        <family val="3"/>
        <charset val="134"/>
        <scheme val="minor"/>
      </rPr>
      <t>：不满意；</t>
    </r>
    <r>
      <rPr>
        <sz val="9"/>
        <color rgb="FF000000"/>
        <rFont val="Times New Roman"/>
        <family val="1"/>
      </rPr>
      <t>0x04</t>
    </r>
    <r>
      <rPr>
        <sz val="9"/>
        <color rgb="FF000000"/>
        <rFont val="宋体"/>
        <family val="3"/>
        <charset val="134"/>
        <scheme val="minor"/>
      </rPr>
      <t>：投诉</t>
    </r>
  </si>
  <si>
    <t>order</t>
  </si>
  <si>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：正常营运数据；非</t>
    </r>
    <r>
      <rPr>
        <sz val="9"/>
        <color rgb="FF000000"/>
        <rFont val="Times New Roman"/>
        <family val="1"/>
      </rPr>
      <t>0</t>
    </r>
    <r>
      <rPr>
        <sz val="9"/>
        <color rgb="FF000000"/>
        <rFont val="宋体"/>
        <family val="3"/>
        <charset val="134"/>
        <scheme val="minor"/>
      </rPr>
      <t>标识电召营运数据</t>
    </r>
  </si>
  <si>
    <t>device number</t>
  </si>
  <si>
    <t>Int</t>
  </si>
  <si>
    <t>主版本号，次版本号</t>
  </si>
  <si>
    <t>varchar</t>
  </si>
  <si>
    <r>
      <rPr>
        <sz val="10.5"/>
        <color theme="1"/>
        <rFont val="宋体"/>
        <family val="3"/>
        <charset val="134"/>
      </rPr>
      <t>用户</t>
    </r>
    <r>
      <rPr>
        <sz val="10.5"/>
        <color theme="1"/>
        <rFont val="Times New Roman"/>
        <family val="1"/>
      </rPr>
      <t>IMSI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5G</t>
    </r>
    <r>
      <rPr>
        <sz val="10.5"/>
        <color theme="1"/>
        <rFont val="宋体"/>
        <family val="3"/>
        <charset val="134"/>
      </rPr>
      <t>为</t>
    </r>
    <r>
      <rPr>
        <sz val="10.5"/>
        <color theme="1"/>
        <rFont val="Times New Roman"/>
        <family val="1"/>
      </rPr>
      <t>SUPI</t>
    </r>
  </si>
  <si>
    <r>
      <rPr>
        <sz val="10.5"/>
        <color theme="1"/>
        <rFont val="宋体"/>
        <family val="3"/>
        <charset val="134"/>
      </rPr>
      <t>用户手机号，若从流量中获取的手机号码带国家码信息，当国家码为</t>
    </r>
    <r>
      <rPr>
        <sz val="10.5"/>
        <color theme="1"/>
        <rFont val="Times New Roman"/>
        <family val="1"/>
      </rPr>
      <t>86</t>
    </r>
    <r>
      <rPr>
        <sz val="10.5"/>
        <color theme="1"/>
        <rFont val="宋体"/>
        <family val="3"/>
        <charset val="134"/>
      </rPr>
      <t>时，剔除国家码信息，输出标准手机号码，当国家码不是</t>
    </r>
    <r>
      <rPr>
        <sz val="10.5"/>
        <color theme="1"/>
        <rFont val="Times New Roman"/>
        <family val="1"/>
      </rPr>
      <t>86</t>
    </r>
    <r>
      <rPr>
        <sz val="10.5"/>
        <color theme="1"/>
        <rFont val="宋体"/>
        <family val="3"/>
        <charset val="134"/>
      </rPr>
      <t>时，已流量实际获取到的手机号码为准进行输出。</t>
    </r>
  </si>
  <si>
    <r>
      <rPr>
        <sz val="10.5"/>
        <color theme="1"/>
        <rFont val="宋体"/>
        <family val="3"/>
        <charset val="134"/>
      </rPr>
      <t>用户终端型号，</t>
    </r>
    <r>
      <rPr>
        <sz val="10.5"/>
        <color theme="1"/>
        <rFont val="Times New Roman"/>
        <family val="1"/>
      </rPr>
      <t>MEID</t>
    </r>
    <r>
      <rPr>
        <sz val="10.5"/>
        <color theme="1"/>
        <rFont val="宋体"/>
        <family val="3"/>
        <charset val="134"/>
      </rPr>
      <t>号码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宋体"/>
        <family val="3"/>
        <charset val="134"/>
      </rPr>
      <t>电信</t>
    </r>
    <r>
      <rPr>
        <sz val="10.5"/>
        <color theme="1"/>
        <rFont val="Times New Roman"/>
        <family val="1"/>
      </rPr>
      <t>2,3G)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IMEI</t>
    </r>
    <r>
      <rPr>
        <sz val="10.5"/>
        <color theme="1"/>
        <rFont val="宋体"/>
        <family val="3"/>
        <charset val="134"/>
      </rPr>
      <t>（移动、联通、电信</t>
    </r>
    <r>
      <rPr>
        <sz val="10.5"/>
        <color theme="1"/>
        <rFont val="Times New Roman"/>
        <family val="1"/>
      </rPr>
      <t>4G</t>
    </r>
    <r>
      <rPr>
        <sz val="10.5"/>
        <color theme="1"/>
        <rFont val="宋体"/>
        <family val="3"/>
        <charset val="134"/>
      </rPr>
      <t>），</t>
    </r>
    <r>
      <rPr>
        <sz val="10.5"/>
        <color theme="1"/>
        <rFont val="Times New Roman"/>
        <family val="1"/>
      </rPr>
      <t>5G</t>
    </r>
    <r>
      <rPr>
        <sz val="10.5"/>
        <color theme="1"/>
        <rFont val="宋体"/>
        <family val="3"/>
        <charset val="134"/>
      </rPr>
      <t>为</t>
    </r>
    <r>
      <rPr>
        <sz val="10.5"/>
        <color theme="1"/>
        <rFont val="Times New Roman"/>
        <family val="1"/>
      </rPr>
      <t>PEI</t>
    </r>
  </si>
  <si>
    <r>
      <rPr>
        <sz val="10.5"/>
        <color theme="1"/>
        <rFont val="宋体"/>
        <family val="3"/>
        <charset val="134"/>
      </rPr>
      <t>网络类型，</t>
    </r>
    <r>
      <rPr>
        <sz val="10.5"/>
        <color theme="1"/>
        <rFont val="Times New Roman"/>
        <family val="1"/>
      </rPr>
      <t>1 :3G/UTRAN ,2:2G/GERAN ,3 :WLAN ,4 :GAN,5 :HSPA ,6:4G/EUTRAN,9 :5G/NSA,10:5G/SA</t>
    </r>
  </si>
  <si>
    <r>
      <rPr>
        <sz val="10.5"/>
        <color theme="1"/>
        <rFont val="宋体"/>
        <family val="3"/>
        <charset val="134"/>
      </rPr>
      <t>基站编号</t>
    </r>
    <r>
      <rPr>
        <sz val="10.5"/>
        <color theme="1"/>
        <rFont val="Times New Roman"/>
        <family val="1"/>
      </rPr>
      <t>(</t>
    </r>
    <r>
      <rPr>
        <sz val="10.5"/>
        <color theme="1"/>
        <rFont val="宋体"/>
        <family val="3"/>
        <charset val="134"/>
      </rPr>
      <t>追踪区标识</t>
    </r>
    <r>
      <rPr>
        <sz val="10.5"/>
        <color theme="1"/>
        <rFont val="Times New Roman"/>
        <family val="1"/>
      </rPr>
      <t>)</t>
    </r>
  </si>
  <si>
    <r>
      <rPr>
        <sz val="10.5"/>
        <color theme="1"/>
        <rFont val="Times New Roman"/>
        <family val="1"/>
      </rPr>
      <t xml:space="preserve">sgsn/enodeb/gnodeb </t>
    </r>
    <r>
      <rPr>
        <sz val="10.5"/>
        <color theme="1"/>
        <rFont val="宋体"/>
        <family val="3"/>
        <charset val="134"/>
      </rPr>
      <t>端口</t>
    </r>
  </si>
  <si>
    <r>
      <rPr>
        <sz val="10.5"/>
        <color theme="1"/>
        <rFont val="Times New Roman"/>
        <family val="1"/>
      </rPr>
      <t xml:space="preserve">ggsn/sgw/upf </t>
    </r>
    <r>
      <rPr>
        <sz val="10.5"/>
        <color theme="1"/>
        <rFont val="宋体"/>
        <family val="3"/>
        <charset val="134"/>
      </rPr>
      <t>端口</t>
    </r>
  </si>
  <si>
    <r>
      <rPr>
        <sz val="10.5"/>
        <color theme="1"/>
        <rFont val="Times New Roman"/>
        <family val="1"/>
      </rPr>
      <t>sgsn/enodeb/gnodeb IP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IPV4</t>
    </r>
    <r>
      <rPr>
        <sz val="10.5"/>
        <color theme="1"/>
        <rFont val="宋体"/>
        <family val="3"/>
        <charset val="134"/>
      </rPr>
      <t>地址用“点分十进制”表示，</t>
    </r>
    <r>
      <rPr>
        <sz val="10.5"/>
        <color theme="1"/>
        <rFont val="Times New Roman"/>
        <family val="1"/>
      </rPr>
      <t>IPV6</t>
    </r>
    <r>
      <rPr>
        <sz val="10.5"/>
        <color theme="1"/>
        <rFont val="宋体"/>
        <family val="3"/>
        <charset val="134"/>
      </rPr>
      <t>地址用“冒分十六进制”表示，填写完整的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宋体"/>
        <family val="3"/>
        <charset val="134"/>
      </rPr>
      <t>组</t>
    </r>
    <r>
      <rPr>
        <sz val="10.5"/>
        <color theme="1"/>
        <rFont val="Times New Roman"/>
        <family val="1"/>
      </rPr>
      <t>16</t>
    </r>
    <r>
      <rPr>
        <sz val="10.5"/>
        <color theme="1"/>
        <rFont val="宋体"/>
        <family val="3"/>
        <charset val="134"/>
      </rPr>
      <t>进制数值，无需简写，使用大写英文字母</t>
    </r>
  </si>
  <si>
    <r>
      <rPr>
        <sz val="10.5"/>
        <color theme="1"/>
        <rFont val="Times New Roman"/>
        <family val="1"/>
      </rPr>
      <t>ggsn/sgw/upf IP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IPV4</t>
    </r>
    <r>
      <rPr>
        <sz val="10.5"/>
        <color theme="1"/>
        <rFont val="宋体"/>
        <family val="3"/>
        <charset val="134"/>
      </rPr>
      <t>地址用“点分十进制”表示，</t>
    </r>
    <r>
      <rPr>
        <sz val="10.5"/>
        <color theme="1"/>
        <rFont val="Times New Roman"/>
        <family val="1"/>
      </rPr>
      <t>IPV6</t>
    </r>
    <r>
      <rPr>
        <sz val="10.5"/>
        <color theme="1"/>
        <rFont val="宋体"/>
        <family val="3"/>
        <charset val="134"/>
      </rPr>
      <t>地址用“冒分十六进制”表示，填写完整的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宋体"/>
        <family val="3"/>
        <charset val="134"/>
      </rPr>
      <t>组</t>
    </r>
    <r>
      <rPr>
        <sz val="10.5"/>
        <color theme="1"/>
        <rFont val="Times New Roman"/>
        <family val="1"/>
      </rPr>
      <t>16</t>
    </r>
    <r>
      <rPr>
        <sz val="10.5"/>
        <color theme="1"/>
        <rFont val="宋体"/>
        <family val="3"/>
        <charset val="134"/>
      </rPr>
      <t>进制数值，无需简写，使用大写英文字母</t>
    </r>
  </si>
  <si>
    <r>
      <rPr>
        <sz val="10.5"/>
        <color theme="1"/>
        <rFont val="宋体"/>
        <family val="3"/>
        <charset val="134"/>
      </rPr>
      <t>基站编号（电信</t>
    </r>
    <r>
      <rPr>
        <sz val="10.5"/>
        <color theme="1"/>
        <rFont val="Times New Roman"/>
        <family val="1"/>
      </rPr>
      <t>2/3G</t>
    </r>
    <r>
      <rPr>
        <sz val="10.5"/>
        <color theme="1"/>
        <rFont val="宋体"/>
        <family val="3"/>
        <charset val="134"/>
      </rPr>
      <t>专用字段），其他情况为空</t>
    </r>
  </si>
  <si>
    <r>
      <rPr>
        <sz val="10.5"/>
        <color theme="1"/>
        <rFont val="Times New Roman"/>
        <family val="1"/>
      </rPr>
      <t>service option</t>
    </r>
    <r>
      <rPr>
        <sz val="10.5"/>
        <color theme="1"/>
        <rFont val="宋体"/>
        <family val="3"/>
        <charset val="134"/>
      </rPr>
      <t>（电信</t>
    </r>
    <r>
      <rPr>
        <sz val="10.5"/>
        <color theme="1"/>
        <rFont val="Times New Roman"/>
        <family val="1"/>
      </rPr>
      <t>2/3G</t>
    </r>
    <r>
      <rPr>
        <sz val="10.5"/>
        <color theme="1"/>
        <rFont val="宋体"/>
        <family val="3"/>
        <charset val="134"/>
      </rPr>
      <t>专用字段），其他情况为空</t>
    </r>
  </si>
  <si>
    <r>
      <rPr>
        <sz val="10.5"/>
        <color theme="1"/>
        <rFont val="Times New Roman"/>
        <family val="1"/>
      </rPr>
      <t>esn</t>
    </r>
    <r>
      <rPr>
        <sz val="10.5"/>
        <color theme="1"/>
        <rFont val="宋体"/>
        <family val="3"/>
        <charset val="134"/>
      </rPr>
      <t>（电信</t>
    </r>
    <r>
      <rPr>
        <sz val="10.5"/>
        <color theme="1"/>
        <rFont val="Times New Roman"/>
        <family val="1"/>
      </rPr>
      <t>2/3G</t>
    </r>
    <r>
      <rPr>
        <sz val="10.5"/>
        <color theme="1"/>
        <rFont val="宋体"/>
        <family val="3"/>
        <charset val="134"/>
      </rPr>
      <t>专用字段），其他情况为空</t>
    </r>
  </si>
  <si>
    <r>
      <rPr>
        <sz val="10.5"/>
        <color theme="1"/>
        <rFont val="宋体"/>
        <family val="3"/>
        <charset val="134"/>
      </rPr>
      <t>用户</t>
    </r>
    <r>
      <rPr>
        <sz val="10.5"/>
        <color theme="1"/>
        <rFont val="Times New Roman"/>
        <family val="1"/>
      </rPr>
      <t>IP</t>
    </r>
    <r>
      <rPr>
        <sz val="10.5"/>
        <color theme="1"/>
        <rFont val="宋体"/>
        <family val="3"/>
        <charset val="134"/>
      </rPr>
      <t>类型，</t>
    </r>
    <r>
      <rPr>
        <sz val="10.5"/>
        <color theme="1"/>
        <rFont val="Times New Roman"/>
        <family val="1"/>
      </rPr>
      <t>PDN</t>
    </r>
    <r>
      <rPr>
        <sz val="10.5"/>
        <color theme="1"/>
        <rFont val="宋体"/>
        <family val="3"/>
        <charset val="134"/>
      </rPr>
      <t>类型，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IPv4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IPv6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IPv4v6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：其他</t>
    </r>
    <r>
      <rPr>
        <sz val="10.5"/>
        <color theme="1"/>
        <rFont val="Times New Roman"/>
        <family val="1"/>
      </rPr>
      <t>  5GSA</t>
    </r>
    <r>
      <rPr>
        <sz val="10.5"/>
        <color theme="1"/>
        <rFont val="宋体"/>
        <family val="3"/>
        <charset val="134"/>
      </rPr>
      <t>网络必填</t>
    </r>
  </si>
  <si>
    <r>
      <rPr>
        <sz val="10"/>
        <color rgb="FF000000"/>
        <rFont val="宋体"/>
        <family val="3"/>
        <charset val="134"/>
      </rPr>
      <t>选填</t>
    </r>
    <r>
      <rPr>
        <sz val="10"/>
        <color rgb="FF000000"/>
        <rFont val="Times New Roman"/>
        <family val="1"/>
      </rPr>
      <t>|if($4==10)</t>
    </r>
  </si>
  <si>
    <r>
      <rPr>
        <sz val="10.5"/>
        <color theme="1"/>
        <rFont val="Times New Roman"/>
        <family val="1"/>
      </rPr>
      <t>NCGI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NR </t>
    </r>
    <r>
      <rPr>
        <sz val="10.5"/>
        <color theme="1"/>
        <rFont val="宋体"/>
        <family val="3"/>
        <charset val="134"/>
      </rPr>
      <t>小区全局标识符，</t>
    </r>
    <r>
      <rPr>
        <sz val="10.5"/>
        <color theme="1"/>
        <rFont val="Times New Roman"/>
        <family val="1"/>
      </rPr>
      <t>MCC+MNC+NRCELLID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>ECGI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E-UTRAN </t>
    </r>
    <r>
      <rPr>
        <sz val="10.5"/>
        <color theme="1"/>
        <rFont val="宋体"/>
        <family val="3"/>
        <charset val="134"/>
      </rPr>
      <t>小区全局标识符，</t>
    </r>
    <r>
      <rPr>
        <sz val="10.5"/>
        <color theme="1"/>
        <rFont val="Times New Roman"/>
        <family val="1"/>
      </rPr>
      <t>MCC+MNC+CELLID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>5GSA</t>
    </r>
    <r>
      <rPr>
        <sz val="10.5"/>
        <color theme="1"/>
        <rFont val="宋体"/>
        <family val="3"/>
        <charset val="134"/>
      </rPr>
      <t>网络必填</t>
    </r>
  </si>
  <si>
    <r>
      <rPr>
        <sz val="10.5"/>
        <color theme="1"/>
        <rFont val="宋体"/>
        <family val="3"/>
        <charset val="134"/>
      </rPr>
      <t>网络切片选择辅助信息（切片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服务类型），</t>
    </r>
    <r>
      <rPr>
        <sz val="10.5"/>
        <color theme="1"/>
        <rFont val="Times New Roman"/>
        <family val="1"/>
      </rPr>
      <t>5G</t>
    </r>
    <r>
      <rPr>
        <sz val="10.5"/>
        <color theme="1"/>
        <rFont val="宋体"/>
        <family val="3"/>
        <charset val="134"/>
      </rPr>
      <t>网络日志数据需提供该字段内容</t>
    </r>
    <r>
      <rPr>
        <sz val="10.5"/>
        <color theme="1"/>
        <rFont val="Times New Roman"/>
        <family val="1"/>
      </rPr>
      <t>,</t>
    </r>
    <r>
      <rPr>
        <sz val="10.5"/>
        <color theme="1"/>
        <rFont val="宋体"/>
        <family val="3"/>
        <charset val="134"/>
      </rPr>
      <t>非</t>
    </r>
    <r>
      <rPr>
        <sz val="10.5"/>
        <color theme="1"/>
        <rFont val="Times New Roman"/>
        <family val="1"/>
      </rPr>
      <t>5G</t>
    </r>
    <r>
      <rPr>
        <sz val="10.5"/>
        <color theme="1"/>
        <rFont val="宋体"/>
        <family val="3"/>
        <charset val="134"/>
      </rPr>
      <t>网络日志数据该字段内容为空</t>
    </r>
  </si>
  <si>
    <r>
      <rPr>
        <sz val="10.5"/>
        <color theme="1"/>
        <rFont val="宋体"/>
        <family val="3"/>
        <charset val="134"/>
      </rPr>
      <t>网络切片选择辅助信息（切片差分器），</t>
    </r>
    <r>
      <rPr>
        <sz val="10.5"/>
        <color theme="1"/>
        <rFont val="Times New Roman"/>
        <family val="1"/>
      </rPr>
      <t>5G</t>
    </r>
    <r>
      <rPr>
        <sz val="10.5"/>
        <color theme="1"/>
        <rFont val="宋体"/>
        <family val="3"/>
        <charset val="134"/>
      </rPr>
      <t>网络日志数据需提供该字段内容</t>
    </r>
    <r>
      <rPr>
        <sz val="10.5"/>
        <color theme="1"/>
        <rFont val="Times New Roman"/>
        <family val="1"/>
      </rPr>
      <t>,</t>
    </r>
    <r>
      <rPr>
        <sz val="10.5"/>
        <color theme="1"/>
        <rFont val="宋体"/>
        <family val="3"/>
        <charset val="134"/>
      </rPr>
      <t>非</t>
    </r>
    <r>
      <rPr>
        <sz val="10.5"/>
        <color theme="1"/>
        <rFont val="Times New Roman"/>
        <family val="1"/>
      </rPr>
      <t>5G</t>
    </r>
    <r>
      <rPr>
        <sz val="10.5"/>
        <color theme="1"/>
        <rFont val="宋体"/>
        <family val="3"/>
        <charset val="134"/>
      </rPr>
      <t>网络日志数据该字段内容为空。</t>
    </r>
  </si>
  <si>
    <t>事件时间</t>
  </si>
  <si>
    <r>
      <rPr>
        <sz val="10.5"/>
        <color theme="1"/>
        <rFont val="宋体"/>
        <family val="3"/>
        <charset val="134"/>
      </rPr>
      <t>传输层协议类型（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tcp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17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udp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宋体"/>
        <family val="3"/>
        <charset val="134"/>
      </rPr>
      <t>：其他）</t>
    </r>
  </si>
  <si>
    <t>应用层协议，见表格应用层协议类型代码（填协议名称）</t>
  </si>
  <si>
    <r>
      <rPr>
        <sz val="10.5"/>
        <color theme="1"/>
        <rFont val="Times New Roman"/>
        <family val="1"/>
      </rPr>
      <t>ip</t>
    </r>
    <r>
      <rPr>
        <sz val="10.5"/>
        <color theme="1"/>
        <rFont val="宋体"/>
        <family val="3"/>
        <charset val="134"/>
      </rPr>
      <t>类型（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ipv4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ipv6</t>
    </r>
    <r>
      <rPr>
        <sz val="10.5"/>
        <color theme="1"/>
        <rFont val="宋体"/>
        <family val="3"/>
        <charset val="134"/>
      </rPr>
      <t>）</t>
    </r>
  </si>
  <si>
    <r>
      <rPr>
        <sz val="10.5"/>
        <color theme="1"/>
        <rFont val="宋体"/>
        <family val="3"/>
        <charset val="134"/>
      </rPr>
      <t>源</t>
    </r>
    <r>
      <rPr>
        <sz val="10.5"/>
        <color theme="1"/>
        <rFont val="Times New Roman"/>
        <family val="1"/>
      </rPr>
      <t>IP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ip</t>
    </r>
    <r>
      <rPr>
        <sz val="10.5"/>
        <color theme="1"/>
        <rFont val="宋体"/>
        <family val="3"/>
        <charset val="134"/>
      </rPr>
      <t>类型为</t>
    </r>
    <r>
      <rPr>
        <sz val="10.5"/>
        <color theme="1"/>
        <rFont val="Times New Roman"/>
        <family val="1"/>
      </rPr>
      <t>ipv4</t>
    </r>
    <r>
      <rPr>
        <sz val="10.5"/>
        <color theme="1"/>
        <rFont val="宋体"/>
        <family val="3"/>
        <charset val="134"/>
      </rPr>
      <t>时填写</t>
    </r>
    <r>
      <rPr>
        <sz val="10.5"/>
        <color theme="1"/>
        <rFont val="Times New Roman"/>
        <family val="1"/>
      </rPr>
      <t>IPv4</t>
    </r>
    <r>
      <rPr>
        <sz val="10.5"/>
        <color theme="1"/>
        <rFont val="宋体"/>
        <family val="3"/>
        <charset val="134"/>
      </rPr>
      <t>地址，</t>
    </r>
    <r>
      <rPr>
        <sz val="10.5"/>
        <color theme="1"/>
        <rFont val="Times New Roman"/>
        <family val="1"/>
      </rPr>
      <t>ip</t>
    </r>
    <r>
      <rPr>
        <sz val="10.5"/>
        <color theme="1"/>
        <rFont val="宋体"/>
        <family val="3"/>
        <charset val="134"/>
      </rPr>
      <t>类型为</t>
    </r>
    <r>
      <rPr>
        <sz val="10.5"/>
        <color theme="1"/>
        <rFont val="Times New Roman"/>
        <family val="1"/>
      </rPr>
      <t>ipv6</t>
    </r>
    <r>
      <rPr>
        <sz val="10.5"/>
        <color theme="1"/>
        <rFont val="宋体"/>
        <family val="3"/>
        <charset val="134"/>
      </rPr>
      <t>时填写</t>
    </r>
    <r>
      <rPr>
        <sz val="10.5"/>
        <color theme="1"/>
        <rFont val="Times New Roman"/>
        <family val="1"/>
      </rPr>
      <t>IPv6</t>
    </r>
    <r>
      <rPr>
        <sz val="10.5"/>
        <color theme="1"/>
        <rFont val="宋体"/>
        <family val="3"/>
        <charset val="134"/>
      </rPr>
      <t>地址，填写完整的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宋体"/>
        <family val="3"/>
        <charset val="134"/>
      </rPr>
      <t>组</t>
    </r>
    <r>
      <rPr>
        <sz val="10.5"/>
        <color theme="1"/>
        <rFont val="Times New Roman"/>
        <family val="1"/>
      </rPr>
      <t>16</t>
    </r>
    <r>
      <rPr>
        <sz val="10.5"/>
        <color theme="1"/>
        <rFont val="宋体"/>
        <family val="3"/>
        <charset val="134"/>
      </rPr>
      <t>进制数值，无需简写，使用大写英文字母</t>
    </r>
  </si>
  <si>
    <r>
      <rPr>
        <sz val="10.5"/>
        <color theme="1"/>
        <rFont val="宋体"/>
        <family val="3"/>
        <charset val="134"/>
      </rPr>
      <t>源端口，当传输层协议为</t>
    </r>
    <r>
      <rPr>
        <sz val="10.5"/>
        <color theme="1"/>
        <rFont val="Times New Roman"/>
        <family val="1"/>
      </rPr>
      <t>TCP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UDP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SCTP</t>
    </r>
    <r>
      <rPr>
        <sz val="10.5"/>
        <color theme="1"/>
        <rFont val="宋体"/>
        <family val="3"/>
        <charset val="134"/>
      </rPr>
      <t>协议时必填，其他未能提取端口时写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宋体"/>
        <family val="3"/>
        <charset val="134"/>
      </rPr>
      <t>。</t>
    </r>
  </si>
  <si>
    <r>
      <rPr>
        <sz val="10.5"/>
        <color theme="1"/>
        <rFont val="宋体"/>
        <family val="3"/>
        <charset val="134"/>
      </rPr>
      <t>目的</t>
    </r>
    <r>
      <rPr>
        <sz val="10.5"/>
        <color theme="1"/>
        <rFont val="Times New Roman"/>
        <family val="1"/>
      </rPr>
      <t>IP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ip</t>
    </r>
    <r>
      <rPr>
        <sz val="10.5"/>
        <color theme="1"/>
        <rFont val="宋体"/>
        <family val="3"/>
        <charset val="134"/>
      </rPr>
      <t>类型为</t>
    </r>
    <r>
      <rPr>
        <sz val="10.5"/>
        <color theme="1"/>
        <rFont val="Times New Roman"/>
        <family val="1"/>
      </rPr>
      <t>ipv4</t>
    </r>
    <r>
      <rPr>
        <sz val="10.5"/>
        <color theme="1"/>
        <rFont val="宋体"/>
        <family val="3"/>
        <charset val="134"/>
      </rPr>
      <t>时填写</t>
    </r>
    <r>
      <rPr>
        <sz val="10.5"/>
        <color theme="1"/>
        <rFont val="Times New Roman"/>
        <family val="1"/>
      </rPr>
      <t>IPv4</t>
    </r>
    <r>
      <rPr>
        <sz val="10.5"/>
        <color theme="1"/>
        <rFont val="宋体"/>
        <family val="3"/>
        <charset val="134"/>
      </rPr>
      <t>地址，</t>
    </r>
    <r>
      <rPr>
        <sz val="10.5"/>
        <color theme="1"/>
        <rFont val="Times New Roman"/>
        <family val="1"/>
      </rPr>
      <t>ip</t>
    </r>
    <r>
      <rPr>
        <sz val="10.5"/>
        <color theme="1"/>
        <rFont val="宋体"/>
        <family val="3"/>
        <charset val="134"/>
      </rPr>
      <t>类型为</t>
    </r>
    <r>
      <rPr>
        <sz val="10.5"/>
        <color theme="1"/>
        <rFont val="Times New Roman"/>
        <family val="1"/>
      </rPr>
      <t>ipv6</t>
    </r>
    <r>
      <rPr>
        <sz val="10.5"/>
        <color theme="1"/>
        <rFont val="宋体"/>
        <family val="3"/>
        <charset val="134"/>
      </rPr>
      <t>时填写</t>
    </r>
    <r>
      <rPr>
        <sz val="10.5"/>
        <color theme="1"/>
        <rFont val="Times New Roman"/>
        <family val="1"/>
      </rPr>
      <t>IPv6</t>
    </r>
    <r>
      <rPr>
        <sz val="10.5"/>
        <color theme="1"/>
        <rFont val="宋体"/>
        <family val="3"/>
        <charset val="134"/>
      </rPr>
      <t>地址，填写完整的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宋体"/>
        <family val="3"/>
        <charset val="134"/>
      </rPr>
      <t>组</t>
    </r>
    <r>
      <rPr>
        <sz val="10.5"/>
        <color theme="1"/>
        <rFont val="Times New Roman"/>
        <family val="1"/>
      </rPr>
      <t>16</t>
    </r>
    <r>
      <rPr>
        <sz val="10.5"/>
        <color theme="1"/>
        <rFont val="宋体"/>
        <family val="3"/>
        <charset val="134"/>
      </rPr>
      <t>进制数值，无需简写，使用大写英文字母</t>
    </r>
  </si>
  <si>
    <r>
      <rPr>
        <sz val="10.5"/>
        <color theme="1"/>
        <rFont val="宋体"/>
        <family val="3"/>
        <charset val="134"/>
      </rPr>
      <t>目的端口，当传输层协议为</t>
    </r>
    <r>
      <rPr>
        <sz val="10.5"/>
        <color theme="1"/>
        <rFont val="Times New Roman"/>
        <family val="1"/>
      </rPr>
      <t>TCP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UDP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SCTP</t>
    </r>
    <r>
      <rPr>
        <sz val="10.5"/>
        <color theme="1"/>
        <rFont val="宋体"/>
        <family val="3"/>
        <charset val="134"/>
      </rPr>
      <t>协议时必填，其他未能提取端口时写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宋体"/>
        <family val="3"/>
        <charset val="134"/>
      </rPr>
      <t>。</t>
    </r>
  </si>
  <si>
    <r>
      <rPr>
        <sz val="10.5"/>
        <color theme="1"/>
        <rFont val="宋体"/>
        <family val="3"/>
        <charset val="134"/>
      </rPr>
      <t>邮件正文中提取出来的</t>
    </r>
    <r>
      <rPr>
        <sz val="10.5"/>
        <color theme="1"/>
        <rFont val="Times New Roman"/>
        <family val="1"/>
      </rPr>
      <t>url</t>
    </r>
    <r>
      <rPr>
        <sz val="10.5"/>
        <color theme="1"/>
        <rFont val="宋体"/>
        <family val="3"/>
        <charset val="134"/>
      </rPr>
      <t>地址</t>
    </r>
  </si>
  <si>
    <r>
      <rPr>
        <sz val="10.5"/>
        <color theme="1"/>
        <rFont val="Times New Roman"/>
        <family val="1"/>
      </rPr>
      <t>payload</t>
    </r>
    <r>
      <rPr>
        <sz val="10.5"/>
        <color theme="1"/>
        <rFont val="宋体"/>
        <family val="3"/>
        <charset val="134"/>
      </rPr>
      <t>部分需要记录每个命中威胁特征部分的请求报文和响应报文，如果特征命中响应报文，则不需要上报请求报文；原始串长度不超过</t>
    </r>
    <r>
      <rPr>
        <sz val="10.5"/>
        <color theme="1"/>
        <rFont val="Times New Roman"/>
        <family val="1"/>
      </rPr>
      <t>4554</t>
    </r>
    <r>
      <rPr>
        <sz val="10.5"/>
        <color theme="1"/>
        <rFont val="宋体"/>
        <family val="3"/>
        <charset val="134"/>
      </rPr>
      <t>字节，每个报文采用</t>
    </r>
    <r>
      <rPr>
        <sz val="10.5"/>
        <color theme="1"/>
        <rFont val="Times New Roman"/>
        <family val="1"/>
      </rPr>
      <t>base64</t>
    </r>
    <r>
      <rPr>
        <sz val="10.5"/>
        <color theme="1"/>
        <rFont val="宋体"/>
        <family val="3"/>
        <charset val="134"/>
      </rPr>
      <t>编码，多个报文以英文逗号进行分割，多段报文</t>
    </r>
    <r>
      <rPr>
        <sz val="10.5"/>
        <color theme="1"/>
        <rFont val="Times New Roman"/>
        <family val="1"/>
      </rPr>
      <t>base64</t>
    </r>
    <r>
      <rPr>
        <sz val="10.5"/>
        <color theme="1"/>
        <rFont val="宋体"/>
        <family val="3"/>
        <charset val="134"/>
      </rPr>
      <t>后长度超出</t>
    </r>
    <r>
      <rPr>
        <sz val="10.5"/>
        <color theme="1"/>
        <rFont val="Times New Roman"/>
        <family val="1"/>
      </rPr>
      <t>6092</t>
    </r>
    <r>
      <rPr>
        <sz val="10.5"/>
        <color theme="1"/>
        <rFont val="宋体"/>
        <family val="3"/>
        <charset val="134"/>
      </rPr>
      <t>，丢弃最后一段报文；基于统计类规则的安全事件需记录一次攻击的内容；针对多威胁特征跨包检测规则，需要记录命中全部威胁特征时的报文，如果有响应报文需上报对应的响应报文；载荷内容为空的统一填写</t>
    </r>
    <r>
      <rPr>
        <sz val="10.5"/>
        <color theme="1"/>
        <rFont val="Times New Roman"/>
        <family val="1"/>
      </rPr>
      <t>base64</t>
    </r>
    <r>
      <rPr>
        <sz val="10.5"/>
        <color theme="1"/>
        <rFont val="宋体"/>
        <family val="3"/>
        <charset val="134"/>
      </rPr>
      <t>编码的内层</t>
    </r>
    <r>
      <rPr>
        <sz val="10.5"/>
        <color theme="1"/>
        <rFont val="Times New Roman"/>
        <family val="1"/>
      </rPr>
      <t>IP</t>
    </r>
    <r>
      <rPr>
        <sz val="10.5"/>
        <color theme="1"/>
        <rFont val="宋体"/>
        <family val="3"/>
        <charset val="134"/>
      </rPr>
      <t>头信息</t>
    </r>
    <r>
      <rPr>
        <sz val="10.5"/>
        <color theme="1"/>
        <rFont val="Times New Roman"/>
        <family val="1"/>
      </rPr>
      <t>(ipHdr)</t>
    </r>
    <r>
      <rPr>
        <sz val="10.5"/>
        <color theme="1"/>
        <rFont val="宋体"/>
        <family val="3"/>
        <charset val="134"/>
      </rPr>
      <t>”</t>
    </r>
  </si>
  <si>
    <t>len&lt;6093</t>
  </si>
  <si>
    <t>int64</t>
  </si>
  <si>
    <r>
      <rPr>
        <sz val="10.5"/>
        <color theme="1"/>
        <rFont val="宋体"/>
        <family val="3"/>
        <charset val="134"/>
      </rPr>
      <t>上行流量单位</t>
    </r>
    <r>
      <rPr>
        <sz val="10.5"/>
        <color theme="1"/>
        <rFont val="Times New Roman"/>
        <family val="1"/>
      </rPr>
      <t>Byte</t>
    </r>
  </si>
  <si>
    <r>
      <rPr>
        <sz val="10.5"/>
        <color theme="1"/>
        <rFont val="宋体"/>
        <family val="3"/>
        <charset val="134"/>
      </rPr>
      <t>下行流量单位</t>
    </r>
    <r>
      <rPr>
        <sz val="10.5"/>
        <color theme="1"/>
        <rFont val="Times New Roman"/>
        <family val="1"/>
      </rPr>
      <t>Byte</t>
    </r>
  </si>
  <si>
    <t>server</t>
  </si>
  <si>
    <t>邮件服务器名称</t>
  </si>
  <si>
    <t>server_ip</t>
  </si>
  <si>
    <r>
      <rPr>
        <sz val="10.5"/>
        <color theme="1"/>
        <rFont val="宋体"/>
        <family val="3"/>
        <charset val="134"/>
      </rPr>
      <t>邮件服务器</t>
    </r>
    <r>
      <rPr>
        <sz val="10.5"/>
        <color theme="1"/>
        <rFont val="Times New Roman"/>
        <family val="1"/>
      </rPr>
      <t>IP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IPV4</t>
    </r>
    <r>
      <rPr>
        <sz val="10.5"/>
        <color theme="1"/>
        <rFont val="宋体"/>
        <family val="3"/>
        <charset val="134"/>
      </rPr>
      <t>地址用“点分十进制”表示，</t>
    </r>
    <r>
      <rPr>
        <sz val="10.5"/>
        <color theme="1"/>
        <rFont val="Times New Roman"/>
        <family val="1"/>
      </rPr>
      <t>IPV6</t>
    </r>
    <r>
      <rPr>
        <sz val="10.5"/>
        <color theme="1"/>
        <rFont val="宋体"/>
        <family val="3"/>
        <charset val="134"/>
      </rPr>
      <t>地址用“冒分十六进制”表示，填写完整的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宋体"/>
        <family val="3"/>
        <charset val="134"/>
      </rPr>
      <t>组</t>
    </r>
    <r>
      <rPr>
        <sz val="10.5"/>
        <color theme="1"/>
        <rFont val="Times New Roman"/>
        <family val="1"/>
      </rPr>
      <t>16</t>
    </r>
    <r>
      <rPr>
        <sz val="10.5"/>
        <color theme="1"/>
        <rFont val="宋体"/>
        <family val="3"/>
        <charset val="134"/>
      </rPr>
      <t>进制数值，无需简写，使用大写英文字母</t>
    </r>
  </si>
  <si>
    <t>sender</t>
  </si>
  <si>
    <r>
      <rPr>
        <sz val="10.5"/>
        <color theme="1"/>
        <rFont val="宋体"/>
        <family val="3"/>
        <charset val="134"/>
      </rPr>
      <t>发件人，发件人邮箱地址，应用层协议为</t>
    </r>
    <r>
      <rPr>
        <sz val="10.5"/>
        <color theme="1"/>
        <rFont val="Times New Roman"/>
        <family val="1"/>
      </rPr>
      <t>SMTP</t>
    </r>
    <r>
      <rPr>
        <sz val="10.5"/>
        <color theme="1"/>
        <rFont val="宋体"/>
        <family val="3"/>
        <charset val="134"/>
      </rPr>
      <t>时必填</t>
    </r>
  </si>
  <si>
    <r>
      <rPr>
        <sz val="10"/>
        <color rgb="FF000000"/>
        <rFont val="宋体"/>
        <family val="3"/>
        <charset val="134"/>
      </rPr>
      <t>选填</t>
    </r>
    <r>
      <rPr>
        <sz val="10"/>
        <color rgb="FF000000"/>
        <rFont val="Times New Roman"/>
        <family val="1"/>
      </rPr>
      <t>|if($20==SMTP)</t>
    </r>
  </si>
  <si>
    <t>receiver</t>
  </si>
  <si>
    <r>
      <rPr>
        <sz val="10.5"/>
        <color theme="1"/>
        <rFont val="宋体"/>
        <family val="3"/>
        <charset val="134"/>
      </rPr>
      <t>收件人，收件人邮箱地址，应用层协议为</t>
    </r>
    <r>
      <rPr>
        <sz val="10.5"/>
        <color theme="1"/>
        <rFont val="Times New Roman"/>
        <family val="1"/>
      </rPr>
      <t>IMAP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POP3</t>
    </r>
    <r>
      <rPr>
        <sz val="10.5"/>
        <color theme="1"/>
        <rFont val="宋体"/>
        <family val="3"/>
        <charset val="134"/>
      </rPr>
      <t>时必填</t>
    </r>
  </si>
  <si>
    <r>
      <rPr>
        <sz val="10"/>
        <color rgb="FF000000"/>
        <rFont val="宋体"/>
        <family val="3"/>
        <charset val="134"/>
      </rPr>
      <t>选填</t>
    </r>
    <r>
      <rPr>
        <sz val="10"/>
        <color rgb="FF000000"/>
        <rFont val="Times New Roman"/>
        <family val="1"/>
      </rPr>
      <t>|if($20==IMAP,POP3)</t>
    </r>
  </si>
  <si>
    <t>client_type</t>
  </si>
  <si>
    <r>
      <rPr>
        <sz val="10.5"/>
        <color theme="1"/>
        <rFont val="宋体"/>
        <family val="3"/>
        <charset val="134"/>
      </rPr>
      <t>登录方式，</t>
    </r>
    <r>
      <rPr>
        <sz val="10.5"/>
        <color theme="1"/>
        <rFont val="Times New Roman"/>
        <family val="1"/>
      </rPr>
      <t>0-</t>
    </r>
    <r>
      <rPr>
        <sz val="10.5"/>
        <color theme="1"/>
        <rFont val="宋体"/>
        <family val="3"/>
        <charset val="134"/>
      </rPr>
      <t>网页
1-第三方客户端
2-无法判断</t>
    </r>
  </si>
  <si>
    <t>client</t>
  </si>
  <si>
    <t>邮件客户端名称</t>
  </si>
  <si>
    <t>email_subject</t>
  </si>
  <si>
    <t>邮件标题，字段缺省可以为空，超过限制长度截断</t>
  </si>
  <si>
    <t>len&lt;1025</t>
  </si>
  <si>
    <t>email_content</t>
  </si>
  <si>
    <r>
      <rPr>
        <sz val="10.5"/>
        <color rgb="FF000000"/>
        <rFont val="宋体"/>
        <family val="3"/>
        <charset val="134"/>
      </rPr>
      <t>邮件正文，邮件正文内容，采用</t>
    </r>
    <r>
      <rPr>
        <sz val="10.5"/>
        <color rgb="FF000000"/>
        <rFont val="Times New Roman"/>
        <family val="1"/>
      </rPr>
      <t>base64</t>
    </r>
    <r>
      <rPr>
        <sz val="10.5"/>
        <color rgb="FF000000"/>
        <rFont val="宋体"/>
        <family val="3"/>
        <charset val="134"/>
      </rPr>
      <t>编码，字段缺省可以为空，超过限制长度截断</t>
    </r>
  </si>
  <si>
    <r>
      <rPr>
        <sz val="10.5"/>
        <color rgb="FF000000"/>
        <rFont val="宋体"/>
        <family val="3"/>
        <charset val="134"/>
      </rPr>
      <t>接口类型</t>
    </r>
    <r>
      <rPr>
        <sz val="10.5"/>
        <color rgb="FF000000"/>
        <rFont val="Times New Roman"/>
        <family val="1"/>
      </rPr>
      <t>,</t>
    </r>
    <r>
      <rPr>
        <sz val="10.5"/>
        <color rgb="FF000000"/>
        <rFont val="宋体"/>
        <family val="3"/>
        <charset val="134"/>
      </rPr>
      <t>当网络类型为</t>
    </r>
    <r>
      <rPr>
        <sz val="10.5"/>
        <color rgb="FF000000"/>
        <rFont val="Times New Roman"/>
        <family val="1"/>
      </rPr>
      <t>5G</t>
    </r>
    <r>
      <rPr>
        <sz val="10.5"/>
        <color rgb="FF000000"/>
        <rFont val="宋体"/>
        <family val="3"/>
        <charset val="134"/>
      </rPr>
      <t>时生效，取值范围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：</t>
    </r>
    <r>
      <rPr>
        <sz val="10.5"/>
        <color rgb="FF000000"/>
        <rFont val="Times New Roman"/>
        <family val="1"/>
      </rPr>
      <t>5G-n3</t>
    </r>
    <r>
      <rPr>
        <sz val="10.5"/>
        <color rgb="FF000000"/>
        <rFont val="宋体"/>
        <family val="3"/>
        <charset val="134"/>
      </rPr>
      <t>，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：</t>
    </r>
    <r>
      <rPr>
        <sz val="10.5"/>
        <color rgb="FF000000"/>
        <rFont val="Times New Roman"/>
        <family val="1"/>
      </rPr>
      <t>5G-n9</t>
    </r>
    <r>
      <rPr>
        <sz val="10.5"/>
        <color rgb="FF000000"/>
        <rFont val="宋体"/>
        <family val="3"/>
        <charset val="134"/>
      </rPr>
      <t>，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：</t>
    </r>
    <r>
      <rPr>
        <sz val="10.5"/>
        <color rgb="FF000000"/>
        <rFont val="Times New Roman"/>
        <family val="1"/>
      </rPr>
      <t>5G</t>
    </r>
    <r>
      <rPr>
        <sz val="10.5"/>
        <color rgb="FF000000"/>
        <rFont val="宋体"/>
        <family val="3"/>
        <charset val="134"/>
      </rPr>
      <t>消息</t>
    </r>
    <r>
      <rPr>
        <sz val="10.5"/>
        <color rgb="FF000000"/>
        <rFont val="Times New Roman"/>
        <family val="1"/>
      </rPr>
      <t>-GM01</t>
    </r>
    <r>
      <rPr>
        <sz val="10.5"/>
        <color rgb="FF000000"/>
        <rFont val="宋体"/>
        <family val="3"/>
        <charset val="134"/>
      </rPr>
      <t>，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：</t>
    </r>
    <r>
      <rPr>
        <sz val="10.5"/>
        <color rgb="FF000000"/>
        <rFont val="Times New Roman"/>
        <family val="1"/>
      </rPr>
      <t>5G</t>
    </r>
    <r>
      <rPr>
        <sz val="10.5"/>
        <color rgb="FF000000"/>
        <rFont val="宋体"/>
        <family val="3"/>
        <charset val="134"/>
      </rPr>
      <t>消息</t>
    </r>
    <r>
      <rPr>
        <sz val="10.5"/>
        <color rgb="FF000000"/>
        <rFont val="Times New Roman"/>
        <family val="1"/>
      </rPr>
      <t>-GM02</t>
    </r>
    <r>
      <rPr>
        <sz val="10.5"/>
        <color rgb="FF000000"/>
        <rFont val="宋体"/>
        <family val="3"/>
        <charset val="134"/>
      </rPr>
      <t>，最大长度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字节</t>
    </r>
  </si>
  <si>
    <t>字符串</t>
  </si>
  <si>
    <t>协议版本格式：主版本号.副版本号，本规范主版本号为3，副版本号为0，即3.0。</t>
  </si>
  <si>
    <t>[3.0]</t>
  </si>
  <si>
    <t>odId</t>
  </si>
  <si>
    <t xml:space="preserve">恶意程序、僵木蠕、物联网平台填写运营商编码，见附录A表31运营商代码表； </t>
  </si>
  <si>
    <t>[00,01,02,03,04]</t>
  </si>
  <si>
    <t>effectSystem</t>
  </si>
  <si>
    <t>deviceVenderId</t>
  </si>
  <si>
    <t>厂商编码，见附录D表10厂商名称代码表。</t>
  </si>
  <si>
    <t>ruleID</t>
  </si>
  <si>
    <r>
      <rPr>
        <sz val="10"/>
        <color rgb="FF000000"/>
        <rFont val="宋体"/>
        <family val="3"/>
        <charset val="134"/>
      </rPr>
      <t>事件触发规则的唯一编号，确保每个规则有独立标识，避免重复，规则编号要求可追溯。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family val="3"/>
        <charset val="134"/>
      </rPr>
      <t>规则编号说明：</t>
    </r>
    <r>
      <rPr>
        <sz val="10"/>
        <color rgb="FF000000"/>
        <rFont val="Times New Roman"/>
        <family val="1"/>
      </rPr>
      <t>6</t>
    </r>
    <r>
      <rPr>
        <sz val="10"/>
        <color rgb="FF000000"/>
        <rFont val="宋体"/>
        <family val="3"/>
        <charset val="134"/>
      </rPr>
      <t>位厂商代码（附录</t>
    </r>
    <r>
      <rPr>
        <sz val="10"/>
        <color rgb="FF000000"/>
        <rFont val="Times New Roman"/>
        <family val="1"/>
      </rPr>
      <t>D</t>
    </r>
    <r>
      <rPr>
        <sz val="10"/>
        <color rgb="FF000000"/>
        <rFont val="宋体"/>
        <family val="3"/>
        <charset val="134"/>
      </rPr>
      <t>表</t>
    </r>
    <r>
      <rPr>
        <sz val="10"/>
        <color rgb="FF000000"/>
        <rFont val="Times New Roman"/>
        <family val="1"/>
      </rPr>
      <t>10</t>
    </r>
    <r>
      <rPr>
        <sz val="10"/>
        <color rgb="FF000000"/>
        <rFont val="宋体"/>
        <family val="3"/>
        <charset val="134"/>
      </rPr>
      <t>）</t>
    </r>
    <r>
      <rPr>
        <sz val="10"/>
        <color rgb="FF000000"/>
        <rFont val="Times New Roman"/>
        <family val="1"/>
      </rPr>
      <t>+</t>
    </r>
    <r>
      <rPr>
        <sz val="10"/>
        <color rgb="FF000000"/>
        <rFont val="宋体"/>
        <family val="3"/>
        <charset val="134"/>
      </rPr>
      <t>三级事件分类编号（见附录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</rPr>
      <t>表</t>
    </r>
    <r>
      <rPr>
        <sz val="10"/>
        <color rgb="FF000000"/>
        <rFont val="Times New Roman"/>
        <family val="1"/>
      </rPr>
      <t>49</t>
    </r>
    <r>
      <rPr>
        <sz val="10"/>
        <color rgb="FF000000"/>
        <rFont val="宋体"/>
        <family val="3"/>
        <charset val="134"/>
      </rPr>
      <t>）</t>
    </r>
    <r>
      <rPr>
        <sz val="10"/>
        <color rgb="FF000000"/>
        <rFont val="Times New Roman"/>
        <family val="1"/>
      </rPr>
      <t>+20</t>
    </r>
    <r>
      <rPr>
        <sz val="10"/>
        <color rgb="FF000000"/>
        <rFont val="宋体"/>
        <family val="3"/>
        <charset val="134"/>
      </rPr>
      <t>位企业自定义规则编号</t>
    </r>
  </si>
  <si>
    <t>len=32</t>
  </si>
  <si>
    <t>eventType</t>
  </si>
  <si>
    <t>事件三级分类编号（见附录A表49）</t>
  </si>
  <si>
    <t>len=6</t>
  </si>
  <si>
    <t>ruleType</t>
  </si>
  <si>
    <t>整型</t>
  </si>
  <si>
    <t>参见附录D表7规则类型表</t>
  </si>
  <si>
    <t>[1-26]</t>
  </si>
  <si>
    <t>ruleOrigin</t>
  </si>
  <si>
    <r>
      <rPr>
        <sz val="10"/>
        <color rgb="FF000000"/>
        <rFont val="宋体"/>
        <family val="3"/>
        <charset val="134"/>
      </rPr>
      <t>规则来源：</t>
    </r>
    <r>
      <rPr>
        <sz val="10"/>
        <color rgb="FF000000"/>
        <rFont val="Times New Roman"/>
        <family val="1"/>
      </rPr>
      <t xml:space="preserve">
1</t>
    </r>
    <r>
      <rPr>
        <sz val="10"/>
        <color rgb="FF000000"/>
        <rFont val="宋体"/>
        <family val="3"/>
        <charset val="134"/>
      </rPr>
      <t>、开源（</t>
    </r>
    <r>
      <rPr>
        <sz val="10"/>
        <color rgb="FF000000"/>
        <rFont val="Times New Roman"/>
        <family val="1"/>
      </rPr>
      <t>snort</t>
    </r>
    <r>
      <rPr>
        <sz val="10"/>
        <color rgb="FF000000"/>
        <rFont val="宋体"/>
        <family val="3"/>
        <charset val="134"/>
      </rPr>
      <t>、</t>
    </r>
    <r>
      <rPr>
        <sz val="10"/>
        <color rgb="FF000000"/>
        <rFont val="Times New Roman"/>
        <family val="1"/>
      </rPr>
      <t>Suricata</t>
    </r>
    <r>
      <rPr>
        <sz val="10"/>
        <color rgb="FF000000"/>
        <rFont val="宋体"/>
        <family val="3"/>
        <charset val="134"/>
      </rPr>
      <t>等）</t>
    </r>
    <r>
      <rPr>
        <sz val="10"/>
        <color rgb="FF000000"/>
        <rFont val="Times New Roman"/>
        <family val="1"/>
      </rPr>
      <t xml:space="preserve">
2</t>
    </r>
    <r>
      <rPr>
        <sz val="10"/>
        <color rgb="FF000000"/>
        <rFont val="宋体"/>
        <family val="3"/>
        <charset val="134"/>
      </rPr>
      <t>、自研</t>
    </r>
  </si>
  <si>
    <t>featureLocation</t>
  </si>
  <si>
    <r>
      <rPr>
        <sz val="10"/>
        <color rgb="FF000000"/>
        <rFont val="宋体"/>
        <family val="3"/>
        <charset val="134"/>
      </rPr>
      <t>规则特征位置</t>
    </r>
    <r>
      <rPr>
        <sz val="10"/>
        <color rgb="FF000000"/>
        <rFont val="Times New Roman"/>
        <family val="1"/>
      </rPr>
      <t xml:space="preserve">
1</t>
    </r>
    <r>
      <rPr>
        <sz val="10"/>
        <color rgb="FF000000"/>
        <rFont val="宋体"/>
        <family val="3"/>
        <charset val="134"/>
      </rPr>
      <t>、请求</t>
    </r>
    <r>
      <rPr>
        <sz val="10"/>
        <color rgb="FF000000"/>
        <rFont val="Times New Roman"/>
        <family val="1"/>
      </rPr>
      <t>+</t>
    </r>
    <r>
      <rPr>
        <sz val="10"/>
        <color rgb="FF000000"/>
        <rFont val="宋体"/>
        <family val="3"/>
        <charset val="134"/>
      </rPr>
      <t>响应</t>
    </r>
    <r>
      <rPr>
        <sz val="10"/>
        <color rgb="FF000000"/>
        <rFont val="Times New Roman"/>
        <family val="1"/>
      </rPr>
      <t xml:space="preserve">
2</t>
    </r>
    <r>
      <rPr>
        <sz val="10"/>
        <color rgb="FF000000"/>
        <rFont val="宋体"/>
        <family val="3"/>
        <charset val="134"/>
      </rPr>
      <t>、请求</t>
    </r>
    <r>
      <rPr>
        <sz val="10"/>
        <color rgb="FF000000"/>
        <rFont val="Times New Roman"/>
        <family val="1"/>
      </rPr>
      <t xml:space="preserve">
3</t>
    </r>
    <r>
      <rPr>
        <sz val="10"/>
        <color rgb="FF000000"/>
        <rFont val="宋体"/>
        <family val="3"/>
        <charset val="134"/>
      </rPr>
      <t>、响应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family val="3"/>
        <charset val="134"/>
      </rPr>
      <t>报文特征类规则必填</t>
    </r>
  </si>
  <si>
    <r>
      <rPr>
        <sz val="10"/>
        <color rgb="FF000000"/>
        <rFont val="宋体"/>
        <family val="3"/>
        <charset val="134"/>
      </rPr>
      <t>选填</t>
    </r>
    <r>
      <rPr>
        <sz val="10"/>
        <color rgb="FF000000"/>
        <rFont val="Times New Roman"/>
        <family val="1"/>
      </rPr>
      <t>|if($10==1)</t>
    </r>
  </si>
  <si>
    <t>ruleMethod</t>
  </si>
  <si>
    <r>
      <rPr>
        <sz val="10"/>
        <color rgb="FF000000"/>
        <rFont val="宋体"/>
        <family val="3"/>
        <charset val="134"/>
      </rPr>
      <t>规则检测方式</t>
    </r>
    <r>
      <rPr>
        <sz val="10"/>
        <color rgb="FF000000"/>
        <rFont val="Times New Roman"/>
        <family val="1"/>
      </rPr>
      <t xml:space="preserve">
1</t>
    </r>
    <r>
      <rPr>
        <sz val="10"/>
        <color rgb="FF000000"/>
        <rFont val="宋体"/>
        <family val="3"/>
        <charset val="134"/>
      </rPr>
      <t>、单包</t>
    </r>
    <r>
      <rPr>
        <sz val="10"/>
        <color rgb="FF000000"/>
        <rFont val="Times New Roman"/>
        <family val="1"/>
      </rPr>
      <t xml:space="preserve">
2</t>
    </r>
    <r>
      <rPr>
        <sz val="10"/>
        <color rgb="FF000000"/>
        <rFont val="宋体"/>
        <family val="3"/>
        <charset val="134"/>
      </rPr>
      <t>、单流</t>
    </r>
    <r>
      <rPr>
        <sz val="10"/>
        <color rgb="FF000000"/>
        <rFont val="Times New Roman"/>
        <family val="1"/>
      </rPr>
      <t xml:space="preserve">
3</t>
    </r>
    <r>
      <rPr>
        <sz val="10"/>
        <color rgb="FF000000"/>
        <rFont val="宋体"/>
        <family val="3"/>
        <charset val="134"/>
      </rPr>
      <t>、多包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family val="3"/>
        <charset val="134"/>
      </rPr>
      <t>多流</t>
    </r>
  </si>
  <si>
    <t>ruleMech</t>
  </si>
  <si>
    <r>
      <rPr>
        <sz val="10"/>
        <color rgb="FF000000"/>
        <rFont val="宋体"/>
        <family val="3"/>
        <charset val="134"/>
      </rPr>
      <t>规则判断机制</t>
    </r>
    <r>
      <rPr>
        <sz val="10"/>
        <color rgb="FF000000"/>
        <rFont val="Times New Roman"/>
        <family val="1"/>
      </rPr>
      <t xml:space="preserve">
1</t>
    </r>
    <r>
      <rPr>
        <sz val="10"/>
        <color rgb="FF000000"/>
        <rFont val="宋体"/>
        <family val="3"/>
        <charset val="134"/>
      </rPr>
      <t>、报文特征类</t>
    </r>
    <r>
      <rPr>
        <sz val="10"/>
        <color rgb="FF000000"/>
        <rFont val="Times New Roman"/>
        <family val="1"/>
      </rPr>
      <t xml:space="preserve">
2</t>
    </r>
    <r>
      <rPr>
        <sz val="10"/>
        <color rgb="FF000000"/>
        <rFont val="宋体"/>
        <family val="3"/>
        <charset val="134"/>
      </rPr>
      <t>、情报类（</t>
    </r>
    <r>
      <rPr>
        <sz val="10"/>
        <color rgb="FF000000"/>
        <rFont val="Times New Roman"/>
        <family val="1"/>
      </rPr>
      <t>IP</t>
    </r>
    <r>
      <rPr>
        <sz val="10"/>
        <color rgb="FF000000"/>
        <rFont val="宋体"/>
        <family val="3"/>
        <charset val="134"/>
      </rPr>
      <t>类、域名类、电子邮箱等）</t>
    </r>
    <r>
      <rPr>
        <sz val="10"/>
        <color rgb="FF000000"/>
        <rFont val="Times New Roman"/>
        <family val="1"/>
      </rPr>
      <t xml:space="preserve">
3</t>
    </r>
    <r>
      <rPr>
        <sz val="10"/>
        <color rgb="FF000000"/>
        <rFont val="宋体"/>
        <family val="3"/>
        <charset val="134"/>
      </rPr>
      <t>、文件</t>
    </r>
    <r>
      <rPr>
        <sz val="10"/>
        <color rgb="FF000000"/>
        <rFont val="Times New Roman"/>
        <family val="1"/>
      </rPr>
      <t>HASH</t>
    </r>
    <r>
      <rPr>
        <sz val="10"/>
        <color rgb="FF000000"/>
        <rFont val="宋体"/>
        <family val="3"/>
        <charset val="134"/>
      </rPr>
      <t>类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family val="3"/>
        <charset val="134"/>
      </rPr>
      <t>文件特征类</t>
    </r>
  </si>
  <si>
    <t>ruleGraType</t>
  </si>
  <si>
    <t>语法类型代码表： 
1：snort 类规则；
2：mtx 类规则；
3：yara 规则
4：Suricata类规则
9：自研类</t>
  </si>
  <si>
    <t>[1,2,3,4,9]</t>
  </si>
  <si>
    <t>ruleContent</t>
  </si>
  <si>
    <t>Base64编码的规则内容</t>
  </si>
  <si>
    <t>len&lt;4097</t>
  </si>
  <si>
    <t>reliability</t>
  </si>
  <si>
    <t>规则置信度
1：高（大于90%）
2：中（70%-90%）
3：低（低于70%）</t>
  </si>
  <si>
    <r>
      <rPr>
        <sz val="10.5"/>
        <color theme="1"/>
        <rFont val="Times New Roman"/>
        <family val="1"/>
      </rPr>
      <t xml:space="preserve">vulnId </t>
    </r>
    <r>
      <rPr>
        <sz val="10.5"/>
        <color theme="1"/>
        <rFont val="Times New Roman"/>
        <family val="1"/>
      </rPr>
      <t xml:space="preserve">   </t>
    </r>
  </si>
  <si>
    <t>漏洞编号</t>
  </si>
  <si>
    <t>ruleDescription</t>
  </si>
  <si>
    <t>规则描述信息。</t>
  </si>
  <si>
    <t>timeStamp</t>
  </si>
  <si>
    <t>生成该规则的时间,时间格式YYYY-MM-DD hh:mm:ss</t>
  </si>
  <si>
    <t>len=19</t>
  </si>
  <si>
    <t>ruleIdOpen</t>
  </si>
  <si>
    <t>开源类规则必填，填写开源规则公开的唯一性标识ID，如果开源规则未公开唯一性ID，由企业侧自行定义</t>
  </si>
  <si>
    <t>area</t>
  </si>
  <si>
    <t>省份编号，见附录A表1</t>
  </si>
  <si>
    <r>
      <rPr>
        <sz val="10"/>
        <color theme="1"/>
        <rFont val="微软雅黑"/>
        <family val="2"/>
        <charset val="134"/>
      </rPr>
      <t>编号</t>
    </r>
  </si>
  <si>
    <r>
      <rPr>
        <sz val="10"/>
        <color theme="1"/>
        <rFont val="微软雅黑"/>
        <family val="2"/>
        <charset val="134"/>
      </rPr>
      <t>字段名</t>
    </r>
  </si>
  <si>
    <r>
      <rPr>
        <sz val="10"/>
        <color theme="1"/>
        <rFont val="微软雅黑"/>
        <family val="2"/>
        <charset val="134"/>
      </rPr>
      <t>类型</t>
    </r>
  </si>
  <si>
    <r>
      <rPr>
        <sz val="10"/>
        <color theme="1"/>
        <rFont val="微软雅黑"/>
        <family val="2"/>
        <charset val="134"/>
      </rPr>
      <t>描述</t>
    </r>
  </si>
  <si>
    <r>
      <rPr>
        <sz val="10"/>
        <color theme="1"/>
        <rFont val="微软雅黑"/>
        <family val="2"/>
        <charset val="134"/>
      </rPr>
      <t>属性</t>
    </r>
  </si>
  <si>
    <r>
      <rPr>
        <sz val="10"/>
        <color theme="1"/>
        <rFont val="微软雅黑"/>
        <family val="2"/>
        <charset val="134"/>
      </rPr>
      <t>校验规则</t>
    </r>
  </si>
  <si>
    <r>
      <rPr>
        <sz val="10"/>
        <color theme="1"/>
        <rFont val="微软雅黑"/>
        <family val="2"/>
        <charset val="134"/>
      </rPr>
      <t>备注</t>
    </r>
  </si>
  <si>
    <r>
      <rPr>
        <sz val="10"/>
        <color theme="1"/>
        <rFont val="微软雅黑"/>
        <family val="2"/>
        <charset val="134"/>
      </rPr>
      <t>版本号</t>
    </r>
  </si>
  <si>
    <r>
      <rPr>
        <sz val="10"/>
        <color theme="1"/>
        <rFont val="微软雅黑"/>
        <family val="2"/>
        <charset val="134"/>
      </rPr>
      <t>车联网码号脱敏信息</t>
    </r>
  </si>
  <si>
    <r>
      <rPr>
        <sz val="10"/>
        <color theme="1"/>
        <rFont val="Times New Roman"/>
        <family val="1"/>
      </rPr>
      <t>IMSI</t>
    </r>
    <r>
      <rPr>
        <sz val="10"/>
        <color theme="1"/>
        <rFont val="微软雅黑"/>
        <family val="2"/>
        <charset val="134"/>
      </rPr>
      <t>号码</t>
    </r>
  </si>
  <si>
    <t>platName</t>
  </si>
  <si>
    <r>
      <rPr>
        <sz val="10"/>
        <color theme="1"/>
        <rFont val="微软雅黑"/>
        <family val="2"/>
        <charset val="134"/>
      </rPr>
      <t>平台名称</t>
    </r>
  </si>
  <si>
    <t>company</t>
  </si>
  <si>
    <r>
      <rPr>
        <sz val="10"/>
        <color theme="1"/>
        <rFont val="微软雅黑"/>
        <family val="2"/>
        <charset val="134"/>
      </rPr>
      <t>设备使用企业</t>
    </r>
  </si>
  <si>
    <t>netType</t>
  </si>
  <si>
    <r>
      <rPr>
        <sz val="10"/>
        <color theme="1"/>
        <rFont val="微软雅黑"/>
        <family val="2"/>
        <charset val="134"/>
      </rPr>
      <t>网络类型</t>
    </r>
  </si>
  <si>
    <t>protocolType</t>
  </si>
  <si>
    <r>
      <rPr>
        <sz val="10"/>
        <color theme="1"/>
        <rFont val="微软雅黑"/>
        <family val="2"/>
        <charset val="134"/>
      </rPr>
      <t>协议类型</t>
    </r>
  </si>
  <si>
    <t>[1-175,999]</t>
  </si>
  <si>
    <t>carrier</t>
  </si>
  <si>
    <r>
      <rPr>
        <sz val="10"/>
        <color theme="1"/>
        <rFont val="微软雅黑"/>
        <family val="2"/>
        <charset val="134"/>
      </rPr>
      <t>车联网卡归属运营商</t>
    </r>
  </si>
  <si>
    <t>[01,02,03,04]</t>
  </si>
  <si>
    <t>country</t>
  </si>
  <si>
    <r>
      <rPr>
        <sz val="10"/>
        <color theme="1"/>
        <rFont val="微软雅黑"/>
        <family val="2"/>
        <charset val="134"/>
      </rPr>
      <t>国家</t>
    </r>
  </si>
  <si>
    <t>province</t>
  </si>
  <si>
    <r>
      <rPr>
        <sz val="10"/>
        <color theme="1"/>
        <rFont val="微软雅黑"/>
        <family val="2"/>
        <charset val="134"/>
      </rPr>
      <t>省份</t>
    </r>
  </si>
  <si>
    <t>city</t>
  </si>
  <si>
    <r>
      <rPr>
        <sz val="10"/>
        <color theme="1"/>
        <rFont val="微软雅黑"/>
        <family val="2"/>
        <charset val="134"/>
      </rPr>
      <t>城市</t>
    </r>
  </si>
  <si>
    <t>carID</t>
  </si>
  <si>
    <r>
      <rPr>
        <sz val="10"/>
        <color theme="1"/>
        <rFont val="微软雅黑"/>
        <family val="2"/>
        <charset val="134"/>
      </rPr>
      <t>车辆</t>
    </r>
    <r>
      <rPr>
        <sz val="10"/>
        <color theme="1"/>
        <rFont val="Times New Roman"/>
        <family val="1"/>
      </rPr>
      <t>ID</t>
    </r>
  </si>
  <si>
    <t>carModel</t>
  </si>
  <si>
    <r>
      <rPr>
        <sz val="10"/>
        <color theme="1"/>
        <rFont val="微软雅黑"/>
        <family val="2"/>
        <charset val="134"/>
      </rPr>
      <t>汽车型号</t>
    </r>
  </si>
  <si>
    <t>carBrand</t>
  </si>
  <si>
    <r>
      <rPr>
        <sz val="10"/>
        <color theme="1"/>
        <rFont val="微软雅黑"/>
        <family val="2"/>
        <charset val="134"/>
      </rPr>
      <t>汽车品牌</t>
    </r>
  </si>
  <si>
    <t>TboxVer</t>
  </si>
  <si>
    <r>
      <rPr>
        <sz val="10"/>
        <color theme="1"/>
        <rFont val="Times New Roman"/>
        <family val="1"/>
      </rPr>
      <t>TBOX</t>
    </r>
    <r>
      <rPr>
        <sz val="10"/>
        <color theme="1"/>
        <rFont val="微软雅黑"/>
        <family val="2"/>
        <charset val="134"/>
      </rPr>
      <t>固件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软雅黑"/>
        <family val="2"/>
        <charset val="134"/>
      </rPr>
      <t>软件版本</t>
    </r>
  </si>
  <si>
    <t>plateColour</t>
  </si>
  <si>
    <r>
      <rPr>
        <sz val="10"/>
        <color theme="1"/>
        <rFont val="微软雅黑"/>
        <family val="2"/>
        <charset val="134"/>
      </rPr>
      <t>车牌颜色</t>
    </r>
  </si>
  <si>
    <t>manuName</t>
  </si>
  <si>
    <r>
      <rPr>
        <sz val="10"/>
        <color theme="1"/>
        <rFont val="微软雅黑"/>
        <family val="2"/>
        <charset val="134"/>
      </rPr>
      <t>制造商</t>
    </r>
    <r>
      <rPr>
        <sz val="10"/>
        <color theme="1"/>
        <rFont val="Times New Roman"/>
        <family val="1"/>
      </rPr>
      <t>ID</t>
    </r>
  </si>
  <si>
    <t>firstTime</t>
  </si>
  <si>
    <r>
      <rPr>
        <sz val="10"/>
        <color theme="1"/>
        <rFont val="微软雅黑"/>
        <family val="2"/>
        <charset val="134"/>
      </rPr>
      <t>首次发现设备时间</t>
    </r>
  </si>
  <si>
    <t>lastTime</t>
  </si>
  <si>
    <r>
      <rPr>
        <sz val="10"/>
        <color theme="1"/>
        <rFont val="微软雅黑"/>
        <family val="2"/>
        <charset val="134"/>
      </rPr>
      <t>最后一次信息更新时间</t>
    </r>
  </si>
  <si>
    <t>operationType</t>
  </si>
  <si>
    <r>
      <rPr>
        <sz val="10"/>
        <color theme="1"/>
        <rFont val="微软雅黑"/>
        <family val="2"/>
        <charset val="134"/>
      </rPr>
      <t>操作类型</t>
    </r>
  </si>
  <si>
    <t>comcode</t>
  </si>
  <si>
    <r>
      <rPr>
        <sz val="10"/>
        <color theme="1"/>
        <rFont val="微软雅黑"/>
        <family val="2"/>
        <charset val="134"/>
      </rPr>
      <t>运营商编号</t>
    </r>
  </si>
  <si>
    <t>msisdnMd5</t>
  </si>
  <si>
    <r>
      <rPr>
        <sz val="10"/>
        <color theme="1"/>
        <rFont val="微软雅黑"/>
        <family val="2"/>
        <charset val="134"/>
      </rPr>
      <t>车联网手机号码</t>
    </r>
    <r>
      <rPr>
        <sz val="10"/>
        <color theme="1"/>
        <rFont val="Times New Roman"/>
        <family val="1"/>
      </rPr>
      <t>MD5</t>
    </r>
    <r>
      <rPr>
        <sz val="10"/>
        <color theme="1"/>
        <rFont val="微软雅黑"/>
        <family val="2"/>
        <charset val="134"/>
      </rPr>
      <t>值</t>
    </r>
  </si>
  <si>
    <r>
      <rPr>
        <sz val="10"/>
        <color theme="1"/>
        <rFont val="Times New Roman"/>
        <family val="1"/>
      </rPr>
      <t>IMEI</t>
    </r>
    <r>
      <rPr>
        <sz val="10"/>
        <color theme="1"/>
        <rFont val="微软雅黑"/>
        <family val="2"/>
        <charset val="134"/>
      </rPr>
      <t>号码</t>
    </r>
  </si>
  <si>
    <t>platIp</t>
  </si>
  <si>
    <r>
      <rPr>
        <sz val="10"/>
        <color theme="1"/>
        <rFont val="微软雅黑"/>
        <family val="2"/>
        <charset val="134"/>
      </rPr>
      <t>平台</t>
    </r>
    <r>
      <rPr>
        <sz val="10"/>
        <color theme="1"/>
        <rFont val="Times New Roman"/>
        <family val="1"/>
      </rPr>
      <t>IP</t>
    </r>
    <r>
      <rPr>
        <sz val="10"/>
        <color theme="1"/>
        <rFont val="微软雅黑"/>
        <family val="2"/>
        <charset val="134"/>
      </rPr>
      <t>地址</t>
    </r>
  </si>
  <si>
    <t>platCountry</t>
  </si>
  <si>
    <r>
      <rPr>
        <sz val="10"/>
        <color theme="1"/>
        <rFont val="微软雅黑"/>
        <family val="2"/>
        <charset val="134"/>
      </rPr>
      <t>平台</t>
    </r>
    <r>
      <rPr>
        <sz val="10"/>
        <color theme="1"/>
        <rFont val="Times New Roman"/>
        <family val="1"/>
      </rPr>
      <t>IP</t>
    </r>
    <r>
      <rPr>
        <sz val="10"/>
        <color theme="1"/>
        <rFont val="微软雅黑"/>
        <family val="2"/>
        <charset val="134"/>
      </rPr>
      <t>所在国家名</t>
    </r>
  </si>
  <si>
    <t>platProvince</t>
  </si>
  <si>
    <r>
      <rPr>
        <sz val="10"/>
        <color theme="1"/>
        <rFont val="微软雅黑"/>
        <family val="2"/>
        <charset val="134"/>
      </rPr>
      <t>平台</t>
    </r>
    <r>
      <rPr>
        <sz val="10"/>
        <color theme="1"/>
        <rFont val="Times New Roman"/>
        <family val="1"/>
      </rPr>
      <t>IP</t>
    </r>
    <r>
      <rPr>
        <sz val="10"/>
        <color theme="1"/>
        <rFont val="微软雅黑"/>
        <family val="2"/>
        <charset val="134"/>
      </rPr>
      <t>所属地区</t>
    </r>
  </si>
  <si>
    <t>carType</t>
  </si>
  <si>
    <r>
      <rPr>
        <sz val="10"/>
        <color theme="1"/>
        <rFont val="微软雅黑"/>
        <family val="2"/>
        <charset val="134"/>
      </rPr>
      <t>车辆应用类型</t>
    </r>
  </si>
  <si>
    <r>
      <rPr>
        <sz val="10"/>
        <color theme="1"/>
        <rFont val="微软雅黑"/>
        <family val="2"/>
        <charset val="134"/>
      </rPr>
      <t>上报省份</t>
    </r>
  </si>
  <si>
    <t>maskMsisdn</t>
  </si>
  <si>
    <t>脱敏手机号码</t>
  </si>
  <si>
    <t>srcIpType</t>
  </si>
  <si>
    <r>
      <rPr>
        <sz val="10"/>
        <color theme="1"/>
        <rFont val="微软雅黑"/>
        <family val="2"/>
        <charset val="134"/>
      </rPr>
      <t>源</t>
    </r>
    <r>
      <rPr>
        <sz val="10"/>
        <color theme="1"/>
        <rFont val="Times New Roman"/>
        <family val="1"/>
      </rPr>
      <t>IP</t>
    </r>
    <r>
      <rPr>
        <sz val="10"/>
        <color theme="1"/>
        <rFont val="微软雅黑"/>
        <family val="2"/>
        <charset val="134"/>
      </rPr>
      <t>类型</t>
    </r>
  </si>
  <si>
    <t>dstIpType</t>
  </si>
  <si>
    <r>
      <rPr>
        <sz val="10"/>
        <color theme="1"/>
        <rFont val="微软雅黑"/>
        <family val="2"/>
        <charset val="134"/>
      </rPr>
      <t>目的</t>
    </r>
    <r>
      <rPr>
        <sz val="10"/>
        <color theme="1"/>
        <rFont val="Times New Roman"/>
        <family val="1"/>
      </rPr>
      <t>IP</t>
    </r>
    <r>
      <rPr>
        <sz val="10"/>
        <color theme="1"/>
        <rFont val="微软雅黑"/>
        <family val="2"/>
        <charset val="134"/>
      </rPr>
      <t>类型</t>
    </r>
  </si>
  <si>
    <t>srcIp</t>
  </si>
  <si>
    <r>
      <rPr>
        <sz val="10"/>
        <color theme="1"/>
        <rFont val="微软雅黑"/>
        <family val="2"/>
        <charset val="134"/>
      </rPr>
      <t>源</t>
    </r>
    <r>
      <rPr>
        <sz val="10"/>
        <color theme="1"/>
        <rFont val="Times New Roman"/>
        <family val="1"/>
      </rPr>
      <t>ip</t>
    </r>
    <r>
      <rPr>
        <sz val="10"/>
        <color theme="1"/>
        <rFont val="微软雅黑"/>
        <family val="2"/>
        <charset val="134"/>
      </rPr>
      <t>地址</t>
    </r>
  </si>
  <si>
    <t>dstIp</t>
  </si>
  <si>
    <r>
      <rPr>
        <sz val="10"/>
        <color theme="1"/>
        <rFont val="微软雅黑"/>
        <family val="2"/>
        <charset val="134"/>
      </rPr>
      <t>目的</t>
    </r>
    <r>
      <rPr>
        <sz val="10"/>
        <color theme="1"/>
        <rFont val="Times New Roman"/>
        <family val="1"/>
      </rPr>
      <t>IP</t>
    </r>
    <r>
      <rPr>
        <sz val="10"/>
        <color theme="1"/>
        <rFont val="微软雅黑"/>
        <family val="2"/>
        <charset val="134"/>
      </rPr>
      <t>地址</t>
    </r>
  </si>
  <si>
    <t>rat</t>
  </si>
  <si>
    <t>网络类型</t>
  </si>
  <si>
    <t>lac</t>
  </si>
  <si>
    <t>基站编号</t>
  </si>
  <si>
    <t>ci</t>
  </si>
  <si>
    <t>传输层协议类型</t>
  </si>
  <si>
    <t>APPlicationProtocol</t>
  </si>
  <si>
    <t>应用层协议类型</t>
  </si>
  <si>
    <t>foundTime</t>
  </si>
  <si>
    <t>发生时间</t>
  </si>
  <si>
    <t>deviceId</t>
  </si>
  <si>
    <t>采集设备编号</t>
  </si>
  <si>
    <t>deviceVender</t>
  </si>
  <si>
    <t>采集设备供应商</t>
  </si>
  <si>
    <t>deviceType</t>
  </si>
  <si>
    <t>采集设备型号</t>
  </si>
  <si>
    <t>deviceVersion</t>
  </si>
  <si>
    <t>采集设备软件版本信息</t>
  </si>
  <si>
    <t>ecid</t>
  </si>
  <si>
    <t>应用大类</t>
  </si>
  <si>
    <t>eid</t>
  </si>
  <si>
    <t>应用小类</t>
  </si>
  <si>
    <t>运营商编号</t>
  </si>
  <si>
    <t>上报省份代码</t>
  </si>
  <si>
    <t>platform</t>
  </si>
  <si>
    <t>平台名称</t>
  </si>
  <si>
    <t>userType</t>
  </si>
  <si>
    <t>使用单位</t>
  </si>
  <si>
    <t>[0,1,9]</t>
  </si>
  <si>
    <t>userName</t>
  </si>
  <si>
    <t>使用单位名称</t>
  </si>
  <si>
    <t>terminalType</t>
  </si>
  <si>
    <t>终端类型</t>
  </si>
  <si>
    <t>terminalIndustry</t>
  </si>
  <si>
    <t>终端所属行业</t>
  </si>
  <si>
    <t>phoneProvinceId</t>
  </si>
  <si>
    <t>手机号码归属省</t>
  </si>
  <si>
    <t>phoneCityId</t>
  </si>
  <si>
    <t>手机号码归属市</t>
  </si>
  <si>
    <t>apnOrganization</t>
  </si>
  <si>
    <r>
      <rPr>
        <sz val="10"/>
        <color theme="1"/>
        <rFont val="Times New Roman"/>
        <family val="1"/>
      </rPr>
      <t>apn</t>
    </r>
    <r>
      <rPr>
        <sz val="10"/>
        <color theme="1"/>
        <rFont val="微软雅黑"/>
        <family val="2"/>
        <charset val="134"/>
      </rPr>
      <t>所属企业</t>
    </r>
  </si>
  <si>
    <r>
      <rPr>
        <sz val="10"/>
        <color theme="1"/>
        <rFont val="微软雅黑"/>
        <family val="2"/>
        <charset val="134"/>
      </rPr>
      <t>用户手机号码</t>
    </r>
    <r>
      <rPr>
        <sz val="10"/>
        <color theme="1"/>
        <rFont val="Times New Roman"/>
        <family val="1"/>
      </rPr>
      <t>MD5</t>
    </r>
    <r>
      <rPr>
        <sz val="10"/>
        <color theme="1"/>
        <rFont val="微软雅黑"/>
        <family val="2"/>
        <charset val="134"/>
      </rPr>
      <t>值</t>
    </r>
  </si>
  <si>
    <t>baseStationArea</t>
  </si>
  <si>
    <t>基站位置，见附录A表1，精确至区县</t>
  </si>
  <si>
    <t>baseStationLon</t>
  </si>
  <si>
    <r>
      <rPr>
        <sz val="10"/>
        <color theme="1"/>
        <rFont val="微软雅黑"/>
        <family val="2"/>
        <charset val="134"/>
      </rPr>
      <t>精确到小数点后</t>
    </r>
    <r>
      <rPr>
        <sz val="10"/>
        <color rgb="FF000000"/>
        <rFont val="微软雅黑"/>
        <family val="2"/>
        <charset val="134"/>
      </rPr>
      <t>6位</t>
    </r>
  </si>
  <si>
    <t>baseStationLat</t>
  </si>
  <si>
    <t>ggsn/sgw/upf ip</t>
  </si>
  <si>
    <t>ID</t>
  </si>
  <si>
    <t>记录编号</t>
  </si>
  <si>
    <t>国家码</t>
  </si>
  <si>
    <t>运营商网络代码</t>
  </si>
  <si>
    <t>interface</t>
  </si>
  <si>
    <t>接口类型</t>
  </si>
  <si>
    <t>procedureStartTime</t>
  </si>
  <si>
    <t>开始时间</t>
  </si>
  <si>
    <t>procedureEndTime</t>
  </si>
  <si>
    <t>结束时间</t>
  </si>
  <si>
    <t>流量方向</t>
  </si>
  <si>
    <t>NEIPAdd</t>
  </si>
  <si>
    <t>用户面NE IP</t>
  </si>
  <si>
    <t>NBIPAdd</t>
  </si>
  <si>
    <t>gNB/eNB/SGSN用户面IP</t>
  </si>
  <si>
    <t>上行流量(byte)</t>
  </si>
  <si>
    <t>下行流量(byte)</t>
  </si>
  <si>
    <t>ipAddressType</t>
  </si>
  <si>
    <t>终端侧IP地址类型</t>
  </si>
  <si>
    <t>userIPv4</t>
  </si>
  <si>
    <t>用户IPv4</t>
  </si>
  <si>
    <t>userIPv6</t>
  </si>
  <si>
    <t>用户IPv6</t>
  </si>
  <si>
    <t>userPort</t>
  </si>
  <si>
    <t>用户端口</t>
  </si>
  <si>
    <t>l4Protocal</t>
  </si>
  <si>
    <t>L4层协议类型</t>
  </si>
  <si>
    <t>appServerIPv4</t>
  </si>
  <si>
    <t>服务器侧IPv4</t>
  </si>
  <si>
    <t>appServerIPv6</t>
  </si>
  <si>
    <t>服务器IPv6</t>
  </si>
  <si>
    <t>appServerPort</t>
  </si>
  <si>
    <t>服务器端口</t>
  </si>
  <si>
    <t>connectId</t>
  </si>
  <si>
    <t>车联网平台连接方式</t>
  </si>
  <si>
    <t>procedureType</t>
  </si>
  <si>
    <t>流程类型</t>
  </si>
  <si>
    <t>vehicleVin</t>
  </si>
  <si>
    <t>车辆VIN</t>
  </si>
  <si>
    <t>vehicleLoginTime</t>
  </si>
  <si>
    <t>车辆登入_数据采集时间</t>
  </si>
  <si>
    <t>loginSerialNumber</t>
  </si>
  <si>
    <t>车辆登入流水号</t>
  </si>
  <si>
    <t>SIM 卡ICCID 号</t>
  </si>
  <si>
    <t>vehicleLoginoutTime</t>
  </si>
  <si>
    <t>车辆登出时间</t>
  </si>
  <si>
    <t>loginoutSerialNumber</t>
  </si>
  <si>
    <t>车辆登出流水号</t>
  </si>
  <si>
    <t>encryptionRule</t>
  </si>
  <si>
    <t>加密规则</t>
  </si>
  <si>
    <t>platformDomain</t>
  </si>
  <si>
    <t>参数查询_远程服务与管理平台域名</t>
  </si>
  <si>
    <t>vehicleTerminalManuID</t>
  </si>
  <si>
    <t>车载终端制造商ID</t>
  </si>
  <si>
    <t>setPlatformDomain</t>
  </si>
  <si>
    <t>参数设置_远程服务与管理平台域名</t>
  </si>
  <si>
    <t>apnType</t>
  </si>
  <si>
    <t>apn类型</t>
  </si>
  <si>
    <t>apn所属企业</t>
  </si>
  <si>
    <t>上报省份</t>
  </si>
  <si>
    <t>industryId</t>
  </si>
  <si>
    <t>所属行业分类（大类）</t>
  </si>
  <si>
    <t>subIndustry</t>
  </si>
  <si>
    <t> 行业分类（小类）</t>
  </si>
  <si>
    <t>用户手机号码MD5值</t>
  </si>
  <si>
    <t>精确到小数点后6位</t>
  </si>
  <si>
    <t>[1-2]</t>
  </si>
  <si>
    <r>
      <rPr>
        <sz val="10"/>
        <color theme="1"/>
        <rFont val="微软雅黑"/>
        <family val="2"/>
        <charset val="134"/>
      </rPr>
      <t>用户面</t>
    </r>
    <r>
      <rPr>
        <sz val="10"/>
        <color theme="1"/>
        <rFont val="Times New Roman"/>
        <family val="1"/>
      </rPr>
      <t>NE IP</t>
    </r>
  </si>
  <si>
    <r>
      <rPr>
        <sz val="10"/>
        <color theme="1"/>
        <rFont val="Times New Roman"/>
        <family val="1"/>
      </rPr>
      <t>gNB/eNB/SGSN</t>
    </r>
    <r>
      <rPr>
        <sz val="10"/>
        <color theme="1"/>
        <rFont val="微软雅黑"/>
        <family val="2"/>
        <charset val="134"/>
      </rPr>
      <t>用户面</t>
    </r>
    <r>
      <rPr>
        <sz val="10"/>
        <color theme="1"/>
        <rFont val="Times New Roman"/>
        <family val="1"/>
      </rPr>
      <t>IP</t>
    </r>
  </si>
  <si>
    <r>
      <rPr>
        <sz val="10"/>
        <color theme="1"/>
        <rFont val="微软雅黑"/>
        <family val="2"/>
        <charset val="134"/>
      </rPr>
      <t>上行流量</t>
    </r>
    <r>
      <rPr>
        <sz val="10"/>
        <color theme="1"/>
        <rFont val="Times New Roman"/>
        <family val="1"/>
      </rPr>
      <t>(byte)</t>
    </r>
  </si>
  <si>
    <r>
      <rPr>
        <sz val="10"/>
        <color theme="1"/>
        <rFont val="微软雅黑"/>
        <family val="2"/>
        <charset val="134"/>
      </rPr>
      <t>下行流量</t>
    </r>
    <r>
      <rPr>
        <sz val="10"/>
        <color theme="1"/>
        <rFont val="Times New Roman"/>
        <family val="1"/>
      </rPr>
      <t>(byte)</t>
    </r>
  </si>
  <si>
    <r>
      <rPr>
        <sz val="10"/>
        <color theme="1"/>
        <rFont val="Times New Roman"/>
        <family val="1"/>
      </rPr>
      <t>IP</t>
    </r>
    <r>
      <rPr>
        <sz val="10"/>
        <color theme="1"/>
        <rFont val="微软雅黑"/>
        <family val="2"/>
        <charset val="134"/>
      </rPr>
      <t>地址类型</t>
    </r>
  </si>
  <si>
    <r>
      <rPr>
        <sz val="10"/>
        <color theme="1"/>
        <rFont val="微软雅黑"/>
        <family val="2"/>
        <charset val="134"/>
      </rPr>
      <t>用户</t>
    </r>
    <r>
      <rPr>
        <sz val="10"/>
        <color theme="1"/>
        <rFont val="Times New Roman"/>
        <family val="1"/>
      </rPr>
      <t>IPv4</t>
    </r>
  </si>
  <si>
    <r>
      <rPr>
        <sz val="10"/>
        <color theme="1"/>
        <rFont val="微软雅黑"/>
        <family val="2"/>
        <charset val="134"/>
      </rPr>
      <t>用户</t>
    </r>
    <r>
      <rPr>
        <sz val="10"/>
        <color theme="1"/>
        <rFont val="Times New Roman"/>
        <family val="1"/>
      </rPr>
      <t>IPv6</t>
    </r>
  </si>
  <si>
    <r>
      <rPr>
        <sz val="10"/>
        <color theme="1"/>
        <rFont val="Times New Roman"/>
        <family val="1"/>
      </rPr>
      <t>L4</t>
    </r>
    <r>
      <rPr>
        <sz val="10"/>
        <color theme="1"/>
        <rFont val="微软雅黑"/>
        <family val="2"/>
        <charset val="134"/>
      </rPr>
      <t>层协议类型</t>
    </r>
  </si>
  <si>
    <r>
      <rPr>
        <sz val="10"/>
        <color theme="1"/>
        <rFont val="微软雅黑"/>
        <family val="2"/>
        <charset val="134"/>
      </rPr>
      <t>服务器</t>
    </r>
    <r>
      <rPr>
        <sz val="10"/>
        <color theme="1"/>
        <rFont val="Times New Roman"/>
        <family val="1"/>
      </rPr>
      <t>IPv4</t>
    </r>
  </si>
  <si>
    <r>
      <rPr>
        <sz val="10"/>
        <color theme="1"/>
        <rFont val="微软雅黑"/>
        <family val="2"/>
        <charset val="134"/>
      </rPr>
      <t>服务器</t>
    </r>
    <r>
      <rPr>
        <sz val="10"/>
        <color theme="1"/>
        <rFont val="Times New Roman"/>
        <family val="1"/>
      </rPr>
      <t>IPv6</t>
    </r>
  </si>
  <si>
    <t>terminalAnswerflag</t>
  </si>
  <si>
    <t>终端应答标志</t>
  </si>
  <si>
    <t>platformAnswerflag</t>
  </si>
  <si>
    <t>平台通用应答标志</t>
  </si>
  <si>
    <t>[0-4]</t>
  </si>
  <si>
    <t>registrationAnswerflag</t>
  </si>
  <si>
    <t>注册应答标志</t>
  </si>
  <si>
    <r>
      <rPr>
        <sz val="10"/>
        <color theme="1"/>
        <rFont val="微软雅黑"/>
        <family val="2"/>
        <charset val="134"/>
      </rPr>
      <t>省域</t>
    </r>
    <r>
      <rPr>
        <sz val="10"/>
        <color theme="1"/>
        <rFont val="Times New Roman"/>
        <family val="1"/>
      </rPr>
      <t xml:space="preserve"> ID</t>
    </r>
  </si>
  <si>
    <t>len=2</t>
  </si>
  <si>
    <t>areaId</t>
  </si>
  <si>
    <r>
      <rPr>
        <sz val="10"/>
        <color theme="1"/>
        <rFont val="微软雅黑"/>
        <family val="2"/>
        <charset val="134"/>
      </rPr>
      <t>市县域</t>
    </r>
    <r>
      <rPr>
        <sz val="10"/>
        <color theme="1"/>
        <rFont val="Times New Roman"/>
        <family val="1"/>
      </rPr>
      <t xml:space="preserve"> ID</t>
    </r>
  </si>
  <si>
    <t>len=4</t>
  </si>
  <si>
    <t>makerId</t>
  </si>
  <si>
    <r>
      <rPr>
        <sz val="10"/>
        <color theme="1"/>
        <rFont val="微软雅黑"/>
        <family val="2"/>
        <charset val="134"/>
      </rPr>
      <t>制造商</t>
    </r>
    <r>
      <rPr>
        <sz val="10"/>
        <color theme="1"/>
        <rFont val="Times New Roman"/>
        <family val="1"/>
      </rPr>
      <t xml:space="preserve"> ID</t>
    </r>
  </si>
  <si>
    <t>terminalModel</t>
  </si>
  <si>
    <t>终端型号</t>
  </si>
  <si>
    <t>terminalId</t>
  </si>
  <si>
    <r>
      <rPr>
        <sz val="10"/>
        <color theme="1"/>
        <rFont val="微软雅黑"/>
        <family val="2"/>
        <charset val="134"/>
      </rPr>
      <t>终端</t>
    </r>
    <r>
      <rPr>
        <sz val="10"/>
        <color theme="1"/>
        <rFont val="Times New Roman"/>
        <family val="1"/>
      </rPr>
      <t xml:space="preserve"> ID</t>
    </r>
  </si>
  <si>
    <t>plateColor</t>
  </si>
  <si>
    <t>车牌颜色</t>
  </si>
  <si>
    <r>
      <rPr>
        <sz val="10"/>
        <color theme="1"/>
        <rFont val="微软雅黑"/>
        <family val="2"/>
        <charset val="134"/>
      </rPr>
      <t>车辆</t>
    </r>
    <r>
      <rPr>
        <sz val="10"/>
        <color theme="1"/>
        <rFont val="Times New Roman"/>
        <family val="1"/>
      </rPr>
      <t xml:space="preserve"> VIN</t>
    </r>
  </si>
  <si>
    <t>plateNumber</t>
  </si>
  <si>
    <t>机动车号牌</t>
  </si>
  <si>
    <r>
      <rPr>
        <sz val="10"/>
        <color theme="1"/>
        <rFont val="微软雅黑"/>
        <family val="2"/>
        <charset val="134"/>
      </rPr>
      <t>终端</t>
    </r>
    <r>
      <rPr>
        <sz val="10"/>
        <color theme="1"/>
        <rFont val="Times New Roman"/>
        <family val="1"/>
      </rPr>
      <t xml:space="preserve"> SIM </t>
    </r>
    <r>
      <rPr>
        <sz val="10"/>
        <color theme="1"/>
        <rFont val="微软雅黑"/>
        <family val="2"/>
        <charset val="134"/>
      </rPr>
      <t>卡</t>
    </r>
    <r>
      <rPr>
        <sz val="10"/>
        <color theme="1"/>
        <rFont val="Times New Roman"/>
        <family val="1"/>
      </rPr>
      <t xml:space="preserve"> ICCID</t>
    </r>
  </si>
  <si>
    <r>
      <rPr>
        <sz val="10"/>
        <color theme="1"/>
        <rFont val="Times New Roman"/>
        <family val="1"/>
      </rPr>
      <t>apn</t>
    </r>
    <r>
      <rPr>
        <sz val="10"/>
        <color theme="1"/>
        <rFont val="微软雅黑"/>
        <family val="2"/>
        <charset val="134"/>
      </rPr>
      <t>类型</t>
    </r>
  </si>
  <si>
    <r>
      <rPr>
        <sz val="10"/>
        <color theme="1"/>
        <rFont val="Times New Roman"/>
        <family val="1"/>
      </rPr>
      <t> </t>
    </r>
    <r>
      <rPr>
        <sz val="10"/>
        <color theme="1"/>
        <rFont val="微软雅黑"/>
        <family val="2"/>
        <charset val="134"/>
      </rPr>
      <t>行业分类（小类）</t>
    </r>
  </si>
  <si>
    <t>sgsn/enodeb/gnodebIP，IPV4地址用“点分十进制”表示，IPV6地址用“冒分十六进制”表示，填写完整的8组16进制数值，无需简写，使用大写英文字母</t>
  </si>
  <si>
    <t>ggsn/sgw/upf ip，IPV4地址用“点分十进制”表示，IPV6地址用“冒分十六进制”表示，填写完整的8组16进制数值，无需简写，使用大写英文字母</t>
  </si>
  <si>
    <r>
      <rPr>
        <sz val="10"/>
        <color theme="1"/>
        <rFont val="微软雅黑"/>
        <family val="2"/>
        <charset val="134"/>
      </rPr>
      <t>记录编号</t>
    </r>
  </si>
  <si>
    <r>
      <rPr>
        <sz val="10"/>
        <color theme="1"/>
        <rFont val="微软雅黑"/>
        <family val="2"/>
        <charset val="134"/>
      </rPr>
      <t>必填</t>
    </r>
  </si>
  <si>
    <r>
      <rPr>
        <sz val="10"/>
        <color theme="1"/>
        <rFont val="微软雅黑"/>
        <family val="2"/>
        <charset val="134"/>
      </rPr>
      <t>国家码</t>
    </r>
  </si>
  <si>
    <r>
      <rPr>
        <sz val="10"/>
        <color theme="1"/>
        <rFont val="微软雅黑"/>
        <family val="2"/>
        <charset val="134"/>
      </rPr>
      <t>运营商网络代码</t>
    </r>
  </si>
  <si>
    <r>
      <rPr>
        <sz val="10"/>
        <color theme="1"/>
        <rFont val="微软雅黑"/>
        <family val="2"/>
        <charset val="134"/>
      </rPr>
      <t>接口类型</t>
    </r>
  </si>
  <si>
    <r>
      <rPr>
        <sz val="10"/>
        <color theme="1"/>
        <rFont val="微软雅黑"/>
        <family val="2"/>
        <charset val="134"/>
      </rPr>
      <t>脱敏手机号码</t>
    </r>
  </si>
  <si>
    <r>
      <rPr>
        <sz val="10"/>
        <color theme="1"/>
        <rFont val="微软雅黑"/>
        <family val="2"/>
        <charset val="134"/>
      </rPr>
      <t>开始时间</t>
    </r>
  </si>
  <si>
    <r>
      <rPr>
        <sz val="10"/>
        <color theme="1"/>
        <rFont val="微软雅黑"/>
        <family val="2"/>
        <charset val="134"/>
      </rPr>
      <t>结束时间</t>
    </r>
  </si>
  <si>
    <r>
      <rPr>
        <sz val="10"/>
        <color theme="1"/>
        <rFont val="微软雅黑"/>
        <family val="2"/>
        <charset val="134"/>
      </rPr>
      <t>基站编号</t>
    </r>
  </si>
  <si>
    <r>
      <rPr>
        <sz val="10"/>
        <color theme="1"/>
        <rFont val="微软雅黑"/>
        <family val="2"/>
        <charset val="134"/>
      </rPr>
      <t>小区编号</t>
    </r>
  </si>
  <si>
    <r>
      <rPr>
        <sz val="10"/>
        <color theme="1"/>
        <rFont val="微软雅黑"/>
        <family val="2"/>
        <charset val="134"/>
      </rPr>
      <t>流量方向</t>
    </r>
  </si>
  <si>
    <r>
      <rPr>
        <sz val="10"/>
        <color theme="1"/>
        <rFont val="微软雅黑"/>
        <family val="2"/>
        <charset val="134"/>
      </rPr>
      <t>用户端口</t>
    </r>
  </si>
  <si>
    <r>
      <rPr>
        <sz val="10"/>
        <color theme="1"/>
        <rFont val="微软雅黑"/>
        <family val="2"/>
        <charset val="134"/>
      </rPr>
      <t>服务器端口</t>
    </r>
  </si>
  <si>
    <r>
      <rPr>
        <sz val="10"/>
        <color theme="1"/>
        <rFont val="微软雅黑"/>
        <family val="2"/>
        <charset val="134"/>
      </rPr>
      <t>车联网平台连接方式</t>
    </r>
  </si>
  <si>
    <r>
      <rPr>
        <sz val="10"/>
        <color theme="1"/>
        <rFont val="微软雅黑"/>
        <family val="2"/>
        <charset val="134"/>
      </rPr>
      <t>流程类型</t>
    </r>
  </si>
  <si>
    <r>
      <rPr>
        <sz val="10"/>
        <color theme="1"/>
        <rFont val="Times New Roman"/>
        <family val="1"/>
      </rPr>
      <t>ISU</t>
    </r>
    <r>
      <rPr>
        <sz val="10"/>
        <color theme="1"/>
        <rFont val="微软雅黑"/>
        <family val="2"/>
        <charset val="134"/>
      </rPr>
      <t>通用应答</t>
    </r>
  </si>
  <si>
    <r>
      <rPr>
        <sz val="10"/>
        <color theme="1"/>
        <rFont val="微软雅黑"/>
        <family val="2"/>
        <charset val="134"/>
      </rPr>
      <t>选填</t>
    </r>
  </si>
  <si>
    <t>[0-2]</t>
  </si>
  <si>
    <r>
      <rPr>
        <sz val="10"/>
        <color theme="1"/>
        <rFont val="微软雅黑"/>
        <family val="2"/>
        <charset val="134"/>
      </rPr>
      <t>中心通用应答</t>
    </r>
  </si>
  <si>
    <t>businessLiscence</t>
  </si>
  <si>
    <r>
      <rPr>
        <sz val="10"/>
        <color theme="1"/>
        <rFont val="微软雅黑"/>
        <family val="2"/>
        <charset val="134"/>
      </rPr>
      <t>企业经营许可证号</t>
    </r>
  </si>
  <si>
    <r>
      <rPr>
        <sz val="10"/>
        <color theme="1"/>
        <rFont val="微软雅黑"/>
        <family val="2"/>
        <charset val="134"/>
      </rPr>
      <t>车牌号</t>
    </r>
  </si>
  <si>
    <t>startTime</t>
  </si>
  <si>
    <r>
      <rPr>
        <sz val="10"/>
        <color theme="1"/>
        <rFont val="微软雅黑"/>
        <family val="2"/>
        <charset val="134"/>
      </rPr>
      <t>开机时间</t>
    </r>
  </si>
  <si>
    <t>endTime</t>
  </si>
  <si>
    <r>
      <rPr>
        <sz val="10"/>
        <color theme="1"/>
        <rFont val="微软雅黑"/>
        <family val="2"/>
        <charset val="134"/>
      </rPr>
      <t>关机时间</t>
    </r>
  </si>
  <si>
    <r>
      <rPr>
        <sz val="10"/>
        <color theme="1"/>
        <rFont val="微软雅黑"/>
        <family val="2"/>
        <charset val="134"/>
      </rPr>
      <t>所属行业分类（大类）</t>
    </r>
  </si>
  <si>
    <r>
      <rPr>
        <sz val="10"/>
        <color theme="1"/>
        <rFont val="微软雅黑"/>
        <family val="2"/>
        <charset val="134"/>
      </rPr>
      <t>手机号码归属省</t>
    </r>
  </si>
  <si>
    <r>
      <rPr>
        <sz val="10"/>
        <color theme="1"/>
        <rFont val="微软雅黑"/>
        <family val="2"/>
        <charset val="134"/>
      </rPr>
      <t>手机号码归属市</t>
    </r>
  </si>
  <si>
    <r>
      <rPr>
        <sz val="10"/>
        <color theme="1"/>
        <rFont val="微软雅黑"/>
        <family val="2"/>
        <charset val="134"/>
      </rPr>
      <t>采集设备编号</t>
    </r>
  </si>
  <si>
    <r>
      <rPr>
        <sz val="10"/>
        <color theme="1"/>
        <rFont val="微软雅黑"/>
        <family val="2"/>
        <charset val="134"/>
      </rPr>
      <t>采集设备供应商</t>
    </r>
  </si>
  <si>
    <r>
      <rPr>
        <sz val="10"/>
        <color theme="1"/>
        <rFont val="微软雅黑"/>
        <family val="2"/>
        <charset val="134"/>
      </rPr>
      <t>采集设备型号</t>
    </r>
  </si>
  <si>
    <r>
      <rPr>
        <sz val="10"/>
        <color theme="1"/>
        <rFont val="微软雅黑"/>
        <family val="2"/>
        <charset val="134"/>
      </rPr>
      <t>采集设备软件版本信息</t>
    </r>
  </si>
  <si>
    <r>
      <t>1--</t>
    </r>
    <r>
      <rPr>
        <sz val="10"/>
        <color rgb="FF000000"/>
        <rFont val="宋体"/>
        <family val="3"/>
        <charset val="134"/>
      </rPr>
      <t>移动恶意程序、</t>
    </r>
    <r>
      <rPr>
        <sz val="10"/>
        <color rgb="FF000000"/>
        <rFont val="Times New Roman"/>
        <family val="1"/>
      </rPr>
      <t>2--</t>
    </r>
    <r>
      <rPr>
        <sz val="10"/>
        <color rgb="FF000000"/>
        <rFont val="宋体"/>
        <family val="3"/>
        <charset val="134"/>
      </rPr>
      <t>僵木蠕、</t>
    </r>
    <r>
      <rPr>
        <sz val="10"/>
        <color rgb="FF000000"/>
        <rFont val="Times New Roman"/>
        <family val="1"/>
      </rPr>
      <t>3--</t>
    </r>
    <r>
      <rPr>
        <sz val="10"/>
        <color rgb="FF000000"/>
        <rFont val="宋体"/>
        <family val="3"/>
        <charset val="134"/>
      </rPr>
      <t>态势感知、</t>
    </r>
    <r>
      <rPr>
        <sz val="10"/>
        <color rgb="FF000000"/>
        <rFont val="Times New Roman"/>
        <family val="1"/>
      </rPr>
      <t>4--</t>
    </r>
    <r>
      <rPr>
        <sz val="10"/>
        <color rgb="FF000000"/>
        <rFont val="宋体"/>
        <family val="3"/>
        <charset val="134"/>
      </rPr>
      <t>物联网、</t>
    </r>
    <r>
      <rPr>
        <sz val="10"/>
        <color rgb="FF000000"/>
        <rFont val="Times New Roman"/>
        <family val="1"/>
      </rPr>
      <t>5—IDC</t>
    </r>
    <r>
      <rPr>
        <sz val="10"/>
        <color rgb="FF000000"/>
        <rFont val="宋体"/>
        <family val="3"/>
        <charset val="134"/>
      </rPr>
      <t>多个系统时，填写多个编号如：恶意程序</t>
    </r>
    <r>
      <rPr>
        <sz val="10"/>
        <color rgb="FF000000"/>
        <rFont val="Times New Roman"/>
        <family val="1"/>
      </rPr>
      <t>+</t>
    </r>
    <r>
      <rPr>
        <sz val="10"/>
        <color rgb="FF000000"/>
        <rFont val="宋体"/>
        <family val="3"/>
        <charset val="134"/>
      </rPr>
      <t>僵木蠕，该值为</t>
    </r>
    <r>
      <rPr>
        <sz val="10"/>
        <color rgb="FF000000"/>
        <rFont val="Times New Roman"/>
        <family val="1"/>
      </rPr>
      <t>1,2</t>
    </r>
    <r>
      <rPr>
        <sz val="10"/>
        <color rgb="FF000000"/>
        <rFont val="宋体"/>
        <family val="3"/>
        <charset val="134"/>
      </rPr>
      <t>，系统之间以英文逗号分割</t>
    </r>
    <phoneticPr fontId="30" type="noConversion"/>
  </si>
  <si>
    <t>GZKCTH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</si>
</sst>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theme="1"/>
      <name val="宋体"/>
      <family val="3"/>
      <charset val="134"/>
    </font>
    <font>
      <sz val="10"/>
      <color rgb="FF000000"/>
      <name val="Times New Roman"/>
      <family val="1"/>
    </font>
    <font>
      <sz val="10.5"/>
      <color theme="1"/>
      <name val="Times New Roman"/>
      <family val="1"/>
    </font>
    <font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9"/>
      <color rgb="FF000000"/>
      <name val="Times New Roman"/>
      <family val="1"/>
    </font>
    <font>
      <sz val="10"/>
      <color rgb="FF00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0"/>
      <color rgb="FFFF0000"/>
      <name val="Times New Roman"/>
      <family val="1"/>
    </font>
    <font>
      <sz val="10"/>
      <color theme="1"/>
      <name val="宋体"/>
      <family val="3"/>
      <charset val="134"/>
    </font>
    <font>
      <b/>
      <sz val="10"/>
      <color rgb="FF00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.5"/>
      <color theme="1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theme="1"/>
      <name val="Times New Roman"/>
      <family val="1"/>
    </font>
    <font>
      <sz val="10"/>
      <color rgb="FFFF0000"/>
      <name val="宋体"/>
      <family val="3"/>
      <charset val="134"/>
    </font>
    <font>
      <sz val="9"/>
      <color rgb="FFFF0000"/>
      <name val="宋体"/>
      <family val="3"/>
      <charset val="134"/>
      <scheme val="minor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10"/>
      <color rgb="FF92D05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9" fillId="0" borderId="5" xfId="0" applyFont="1" applyBorder="1">
      <alignment vertical="center"/>
    </xf>
    <xf numFmtId="0" fontId="0" fillId="0" borderId="1" xfId="0" applyBorder="1">
      <alignment vertical="center"/>
    </xf>
    <xf numFmtId="0" fontId="9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vertical="center" wrapText="1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/>
    </xf>
    <xf numFmtId="0" fontId="6" fillId="2" borderId="5" xfId="0" applyFont="1" applyFill="1" applyBorder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0" fillId="0" borderId="0" xfId="0" applyBorder="1">
      <alignment vertical="center"/>
    </xf>
    <xf numFmtId="0" fontId="6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>
      <alignment vertical="center"/>
    </xf>
    <xf numFmtId="0" fontId="0" fillId="0" borderId="7" xfId="0" applyBorder="1">
      <alignment vertical="center"/>
    </xf>
    <xf numFmtId="0" fontId="1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0" fillId="2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 wrapText="1"/>
    </xf>
    <xf numFmtId="0" fontId="9" fillId="2" borderId="5" xfId="0" applyFont="1" applyFill="1" applyBorder="1">
      <alignment vertical="center"/>
    </xf>
    <xf numFmtId="0" fontId="9" fillId="3" borderId="5" xfId="0" applyFont="1" applyFill="1" applyBorder="1" applyAlignment="1">
      <alignment horizontal="left" vertical="center"/>
    </xf>
    <xf numFmtId="0" fontId="9" fillId="3" borderId="5" xfId="0" applyFont="1" applyFill="1" applyBorder="1">
      <alignment vertical="center"/>
    </xf>
    <xf numFmtId="0" fontId="9" fillId="4" borderId="5" xfId="0" applyFont="1" applyFill="1" applyBorder="1" applyAlignment="1">
      <alignment horizontal="left" vertical="center"/>
    </xf>
    <xf numFmtId="0" fontId="9" fillId="0" borderId="5" xfId="0" applyFont="1" applyBorder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/>
    </xf>
    <xf numFmtId="0" fontId="6" fillId="0" borderId="5" xfId="0" applyFont="1" applyFill="1" applyBorder="1">
      <alignment vertical="center"/>
    </xf>
    <xf numFmtId="0" fontId="6" fillId="0" borderId="5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0" fontId="9" fillId="0" borderId="5" xfId="0" applyFont="1" applyFill="1" applyBorder="1">
      <alignment vertical="center"/>
    </xf>
    <xf numFmtId="0" fontId="0" fillId="0" borderId="0" xfId="0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/>
    </xf>
    <xf numFmtId="0" fontId="12" fillId="0" borderId="5" xfId="0" applyFont="1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0" fillId="0" borderId="0" xfId="0" applyFill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0" xfId="0" applyFill="1" applyBorder="1">
      <alignment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2" fillId="0" borderId="5" xfId="0" applyFont="1" applyBorder="1">
      <alignment vertical="center"/>
    </xf>
    <xf numFmtId="0" fontId="17" fillId="5" borderId="2" xfId="0" applyFont="1" applyFill="1" applyBorder="1" applyAlignment="1">
      <alignment horizontal="left" vertical="center"/>
    </xf>
    <xf numFmtId="0" fontId="17" fillId="5" borderId="3" xfId="0" applyFont="1" applyFill="1" applyBorder="1" applyAlignment="1">
      <alignment horizontal="left" vertical="center"/>
    </xf>
    <xf numFmtId="0" fontId="17" fillId="5" borderId="3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 wrapText="1"/>
    </xf>
    <xf numFmtId="0" fontId="12" fillId="6" borderId="5" xfId="0" applyFont="1" applyFill="1" applyBorder="1" applyAlignment="1">
      <alignment horizontal="left" vertical="center"/>
    </xf>
    <xf numFmtId="0" fontId="6" fillId="6" borderId="5" xfId="0" applyFont="1" applyFill="1" applyBorder="1">
      <alignment vertical="center"/>
    </xf>
    <xf numFmtId="0" fontId="6" fillId="6" borderId="5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>
      <alignment vertical="center"/>
    </xf>
    <xf numFmtId="0" fontId="12" fillId="0" borderId="4" xfId="0" applyFont="1" applyBorder="1" applyAlignment="1">
      <alignment horizontal="left" vertical="center"/>
    </xf>
    <xf numFmtId="0" fontId="12" fillId="5" borderId="2" xfId="0" applyFont="1" applyFill="1" applyBorder="1" applyAlignment="1">
      <alignment horizontal="left" vertical="center"/>
    </xf>
    <xf numFmtId="0" fontId="12" fillId="5" borderId="3" xfId="0" applyFont="1" applyFill="1" applyBorder="1" applyAlignment="1">
      <alignment horizontal="left" vertical="center"/>
    </xf>
    <xf numFmtId="0" fontId="12" fillId="5" borderId="3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12" fillId="7" borderId="5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left" vertical="center"/>
    </xf>
    <xf numFmtId="0" fontId="6" fillId="7" borderId="5" xfId="0" applyFont="1" applyFill="1" applyBorder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>
      <alignment vertical="center"/>
    </xf>
    <xf numFmtId="0" fontId="12" fillId="2" borderId="5" xfId="0" applyFont="1" applyFill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12" fillId="0" borderId="8" xfId="0" applyFont="1" applyBorder="1">
      <alignment vertical="center"/>
    </xf>
    <xf numFmtId="0" fontId="20" fillId="0" borderId="1" xfId="0" applyFont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0" fontId="12" fillId="3" borderId="5" xfId="0" applyFont="1" applyFill="1" applyBorder="1" applyAlignment="1">
      <alignment horizontal="left" vertical="center"/>
    </xf>
    <xf numFmtId="0" fontId="12" fillId="0" borderId="5" xfId="0" applyFont="1" applyBorder="1" applyAlignment="1">
      <alignment horizontal="left" wrapText="1"/>
    </xf>
    <xf numFmtId="0" fontId="21" fillId="0" borderId="1" xfId="0" applyFont="1" applyFill="1" applyBorder="1" applyAlignment="1">
      <alignment horizontal="left" vertical="center"/>
    </xf>
    <xf numFmtId="0" fontId="12" fillId="0" borderId="5" xfId="0" applyFont="1" applyBorder="1" applyAlignment="1">
      <alignment wrapText="1"/>
    </xf>
    <xf numFmtId="0" fontId="12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wrapText="1"/>
    </xf>
    <xf numFmtId="0" fontId="12" fillId="0" borderId="9" xfId="0" applyFont="1" applyBorder="1" applyAlignment="1">
      <alignment wrapText="1"/>
    </xf>
    <xf numFmtId="0" fontId="21" fillId="0" borderId="7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wrapText="1"/>
    </xf>
    <xf numFmtId="0" fontId="0" fillId="0" borderId="10" xfId="0" applyBorder="1" applyAlignment="1">
      <alignment horizontal="left" vertical="center"/>
    </xf>
    <xf numFmtId="0" fontId="1" fillId="0" borderId="0" xfId="0" applyFont="1">
      <alignment vertical="center"/>
    </xf>
    <xf numFmtId="0" fontId="14" fillId="0" borderId="1" xfId="0" applyFont="1" applyFill="1" applyBorder="1" applyAlignment="1">
      <alignment horizontal="left" vertical="center"/>
    </xf>
    <xf numFmtId="0" fontId="1" fillId="0" borderId="0" xfId="0" applyFont="1" applyFill="1">
      <alignment vertical="center"/>
    </xf>
    <xf numFmtId="0" fontId="22" fillId="0" borderId="0" xfId="0" applyFont="1" applyBorder="1">
      <alignment vertical="center"/>
    </xf>
    <xf numFmtId="0" fontId="0" fillId="9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opLeftCell="B13" zoomScale="80" zoomScaleNormal="80" workbookViewId="0">
      <selection activeCell="A15" sqref="A15:A20"/>
    </sheetView>
  </sheetViews>
  <sheetFormatPr defaultColWidth="8.875" defaultRowHeight="13.5" x14ac:dyDescent="0.15"/>
  <cols>
    <col min="1" max="1" width="24.25" customWidth="1"/>
    <col min="2" max="2" width="25.5" customWidth="1"/>
    <col min="3" max="3" width="117.125" customWidth="1"/>
  </cols>
  <sheetData>
    <row r="1" spans="1:3" ht="39.950000000000003" customHeight="1" x14ac:dyDescent="0.15">
      <c r="A1" s="179" t="s">
        <v>0</v>
      </c>
      <c r="B1" s="179"/>
      <c r="C1" s="179"/>
    </row>
    <row r="2" spans="1:3" ht="24" customHeight="1" x14ac:dyDescent="0.15">
      <c r="A2" s="175" t="s">
        <v>1</v>
      </c>
      <c r="B2" s="175" t="s">
        <v>2</v>
      </c>
      <c r="C2" s="175" t="s">
        <v>3</v>
      </c>
    </row>
    <row r="3" spans="1:3" x14ac:dyDescent="0.15">
      <c r="A3" s="180" t="s">
        <v>4</v>
      </c>
      <c r="B3" s="31" t="s">
        <v>5</v>
      </c>
      <c r="C3" s="31" t="s">
        <v>6</v>
      </c>
    </row>
    <row r="4" spans="1:3" x14ac:dyDescent="0.15">
      <c r="A4" s="180"/>
      <c r="B4" s="31" t="s">
        <v>7</v>
      </c>
      <c r="C4" s="31" t="s">
        <v>8</v>
      </c>
    </row>
    <row r="5" spans="1:3" x14ac:dyDescent="0.15">
      <c r="A5" s="180"/>
      <c r="B5" s="31" t="s">
        <v>9</v>
      </c>
      <c r="C5" s="31" t="s">
        <v>10</v>
      </c>
    </row>
    <row r="6" spans="1:3" ht="27" x14ac:dyDescent="0.15">
      <c r="A6" s="180"/>
      <c r="B6" s="31" t="s">
        <v>11</v>
      </c>
      <c r="C6" s="176" t="s">
        <v>12</v>
      </c>
    </row>
    <row r="7" spans="1:3" x14ac:dyDescent="0.15">
      <c r="A7" s="180"/>
      <c r="B7" s="31" t="s">
        <v>13</v>
      </c>
      <c r="C7" s="177" t="s">
        <v>14</v>
      </c>
    </row>
    <row r="8" spans="1:3" x14ac:dyDescent="0.15">
      <c r="A8" s="180" t="s">
        <v>15</v>
      </c>
      <c r="B8" s="31" t="s">
        <v>16</v>
      </c>
      <c r="C8" s="31" t="s">
        <v>17</v>
      </c>
    </row>
    <row r="9" spans="1:3" x14ac:dyDescent="0.15">
      <c r="A9" s="180"/>
      <c r="B9" s="31" t="s">
        <v>18</v>
      </c>
      <c r="C9" s="31" t="s">
        <v>19</v>
      </c>
    </row>
    <row r="10" spans="1:3" ht="54" x14ac:dyDescent="0.15">
      <c r="A10" s="180"/>
      <c r="B10" s="31" t="s">
        <v>20</v>
      </c>
      <c r="C10" s="176" t="s">
        <v>21</v>
      </c>
    </row>
    <row r="11" spans="1:3" x14ac:dyDescent="0.15">
      <c r="A11" s="180"/>
      <c r="B11" s="31" t="s">
        <v>22</v>
      </c>
      <c r="C11" s="176" t="s">
        <v>23</v>
      </c>
    </row>
    <row r="12" spans="1:3" ht="67.5" x14ac:dyDescent="0.15">
      <c r="A12" s="181" t="s">
        <v>24</v>
      </c>
      <c r="B12" s="31" t="s">
        <v>25</v>
      </c>
      <c r="C12" s="176" t="s">
        <v>26</v>
      </c>
    </row>
    <row r="13" spans="1:3" ht="294.95" customHeight="1" x14ac:dyDescent="0.15">
      <c r="A13" s="182"/>
      <c r="B13" s="31" t="s">
        <v>27</v>
      </c>
      <c r="C13" s="178" t="s">
        <v>28</v>
      </c>
    </row>
    <row r="14" spans="1:3" ht="121.5" x14ac:dyDescent="0.15">
      <c r="A14" s="183"/>
      <c r="B14" s="31" t="s">
        <v>29</v>
      </c>
      <c r="C14" s="176" t="s">
        <v>30</v>
      </c>
    </row>
    <row r="15" spans="1:3" x14ac:dyDescent="0.15">
      <c r="A15" s="180" t="s">
        <v>18</v>
      </c>
      <c r="B15" s="73" t="s">
        <v>31</v>
      </c>
      <c r="C15" s="31" t="s">
        <v>32</v>
      </c>
    </row>
    <row r="16" spans="1:3" x14ac:dyDescent="0.15">
      <c r="A16" s="180"/>
      <c r="B16" s="73" t="s">
        <v>33</v>
      </c>
      <c r="C16" s="31" t="s">
        <v>34</v>
      </c>
    </row>
    <row r="17" spans="1:3" x14ac:dyDescent="0.15">
      <c r="A17" s="180"/>
      <c r="B17" s="73" t="s">
        <v>35</v>
      </c>
      <c r="C17" s="31" t="s">
        <v>36</v>
      </c>
    </row>
    <row r="18" spans="1:3" x14ac:dyDescent="0.15">
      <c r="A18" s="180"/>
      <c r="B18" s="73" t="s">
        <v>37</v>
      </c>
      <c r="C18" s="31" t="s">
        <v>38</v>
      </c>
    </row>
    <row r="19" spans="1:3" x14ac:dyDescent="0.15">
      <c r="A19" s="180"/>
      <c r="B19" s="73" t="s">
        <v>39</v>
      </c>
      <c r="C19" s="31" t="s">
        <v>40</v>
      </c>
    </row>
    <row r="20" spans="1:3" x14ac:dyDescent="0.15">
      <c r="A20" s="180"/>
      <c r="B20" s="73" t="s">
        <v>41</v>
      </c>
      <c r="C20" s="31" t="s">
        <v>42</v>
      </c>
    </row>
  </sheetData>
  <mergeCells count="5">
    <mergeCell ref="A1:C1"/>
    <mergeCell ref="A3:A7"/>
    <mergeCell ref="A8:A11"/>
    <mergeCell ref="A12:A14"/>
    <mergeCell ref="A15:A20"/>
  </mergeCells>
  <phoneticPr fontId="3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1"/>
  <sheetViews>
    <sheetView tabSelected="1" zoomScale="85" zoomScaleNormal="85" workbookViewId="0">
      <selection activeCell="F2" sqref="F2:G29"/>
    </sheetView>
  </sheetViews>
  <sheetFormatPr defaultColWidth="9" defaultRowHeight="13.5" x14ac:dyDescent="0.15"/>
  <cols>
    <col min="1" max="1" width="27.875" customWidth="1"/>
    <col min="2" max="2" width="71.25" customWidth="1"/>
    <col min="4" max="4" width="8.75" style="40" customWidth="1"/>
    <col min="5" max="5" width="20.875" customWidth="1"/>
    <col min="6" max="6" width="10.75" customWidth="1"/>
    <col min="16384" max="16384" width="9" style="171"/>
  </cols>
  <sheetData>
    <row r="1" spans="1:7 16384:16384" s="37" customFormat="1" x14ac:dyDescent="0.15">
      <c r="A1" s="28" t="s">
        <v>31</v>
      </c>
      <c r="B1" s="28" t="s">
        <v>33</v>
      </c>
      <c r="C1" s="28" t="s">
        <v>35</v>
      </c>
      <c r="D1" s="46" t="s">
        <v>37</v>
      </c>
      <c r="E1" s="28" t="s">
        <v>39</v>
      </c>
      <c r="F1" s="28" t="s">
        <v>41</v>
      </c>
      <c r="G1" s="28" t="s">
        <v>43</v>
      </c>
    </row>
    <row r="2" spans="1:7 16384:16384" customFormat="1" x14ac:dyDescent="0.15">
      <c r="A2" s="28" t="s">
        <v>44</v>
      </c>
      <c r="B2" s="28" t="s">
        <v>45</v>
      </c>
      <c r="C2" s="28" t="s">
        <v>46</v>
      </c>
      <c r="D2" s="46" t="s">
        <v>47</v>
      </c>
      <c r="E2" s="28" t="s">
        <v>48</v>
      </c>
      <c r="F2" s="28" t="s">
        <v>48</v>
      </c>
      <c r="G2" s="28" t="s">
        <v>48</v>
      </c>
    </row>
    <row r="3" spans="1:7 16384:16384" customFormat="1" x14ac:dyDescent="0.15">
      <c r="A3" s="28" t="s">
        <v>49</v>
      </c>
      <c r="B3" s="28" t="s">
        <v>50</v>
      </c>
      <c r="C3" s="28" t="s">
        <v>46</v>
      </c>
      <c r="D3" s="46" t="s">
        <v>47</v>
      </c>
      <c r="E3" s="28" t="s">
        <v>48</v>
      </c>
      <c r="F3" s="28" t="s">
        <v>48</v>
      </c>
      <c r="G3" s="28" t="s">
        <v>48</v>
      </c>
    </row>
    <row r="4" spans="1:7 16384:16384" customFormat="1" x14ac:dyDescent="0.15">
      <c r="A4" s="28" t="s">
        <v>51</v>
      </c>
      <c r="B4" s="28" t="s">
        <v>52</v>
      </c>
      <c r="C4" s="28" t="s">
        <v>53</v>
      </c>
      <c r="D4" s="46" t="s">
        <v>47</v>
      </c>
      <c r="E4" s="28" t="s">
        <v>48</v>
      </c>
      <c r="F4" s="28" t="s">
        <v>48</v>
      </c>
      <c r="G4" s="28" t="s">
        <v>48</v>
      </c>
    </row>
    <row r="5" spans="1:7 16384:16384" customFormat="1" x14ac:dyDescent="0.15">
      <c r="A5" s="28" t="s">
        <v>54</v>
      </c>
      <c r="B5" s="28" t="s">
        <v>55</v>
      </c>
      <c r="C5" s="28" t="s">
        <v>53</v>
      </c>
      <c r="D5" s="46" t="s">
        <v>47</v>
      </c>
      <c r="E5" s="28" t="s">
        <v>48</v>
      </c>
      <c r="F5" s="28" t="s">
        <v>48</v>
      </c>
      <c r="G5" s="28" t="s">
        <v>48</v>
      </c>
    </row>
    <row r="6" spans="1:7 16384:16384" customFormat="1" x14ac:dyDescent="0.15">
      <c r="A6" s="28" t="s">
        <v>56</v>
      </c>
      <c r="B6" s="28" t="s">
        <v>57</v>
      </c>
      <c r="C6" s="28" t="s">
        <v>46</v>
      </c>
      <c r="D6" s="46" t="s">
        <v>47</v>
      </c>
      <c r="E6" s="28" t="s">
        <v>48</v>
      </c>
      <c r="F6" s="28" t="s">
        <v>48</v>
      </c>
      <c r="G6" s="28" t="s">
        <v>48</v>
      </c>
    </row>
    <row r="7" spans="1:7 16384:16384" customFormat="1" x14ac:dyDescent="0.15">
      <c r="A7" s="28" t="s">
        <v>58</v>
      </c>
      <c r="B7" s="28" t="s">
        <v>59</v>
      </c>
      <c r="C7" s="28" t="s">
        <v>46</v>
      </c>
      <c r="D7" s="46" t="s">
        <v>47</v>
      </c>
      <c r="E7" s="28" t="s">
        <v>48</v>
      </c>
      <c r="F7" s="28" t="s">
        <v>48</v>
      </c>
      <c r="G7" s="28" t="s">
        <v>48</v>
      </c>
    </row>
    <row r="8" spans="1:7 16384:16384" customFormat="1" x14ac:dyDescent="0.15">
      <c r="A8" s="28" t="s">
        <v>60</v>
      </c>
      <c r="B8" s="28" t="s">
        <v>61</v>
      </c>
      <c r="C8" s="28" t="s">
        <v>46</v>
      </c>
      <c r="D8" s="46" t="s">
        <v>47</v>
      </c>
      <c r="E8" s="28" t="s">
        <v>48</v>
      </c>
      <c r="F8" s="28" t="s">
        <v>48</v>
      </c>
      <c r="G8" s="28" t="s">
        <v>48</v>
      </c>
    </row>
    <row r="9" spans="1:7 16384:16384" customFormat="1" x14ac:dyDescent="0.15">
      <c r="A9" s="28" t="s">
        <v>62</v>
      </c>
      <c r="B9" s="28" t="s">
        <v>63</v>
      </c>
      <c r="C9" s="28" t="s">
        <v>46</v>
      </c>
      <c r="D9" s="46" t="s">
        <v>47</v>
      </c>
      <c r="E9" s="28" t="s">
        <v>48</v>
      </c>
      <c r="F9" s="28" t="s">
        <v>48</v>
      </c>
      <c r="G9" s="28" t="s">
        <v>48</v>
      </c>
    </row>
    <row r="10" spans="1:7 16384:16384" s="39" customFormat="1" x14ac:dyDescent="0.15">
      <c r="A10" s="103" t="s">
        <v>64</v>
      </c>
      <c r="B10" s="103" t="s">
        <v>65</v>
      </c>
      <c r="C10" s="103" t="s">
        <v>46</v>
      </c>
      <c r="D10" s="104" t="s">
        <v>47</v>
      </c>
      <c r="E10" s="172" t="s">
        <v>48</v>
      </c>
      <c r="F10" s="172" t="s">
        <v>48</v>
      </c>
      <c r="G10" s="172" t="s">
        <v>48</v>
      </c>
      <c r="XFD10" s="173"/>
    </row>
    <row r="11" spans="1:7 16384:16384" s="39" customFormat="1" x14ac:dyDescent="0.15">
      <c r="A11" s="103" t="s">
        <v>66</v>
      </c>
      <c r="B11" s="103" t="s">
        <v>67</v>
      </c>
      <c r="C11" s="103" t="s">
        <v>46</v>
      </c>
      <c r="D11" s="104" t="s">
        <v>47</v>
      </c>
      <c r="E11" s="172" t="s">
        <v>48</v>
      </c>
      <c r="F11" s="172" t="s">
        <v>48</v>
      </c>
      <c r="G11" s="172" t="s">
        <v>48</v>
      </c>
      <c r="XFD11" s="173"/>
    </row>
    <row r="12" spans="1:7 16384:16384" s="39" customFormat="1" x14ac:dyDescent="0.15">
      <c r="A12" s="103" t="s">
        <v>68</v>
      </c>
      <c r="B12" s="103" t="s">
        <v>69</v>
      </c>
      <c r="C12" s="103" t="s">
        <v>46</v>
      </c>
      <c r="D12" s="104" t="s">
        <v>47</v>
      </c>
      <c r="E12" s="103" t="s">
        <v>48</v>
      </c>
      <c r="F12" s="103" t="s">
        <v>48</v>
      </c>
      <c r="G12" s="103" t="s">
        <v>48</v>
      </c>
    </row>
    <row r="13" spans="1:7 16384:16384" customFormat="1" x14ac:dyDescent="0.15">
      <c r="A13" s="28" t="s">
        <v>70</v>
      </c>
      <c r="B13" s="28" t="s">
        <v>71</v>
      </c>
      <c r="C13" s="28" t="s">
        <v>46</v>
      </c>
      <c r="D13" s="46" t="s">
        <v>47</v>
      </c>
      <c r="E13" s="28" t="s">
        <v>48</v>
      </c>
      <c r="F13" s="28" t="s">
        <v>48</v>
      </c>
      <c r="G13" s="28" t="s">
        <v>48</v>
      </c>
    </row>
    <row r="14" spans="1:7 16384:16384" customFormat="1" x14ac:dyDescent="0.15">
      <c r="A14" s="28" t="s">
        <v>72</v>
      </c>
      <c r="B14" s="28" t="s">
        <v>73</v>
      </c>
      <c r="C14" s="28" t="s">
        <v>46</v>
      </c>
      <c r="D14" s="46" t="s">
        <v>47</v>
      </c>
      <c r="E14" s="28" t="s">
        <v>48</v>
      </c>
      <c r="F14" s="28" t="s">
        <v>48</v>
      </c>
      <c r="G14" s="28" t="s">
        <v>48</v>
      </c>
    </row>
    <row r="15" spans="1:7 16384:16384" customFormat="1" x14ac:dyDescent="0.15">
      <c r="A15" s="28" t="s">
        <v>74</v>
      </c>
      <c r="B15" s="28" t="s">
        <v>75</v>
      </c>
      <c r="C15" s="28" t="s">
        <v>46</v>
      </c>
      <c r="D15" s="46" t="s">
        <v>47</v>
      </c>
      <c r="E15" s="28" t="s">
        <v>48</v>
      </c>
      <c r="F15" s="28" t="s">
        <v>48</v>
      </c>
      <c r="G15" s="28" t="s">
        <v>48</v>
      </c>
    </row>
    <row r="16" spans="1:7 16384:16384" customFormat="1" x14ac:dyDescent="0.15">
      <c r="A16" s="28" t="s">
        <v>76</v>
      </c>
      <c r="B16" s="28" t="s">
        <v>77</v>
      </c>
      <c r="C16" s="28" t="s">
        <v>46</v>
      </c>
      <c r="D16" s="46" t="s">
        <v>47</v>
      </c>
      <c r="E16" s="28" t="s">
        <v>48</v>
      </c>
      <c r="F16" s="28" t="s">
        <v>48</v>
      </c>
      <c r="G16" s="28" t="s">
        <v>48</v>
      </c>
    </row>
    <row r="17" spans="1:7" customFormat="1" x14ac:dyDescent="0.15">
      <c r="A17" s="28" t="s">
        <v>78</v>
      </c>
      <c r="B17" s="28" t="s">
        <v>79</v>
      </c>
      <c r="C17" s="28" t="s">
        <v>46</v>
      </c>
      <c r="D17" s="46" t="s">
        <v>47</v>
      </c>
      <c r="E17" s="111" t="s">
        <v>48</v>
      </c>
      <c r="F17" s="111" t="s">
        <v>48</v>
      </c>
      <c r="G17" s="111" t="s">
        <v>48</v>
      </c>
    </row>
    <row r="18" spans="1:7" customFormat="1" x14ac:dyDescent="0.15">
      <c r="A18" s="28" t="s">
        <v>80</v>
      </c>
      <c r="B18" s="28" t="s">
        <v>81</v>
      </c>
      <c r="C18" s="28" t="s">
        <v>46</v>
      </c>
      <c r="D18" s="46" t="s">
        <v>47</v>
      </c>
      <c r="E18" s="28" t="s">
        <v>48</v>
      </c>
      <c r="F18" s="28" t="s">
        <v>48</v>
      </c>
      <c r="G18" s="28" t="s">
        <v>48</v>
      </c>
    </row>
    <row r="19" spans="1:7" customFormat="1" x14ac:dyDescent="0.15">
      <c r="A19" s="28" t="s">
        <v>82</v>
      </c>
      <c r="B19" s="28" t="s">
        <v>83</v>
      </c>
      <c r="C19" s="28" t="s">
        <v>46</v>
      </c>
      <c r="D19" s="46" t="s">
        <v>47</v>
      </c>
      <c r="E19" s="28" t="s">
        <v>48</v>
      </c>
      <c r="F19" s="28" t="s">
        <v>48</v>
      </c>
      <c r="G19" s="28" t="s">
        <v>48</v>
      </c>
    </row>
    <row r="20" spans="1:7" x14ac:dyDescent="0.15">
      <c r="A20" s="103" t="s">
        <v>84</v>
      </c>
      <c r="B20" s="103" t="s">
        <v>85</v>
      </c>
      <c r="C20" s="28" t="s">
        <v>46</v>
      </c>
      <c r="D20" s="46" t="s">
        <v>47</v>
      </c>
      <c r="E20" s="28" t="s">
        <v>48</v>
      </c>
      <c r="F20" s="28" t="s">
        <v>48</v>
      </c>
      <c r="G20" s="28" t="s">
        <v>48</v>
      </c>
    </row>
    <row r="21" spans="1:7" x14ac:dyDescent="0.15">
      <c r="A21" s="103" t="s">
        <v>86</v>
      </c>
      <c r="B21" s="103" t="s">
        <v>87</v>
      </c>
      <c r="C21" s="28" t="s">
        <v>46</v>
      </c>
      <c r="D21" s="46" t="s">
        <v>47</v>
      </c>
      <c r="E21" s="28" t="s">
        <v>48</v>
      </c>
      <c r="F21" s="28" t="s">
        <v>48</v>
      </c>
      <c r="G21" s="28" t="s">
        <v>48</v>
      </c>
    </row>
    <row r="22" spans="1:7" x14ac:dyDescent="0.15">
      <c r="A22" s="103" t="s">
        <v>88</v>
      </c>
      <c r="B22" s="103" t="s">
        <v>89</v>
      </c>
      <c r="C22" s="28" t="s">
        <v>46</v>
      </c>
      <c r="D22" s="46" t="s">
        <v>47</v>
      </c>
      <c r="E22" s="28" t="s">
        <v>48</v>
      </c>
      <c r="F22" s="28" t="s">
        <v>48</v>
      </c>
      <c r="G22" s="28" t="s">
        <v>48</v>
      </c>
    </row>
    <row r="23" spans="1:7" x14ac:dyDescent="0.15">
      <c r="A23" s="103" t="s">
        <v>90</v>
      </c>
      <c r="B23" s="103" t="s">
        <v>91</v>
      </c>
      <c r="C23" s="28" t="s">
        <v>46</v>
      </c>
      <c r="D23" s="46" t="s">
        <v>47</v>
      </c>
      <c r="E23" s="28" t="s">
        <v>48</v>
      </c>
      <c r="F23" s="28" t="s">
        <v>48</v>
      </c>
      <c r="G23" s="28" t="s">
        <v>48</v>
      </c>
    </row>
    <row r="24" spans="1:7" x14ac:dyDescent="0.15">
      <c r="A24" s="103" t="s">
        <v>92</v>
      </c>
      <c r="B24" s="103" t="s">
        <v>1549</v>
      </c>
      <c r="C24" s="28" t="s">
        <v>46</v>
      </c>
      <c r="D24" s="46" t="s">
        <v>47</v>
      </c>
      <c r="E24" s="28" t="s">
        <v>48</v>
      </c>
      <c r="F24" s="28" t="s">
        <v>48</v>
      </c>
      <c r="G24" s="28" t="s">
        <v>48</v>
      </c>
    </row>
    <row r="25" spans="1:7" x14ac:dyDescent="0.15">
      <c r="A25" s="103" t="s">
        <v>93</v>
      </c>
      <c r="B25" s="103" t="s">
        <v>94</v>
      </c>
      <c r="C25" s="28" t="s">
        <v>46</v>
      </c>
      <c r="D25" s="46" t="s">
        <v>47</v>
      </c>
      <c r="E25" s="28" t="s">
        <v>48</v>
      </c>
      <c r="F25" s="28" t="s">
        <v>48</v>
      </c>
      <c r="G25" s="28" t="s">
        <v>48</v>
      </c>
    </row>
    <row r="26" spans="1:7" x14ac:dyDescent="0.15">
      <c r="A26" s="103" t="s">
        <v>95</v>
      </c>
      <c r="B26" s="103" t="s">
        <v>96</v>
      </c>
      <c r="C26" s="103" t="s">
        <v>46</v>
      </c>
      <c r="D26" s="103" t="s">
        <v>47</v>
      </c>
      <c r="E26" s="103" t="s">
        <v>48</v>
      </c>
      <c r="F26" s="103" t="s">
        <v>48</v>
      </c>
      <c r="G26" s="103" t="s">
        <v>48</v>
      </c>
    </row>
    <row r="27" spans="1:7" x14ac:dyDescent="0.15">
      <c r="A27" s="103" t="s">
        <v>97</v>
      </c>
      <c r="B27" s="103" t="s">
        <v>98</v>
      </c>
      <c r="C27" s="103" t="s">
        <v>46</v>
      </c>
      <c r="D27" s="103" t="s">
        <v>47</v>
      </c>
      <c r="E27" s="103" t="s">
        <v>48</v>
      </c>
      <c r="F27" s="103" t="s">
        <v>48</v>
      </c>
      <c r="G27" s="103" t="s">
        <v>48</v>
      </c>
    </row>
    <row r="28" spans="1:7" x14ac:dyDescent="0.15">
      <c r="A28" s="103" t="s">
        <v>99</v>
      </c>
      <c r="B28" s="103" t="s">
        <v>100</v>
      </c>
      <c r="C28" s="103" t="s">
        <v>46</v>
      </c>
      <c r="D28" s="103" t="s">
        <v>47</v>
      </c>
      <c r="E28" s="103" t="s">
        <v>48</v>
      </c>
      <c r="F28" s="103" t="s">
        <v>48</v>
      </c>
      <c r="G28" s="103" t="s">
        <v>48</v>
      </c>
    </row>
    <row r="29" spans="1:7" x14ac:dyDescent="0.15">
      <c r="A29" s="103" t="s">
        <v>101</v>
      </c>
      <c r="B29" s="103" t="s">
        <v>102</v>
      </c>
      <c r="C29" s="103" t="s">
        <v>46</v>
      </c>
      <c r="D29" s="103" t="s">
        <v>47</v>
      </c>
      <c r="E29" s="103" t="s">
        <v>48</v>
      </c>
      <c r="F29" s="103" t="s">
        <v>48</v>
      </c>
      <c r="G29" s="103" t="s">
        <v>48</v>
      </c>
    </row>
    <row r="30" spans="1:7" x14ac:dyDescent="0.15">
      <c r="G30" s="174"/>
    </row>
    <row r="31" spans="1:7" x14ac:dyDescent="0.15">
      <c r="G31" s="174"/>
    </row>
  </sheetData>
  <phoneticPr fontId="3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topLeftCell="A14" zoomScale="90" zoomScaleNormal="90" workbookViewId="0">
      <selection activeCell="B10" sqref="B10"/>
    </sheetView>
  </sheetViews>
  <sheetFormatPr defaultColWidth="9" defaultRowHeight="13.5" x14ac:dyDescent="0.15"/>
  <cols>
    <col min="1" max="1" width="9" style="37"/>
    <col min="2" max="2" width="21.5" style="37" customWidth="1"/>
    <col min="3" max="3" width="9" style="37"/>
    <col min="4" max="4" width="44.125" style="69" customWidth="1"/>
    <col min="5" max="5" width="36.625" style="37" customWidth="1"/>
    <col min="6" max="6" width="11.875" style="37" customWidth="1"/>
    <col min="7" max="7" width="5.625" style="37" customWidth="1"/>
    <col min="8" max="16384" width="9" style="37"/>
  </cols>
  <sheetData>
    <row r="1" spans="1:7" x14ac:dyDescent="0.15">
      <c r="A1" s="141" t="s">
        <v>103</v>
      </c>
      <c r="B1" s="142" t="s">
        <v>104</v>
      </c>
      <c r="C1" s="142" t="s">
        <v>25</v>
      </c>
      <c r="D1" s="143" t="s">
        <v>105</v>
      </c>
      <c r="E1" s="142" t="s">
        <v>27</v>
      </c>
      <c r="F1" s="142" t="s">
        <v>29</v>
      </c>
      <c r="G1" s="154" t="s">
        <v>3</v>
      </c>
    </row>
    <row r="2" spans="1:7" x14ac:dyDescent="0.15">
      <c r="A2" s="132">
        <v>0</v>
      </c>
      <c r="B2" s="54" t="s">
        <v>106</v>
      </c>
      <c r="C2" s="54" t="s">
        <v>107</v>
      </c>
      <c r="D2" s="34" t="s">
        <v>108</v>
      </c>
      <c r="E2" s="54" t="s">
        <v>109</v>
      </c>
      <c r="F2" s="155"/>
      <c r="G2" s="156"/>
    </row>
    <row r="3" spans="1:7" x14ac:dyDescent="0.15">
      <c r="A3" s="132">
        <v>1</v>
      </c>
      <c r="B3" s="54" t="s">
        <v>110</v>
      </c>
      <c r="C3" s="54" t="s">
        <v>107</v>
      </c>
      <c r="D3" s="34" t="s">
        <v>111</v>
      </c>
      <c r="E3" s="54" t="s">
        <v>109</v>
      </c>
      <c r="F3" s="155"/>
      <c r="G3" s="156"/>
    </row>
    <row r="4" spans="1:7" ht="24" x14ac:dyDescent="0.15">
      <c r="A4" s="132">
        <v>2</v>
      </c>
      <c r="B4" s="54" t="s">
        <v>112</v>
      </c>
      <c r="C4" s="54" t="s">
        <v>107</v>
      </c>
      <c r="D4" s="34" t="s">
        <v>113</v>
      </c>
      <c r="E4" s="54" t="s">
        <v>109</v>
      </c>
      <c r="F4" s="155"/>
      <c r="G4" s="156"/>
    </row>
    <row r="5" spans="1:7" x14ac:dyDescent="0.15">
      <c r="A5" s="132">
        <v>3</v>
      </c>
      <c r="B5" s="54" t="s">
        <v>114</v>
      </c>
      <c r="C5" s="54" t="s">
        <v>107</v>
      </c>
      <c r="D5" s="34" t="s">
        <v>115</v>
      </c>
      <c r="E5" s="54" t="s">
        <v>109</v>
      </c>
      <c r="F5" s="120"/>
      <c r="G5" s="156"/>
    </row>
    <row r="6" spans="1:7" ht="36" x14ac:dyDescent="0.15">
      <c r="A6" s="132">
        <v>4</v>
      </c>
      <c r="B6" s="54" t="s">
        <v>116</v>
      </c>
      <c r="C6" s="54" t="s">
        <v>107</v>
      </c>
      <c r="D6" s="34" t="s">
        <v>117</v>
      </c>
      <c r="E6" s="54" t="s">
        <v>109</v>
      </c>
      <c r="F6" s="54" t="s">
        <v>118</v>
      </c>
      <c r="G6" s="156"/>
    </row>
    <row r="7" spans="1:7" x14ac:dyDescent="0.15">
      <c r="A7" s="132">
        <v>5</v>
      </c>
      <c r="B7" s="54" t="s">
        <v>119</v>
      </c>
      <c r="C7" s="54" t="s">
        <v>107</v>
      </c>
      <c r="D7" s="34" t="s">
        <v>120</v>
      </c>
      <c r="E7" s="54" t="s">
        <v>109</v>
      </c>
      <c r="F7" s="120"/>
      <c r="G7" s="156"/>
    </row>
    <row r="8" spans="1:7" s="67" customFormat="1" x14ac:dyDescent="0.15">
      <c r="A8" s="132">
        <v>6</v>
      </c>
      <c r="B8" s="54" t="s">
        <v>121</v>
      </c>
      <c r="C8" s="54" t="s">
        <v>107</v>
      </c>
      <c r="D8" s="34" t="s">
        <v>122</v>
      </c>
      <c r="E8" s="54" t="s">
        <v>109</v>
      </c>
      <c r="F8" s="120"/>
      <c r="G8" s="157"/>
    </row>
    <row r="9" spans="1:7" x14ac:dyDescent="0.15">
      <c r="A9" s="132">
        <v>7</v>
      </c>
      <c r="B9" s="54" t="s">
        <v>123</v>
      </c>
      <c r="C9" s="54" t="s">
        <v>107</v>
      </c>
      <c r="D9" s="34" t="s">
        <v>124</v>
      </c>
      <c r="E9" s="54" t="s">
        <v>109</v>
      </c>
      <c r="F9" s="120"/>
      <c r="G9" s="156"/>
    </row>
    <row r="10" spans="1:7" s="68" customFormat="1" x14ac:dyDescent="0.15">
      <c r="A10" s="132">
        <v>8</v>
      </c>
      <c r="B10" s="54" t="s">
        <v>125</v>
      </c>
      <c r="C10" s="54" t="s">
        <v>107</v>
      </c>
      <c r="D10" s="34" t="s">
        <v>126</v>
      </c>
      <c r="E10" s="54" t="s">
        <v>109</v>
      </c>
      <c r="F10" s="120"/>
      <c r="G10" s="158"/>
    </row>
    <row r="11" spans="1:7" x14ac:dyDescent="0.15">
      <c r="A11" s="132">
        <v>9</v>
      </c>
      <c r="B11" s="54" t="s">
        <v>127</v>
      </c>
      <c r="C11" s="54" t="s">
        <v>107</v>
      </c>
      <c r="D11" s="34" t="s">
        <v>128</v>
      </c>
      <c r="E11" s="54" t="s">
        <v>109</v>
      </c>
      <c r="F11" s="120"/>
      <c r="G11" s="156"/>
    </row>
    <row r="12" spans="1:7" x14ac:dyDescent="0.15">
      <c r="A12" s="132">
        <v>10</v>
      </c>
      <c r="B12" s="54" t="s">
        <v>129</v>
      </c>
      <c r="C12" s="54" t="s">
        <v>107</v>
      </c>
      <c r="D12" s="34" t="s">
        <v>130</v>
      </c>
      <c r="E12" s="54" t="s">
        <v>109</v>
      </c>
      <c r="F12" s="120"/>
      <c r="G12" s="156"/>
    </row>
    <row r="13" spans="1:7" x14ac:dyDescent="0.15">
      <c r="A13" s="132">
        <v>11</v>
      </c>
      <c r="B13" s="54" t="s">
        <v>131</v>
      </c>
      <c r="C13" s="54" t="s">
        <v>107</v>
      </c>
      <c r="D13" s="34" t="s">
        <v>132</v>
      </c>
      <c r="E13" s="54" t="s">
        <v>133</v>
      </c>
      <c r="F13" s="120"/>
      <c r="G13" s="156"/>
    </row>
    <row r="14" spans="1:7" x14ac:dyDescent="0.15">
      <c r="A14" s="132">
        <v>12</v>
      </c>
      <c r="B14" s="54" t="s">
        <v>134</v>
      </c>
      <c r="C14" s="54" t="s">
        <v>107</v>
      </c>
      <c r="D14" s="34" t="s">
        <v>135</v>
      </c>
      <c r="E14" s="54" t="s">
        <v>133</v>
      </c>
      <c r="F14" s="120"/>
      <c r="G14" s="156"/>
    </row>
    <row r="15" spans="1:7" x14ac:dyDescent="0.15">
      <c r="A15" s="132">
        <v>13</v>
      </c>
      <c r="B15" s="54" t="s">
        <v>136</v>
      </c>
      <c r="C15" s="54" t="s">
        <v>107</v>
      </c>
      <c r="D15" s="34" t="s">
        <v>137</v>
      </c>
      <c r="E15" s="54" t="s">
        <v>133</v>
      </c>
      <c r="F15" s="120"/>
      <c r="G15" s="156"/>
    </row>
    <row r="16" spans="1:7" ht="24" x14ac:dyDescent="0.15">
      <c r="A16" s="132">
        <v>14</v>
      </c>
      <c r="B16" s="54" t="s">
        <v>138</v>
      </c>
      <c r="C16" s="54" t="s">
        <v>107</v>
      </c>
      <c r="D16" s="34" t="s">
        <v>139</v>
      </c>
      <c r="E16" s="54" t="s">
        <v>140</v>
      </c>
      <c r="F16" s="54" t="s">
        <v>141</v>
      </c>
      <c r="G16" s="156"/>
    </row>
    <row r="17" spans="1:8" s="68" customFormat="1" ht="24" x14ac:dyDescent="0.15">
      <c r="A17" s="132">
        <v>15</v>
      </c>
      <c r="B17" s="54" t="s">
        <v>142</v>
      </c>
      <c r="C17" s="54" t="s">
        <v>107</v>
      </c>
      <c r="D17" s="34" t="s">
        <v>143</v>
      </c>
      <c r="E17" s="54" t="s">
        <v>140</v>
      </c>
      <c r="F17" s="120"/>
      <c r="G17" s="158"/>
    </row>
    <row r="18" spans="1:8" ht="24" x14ac:dyDescent="0.15">
      <c r="A18" s="132">
        <v>16</v>
      </c>
      <c r="B18" s="54" t="s">
        <v>144</v>
      </c>
      <c r="C18" s="54" t="s">
        <v>107</v>
      </c>
      <c r="D18" s="34" t="s">
        <v>145</v>
      </c>
      <c r="E18" s="54" t="s">
        <v>133</v>
      </c>
      <c r="F18" s="120"/>
      <c r="G18" s="156"/>
    </row>
    <row r="19" spans="1:8" ht="24" x14ac:dyDescent="0.15">
      <c r="A19" s="132">
        <v>17</v>
      </c>
      <c r="B19" s="54" t="s">
        <v>146</v>
      </c>
      <c r="C19" s="54" t="s">
        <v>107</v>
      </c>
      <c r="D19" s="34" t="s">
        <v>147</v>
      </c>
      <c r="E19" s="54" t="s">
        <v>133</v>
      </c>
      <c r="F19" s="120"/>
      <c r="G19" s="156"/>
    </row>
    <row r="20" spans="1:8" x14ac:dyDescent="0.15">
      <c r="A20" s="132">
        <v>18</v>
      </c>
      <c r="B20" s="54" t="s">
        <v>148</v>
      </c>
      <c r="C20" s="54" t="s">
        <v>149</v>
      </c>
      <c r="D20" s="34" t="s">
        <v>150</v>
      </c>
      <c r="E20" s="54" t="s">
        <v>109</v>
      </c>
      <c r="F20" s="120"/>
      <c r="G20" s="156"/>
    </row>
    <row r="21" spans="1:8" x14ac:dyDescent="0.15">
      <c r="A21" s="132">
        <v>19</v>
      </c>
      <c r="B21" s="54" t="s">
        <v>151</v>
      </c>
      <c r="C21" s="54" t="s">
        <v>152</v>
      </c>
      <c r="D21" s="34" t="s">
        <v>153</v>
      </c>
      <c r="E21" s="54" t="s">
        <v>109</v>
      </c>
      <c r="F21" s="120"/>
      <c r="G21" s="156"/>
    </row>
    <row r="22" spans="1:8" x14ac:dyDescent="0.15">
      <c r="A22" s="132">
        <v>20</v>
      </c>
      <c r="B22" s="54" t="s">
        <v>154</v>
      </c>
      <c r="C22" s="54" t="s">
        <v>107</v>
      </c>
      <c r="D22" s="34" t="s">
        <v>155</v>
      </c>
      <c r="E22" s="54" t="s">
        <v>133</v>
      </c>
      <c r="F22" s="120"/>
      <c r="G22" s="159"/>
      <c r="H22" s="65"/>
    </row>
    <row r="23" spans="1:8" x14ac:dyDescent="0.15">
      <c r="A23" s="132">
        <v>21</v>
      </c>
      <c r="B23" s="54" t="s">
        <v>156</v>
      </c>
      <c r="C23" s="54" t="s">
        <v>107</v>
      </c>
      <c r="D23" s="34" t="s">
        <v>157</v>
      </c>
      <c r="E23" s="54" t="s">
        <v>109</v>
      </c>
      <c r="F23" s="120"/>
      <c r="G23" s="159"/>
      <c r="H23" s="65"/>
    </row>
    <row r="24" spans="1:8" ht="36" x14ac:dyDescent="0.15">
      <c r="A24" s="132">
        <v>22</v>
      </c>
      <c r="B24" s="54" t="s">
        <v>158</v>
      </c>
      <c r="C24" s="54" t="s">
        <v>152</v>
      </c>
      <c r="D24" s="34" t="s">
        <v>159</v>
      </c>
      <c r="E24" s="54" t="s">
        <v>109</v>
      </c>
      <c r="F24" s="54" t="s">
        <v>160</v>
      </c>
      <c r="G24" s="159"/>
      <c r="H24" s="65"/>
    </row>
    <row r="25" spans="1:8" ht="72" x14ac:dyDescent="0.15">
      <c r="A25" s="132">
        <v>23</v>
      </c>
      <c r="B25" s="54" t="s">
        <v>161</v>
      </c>
      <c r="C25" s="54" t="s">
        <v>107</v>
      </c>
      <c r="D25" s="34" t="s">
        <v>162</v>
      </c>
      <c r="E25" s="54" t="s">
        <v>133</v>
      </c>
      <c r="F25" s="54" t="s">
        <v>163</v>
      </c>
      <c r="G25" s="159"/>
      <c r="H25" s="65"/>
    </row>
    <row r="26" spans="1:8" ht="108" x14ac:dyDescent="0.15">
      <c r="A26" s="132">
        <v>24</v>
      </c>
      <c r="B26" s="54" t="s">
        <v>164</v>
      </c>
      <c r="C26" s="54" t="s">
        <v>107</v>
      </c>
      <c r="D26" s="34" t="s">
        <v>165</v>
      </c>
      <c r="E26" s="54" t="s">
        <v>109</v>
      </c>
      <c r="F26" s="54"/>
      <c r="G26" s="159"/>
      <c r="H26" s="65"/>
    </row>
    <row r="27" spans="1:8" ht="48" x14ac:dyDescent="0.15">
      <c r="A27" s="132">
        <v>25</v>
      </c>
      <c r="B27" s="54" t="s">
        <v>166</v>
      </c>
      <c r="C27" s="54" t="s">
        <v>107</v>
      </c>
      <c r="D27" s="34" t="s">
        <v>167</v>
      </c>
      <c r="E27" s="54" t="s">
        <v>168</v>
      </c>
      <c r="F27" s="120"/>
      <c r="G27" s="159"/>
      <c r="H27" s="65"/>
    </row>
    <row r="28" spans="1:8" ht="36" x14ac:dyDescent="0.15">
      <c r="A28" s="132">
        <v>26</v>
      </c>
      <c r="B28" s="54" t="s">
        <v>169</v>
      </c>
      <c r="C28" s="54" t="s">
        <v>107</v>
      </c>
      <c r="D28" s="34" t="s">
        <v>170</v>
      </c>
      <c r="E28" s="54" t="s">
        <v>168</v>
      </c>
      <c r="F28" s="120"/>
      <c r="G28" s="159"/>
      <c r="H28" s="65"/>
    </row>
    <row r="29" spans="1:8" x14ac:dyDescent="0.15">
      <c r="A29" s="132">
        <v>27</v>
      </c>
      <c r="B29" s="54" t="s">
        <v>171</v>
      </c>
      <c r="C29" s="54" t="s">
        <v>152</v>
      </c>
      <c r="D29" s="34" t="s">
        <v>172</v>
      </c>
      <c r="E29" s="54" t="s">
        <v>109</v>
      </c>
      <c r="F29" s="54" t="s">
        <v>173</v>
      </c>
      <c r="G29" s="159"/>
      <c r="H29" s="65"/>
    </row>
    <row r="30" spans="1:8" ht="24" x14ac:dyDescent="0.15">
      <c r="A30" s="132">
        <v>28</v>
      </c>
      <c r="B30" s="54" t="s">
        <v>174</v>
      </c>
      <c r="C30" s="54" t="s">
        <v>152</v>
      </c>
      <c r="D30" s="34" t="s">
        <v>175</v>
      </c>
      <c r="E30" s="54" t="s">
        <v>109</v>
      </c>
      <c r="F30" s="54" t="s">
        <v>173</v>
      </c>
      <c r="G30" s="159"/>
      <c r="H30" s="65"/>
    </row>
    <row r="31" spans="1:8" x14ac:dyDescent="0.15">
      <c r="A31" s="132">
        <v>29</v>
      </c>
      <c r="B31" s="54" t="s">
        <v>176</v>
      </c>
      <c r="C31" s="54" t="s">
        <v>107</v>
      </c>
      <c r="D31" s="34" t="s">
        <v>177</v>
      </c>
      <c r="E31" s="54" t="s">
        <v>133</v>
      </c>
      <c r="F31" s="120"/>
      <c r="G31" s="159"/>
      <c r="H31" s="65"/>
    </row>
    <row r="32" spans="1:8" x14ac:dyDescent="0.15">
      <c r="A32" s="132">
        <v>30</v>
      </c>
      <c r="B32" s="54" t="s">
        <v>178</v>
      </c>
      <c r="C32" s="54" t="s">
        <v>152</v>
      </c>
      <c r="D32" s="34" t="s">
        <v>179</v>
      </c>
      <c r="E32" s="54" t="s">
        <v>109</v>
      </c>
      <c r="F32" s="54" t="s">
        <v>180</v>
      </c>
      <c r="G32" s="159"/>
      <c r="H32" s="65"/>
    </row>
    <row r="33" spans="1:8" ht="24" x14ac:dyDescent="0.15">
      <c r="A33" s="132">
        <v>31</v>
      </c>
      <c r="B33" s="54" t="s">
        <v>181</v>
      </c>
      <c r="C33" s="54" t="s">
        <v>107</v>
      </c>
      <c r="D33" s="34" t="s">
        <v>182</v>
      </c>
      <c r="E33" s="54" t="s">
        <v>109</v>
      </c>
      <c r="F33" s="54" t="s">
        <v>183</v>
      </c>
      <c r="G33" s="159"/>
      <c r="H33" s="65"/>
    </row>
    <row r="34" spans="1:8" x14ac:dyDescent="0.15">
      <c r="A34" s="132">
        <v>32</v>
      </c>
      <c r="B34" s="54" t="s">
        <v>184</v>
      </c>
      <c r="C34" s="54" t="s">
        <v>152</v>
      </c>
      <c r="D34" s="34" t="s">
        <v>185</v>
      </c>
      <c r="E34" s="54" t="s">
        <v>109</v>
      </c>
      <c r="F34" s="54" t="s">
        <v>186</v>
      </c>
      <c r="G34" s="159"/>
      <c r="H34" s="65"/>
    </row>
    <row r="35" spans="1:8" ht="24" x14ac:dyDescent="0.15">
      <c r="A35" s="132">
        <v>33</v>
      </c>
      <c r="B35" s="54" t="s">
        <v>187</v>
      </c>
      <c r="C35" s="54" t="s">
        <v>107</v>
      </c>
      <c r="D35" s="34" t="s">
        <v>188</v>
      </c>
      <c r="E35" s="54" t="s">
        <v>189</v>
      </c>
      <c r="F35" s="120"/>
      <c r="G35" s="159"/>
      <c r="H35" s="65"/>
    </row>
    <row r="36" spans="1:8" x14ac:dyDescent="0.15">
      <c r="A36" s="132">
        <v>34</v>
      </c>
      <c r="B36" s="54" t="s">
        <v>190</v>
      </c>
      <c r="C36" s="54" t="s">
        <v>152</v>
      </c>
      <c r="D36" s="34" t="s">
        <v>191</v>
      </c>
      <c r="E36" s="54" t="s">
        <v>109</v>
      </c>
      <c r="F36" s="54" t="s">
        <v>192</v>
      </c>
      <c r="G36" s="159"/>
      <c r="H36" s="65"/>
    </row>
    <row r="37" spans="1:8" ht="24" x14ac:dyDescent="0.15">
      <c r="A37" s="132">
        <v>35</v>
      </c>
      <c r="B37" s="54" t="s">
        <v>193</v>
      </c>
      <c r="C37" s="54" t="s">
        <v>107</v>
      </c>
      <c r="D37" s="34" t="s">
        <v>194</v>
      </c>
      <c r="E37" s="54" t="s">
        <v>109</v>
      </c>
      <c r="F37" s="120"/>
      <c r="G37" s="159"/>
      <c r="H37" s="65"/>
    </row>
    <row r="38" spans="1:8" x14ac:dyDescent="0.15">
      <c r="A38" s="132">
        <v>36</v>
      </c>
      <c r="B38" s="54" t="s">
        <v>195</v>
      </c>
      <c r="C38" s="54" t="s">
        <v>152</v>
      </c>
      <c r="D38" s="34" t="s">
        <v>196</v>
      </c>
      <c r="E38" s="54" t="s">
        <v>109</v>
      </c>
      <c r="F38" s="54" t="s">
        <v>192</v>
      </c>
      <c r="G38" s="159"/>
      <c r="H38" s="65"/>
    </row>
    <row r="39" spans="1:8" x14ac:dyDescent="0.15">
      <c r="A39" s="132">
        <v>37</v>
      </c>
      <c r="B39" s="54" t="s">
        <v>197</v>
      </c>
      <c r="C39" s="54" t="s">
        <v>152</v>
      </c>
      <c r="D39" s="34" t="s">
        <v>198</v>
      </c>
      <c r="E39" s="54" t="s">
        <v>109</v>
      </c>
      <c r="F39" s="120"/>
      <c r="G39" s="159"/>
      <c r="H39" s="65"/>
    </row>
    <row r="40" spans="1:8" x14ac:dyDescent="0.15">
      <c r="A40" s="132">
        <v>38</v>
      </c>
      <c r="B40" s="54" t="s">
        <v>199</v>
      </c>
      <c r="C40" s="54" t="s">
        <v>152</v>
      </c>
      <c r="D40" s="34" t="s">
        <v>200</v>
      </c>
      <c r="E40" s="54" t="s">
        <v>109</v>
      </c>
      <c r="F40" s="120"/>
      <c r="G40" s="159"/>
    </row>
    <row r="41" spans="1:8" x14ac:dyDescent="0.15">
      <c r="A41" s="132">
        <v>39</v>
      </c>
      <c r="B41" s="54" t="s">
        <v>201</v>
      </c>
      <c r="C41" s="54" t="s">
        <v>152</v>
      </c>
      <c r="D41" s="34" t="s">
        <v>202</v>
      </c>
      <c r="E41" s="54" t="s">
        <v>109</v>
      </c>
      <c r="F41" s="120"/>
      <c r="G41" s="159"/>
    </row>
    <row r="42" spans="1:8" x14ac:dyDescent="0.15">
      <c r="A42" s="132">
        <v>40</v>
      </c>
      <c r="B42" s="54" t="s">
        <v>203</v>
      </c>
      <c r="C42" s="54" t="s">
        <v>152</v>
      </c>
      <c r="D42" s="34" t="s">
        <v>204</v>
      </c>
      <c r="E42" s="54" t="s">
        <v>109</v>
      </c>
      <c r="F42" s="120"/>
      <c r="G42" s="159"/>
    </row>
    <row r="43" spans="1:8" x14ac:dyDescent="0.15">
      <c r="A43" s="132">
        <v>41</v>
      </c>
      <c r="B43" s="54" t="s">
        <v>205</v>
      </c>
      <c r="C43" s="54" t="s">
        <v>107</v>
      </c>
      <c r="D43" s="34" t="s">
        <v>206</v>
      </c>
      <c r="E43" s="54" t="s">
        <v>133</v>
      </c>
      <c r="F43" s="120"/>
      <c r="G43" s="159"/>
    </row>
    <row r="44" spans="1:8" x14ac:dyDescent="0.15">
      <c r="A44" s="132">
        <v>42</v>
      </c>
      <c r="B44" s="54" t="s">
        <v>207</v>
      </c>
      <c r="C44" s="54" t="s">
        <v>107</v>
      </c>
      <c r="D44" s="34" t="s">
        <v>208</v>
      </c>
      <c r="E44" s="54" t="s">
        <v>133</v>
      </c>
      <c r="F44" s="120"/>
      <c r="G44" s="159"/>
    </row>
    <row r="45" spans="1:8" x14ac:dyDescent="0.15">
      <c r="A45" s="132">
        <v>43</v>
      </c>
      <c r="B45" s="54" t="s">
        <v>209</v>
      </c>
      <c r="C45" s="54" t="s">
        <v>152</v>
      </c>
      <c r="D45" s="34" t="s">
        <v>210</v>
      </c>
      <c r="E45" s="54" t="s">
        <v>109</v>
      </c>
      <c r="F45" s="54" t="s">
        <v>186</v>
      </c>
      <c r="G45" s="159"/>
    </row>
    <row r="46" spans="1:8" x14ac:dyDescent="0.15">
      <c r="A46" s="132">
        <v>44</v>
      </c>
      <c r="B46" s="54" t="s">
        <v>211</v>
      </c>
      <c r="C46" s="54" t="s">
        <v>152</v>
      </c>
      <c r="D46" s="34" t="s">
        <v>212</v>
      </c>
      <c r="E46" s="54" t="s">
        <v>133</v>
      </c>
      <c r="F46" s="120"/>
      <c r="G46" s="159"/>
    </row>
    <row r="47" spans="1:8" x14ac:dyDescent="0.15">
      <c r="A47" s="132">
        <v>45</v>
      </c>
      <c r="B47" s="54" t="s">
        <v>213</v>
      </c>
      <c r="C47" s="54" t="s">
        <v>107</v>
      </c>
      <c r="D47" s="34" t="s">
        <v>214</v>
      </c>
      <c r="E47" s="54" t="s">
        <v>133</v>
      </c>
      <c r="F47" s="120"/>
      <c r="G47" s="159"/>
    </row>
    <row r="48" spans="1:8" x14ac:dyDescent="0.15">
      <c r="A48" s="132">
        <v>46</v>
      </c>
      <c r="B48" s="54" t="s">
        <v>215</v>
      </c>
      <c r="C48" s="54" t="s">
        <v>152</v>
      </c>
      <c r="D48" s="34" t="s">
        <v>216</v>
      </c>
      <c r="E48" s="54" t="s">
        <v>133</v>
      </c>
      <c r="F48" s="120"/>
      <c r="G48" s="159"/>
    </row>
    <row r="49" spans="1:7" x14ac:dyDescent="0.15">
      <c r="A49" s="132">
        <v>47</v>
      </c>
      <c r="B49" s="54" t="s">
        <v>217</v>
      </c>
      <c r="C49" s="54" t="s">
        <v>107</v>
      </c>
      <c r="D49" s="34" t="s">
        <v>218</v>
      </c>
      <c r="E49" s="54" t="s">
        <v>133</v>
      </c>
      <c r="F49" s="120"/>
      <c r="G49" s="159"/>
    </row>
    <row r="50" spans="1:7" ht="24" x14ac:dyDescent="0.15">
      <c r="A50" s="132">
        <v>48</v>
      </c>
      <c r="B50" s="54" t="s">
        <v>219</v>
      </c>
      <c r="C50" s="54" t="s">
        <v>152</v>
      </c>
      <c r="D50" s="34" t="s">
        <v>220</v>
      </c>
      <c r="E50" s="54" t="s">
        <v>221</v>
      </c>
      <c r="F50" s="120"/>
      <c r="G50" s="159"/>
    </row>
    <row r="51" spans="1:7" x14ac:dyDescent="0.15">
      <c r="A51" s="132">
        <v>49</v>
      </c>
      <c r="B51" s="54" t="s">
        <v>222</v>
      </c>
      <c r="C51" s="54" t="s">
        <v>107</v>
      </c>
      <c r="D51" s="34" t="s">
        <v>223</v>
      </c>
      <c r="E51" s="54" t="s">
        <v>221</v>
      </c>
      <c r="F51" s="120"/>
      <c r="G51" s="159"/>
    </row>
    <row r="52" spans="1:7" ht="24" x14ac:dyDescent="0.15">
      <c r="A52" s="132">
        <v>50</v>
      </c>
      <c r="B52" s="54" t="s">
        <v>224</v>
      </c>
      <c r="C52" s="54" t="s">
        <v>107</v>
      </c>
      <c r="D52" s="34" t="s">
        <v>225</v>
      </c>
      <c r="E52" s="54" t="s">
        <v>221</v>
      </c>
      <c r="F52" s="120"/>
      <c r="G52" s="159"/>
    </row>
    <row r="53" spans="1:7" ht="24" x14ac:dyDescent="0.15">
      <c r="A53" s="132">
        <v>51</v>
      </c>
      <c r="B53" s="54" t="s">
        <v>226</v>
      </c>
      <c r="C53" s="54" t="s">
        <v>107</v>
      </c>
      <c r="D53" s="34" t="s">
        <v>227</v>
      </c>
      <c r="E53" s="54" t="s">
        <v>221</v>
      </c>
      <c r="F53" s="120"/>
      <c r="G53" s="159"/>
    </row>
    <row r="54" spans="1:7" ht="24" x14ac:dyDescent="0.15">
      <c r="A54" s="132">
        <v>52</v>
      </c>
      <c r="B54" s="54" t="s">
        <v>228</v>
      </c>
      <c r="C54" s="54" t="s">
        <v>107</v>
      </c>
      <c r="D54" s="34" t="s">
        <v>229</v>
      </c>
      <c r="E54" s="54" t="s">
        <v>230</v>
      </c>
      <c r="F54" s="120" t="s">
        <v>231</v>
      </c>
      <c r="G54" s="159"/>
    </row>
    <row r="55" spans="1:7" x14ac:dyDescent="0.15">
      <c r="A55" s="132">
        <v>53</v>
      </c>
      <c r="B55" s="54" t="s">
        <v>232</v>
      </c>
      <c r="C55" s="54" t="s">
        <v>107</v>
      </c>
      <c r="D55" s="34" t="s">
        <v>232</v>
      </c>
      <c r="E55" s="54" t="s">
        <v>133</v>
      </c>
      <c r="F55" s="120"/>
      <c r="G55" s="159"/>
    </row>
    <row r="56" spans="1:7" ht="24" x14ac:dyDescent="0.15">
      <c r="A56" s="132">
        <v>54</v>
      </c>
      <c r="B56" s="54" t="s">
        <v>233</v>
      </c>
      <c r="C56" s="54" t="s">
        <v>107</v>
      </c>
      <c r="D56" s="34" t="s">
        <v>234</v>
      </c>
      <c r="E56" s="54" t="s">
        <v>133</v>
      </c>
      <c r="F56" s="120"/>
      <c r="G56" s="159"/>
    </row>
    <row r="57" spans="1:7" ht="24" x14ac:dyDescent="0.15">
      <c r="A57" s="132">
        <v>55</v>
      </c>
      <c r="B57" s="54" t="s">
        <v>235</v>
      </c>
      <c r="C57" s="54" t="s">
        <v>107</v>
      </c>
      <c r="D57" s="34" t="s">
        <v>236</v>
      </c>
      <c r="E57" s="54" t="s">
        <v>109</v>
      </c>
      <c r="F57" s="160" t="s">
        <v>237</v>
      </c>
      <c r="G57" s="159"/>
    </row>
    <row r="58" spans="1:7" ht="36" x14ac:dyDescent="0.15">
      <c r="A58" s="132">
        <v>56</v>
      </c>
      <c r="B58" s="54" t="s">
        <v>238</v>
      </c>
      <c r="C58" s="54" t="s">
        <v>239</v>
      </c>
      <c r="D58" s="34" t="s">
        <v>240</v>
      </c>
      <c r="E58" s="54" t="s">
        <v>241</v>
      </c>
      <c r="F58" s="120" t="s">
        <v>242</v>
      </c>
      <c r="G58" s="159"/>
    </row>
    <row r="59" spans="1:7" ht="36" x14ac:dyDescent="0.15">
      <c r="A59" s="132">
        <v>57</v>
      </c>
      <c r="B59" s="54" t="s">
        <v>243</v>
      </c>
      <c r="C59" s="54" t="s">
        <v>107</v>
      </c>
      <c r="D59" s="34" t="s">
        <v>244</v>
      </c>
      <c r="E59" s="54" t="s">
        <v>133</v>
      </c>
      <c r="F59" s="120"/>
      <c r="G59" s="159"/>
    </row>
    <row r="60" spans="1:7" ht="36" x14ac:dyDescent="0.15">
      <c r="A60" s="151">
        <v>58</v>
      </c>
      <c r="B60" s="161" t="s">
        <v>245</v>
      </c>
      <c r="C60" s="161" t="s">
        <v>152</v>
      </c>
      <c r="D60" s="34" t="s">
        <v>246</v>
      </c>
      <c r="E60" s="161" t="s">
        <v>133</v>
      </c>
      <c r="F60" s="161" t="s">
        <v>247</v>
      </c>
      <c r="G60" s="162"/>
    </row>
    <row r="61" spans="1:7" ht="24" x14ac:dyDescent="0.15">
      <c r="A61" s="151">
        <v>59</v>
      </c>
      <c r="B61" s="161" t="s">
        <v>248</v>
      </c>
      <c r="C61" s="161" t="s">
        <v>249</v>
      </c>
      <c r="D61" s="34" t="s">
        <v>250</v>
      </c>
      <c r="E61" s="161" t="s">
        <v>251</v>
      </c>
      <c r="F61" s="163"/>
      <c r="G61" s="162"/>
    </row>
    <row r="62" spans="1:7" ht="24" x14ac:dyDescent="0.15">
      <c r="A62" s="151">
        <v>60</v>
      </c>
      <c r="B62" s="161" t="s">
        <v>252</v>
      </c>
      <c r="C62" s="161" t="s">
        <v>152</v>
      </c>
      <c r="D62" s="34" t="s">
        <v>253</v>
      </c>
      <c r="E62" s="161" t="s">
        <v>133</v>
      </c>
      <c r="F62" s="163"/>
      <c r="G62" s="162"/>
    </row>
    <row r="63" spans="1:7" ht="36" x14ac:dyDescent="0.15">
      <c r="A63" s="164">
        <v>61</v>
      </c>
      <c r="B63" s="165" t="s">
        <v>254</v>
      </c>
      <c r="C63" s="165" t="s">
        <v>107</v>
      </c>
      <c r="D63" s="164" t="s">
        <v>255</v>
      </c>
      <c r="E63" s="165" t="s">
        <v>133</v>
      </c>
      <c r="F63" s="166"/>
      <c r="G63" s="167"/>
    </row>
    <row r="64" spans="1:7" ht="25.5" x14ac:dyDescent="0.15">
      <c r="A64" s="168">
        <v>62</v>
      </c>
      <c r="B64" s="169" t="s">
        <v>256</v>
      </c>
      <c r="C64" s="169" t="s">
        <v>107</v>
      </c>
      <c r="D64" s="168" t="s">
        <v>257</v>
      </c>
      <c r="E64" s="165" t="s">
        <v>258</v>
      </c>
      <c r="F64" s="170"/>
      <c r="G64" s="73"/>
    </row>
    <row r="65" spans="1:7" ht="24.75" x14ac:dyDescent="0.15">
      <c r="A65" s="168">
        <v>63</v>
      </c>
      <c r="B65" s="169" t="s">
        <v>259</v>
      </c>
      <c r="C65" s="169" t="s">
        <v>107</v>
      </c>
      <c r="D65" s="168" t="s">
        <v>260</v>
      </c>
      <c r="E65" s="165" t="s">
        <v>258</v>
      </c>
      <c r="F65" s="170"/>
      <c r="G65" s="73"/>
    </row>
    <row r="66" spans="1:7" ht="24.75" x14ac:dyDescent="0.15">
      <c r="A66" s="168">
        <v>64</v>
      </c>
      <c r="B66" s="169" t="s">
        <v>261</v>
      </c>
      <c r="C66" s="169" t="s">
        <v>107</v>
      </c>
      <c r="D66" s="168" t="s">
        <v>262</v>
      </c>
      <c r="E66" s="165" t="s">
        <v>258</v>
      </c>
      <c r="F66" s="170"/>
      <c r="G66" s="73"/>
    </row>
    <row r="67" spans="1:7" ht="24.75" x14ac:dyDescent="0.15">
      <c r="A67" s="168">
        <v>65</v>
      </c>
      <c r="B67" s="169" t="s">
        <v>263</v>
      </c>
      <c r="C67" s="169" t="s">
        <v>107</v>
      </c>
      <c r="D67" s="168" t="s">
        <v>264</v>
      </c>
      <c r="E67" s="165" t="s">
        <v>258</v>
      </c>
      <c r="F67" s="170"/>
      <c r="G67" s="73"/>
    </row>
    <row r="68" spans="1:7" ht="37.5" x14ac:dyDescent="0.15">
      <c r="A68" s="168">
        <v>66</v>
      </c>
      <c r="B68" s="169" t="s">
        <v>265</v>
      </c>
      <c r="C68" s="169" t="s">
        <v>107</v>
      </c>
      <c r="D68" s="168" t="s">
        <v>266</v>
      </c>
      <c r="E68" s="165" t="s">
        <v>258</v>
      </c>
      <c r="F68" s="170"/>
      <c r="G68" s="73"/>
    </row>
    <row r="69" spans="1:7" ht="24.75" x14ac:dyDescent="0.15">
      <c r="A69" s="168">
        <v>67</v>
      </c>
      <c r="B69" s="169" t="s">
        <v>267</v>
      </c>
      <c r="C69" s="169" t="s">
        <v>107</v>
      </c>
      <c r="D69" s="168" t="s">
        <v>268</v>
      </c>
      <c r="E69" s="165" t="s">
        <v>258</v>
      </c>
      <c r="F69" s="170"/>
      <c r="G69" s="73"/>
    </row>
    <row r="70" spans="1:7" x14ac:dyDescent="0.15">
      <c r="A70" s="168">
        <v>68</v>
      </c>
      <c r="B70" s="169" t="s">
        <v>269</v>
      </c>
      <c r="C70" s="169" t="s">
        <v>152</v>
      </c>
      <c r="D70" s="168" t="s">
        <v>270</v>
      </c>
      <c r="E70" s="54" t="s">
        <v>109</v>
      </c>
      <c r="F70" s="170"/>
      <c r="G70" s="73"/>
    </row>
    <row r="71" spans="1:7" x14ac:dyDescent="0.15">
      <c r="A71" s="168">
        <v>69</v>
      </c>
      <c r="B71" s="169" t="s">
        <v>271</v>
      </c>
      <c r="C71" s="169" t="s">
        <v>152</v>
      </c>
      <c r="D71" s="168" t="s">
        <v>272</v>
      </c>
      <c r="E71" s="54" t="s">
        <v>109</v>
      </c>
      <c r="F71" s="170"/>
      <c r="G71" s="73"/>
    </row>
    <row r="72" spans="1:7" x14ac:dyDescent="0.15">
      <c r="A72" s="168">
        <v>70</v>
      </c>
      <c r="B72" s="169" t="s">
        <v>273</v>
      </c>
      <c r="C72" s="169" t="s">
        <v>152</v>
      </c>
      <c r="D72" s="168" t="s">
        <v>274</v>
      </c>
      <c r="E72" s="54" t="s">
        <v>109</v>
      </c>
      <c r="F72" s="170"/>
      <c r="G72" s="73"/>
    </row>
    <row r="73" spans="1:7" x14ac:dyDescent="0.15">
      <c r="A73" s="168">
        <v>71</v>
      </c>
      <c r="B73" s="169" t="s">
        <v>275</v>
      </c>
      <c r="C73" s="169" t="s">
        <v>152</v>
      </c>
      <c r="D73" s="168" t="s">
        <v>276</v>
      </c>
      <c r="E73" s="54" t="s">
        <v>109</v>
      </c>
      <c r="F73" s="170"/>
      <c r="G73" s="73"/>
    </row>
    <row r="74" spans="1:7" ht="24.75" x14ac:dyDescent="0.15">
      <c r="A74" s="168">
        <v>72</v>
      </c>
      <c r="B74" s="169" t="s">
        <v>277</v>
      </c>
      <c r="C74" s="169" t="s">
        <v>278</v>
      </c>
      <c r="D74" s="168" t="s">
        <v>279</v>
      </c>
      <c r="E74" s="54" t="s">
        <v>109</v>
      </c>
      <c r="F74" s="170"/>
      <c r="G74" s="73"/>
    </row>
    <row r="75" spans="1:7" ht="24.75" x14ac:dyDescent="0.15">
      <c r="A75" s="168">
        <v>73</v>
      </c>
      <c r="B75" s="169" t="s">
        <v>280</v>
      </c>
      <c r="C75" s="169" t="s">
        <v>278</v>
      </c>
      <c r="D75" s="168" t="s">
        <v>281</v>
      </c>
      <c r="E75" s="54" t="s">
        <v>109</v>
      </c>
      <c r="F75" s="170"/>
      <c r="G75" s="73"/>
    </row>
    <row r="76" spans="1:7" x14ac:dyDescent="0.15">
      <c r="A76" s="168">
        <v>74</v>
      </c>
      <c r="B76" s="169" t="s">
        <v>282</v>
      </c>
      <c r="C76" s="169" t="s">
        <v>107</v>
      </c>
      <c r="D76" s="168" t="s">
        <v>283</v>
      </c>
      <c r="E76" s="165" t="s">
        <v>133</v>
      </c>
      <c r="F76" s="170"/>
      <c r="G76" s="73"/>
    </row>
    <row r="77" spans="1:7" x14ac:dyDescent="0.15">
      <c r="A77" s="168">
        <v>75</v>
      </c>
      <c r="B77" s="169" t="s">
        <v>284</v>
      </c>
      <c r="C77" s="169" t="s">
        <v>107</v>
      </c>
      <c r="D77" s="168" t="s">
        <v>285</v>
      </c>
      <c r="E77" s="165" t="s">
        <v>133</v>
      </c>
      <c r="F77" s="170"/>
      <c r="G77" s="73"/>
    </row>
    <row r="78" spans="1:7" x14ac:dyDescent="0.15">
      <c r="A78" s="168">
        <v>76</v>
      </c>
      <c r="B78" s="169" t="s">
        <v>286</v>
      </c>
      <c r="C78" s="169" t="s">
        <v>107</v>
      </c>
      <c r="D78" s="168" t="s">
        <v>287</v>
      </c>
      <c r="E78" s="165" t="s">
        <v>133</v>
      </c>
      <c r="F78" s="170"/>
      <c r="G78" s="73"/>
    </row>
    <row r="79" spans="1:7" x14ac:dyDescent="0.15">
      <c r="A79" s="168">
        <v>77</v>
      </c>
      <c r="B79" s="169" t="s">
        <v>288</v>
      </c>
      <c r="C79" s="169" t="s">
        <v>107</v>
      </c>
      <c r="D79" s="168" t="s">
        <v>289</v>
      </c>
      <c r="E79" s="165" t="s">
        <v>133</v>
      </c>
      <c r="F79" s="170"/>
      <c r="G79" s="73"/>
    </row>
    <row r="80" spans="1:7" x14ac:dyDescent="0.15">
      <c r="A80" s="168">
        <v>78</v>
      </c>
      <c r="B80" s="169" t="s">
        <v>290</v>
      </c>
      <c r="C80" s="169" t="s">
        <v>107</v>
      </c>
      <c r="D80" s="168" t="s">
        <v>291</v>
      </c>
      <c r="E80" s="165" t="s">
        <v>133</v>
      </c>
      <c r="F80" s="170"/>
      <c r="G80" s="73"/>
    </row>
    <row r="81" spans="1:7" x14ac:dyDescent="0.15">
      <c r="A81" s="168">
        <v>79</v>
      </c>
      <c r="B81" s="169" t="s">
        <v>292</v>
      </c>
      <c r="C81" s="169" t="s">
        <v>107</v>
      </c>
      <c r="D81" s="168" t="s">
        <v>293</v>
      </c>
      <c r="E81" s="165" t="s">
        <v>133</v>
      </c>
      <c r="F81" s="170"/>
      <c r="G81" s="73"/>
    </row>
    <row r="82" spans="1:7" x14ac:dyDescent="0.15">
      <c r="A82" s="168">
        <v>80</v>
      </c>
      <c r="B82" s="169" t="s">
        <v>294</v>
      </c>
      <c r="C82" s="169" t="s">
        <v>107</v>
      </c>
      <c r="D82" s="168" t="s">
        <v>295</v>
      </c>
      <c r="E82" s="165" t="s">
        <v>133</v>
      </c>
      <c r="F82" s="170"/>
      <c r="G82" s="73"/>
    </row>
    <row r="83" spans="1:7" x14ac:dyDescent="0.15">
      <c r="A83" s="168">
        <v>81</v>
      </c>
      <c r="B83" s="169" t="s">
        <v>296</v>
      </c>
      <c r="C83" s="169" t="s">
        <v>107</v>
      </c>
      <c r="D83" s="168" t="s">
        <v>297</v>
      </c>
      <c r="E83" s="165" t="s">
        <v>133</v>
      </c>
      <c r="F83" s="170"/>
      <c r="G83" s="73"/>
    </row>
  </sheetData>
  <phoneticPr fontId="30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zoomScale="90" zoomScaleNormal="90" workbookViewId="0">
      <selection sqref="A1:G83"/>
    </sheetView>
  </sheetViews>
  <sheetFormatPr defaultColWidth="9" defaultRowHeight="13.5" x14ac:dyDescent="0.15"/>
  <cols>
    <col min="1" max="1" width="9" style="37"/>
    <col min="2" max="2" width="21.5" style="37" customWidth="1"/>
    <col min="3" max="3" width="9" style="37"/>
    <col min="4" max="4" width="44.125" style="69" customWidth="1"/>
    <col min="5" max="5" width="36.625" style="37" customWidth="1"/>
    <col min="6" max="6" width="11.875" style="37" customWidth="1"/>
    <col min="7" max="7" width="5.625" style="37" customWidth="1"/>
    <col min="8" max="16384" width="9" style="37"/>
  </cols>
  <sheetData>
    <row r="1" spans="1:7" x14ac:dyDescent="0.15">
      <c r="A1" s="141" t="s">
        <v>103</v>
      </c>
      <c r="B1" s="142" t="s">
        <v>104</v>
      </c>
      <c r="C1" s="142" t="s">
        <v>25</v>
      </c>
      <c r="D1" s="143" t="s">
        <v>105</v>
      </c>
      <c r="E1" s="142" t="s">
        <v>27</v>
      </c>
      <c r="F1" s="142" t="s">
        <v>29</v>
      </c>
      <c r="G1" s="154" t="s">
        <v>3</v>
      </c>
    </row>
    <row r="2" spans="1:7" x14ac:dyDescent="0.15">
      <c r="A2" s="132">
        <v>0</v>
      </c>
      <c r="B2" s="54" t="s">
        <v>106</v>
      </c>
      <c r="C2" s="54" t="s">
        <v>107</v>
      </c>
      <c r="D2" s="34" t="s">
        <v>108</v>
      </c>
      <c r="E2" s="54" t="s">
        <v>109</v>
      </c>
      <c r="F2" s="155"/>
      <c r="G2" s="156"/>
    </row>
    <row r="3" spans="1:7" x14ac:dyDescent="0.15">
      <c r="A3" s="132">
        <v>1</v>
      </c>
      <c r="B3" s="54" t="s">
        <v>110</v>
      </c>
      <c r="C3" s="54" t="s">
        <v>107</v>
      </c>
      <c r="D3" s="34" t="s">
        <v>111</v>
      </c>
      <c r="E3" s="54" t="s">
        <v>109</v>
      </c>
      <c r="F3" s="155"/>
      <c r="G3" s="156"/>
    </row>
    <row r="4" spans="1:7" ht="24" x14ac:dyDescent="0.15">
      <c r="A4" s="132">
        <v>2</v>
      </c>
      <c r="B4" s="54" t="s">
        <v>112</v>
      </c>
      <c r="C4" s="54" t="s">
        <v>107</v>
      </c>
      <c r="D4" s="34" t="s">
        <v>113</v>
      </c>
      <c r="E4" s="54" t="s">
        <v>109</v>
      </c>
      <c r="F4" s="155"/>
      <c r="G4" s="156"/>
    </row>
    <row r="5" spans="1:7" x14ac:dyDescent="0.15">
      <c r="A5" s="132">
        <v>3</v>
      </c>
      <c r="B5" s="54" t="s">
        <v>114</v>
      </c>
      <c r="C5" s="54" t="s">
        <v>107</v>
      </c>
      <c r="D5" s="34" t="s">
        <v>115</v>
      </c>
      <c r="E5" s="54" t="s">
        <v>109</v>
      </c>
      <c r="F5" s="120"/>
      <c r="G5" s="156"/>
    </row>
    <row r="6" spans="1:7" ht="36" x14ac:dyDescent="0.15">
      <c r="A6" s="132">
        <v>4</v>
      </c>
      <c r="B6" s="54" t="s">
        <v>116</v>
      </c>
      <c r="C6" s="54" t="s">
        <v>107</v>
      </c>
      <c r="D6" s="34" t="s">
        <v>117</v>
      </c>
      <c r="E6" s="54" t="s">
        <v>109</v>
      </c>
      <c r="F6" s="54" t="s">
        <v>118</v>
      </c>
      <c r="G6" s="156"/>
    </row>
    <row r="7" spans="1:7" x14ac:dyDescent="0.15">
      <c r="A7" s="132">
        <v>5</v>
      </c>
      <c r="B7" s="54" t="s">
        <v>119</v>
      </c>
      <c r="C7" s="54" t="s">
        <v>107</v>
      </c>
      <c r="D7" s="34" t="s">
        <v>120</v>
      </c>
      <c r="E7" s="54" t="s">
        <v>109</v>
      </c>
      <c r="F7" s="120"/>
      <c r="G7" s="156"/>
    </row>
    <row r="8" spans="1:7" s="67" customFormat="1" x14ac:dyDescent="0.15">
      <c r="A8" s="132">
        <v>6</v>
      </c>
      <c r="B8" s="54" t="s">
        <v>121</v>
      </c>
      <c r="C8" s="54" t="s">
        <v>107</v>
      </c>
      <c r="D8" s="34" t="s">
        <v>122</v>
      </c>
      <c r="E8" s="54" t="s">
        <v>109</v>
      </c>
      <c r="F8" s="120"/>
      <c r="G8" s="157"/>
    </row>
    <row r="9" spans="1:7" x14ac:dyDescent="0.15">
      <c r="A9" s="132">
        <v>7</v>
      </c>
      <c r="B9" s="54" t="s">
        <v>123</v>
      </c>
      <c r="C9" s="54" t="s">
        <v>107</v>
      </c>
      <c r="D9" s="34" t="s">
        <v>124</v>
      </c>
      <c r="E9" s="54" t="s">
        <v>109</v>
      </c>
      <c r="F9" s="120"/>
      <c r="G9" s="156"/>
    </row>
    <row r="10" spans="1:7" s="68" customFormat="1" x14ac:dyDescent="0.15">
      <c r="A10" s="132">
        <v>8</v>
      </c>
      <c r="B10" s="54" t="s">
        <v>125</v>
      </c>
      <c r="C10" s="54" t="s">
        <v>107</v>
      </c>
      <c r="D10" s="34" t="s">
        <v>126</v>
      </c>
      <c r="E10" s="54" t="s">
        <v>109</v>
      </c>
      <c r="F10" s="120"/>
      <c r="G10" s="158"/>
    </row>
    <row r="11" spans="1:7" x14ac:dyDescent="0.15">
      <c r="A11" s="132">
        <v>9</v>
      </c>
      <c r="B11" s="54" t="s">
        <v>127</v>
      </c>
      <c r="C11" s="54" t="s">
        <v>107</v>
      </c>
      <c r="D11" s="34" t="s">
        <v>128</v>
      </c>
      <c r="E11" s="54" t="s">
        <v>109</v>
      </c>
      <c r="F11" s="120"/>
      <c r="G11" s="156"/>
    </row>
    <row r="12" spans="1:7" x14ac:dyDescent="0.15">
      <c r="A12" s="132">
        <v>10</v>
      </c>
      <c r="B12" s="54" t="s">
        <v>129</v>
      </c>
      <c r="C12" s="54" t="s">
        <v>107</v>
      </c>
      <c r="D12" s="34" t="s">
        <v>130</v>
      </c>
      <c r="E12" s="54" t="s">
        <v>109</v>
      </c>
      <c r="F12" s="120"/>
      <c r="G12" s="156"/>
    </row>
    <row r="13" spans="1:7" x14ac:dyDescent="0.15">
      <c r="A13" s="132">
        <v>11</v>
      </c>
      <c r="B13" s="54" t="s">
        <v>131</v>
      </c>
      <c r="C13" s="54" t="s">
        <v>107</v>
      </c>
      <c r="D13" s="34" t="s">
        <v>132</v>
      </c>
      <c r="E13" s="54" t="s">
        <v>133</v>
      </c>
      <c r="F13" s="120"/>
      <c r="G13" s="156"/>
    </row>
    <row r="14" spans="1:7" x14ac:dyDescent="0.15">
      <c r="A14" s="132">
        <v>12</v>
      </c>
      <c r="B14" s="54" t="s">
        <v>134</v>
      </c>
      <c r="C14" s="54" t="s">
        <v>107</v>
      </c>
      <c r="D14" s="34" t="s">
        <v>135</v>
      </c>
      <c r="E14" s="54" t="s">
        <v>133</v>
      </c>
      <c r="F14" s="120"/>
      <c r="G14" s="156"/>
    </row>
    <row r="15" spans="1:7" x14ac:dyDescent="0.15">
      <c r="A15" s="132">
        <v>13</v>
      </c>
      <c r="B15" s="54" t="s">
        <v>136</v>
      </c>
      <c r="C15" s="54" t="s">
        <v>107</v>
      </c>
      <c r="D15" s="34" t="s">
        <v>137</v>
      </c>
      <c r="E15" s="54" t="s">
        <v>133</v>
      </c>
      <c r="F15" s="120"/>
      <c r="G15" s="156"/>
    </row>
    <row r="16" spans="1:7" ht="24" x14ac:dyDescent="0.15">
      <c r="A16" s="132">
        <v>14</v>
      </c>
      <c r="B16" s="54" t="s">
        <v>138</v>
      </c>
      <c r="C16" s="54" t="s">
        <v>107</v>
      </c>
      <c r="D16" s="34" t="s">
        <v>139</v>
      </c>
      <c r="E16" s="54" t="s">
        <v>140</v>
      </c>
      <c r="F16" s="54" t="s">
        <v>141</v>
      </c>
      <c r="G16" s="156"/>
    </row>
    <row r="17" spans="1:8" s="68" customFormat="1" ht="24" x14ac:dyDescent="0.15">
      <c r="A17" s="132">
        <v>15</v>
      </c>
      <c r="B17" s="54" t="s">
        <v>142</v>
      </c>
      <c r="C17" s="54" t="s">
        <v>107</v>
      </c>
      <c r="D17" s="34" t="s">
        <v>143</v>
      </c>
      <c r="E17" s="54" t="s">
        <v>140</v>
      </c>
      <c r="F17" s="120"/>
      <c r="G17" s="158"/>
    </row>
    <row r="18" spans="1:8" ht="24" x14ac:dyDescent="0.15">
      <c r="A18" s="132">
        <v>16</v>
      </c>
      <c r="B18" s="54" t="s">
        <v>144</v>
      </c>
      <c r="C18" s="54" t="s">
        <v>107</v>
      </c>
      <c r="D18" s="34" t="s">
        <v>145</v>
      </c>
      <c r="E18" s="54" t="s">
        <v>133</v>
      </c>
      <c r="F18" s="120"/>
      <c r="G18" s="156"/>
    </row>
    <row r="19" spans="1:8" ht="24" x14ac:dyDescent="0.15">
      <c r="A19" s="132">
        <v>17</v>
      </c>
      <c r="B19" s="54" t="s">
        <v>146</v>
      </c>
      <c r="C19" s="54" t="s">
        <v>107</v>
      </c>
      <c r="D19" s="34" t="s">
        <v>147</v>
      </c>
      <c r="E19" s="54" t="s">
        <v>133</v>
      </c>
      <c r="F19" s="120"/>
      <c r="G19" s="156"/>
    </row>
    <row r="20" spans="1:8" x14ac:dyDescent="0.15">
      <c r="A20" s="132">
        <v>18</v>
      </c>
      <c r="B20" s="54" t="s">
        <v>148</v>
      </c>
      <c r="C20" s="54" t="s">
        <v>149</v>
      </c>
      <c r="D20" s="34" t="s">
        <v>150</v>
      </c>
      <c r="E20" s="54" t="s">
        <v>109</v>
      </c>
      <c r="F20" s="120"/>
      <c r="G20" s="156"/>
    </row>
    <row r="21" spans="1:8" x14ac:dyDescent="0.15">
      <c r="A21" s="132">
        <v>19</v>
      </c>
      <c r="B21" s="54" t="s">
        <v>151</v>
      </c>
      <c r="C21" s="54" t="s">
        <v>152</v>
      </c>
      <c r="D21" s="34" t="s">
        <v>153</v>
      </c>
      <c r="E21" s="54" t="s">
        <v>109</v>
      </c>
      <c r="F21" s="120"/>
      <c r="G21" s="156"/>
    </row>
    <row r="22" spans="1:8" x14ac:dyDescent="0.15">
      <c r="A22" s="132">
        <v>20</v>
      </c>
      <c r="B22" s="54" t="s">
        <v>154</v>
      </c>
      <c r="C22" s="54" t="s">
        <v>107</v>
      </c>
      <c r="D22" s="34" t="s">
        <v>155</v>
      </c>
      <c r="E22" s="54" t="s">
        <v>133</v>
      </c>
      <c r="F22" s="120"/>
      <c r="G22" s="159"/>
      <c r="H22" s="65"/>
    </row>
    <row r="23" spans="1:8" x14ac:dyDescent="0.15">
      <c r="A23" s="132">
        <v>21</v>
      </c>
      <c r="B23" s="54" t="s">
        <v>156</v>
      </c>
      <c r="C23" s="54" t="s">
        <v>107</v>
      </c>
      <c r="D23" s="34" t="s">
        <v>157</v>
      </c>
      <c r="E23" s="54" t="s">
        <v>109</v>
      </c>
      <c r="F23" s="120"/>
      <c r="G23" s="159"/>
      <c r="H23" s="65"/>
    </row>
    <row r="24" spans="1:8" ht="36" x14ac:dyDescent="0.15">
      <c r="A24" s="132">
        <v>22</v>
      </c>
      <c r="B24" s="54" t="s">
        <v>158</v>
      </c>
      <c r="C24" s="54" t="s">
        <v>152</v>
      </c>
      <c r="D24" s="34" t="s">
        <v>159</v>
      </c>
      <c r="E24" s="54" t="s">
        <v>109</v>
      </c>
      <c r="F24" s="54" t="s">
        <v>298</v>
      </c>
      <c r="G24" s="159"/>
      <c r="H24" s="65"/>
    </row>
    <row r="25" spans="1:8" ht="72" x14ac:dyDescent="0.15">
      <c r="A25" s="132">
        <v>23</v>
      </c>
      <c r="B25" s="54" t="s">
        <v>161</v>
      </c>
      <c r="C25" s="54" t="s">
        <v>107</v>
      </c>
      <c r="D25" s="34" t="s">
        <v>162</v>
      </c>
      <c r="E25" s="54" t="s">
        <v>133</v>
      </c>
      <c r="F25" s="54" t="s">
        <v>163</v>
      </c>
      <c r="G25" s="159"/>
      <c r="H25" s="65"/>
    </row>
    <row r="26" spans="1:8" ht="108" x14ac:dyDescent="0.15">
      <c r="A26" s="132">
        <v>24</v>
      </c>
      <c r="B26" s="54" t="s">
        <v>164</v>
      </c>
      <c r="C26" s="54" t="s">
        <v>107</v>
      </c>
      <c r="D26" s="34" t="s">
        <v>165</v>
      </c>
      <c r="E26" s="54" t="s">
        <v>109</v>
      </c>
      <c r="F26" s="54"/>
      <c r="G26" s="159"/>
      <c r="H26" s="65"/>
    </row>
    <row r="27" spans="1:8" ht="48" x14ac:dyDescent="0.15">
      <c r="A27" s="132">
        <v>25</v>
      </c>
      <c r="B27" s="54" t="s">
        <v>166</v>
      </c>
      <c r="C27" s="54" t="s">
        <v>107</v>
      </c>
      <c r="D27" s="34" t="s">
        <v>167</v>
      </c>
      <c r="E27" s="54" t="s">
        <v>168</v>
      </c>
      <c r="F27" s="120"/>
      <c r="G27" s="159"/>
      <c r="H27" s="65"/>
    </row>
    <row r="28" spans="1:8" ht="36" x14ac:dyDescent="0.15">
      <c r="A28" s="132">
        <v>26</v>
      </c>
      <c r="B28" s="54" t="s">
        <v>169</v>
      </c>
      <c r="C28" s="54" t="s">
        <v>107</v>
      </c>
      <c r="D28" s="34" t="s">
        <v>170</v>
      </c>
      <c r="E28" s="54" t="s">
        <v>168</v>
      </c>
      <c r="F28" s="120"/>
      <c r="G28" s="159"/>
      <c r="H28" s="65"/>
    </row>
    <row r="29" spans="1:8" x14ac:dyDescent="0.15">
      <c r="A29" s="132">
        <v>27</v>
      </c>
      <c r="B29" s="54" t="s">
        <v>171</v>
      </c>
      <c r="C29" s="54" t="s">
        <v>152</v>
      </c>
      <c r="D29" s="34" t="s">
        <v>172</v>
      </c>
      <c r="E29" s="54" t="s">
        <v>109</v>
      </c>
      <c r="F29" s="54" t="s">
        <v>173</v>
      </c>
      <c r="G29" s="159"/>
      <c r="H29" s="65"/>
    </row>
    <row r="30" spans="1:8" ht="24" x14ac:dyDescent="0.15">
      <c r="A30" s="132">
        <v>28</v>
      </c>
      <c r="B30" s="54" t="s">
        <v>174</v>
      </c>
      <c r="C30" s="54" t="s">
        <v>152</v>
      </c>
      <c r="D30" s="34" t="s">
        <v>175</v>
      </c>
      <c r="E30" s="54" t="s">
        <v>109</v>
      </c>
      <c r="F30" s="54" t="s">
        <v>173</v>
      </c>
      <c r="G30" s="159"/>
      <c r="H30" s="65"/>
    </row>
    <row r="31" spans="1:8" x14ac:dyDescent="0.15">
      <c r="A31" s="132">
        <v>29</v>
      </c>
      <c r="B31" s="54" t="s">
        <v>176</v>
      </c>
      <c r="C31" s="54" t="s">
        <v>107</v>
      </c>
      <c r="D31" s="34" t="s">
        <v>177</v>
      </c>
      <c r="E31" s="54" t="s">
        <v>133</v>
      </c>
      <c r="F31" s="120"/>
      <c r="G31" s="159"/>
      <c r="H31" s="65"/>
    </row>
    <row r="32" spans="1:8" x14ac:dyDescent="0.15">
      <c r="A32" s="132">
        <v>30</v>
      </c>
      <c r="B32" s="54" t="s">
        <v>178</v>
      </c>
      <c r="C32" s="54" t="s">
        <v>152</v>
      </c>
      <c r="D32" s="34" t="s">
        <v>179</v>
      </c>
      <c r="E32" s="54" t="s">
        <v>109</v>
      </c>
      <c r="F32" s="54" t="s">
        <v>180</v>
      </c>
      <c r="G32" s="159"/>
      <c r="H32" s="65"/>
    </row>
    <row r="33" spans="1:8" ht="24" x14ac:dyDescent="0.15">
      <c r="A33" s="132">
        <v>31</v>
      </c>
      <c r="B33" s="54" t="s">
        <v>181</v>
      </c>
      <c r="C33" s="54" t="s">
        <v>107</v>
      </c>
      <c r="D33" s="34" t="s">
        <v>182</v>
      </c>
      <c r="E33" s="54" t="s">
        <v>109</v>
      </c>
      <c r="F33" s="54" t="s">
        <v>183</v>
      </c>
      <c r="G33" s="159"/>
      <c r="H33" s="65"/>
    </row>
    <row r="34" spans="1:8" x14ac:dyDescent="0.15">
      <c r="A34" s="132">
        <v>32</v>
      </c>
      <c r="B34" s="54" t="s">
        <v>184</v>
      </c>
      <c r="C34" s="54" t="s">
        <v>152</v>
      </c>
      <c r="D34" s="34" t="s">
        <v>185</v>
      </c>
      <c r="E34" s="54" t="s">
        <v>109</v>
      </c>
      <c r="F34" s="54" t="s">
        <v>186</v>
      </c>
      <c r="G34" s="159"/>
      <c r="H34" s="65"/>
    </row>
    <row r="35" spans="1:8" ht="24" x14ac:dyDescent="0.15">
      <c r="A35" s="132">
        <v>33</v>
      </c>
      <c r="B35" s="54" t="s">
        <v>187</v>
      </c>
      <c r="C35" s="54" t="s">
        <v>107</v>
      </c>
      <c r="D35" s="34" t="s">
        <v>188</v>
      </c>
      <c r="E35" s="54" t="s">
        <v>189</v>
      </c>
      <c r="F35" s="120"/>
      <c r="G35" s="159"/>
      <c r="H35" s="65"/>
    </row>
    <row r="36" spans="1:8" x14ac:dyDescent="0.15">
      <c r="A36" s="132">
        <v>34</v>
      </c>
      <c r="B36" s="54" t="s">
        <v>190</v>
      </c>
      <c r="C36" s="54" t="s">
        <v>152</v>
      </c>
      <c r="D36" s="34" t="s">
        <v>191</v>
      </c>
      <c r="E36" s="54" t="s">
        <v>109</v>
      </c>
      <c r="F36" s="54" t="s">
        <v>192</v>
      </c>
      <c r="G36" s="159"/>
      <c r="H36" s="65"/>
    </row>
    <row r="37" spans="1:8" ht="24" x14ac:dyDescent="0.15">
      <c r="A37" s="132">
        <v>35</v>
      </c>
      <c r="B37" s="54" t="s">
        <v>193</v>
      </c>
      <c r="C37" s="54" t="s">
        <v>107</v>
      </c>
      <c r="D37" s="34" t="s">
        <v>194</v>
      </c>
      <c r="E37" s="54" t="s">
        <v>109</v>
      </c>
      <c r="F37" s="120"/>
      <c r="G37" s="159"/>
      <c r="H37" s="65"/>
    </row>
    <row r="38" spans="1:8" x14ac:dyDescent="0.15">
      <c r="A38" s="132">
        <v>36</v>
      </c>
      <c r="B38" s="54" t="s">
        <v>195</v>
      </c>
      <c r="C38" s="54" t="s">
        <v>152</v>
      </c>
      <c r="D38" s="34" t="s">
        <v>196</v>
      </c>
      <c r="E38" s="54" t="s">
        <v>109</v>
      </c>
      <c r="F38" s="54" t="s">
        <v>192</v>
      </c>
      <c r="G38" s="159"/>
      <c r="H38" s="65"/>
    </row>
    <row r="39" spans="1:8" x14ac:dyDescent="0.15">
      <c r="A39" s="132">
        <v>37</v>
      </c>
      <c r="B39" s="54" t="s">
        <v>197</v>
      </c>
      <c r="C39" s="54" t="s">
        <v>152</v>
      </c>
      <c r="D39" s="34" t="s">
        <v>198</v>
      </c>
      <c r="E39" s="54" t="s">
        <v>109</v>
      </c>
      <c r="F39" s="120"/>
      <c r="G39" s="159"/>
      <c r="H39" s="65"/>
    </row>
    <row r="40" spans="1:8" x14ac:dyDescent="0.15">
      <c r="A40" s="132">
        <v>38</v>
      </c>
      <c r="B40" s="54" t="s">
        <v>199</v>
      </c>
      <c r="C40" s="54" t="s">
        <v>152</v>
      </c>
      <c r="D40" s="34" t="s">
        <v>200</v>
      </c>
      <c r="E40" s="54" t="s">
        <v>109</v>
      </c>
      <c r="F40" s="120"/>
      <c r="G40" s="159"/>
    </row>
    <row r="41" spans="1:8" x14ac:dyDescent="0.15">
      <c r="A41" s="132">
        <v>39</v>
      </c>
      <c r="B41" s="54" t="s">
        <v>201</v>
      </c>
      <c r="C41" s="54" t="s">
        <v>152</v>
      </c>
      <c r="D41" s="34" t="s">
        <v>202</v>
      </c>
      <c r="E41" s="54" t="s">
        <v>109</v>
      </c>
      <c r="F41" s="120"/>
      <c r="G41" s="159"/>
    </row>
    <row r="42" spans="1:8" x14ac:dyDescent="0.15">
      <c r="A42" s="132">
        <v>40</v>
      </c>
      <c r="B42" s="54" t="s">
        <v>203</v>
      </c>
      <c r="C42" s="54" t="s">
        <v>152</v>
      </c>
      <c r="D42" s="34" t="s">
        <v>204</v>
      </c>
      <c r="E42" s="54" t="s">
        <v>109</v>
      </c>
      <c r="F42" s="120"/>
      <c r="G42" s="159"/>
    </row>
    <row r="43" spans="1:8" x14ac:dyDescent="0.15">
      <c r="A43" s="132">
        <v>41</v>
      </c>
      <c r="B43" s="54" t="s">
        <v>205</v>
      </c>
      <c r="C43" s="54" t="s">
        <v>107</v>
      </c>
      <c r="D43" s="34" t="s">
        <v>206</v>
      </c>
      <c r="E43" s="54" t="s">
        <v>133</v>
      </c>
      <c r="F43" s="120"/>
      <c r="G43" s="159"/>
    </row>
    <row r="44" spans="1:8" x14ac:dyDescent="0.15">
      <c r="A44" s="132">
        <v>42</v>
      </c>
      <c r="B44" s="54" t="s">
        <v>207</v>
      </c>
      <c r="C44" s="54" t="s">
        <v>107</v>
      </c>
      <c r="D44" s="34" t="s">
        <v>208</v>
      </c>
      <c r="E44" s="54" t="s">
        <v>133</v>
      </c>
      <c r="F44" s="120"/>
      <c r="G44" s="159"/>
    </row>
    <row r="45" spans="1:8" x14ac:dyDescent="0.15">
      <c r="A45" s="132">
        <v>43</v>
      </c>
      <c r="B45" s="54" t="s">
        <v>209</v>
      </c>
      <c r="C45" s="54" t="s">
        <v>152</v>
      </c>
      <c r="D45" s="34" t="s">
        <v>210</v>
      </c>
      <c r="E45" s="54" t="s">
        <v>109</v>
      </c>
      <c r="F45" s="54" t="s">
        <v>186</v>
      </c>
      <c r="G45" s="159"/>
    </row>
    <row r="46" spans="1:8" x14ac:dyDescent="0.15">
      <c r="A46" s="132">
        <v>44</v>
      </c>
      <c r="B46" s="54" t="s">
        <v>211</v>
      </c>
      <c r="C46" s="54" t="s">
        <v>152</v>
      </c>
      <c r="D46" s="34" t="s">
        <v>212</v>
      </c>
      <c r="E46" s="54" t="s">
        <v>133</v>
      </c>
      <c r="F46" s="120"/>
      <c r="G46" s="159"/>
    </row>
    <row r="47" spans="1:8" x14ac:dyDescent="0.15">
      <c r="A47" s="132">
        <v>45</v>
      </c>
      <c r="B47" s="54" t="s">
        <v>213</v>
      </c>
      <c r="C47" s="54" t="s">
        <v>107</v>
      </c>
      <c r="D47" s="34" t="s">
        <v>214</v>
      </c>
      <c r="E47" s="54" t="s">
        <v>133</v>
      </c>
      <c r="F47" s="120"/>
      <c r="G47" s="159"/>
    </row>
    <row r="48" spans="1:8" x14ac:dyDescent="0.15">
      <c r="A48" s="132">
        <v>46</v>
      </c>
      <c r="B48" s="54" t="s">
        <v>215</v>
      </c>
      <c r="C48" s="54" t="s">
        <v>152</v>
      </c>
      <c r="D48" s="34" t="s">
        <v>216</v>
      </c>
      <c r="E48" s="54" t="s">
        <v>133</v>
      </c>
      <c r="F48" s="120"/>
      <c r="G48" s="159"/>
    </row>
    <row r="49" spans="1:7" x14ac:dyDescent="0.15">
      <c r="A49" s="132">
        <v>47</v>
      </c>
      <c r="B49" s="54" t="s">
        <v>217</v>
      </c>
      <c r="C49" s="54" t="s">
        <v>107</v>
      </c>
      <c r="D49" s="34" t="s">
        <v>218</v>
      </c>
      <c r="E49" s="54" t="s">
        <v>133</v>
      </c>
      <c r="F49" s="120"/>
      <c r="G49" s="159"/>
    </row>
    <row r="50" spans="1:7" ht="24" x14ac:dyDescent="0.15">
      <c r="A50" s="132">
        <v>48</v>
      </c>
      <c r="B50" s="54" t="s">
        <v>219</v>
      </c>
      <c r="C50" s="54" t="s">
        <v>152</v>
      </c>
      <c r="D50" s="34" t="s">
        <v>220</v>
      </c>
      <c r="E50" s="54" t="s">
        <v>221</v>
      </c>
      <c r="F50" s="120"/>
      <c r="G50" s="159"/>
    </row>
    <row r="51" spans="1:7" x14ac:dyDescent="0.15">
      <c r="A51" s="132">
        <v>49</v>
      </c>
      <c r="B51" s="54" t="s">
        <v>222</v>
      </c>
      <c r="C51" s="54" t="s">
        <v>107</v>
      </c>
      <c r="D51" s="34" t="s">
        <v>223</v>
      </c>
      <c r="E51" s="54" t="s">
        <v>221</v>
      </c>
      <c r="F51" s="120"/>
      <c r="G51" s="159"/>
    </row>
    <row r="52" spans="1:7" ht="24" x14ac:dyDescent="0.15">
      <c r="A52" s="132">
        <v>50</v>
      </c>
      <c r="B52" s="54" t="s">
        <v>224</v>
      </c>
      <c r="C52" s="54" t="s">
        <v>107</v>
      </c>
      <c r="D52" s="34" t="s">
        <v>225</v>
      </c>
      <c r="E52" s="54" t="s">
        <v>221</v>
      </c>
      <c r="F52" s="120"/>
      <c r="G52" s="159"/>
    </row>
    <row r="53" spans="1:7" ht="24" x14ac:dyDescent="0.15">
      <c r="A53" s="132">
        <v>51</v>
      </c>
      <c r="B53" s="54" t="s">
        <v>226</v>
      </c>
      <c r="C53" s="54" t="s">
        <v>107</v>
      </c>
      <c r="D53" s="34" t="s">
        <v>227</v>
      </c>
      <c r="E53" s="54" t="s">
        <v>221</v>
      </c>
      <c r="F53" s="120"/>
      <c r="G53" s="159"/>
    </row>
    <row r="54" spans="1:7" ht="24" x14ac:dyDescent="0.15">
      <c r="A54" s="132">
        <v>52</v>
      </c>
      <c r="B54" s="54" t="s">
        <v>228</v>
      </c>
      <c r="C54" s="54" t="s">
        <v>107</v>
      </c>
      <c r="D54" s="34" t="s">
        <v>229</v>
      </c>
      <c r="E54" s="54" t="s">
        <v>230</v>
      </c>
      <c r="F54" s="120" t="s">
        <v>231</v>
      </c>
      <c r="G54" s="159"/>
    </row>
    <row r="55" spans="1:7" x14ac:dyDescent="0.15">
      <c r="A55" s="132">
        <v>53</v>
      </c>
      <c r="B55" s="54" t="s">
        <v>232</v>
      </c>
      <c r="C55" s="54" t="s">
        <v>107</v>
      </c>
      <c r="D55" s="34" t="s">
        <v>232</v>
      </c>
      <c r="E55" s="54" t="s">
        <v>133</v>
      </c>
      <c r="F55" s="120"/>
      <c r="G55" s="159"/>
    </row>
    <row r="56" spans="1:7" ht="24" x14ac:dyDescent="0.15">
      <c r="A56" s="132">
        <v>54</v>
      </c>
      <c r="B56" s="54" t="s">
        <v>233</v>
      </c>
      <c r="C56" s="54" t="s">
        <v>107</v>
      </c>
      <c r="D56" s="34" t="s">
        <v>234</v>
      </c>
      <c r="E56" s="54" t="s">
        <v>133</v>
      </c>
      <c r="F56" s="120"/>
      <c r="G56" s="159"/>
    </row>
    <row r="57" spans="1:7" ht="24" x14ac:dyDescent="0.15">
      <c r="A57" s="132">
        <v>55</v>
      </c>
      <c r="B57" s="54" t="s">
        <v>235</v>
      </c>
      <c r="C57" s="54" t="s">
        <v>107</v>
      </c>
      <c r="D57" s="34" t="s">
        <v>236</v>
      </c>
      <c r="E57" s="54" t="s">
        <v>109</v>
      </c>
      <c r="F57" s="160" t="s">
        <v>237</v>
      </c>
      <c r="G57" s="159"/>
    </row>
    <row r="58" spans="1:7" ht="36" x14ac:dyDescent="0.15">
      <c r="A58" s="132">
        <v>56</v>
      </c>
      <c r="B58" s="54" t="s">
        <v>238</v>
      </c>
      <c r="C58" s="54" t="s">
        <v>239</v>
      </c>
      <c r="D58" s="34" t="s">
        <v>240</v>
      </c>
      <c r="E58" s="54" t="s">
        <v>299</v>
      </c>
      <c r="F58" s="120" t="s">
        <v>300</v>
      </c>
      <c r="G58" s="159"/>
    </row>
    <row r="59" spans="1:7" ht="36" x14ac:dyDescent="0.15">
      <c r="A59" s="132">
        <v>57</v>
      </c>
      <c r="B59" s="54" t="s">
        <v>243</v>
      </c>
      <c r="C59" s="54" t="s">
        <v>107</v>
      </c>
      <c r="D59" s="34" t="s">
        <v>244</v>
      </c>
      <c r="E59" s="54" t="s">
        <v>133</v>
      </c>
      <c r="F59" s="120"/>
      <c r="G59" s="159"/>
    </row>
    <row r="60" spans="1:7" ht="36" x14ac:dyDescent="0.15">
      <c r="A60" s="151">
        <v>58</v>
      </c>
      <c r="B60" s="161" t="s">
        <v>245</v>
      </c>
      <c r="C60" s="161" t="s">
        <v>152</v>
      </c>
      <c r="D60" s="34" t="s">
        <v>246</v>
      </c>
      <c r="E60" s="161" t="s">
        <v>133</v>
      </c>
      <c r="F60" s="161" t="s">
        <v>247</v>
      </c>
      <c r="G60" s="162"/>
    </row>
    <row r="61" spans="1:7" ht="24" x14ac:dyDescent="0.15">
      <c r="A61" s="151">
        <v>59</v>
      </c>
      <c r="B61" s="161" t="s">
        <v>248</v>
      </c>
      <c r="C61" s="161" t="s">
        <v>249</v>
      </c>
      <c r="D61" s="34" t="s">
        <v>250</v>
      </c>
      <c r="E61" s="161" t="s">
        <v>251</v>
      </c>
      <c r="F61" s="163"/>
      <c r="G61" s="162"/>
    </row>
    <row r="62" spans="1:7" ht="24" x14ac:dyDescent="0.15">
      <c r="A62" s="151">
        <v>60</v>
      </c>
      <c r="B62" s="161" t="s">
        <v>252</v>
      </c>
      <c r="C62" s="161" t="s">
        <v>152</v>
      </c>
      <c r="D62" s="34" t="s">
        <v>253</v>
      </c>
      <c r="E62" s="161" t="s">
        <v>133</v>
      </c>
      <c r="F62" s="163"/>
      <c r="G62" s="162"/>
    </row>
    <row r="63" spans="1:7" ht="36" x14ac:dyDescent="0.15">
      <c r="A63" s="164">
        <v>61</v>
      </c>
      <c r="B63" s="165" t="s">
        <v>254</v>
      </c>
      <c r="C63" s="165" t="s">
        <v>107</v>
      </c>
      <c r="D63" s="164" t="s">
        <v>255</v>
      </c>
      <c r="E63" s="165" t="s">
        <v>133</v>
      </c>
      <c r="F63" s="166"/>
      <c r="G63" s="167"/>
    </row>
    <row r="64" spans="1:7" ht="25.5" x14ac:dyDescent="0.15">
      <c r="A64" s="168">
        <v>62</v>
      </c>
      <c r="B64" s="169" t="s">
        <v>256</v>
      </c>
      <c r="C64" s="169" t="s">
        <v>107</v>
      </c>
      <c r="D64" s="168" t="s">
        <v>257</v>
      </c>
      <c r="E64" s="165" t="s">
        <v>258</v>
      </c>
      <c r="F64" s="170"/>
      <c r="G64" s="73"/>
    </row>
    <row r="65" spans="1:7" ht="24.75" x14ac:dyDescent="0.15">
      <c r="A65" s="168">
        <v>63</v>
      </c>
      <c r="B65" s="169" t="s">
        <v>259</v>
      </c>
      <c r="C65" s="169" t="s">
        <v>107</v>
      </c>
      <c r="D65" s="168" t="s">
        <v>260</v>
      </c>
      <c r="E65" s="165" t="s">
        <v>258</v>
      </c>
      <c r="F65" s="170"/>
      <c r="G65" s="73"/>
    </row>
    <row r="66" spans="1:7" ht="24.75" x14ac:dyDescent="0.15">
      <c r="A66" s="168">
        <v>64</v>
      </c>
      <c r="B66" s="169" t="s">
        <v>261</v>
      </c>
      <c r="C66" s="169" t="s">
        <v>107</v>
      </c>
      <c r="D66" s="168" t="s">
        <v>262</v>
      </c>
      <c r="E66" s="165" t="s">
        <v>258</v>
      </c>
      <c r="F66" s="170"/>
      <c r="G66" s="73"/>
    </row>
    <row r="67" spans="1:7" ht="24.75" x14ac:dyDescent="0.15">
      <c r="A67" s="168">
        <v>65</v>
      </c>
      <c r="B67" s="169" t="s">
        <v>263</v>
      </c>
      <c r="C67" s="169" t="s">
        <v>107</v>
      </c>
      <c r="D67" s="168" t="s">
        <v>264</v>
      </c>
      <c r="E67" s="165" t="s">
        <v>258</v>
      </c>
      <c r="F67" s="170"/>
      <c r="G67" s="73"/>
    </row>
    <row r="68" spans="1:7" ht="37.5" x14ac:dyDescent="0.15">
      <c r="A68" s="168">
        <v>66</v>
      </c>
      <c r="B68" s="169" t="s">
        <v>265</v>
      </c>
      <c r="C68" s="169" t="s">
        <v>107</v>
      </c>
      <c r="D68" s="168" t="s">
        <v>266</v>
      </c>
      <c r="E68" s="165" t="s">
        <v>258</v>
      </c>
      <c r="F68" s="170"/>
      <c r="G68" s="73"/>
    </row>
    <row r="69" spans="1:7" ht="24.75" x14ac:dyDescent="0.15">
      <c r="A69" s="168">
        <v>67</v>
      </c>
      <c r="B69" s="169" t="s">
        <v>267</v>
      </c>
      <c r="C69" s="169" t="s">
        <v>107</v>
      </c>
      <c r="D69" s="168" t="s">
        <v>268</v>
      </c>
      <c r="E69" s="165" t="s">
        <v>258</v>
      </c>
      <c r="F69" s="170"/>
      <c r="G69" s="73"/>
    </row>
    <row r="70" spans="1:7" x14ac:dyDescent="0.15">
      <c r="A70" s="168">
        <v>68</v>
      </c>
      <c r="B70" s="169" t="s">
        <v>269</v>
      </c>
      <c r="C70" s="169" t="s">
        <v>152</v>
      </c>
      <c r="D70" s="168" t="s">
        <v>270</v>
      </c>
      <c r="E70" s="54" t="s">
        <v>109</v>
      </c>
      <c r="F70" s="170"/>
      <c r="G70" s="73"/>
    </row>
    <row r="71" spans="1:7" x14ac:dyDescent="0.15">
      <c r="A71" s="168">
        <v>69</v>
      </c>
      <c r="B71" s="169" t="s">
        <v>271</v>
      </c>
      <c r="C71" s="169" t="s">
        <v>152</v>
      </c>
      <c r="D71" s="168" t="s">
        <v>272</v>
      </c>
      <c r="E71" s="54" t="s">
        <v>109</v>
      </c>
      <c r="F71" s="170"/>
      <c r="G71" s="73"/>
    </row>
    <row r="72" spans="1:7" x14ac:dyDescent="0.15">
      <c r="A72" s="168">
        <v>70</v>
      </c>
      <c r="B72" s="169" t="s">
        <v>273</v>
      </c>
      <c r="C72" s="169" t="s">
        <v>152</v>
      </c>
      <c r="D72" s="168" t="s">
        <v>274</v>
      </c>
      <c r="E72" s="54" t="s">
        <v>109</v>
      </c>
      <c r="F72" s="170"/>
      <c r="G72" s="73"/>
    </row>
    <row r="73" spans="1:7" x14ac:dyDescent="0.15">
      <c r="A73" s="168">
        <v>71</v>
      </c>
      <c r="B73" s="169" t="s">
        <v>275</v>
      </c>
      <c r="C73" s="169" t="s">
        <v>152</v>
      </c>
      <c r="D73" s="168" t="s">
        <v>276</v>
      </c>
      <c r="E73" s="54" t="s">
        <v>109</v>
      </c>
      <c r="F73" s="170"/>
      <c r="G73" s="73"/>
    </row>
    <row r="74" spans="1:7" ht="24.75" x14ac:dyDescent="0.15">
      <c r="A74" s="168">
        <v>72</v>
      </c>
      <c r="B74" s="169" t="s">
        <v>277</v>
      </c>
      <c r="C74" s="169" t="s">
        <v>278</v>
      </c>
      <c r="D74" s="168" t="s">
        <v>279</v>
      </c>
      <c r="E74" s="54" t="s">
        <v>109</v>
      </c>
      <c r="F74" s="170"/>
      <c r="G74" s="73"/>
    </row>
    <row r="75" spans="1:7" ht="24.75" x14ac:dyDescent="0.15">
      <c r="A75" s="168">
        <v>73</v>
      </c>
      <c r="B75" s="169" t="s">
        <v>280</v>
      </c>
      <c r="C75" s="169" t="s">
        <v>278</v>
      </c>
      <c r="D75" s="168" t="s">
        <v>281</v>
      </c>
      <c r="E75" s="54" t="s">
        <v>109</v>
      </c>
      <c r="F75" s="170"/>
      <c r="G75" s="73"/>
    </row>
    <row r="76" spans="1:7" x14ac:dyDescent="0.15">
      <c r="A76" s="168">
        <v>74</v>
      </c>
      <c r="B76" s="169" t="s">
        <v>282</v>
      </c>
      <c r="C76" s="169" t="s">
        <v>107</v>
      </c>
      <c r="D76" s="168" t="s">
        <v>283</v>
      </c>
      <c r="E76" s="165" t="s">
        <v>133</v>
      </c>
      <c r="F76" s="170"/>
      <c r="G76" s="73"/>
    </row>
    <row r="77" spans="1:7" x14ac:dyDescent="0.15">
      <c r="A77" s="168">
        <v>75</v>
      </c>
      <c r="B77" s="169" t="s">
        <v>284</v>
      </c>
      <c r="C77" s="169" t="s">
        <v>107</v>
      </c>
      <c r="D77" s="168" t="s">
        <v>285</v>
      </c>
      <c r="E77" s="165" t="s">
        <v>133</v>
      </c>
      <c r="F77" s="170"/>
      <c r="G77" s="73"/>
    </row>
    <row r="78" spans="1:7" x14ac:dyDescent="0.15">
      <c r="A78" s="168">
        <v>76</v>
      </c>
      <c r="B78" s="169" t="s">
        <v>286</v>
      </c>
      <c r="C78" s="169" t="s">
        <v>107</v>
      </c>
      <c r="D78" s="168" t="s">
        <v>287</v>
      </c>
      <c r="E78" s="165" t="s">
        <v>133</v>
      </c>
      <c r="F78" s="170"/>
      <c r="G78" s="73"/>
    </row>
    <row r="79" spans="1:7" x14ac:dyDescent="0.15">
      <c r="A79" s="168">
        <v>77</v>
      </c>
      <c r="B79" s="169" t="s">
        <v>288</v>
      </c>
      <c r="C79" s="169" t="s">
        <v>107</v>
      </c>
      <c r="D79" s="168" t="s">
        <v>289</v>
      </c>
      <c r="E79" s="165" t="s">
        <v>133</v>
      </c>
      <c r="F79" s="170"/>
      <c r="G79" s="73"/>
    </row>
    <row r="80" spans="1:7" x14ac:dyDescent="0.15">
      <c r="A80" s="168">
        <v>78</v>
      </c>
      <c r="B80" s="169" t="s">
        <v>290</v>
      </c>
      <c r="C80" s="169" t="s">
        <v>107</v>
      </c>
      <c r="D80" s="168" t="s">
        <v>291</v>
      </c>
      <c r="E80" s="165" t="s">
        <v>133</v>
      </c>
      <c r="F80" s="170"/>
      <c r="G80" s="73"/>
    </row>
    <row r="81" spans="1:7" x14ac:dyDescent="0.15">
      <c r="A81" s="168">
        <v>79</v>
      </c>
      <c r="B81" s="169" t="s">
        <v>292</v>
      </c>
      <c r="C81" s="169" t="s">
        <v>107</v>
      </c>
      <c r="D81" s="168" t="s">
        <v>293</v>
      </c>
      <c r="E81" s="165" t="s">
        <v>133</v>
      </c>
      <c r="F81" s="170"/>
      <c r="G81" s="73"/>
    </row>
    <row r="82" spans="1:7" x14ac:dyDescent="0.15">
      <c r="A82" s="168">
        <v>80</v>
      </c>
      <c r="B82" s="169" t="s">
        <v>294</v>
      </c>
      <c r="C82" s="169" t="s">
        <v>107</v>
      </c>
      <c r="D82" s="168" t="s">
        <v>295</v>
      </c>
      <c r="E82" s="165" t="s">
        <v>133</v>
      </c>
      <c r="F82" s="170"/>
      <c r="G82" s="73"/>
    </row>
    <row r="83" spans="1:7" x14ac:dyDescent="0.15">
      <c r="A83" s="168">
        <v>81</v>
      </c>
      <c r="B83" s="169" t="s">
        <v>296</v>
      </c>
      <c r="C83" s="169" t="s">
        <v>107</v>
      </c>
      <c r="D83" s="168" t="s">
        <v>297</v>
      </c>
      <c r="E83" s="165" t="s">
        <v>133</v>
      </c>
      <c r="F83" s="170"/>
      <c r="G83" s="73"/>
    </row>
  </sheetData>
  <phoneticPr fontId="30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opLeftCell="A32" zoomScale="85" zoomScaleNormal="85" workbookViewId="0">
      <selection activeCell="A15" sqref="A15"/>
    </sheetView>
  </sheetViews>
  <sheetFormatPr defaultColWidth="9" defaultRowHeight="13.5" x14ac:dyDescent="0.15"/>
  <cols>
    <col min="1" max="1" width="9" style="37"/>
    <col min="2" max="2" width="21.5" style="37" customWidth="1"/>
    <col min="3" max="3" width="9" style="37"/>
    <col min="4" max="4" width="44.125" style="69" customWidth="1"/>
    <col min="5" max="5" width="24.5" style="37" customWidth="1"/>
    <col min="6" max="6" width="10.75" style="37" customWidth="1"/>
    <col min="7" max="7" width="5.625" style="37" customWidth="1"/>
    <col min="8" max="16384" width="9" style="37"/>
  </cols>
  <sheetData>
    <row r="1" spans="1:7" x14ac:dyDescent="0.15">
      <c r="A1" s="141" t="s">
        <v>103</v>
      </c>
      <c r="B1" s="142" t="s">
        <v>104</v>
      </c>
      <c r="C1" s="142" t="s">
        <v>25</v>
      </c>
      <c r="D1" s="143" t="s">
        <v>105</v>
      </c>
      <c r="E1" s="142" t="s">
        <v>27</v>
      </c>
      <c r="F1" s="142" t="s">
        <v>29</v>
      </c>
      <c r="G1" s="28" t="s">
        <v>3</v>
      </c>
    </row>
    <row r="2" spans="1:7" x14ac:dyDescent="0.15">
      <c r="A2" s="70">
        <v>0</v>
      </c>
      <c r="B2" s="43" t="s">
        <v>106</v>
      </c>
      <c r="C2" s="43" t="s">
        <v>107</v>
      </c>
      <c r="D2" s="34" t="s">
        <v>301</v>
      </c>
      <c r="E2" s="54" t="s">
        <v>109</v>
      </c>
      <c r="F2" s="45"/>
      <c r="G2" s="46"/>
    </row>
    <row r="3" spans="1:7" x14ac:dyDescent="0.15">
      <c r="A3" s="70">
        <v>1</v>
      </c>
      <c r="B3" s="43" t="s">
        <v>110</v>
      </c>
      <c r="C3" s="43" t="s">
        <v>107</v>
      </c>
      <c r="D3" s="34" t="s">
        <v>111</v>
      </c>
      <c r="E3" s="54" t="s">
        <v>109</v>
      </c>
      <c r="F3" s="45"/>
      <c r="G3" s="46"/>
    </row>
    <row r="4" spans="1:7" ht="25.5" x14ac:dyDescent="0.15">
      <c r="A4" s="70">
        <v>2</v>
      </c>
      <c r="B4" s="43" t="s">
        <v>112</v>
      </c>
      <c r="C4" s="43" t="s">
        <v>107</v>
      </c>
      <c r="D4" s="34" t="s">
        <v>302</v>
      </c>
      <c r="E4" s="54" t="s">
        <v>109</v>
      </c>
      <c r="F4" s="45"/>
      <c r="G4" s="46"/>
    </row>
    <row r="5" spans="1:7" x14ac:dyDescent="0.15">
      <c r="A5" s="70">
        <v>3</v>
      </c>
      <c r="B5" s="43" t="s">
        <v>114</v>
      </c>
      <c r="C5" s="43" t="s">
        <v>107</v>
      </c>
      <c r="D5" s="34" t="s">
        <v>115</v>
      </c>
      <c r="E5" s="54" t="s">
        <v>109</v>
      </c>
      <c r="F5" s="45"/>
      <c r="G5" s="47"/>
    </row>
    <row r="6" spans="1:7" ht="37.5" x14ac:dyDescent="0.15">
      <c r="A6" s="70">
        <v>4</v>
      </c>
      <c r="B6" s="43" t="s">
        <v>116</v>
      </c>
      <c r="C6" s="43" t="s">
        <v>107</v>
      </c>
      <c r="D6" s="34" t="s">
        <v>303</v>
      </c>
      <c r="E6" s="54" t="s">
        <v>109</v>
      </c>
      <c r="F6" s="43" t="s">
        <v>118</v>
      </c>
      <c r="G6" s="46"/>
    </row>
    <row r="7" spans="1:7" x14ac:dyDescent="0.15">
      <c r="A7" s="70">
        <v>5</v>
      </c>
      <c r="B7" s="43" t="s">
        <v>119</v>
      </c>
      <c r="C7" s="43" t="s">
        <v>107</v>
      </c>
      <c r="D7" s="34" t="s">
        <v>304</v>
      </c>
      <c r="E7" s="54" t="s">
        <v>109</v>
      </c>
      <c r="F7" s="45"/>
      <c r="G7" s="46"/>
    </row>
    <row r="8" spans="1:7" s="67" customFormat="1" x14ac:dyDescent="0.15">
      <c r="A8" s="71">
        <v>6</v>
      </c>
      <c r="B8" s="48" t="s">
        <v>121</v>
      </c>
      <c r="C8" s="48" t="s">
        <v>107</v>
      </c>
      <c r="D8" s="146" t="s">
        <v>122</v>
      </c>
      <c r="E8" s="50" t="s">
        <v>109</v>
      </c>
      <c r="F8" s="51"/>
      <c r="G8" s="52"/>
    </row>
    <row r="9" spans="1:7" x14ac:dyDescent="0.15">
      <c r="A9" s="70">
        <v>7</v>
      </c>
      <c r="B9" s="43" t="s">
        <v>123</v>
      </c>
      <c r="C9" s="43" t="s">
        <v>107</v>
      </c>
      <c r="D9" s="44" t="s">
        <v>305</v>
      </c>
      <c r="E9" s="50" t="s">
        <v>109</v>
      </c>
      <c r="F9" s="45"/>
      <c r="G9" s="46"/>
    </row>
    <row r="10" spans="1:7" s="68" customFormat="1" x14ac:dyDescent="0.15">
      <c r="A10" s="70">
        <v>8</v>
      </c>
      <c r="B10" s="43" t="s">
        <v>125</v>
      </c>
      <c r="C10" s="43" t="s">
        <v>107</v>
      </c>
      <c r="D10" s="44" t="s">
        <v>306</v>
      </c>
      <c r="E10" s="54" t="s">
        <v>109</v>
      </c>
      <c r="F10" s="45"/>
      <c r="G10" s="53"/>
    </row>
    <row r="11" spans="1:7" x14ac:dyDescent="0.15">
      <c r="A11" s="70">
        <v>9</v>
      </c>
      <c r="B11" s="43" t="s">
        <v>127</v>
      </c>
      <c r="C11" s="43" t="s">
        <v>107</v>
      </c>
      <c r="D11" s="44" t="s">
        <v>128</v>
      </c>
      <c r="E11" s="54" t="s">
        <v>109</v>
      </c>
      <c r="F11" s="45"/>
      <c r="G11" s="46"/>
    </row>
    <row r="12" spans="1:7" x14ac:dyDescent="0.15">
      <c r="A12" s="70">
        <v>10</v>
      </c>
      <c r="B12" s="43" t="s">
        <v>129</v>
      </c>
      <c r="C12" s="43" t="s">
        <v>107</v>
      </c>
      <c r="D12" s="44" t="s">
        <v>130</v>
      </c>
      <c r="E12" s="54" t="s">
        <v>109</v>
      </c>
      <c r="F12" s="45"/>
      <c r="G12" s="46"/>
    </row>
    <row r="13" spans="1:7" x14ac:dyDescent="0.15">
      <c r="A13" s="70">
        <v>11</v>
      </c>
      <c r="B13" s="43" t="s">
        <v>131</v>
      </c>
      <c r="C13" s="43" t="s">
        <v>107</v>
      </c>
      <c r="D13" s="34" t="s">
        <v>132</v>
      </c>
      <c r="E13" s="54" t="s">
        <v>133</v>
      </c>
      <c r="F13" s="45"/>
      <c r="G13" s="46"/>
    </row>
    <row r="14" spans="1:7" x14ac:dyDescent="0.15">
      <c r="A14" s="70">
        <v>12</v>
      </c>
      <c r="B14" s="43" t="s">
        <v>134</v>
      </c>
      <c r="C14" s="43" t="s">
        <v>107</v>
      </c>
      <c r="D14" s="44" t="s">
        <v>307</v>
      </c>
      <c r="E14" s="54" t="s">
        <v>133</v>
      </c>
      <c r="F14" s="45"/>
      <c r="G14" s="46"/>
    </row>
    <row r="15" spans="1:7" x14ac:dyDescent="0.15">
      <c r="A15" s="70">
        <v>13</v>
      </c>
      <c r="B15" s="43" t="s">
        <v>136</v>
      </c>
      <c r="C15" s="43" t="s">
        <v>107</v>
      </c>
      <c r="D15" s="44" t="s">
        <v>308</v>
      </c>
      <c r="E15" s="54" t="s">
        <v>133</v>
      </c>
      <c r="F15" s="45"/>
      <c r="G15" s="47"/>
    </row>
    <row r="16" spans="1:7" ht="25.5" x14ac:dyDescent="0.15">
      <c r="A16" s="70">
        <v>14</v>
      </c>
      <c r="B16" s="43" t="s">
        <v>138</v>
      </c>
      <c r="C16" s="43" t="s">
        <v>107</v>
      </c>
      <c r="D16" s="34" t="s">
        <v>309</v>
      </c>
      <c r="E16" s="147" t="s">
        <v>140</v>
      </c>
      <c r="F16" s="43" t="s">
        <v>141</v>
      </c>
      <c r="G16" s="47"/>
    </row>
    <row r="17" spans="1:8" s="68" customFormat="1" ht="37.5" x14ac:dyDescent="0.15">
      <c r="A17" s="70">
        <v>15</v>
      </c>
      <c r="B17" s="43" t="s">
        <v>142</v>
      </c>
      <c r="C17" s="43" t="s">
        <v>107</v>
      </c>
      <c r="D17" s="44" t="s">
        <v>310</v>
      </c>
      <c r="E17" s="147" t="s">
        <v>140</v>
      </c>
      <c r="F17" s="45"/>
      <c r="G17" s="53"/>
    </row>
    <row r="18" spans="1:8" ht="25.5" x14ac:dyDescent="0.15">
      <c r="A18" s="70">
        <v>16</v>
      </c>
      <c r="B18" s="43" t="s">
        <v>144</v>
      </c>
      <c r="C18" s="43" t="s">
        <v>107</v>
      </c>
      <c r="D18" s="148" t="s">
        <v>311</v>
      </c>
      <c r="E18" s="54" t="s">
        <v>133</v>
      </c>
      <c r="F18" s="45"/>
      <c r="G18" s="46"/>
    </row>
    <row r="19" spans="1:8" ht="25.5" x14ac:dyDescent="0.15">
      <c r="A19" s="70">
        <v>17</v>
      </c>
      <c r="B19" s="43" t="s">
        <v>146</v>
      </c>
      <c r="C19" s="43" t="s">
        <v>107</v>
      </c>
      <c r="D19" s="34" t="s">
        <v>312</v>
      </c>
      <c r="E19" s="54" t="s">
        <v>133</v>
      </c>
      <c r="F19" s="45"/>
      <c r="G19" s="46"/>
    </row>
    <row r="20" spans="1:8" x14ac:dyDescent="0.15">
      <c r="A20" s="70">
        <v>18</v>
      </c>
      <c r="B20" s="43" t="s">
        <v>148</v>
      </c>
      <c r="C20" s="43" t="s">
        <v>149</v>
      </c>
      <c r="D20" s="34" t="s">
        <v>313</v>
      </c>
      <c r="E20" s="54" t="s">
        <v>109</v>
      </c>
      <c r="F20" s="45"/>
      <c r="G20" s="46"/>
    </row>
    <row r="21" spans="1:8" x14ac:dyDescent="0.15">
      <c r="A21" s="70">
        <v>19</v>
      </c>
      <c r="B21" s="43" t="s">
        <v>151</v>
      </c>
      <c r="C21" s="43" t="s">
        <v>152</v>
      </c>
      <c r="D21" s="34" t="s">
        <v>314</v>
      </c>
      <c r="E21" s="54" t="s">
        <v>109</v>
      </c>
      <c r="F21" s="45"/>
      <c r="G21" s="46"/>
    </row>
    <row r="22" spans="1:8" x14ac:dyDescent="0.15">
      <c r="A22" s="132">
        <v>20</v>
      </c>
      <c r="B22" s="54" t="s">
        <v>154</v>
      </c>
      <c r="C22" s="54" t="s">
        <v>107</v>
      </c>
      <c r="D22" s="34" t="s">
        <v>155</v>
      </c>
      <c r="E22" s="54" t="s">
        <v>133</v>
      </c>
      <c r="F22" s="120"/>
      <c r="G22" s="73"/>
      <c r="H22" s="65"/>
    </row>
    <row r="23" spans="1:8" ht="88.5" x14ac:dyDescent="0.15">
      <c r="A23" s="132">
        <v>21</v>
      </c>
      <c r="B23" s="54" t="s">
        <v>164</v>
      </c>
      <c r="C23" s="54" t="s">
        <v>107</v>
      </c>
      <c r="D23" s="34" t="s">
        <v>315</v>
      </c>
      <c r="E23" s="54" t="s">
        <v>133</v>
      </c>
      <c r="F23" s="54"/>
      <c r="G23" s="73"/>
      <c r="H23" s="65"/>
    </row>
    <row r="24" spans="1:8" ht="24" x14ac:dyDescent="0.15">
      <c r="A24" s="132">
        <v>22</v>
      </c>
      <c r="B24" s="54" t="s">
        <v>158</v>
      </c>
      <c r="C24" s="54" t="s">
        <v>152</v>
      </c>
      <c r="D24" s="34" t="s">
        <v>316</v>
      </c>
      <c r="E24" s="54" t="s">
        <v>109</v>
      </c>
      <c r="F24" s="54" t="s">
        <v>317</v>
      </c>
      <c r="G24" s="73"/>
      <c r="H24" s="65"/>
    </row>
    <row r="25" spans="1:8" ht="60" x14ac:dyDescent="0.15">
      <c r="A25" s="132">
        <v>23</v>
      </c>
      <c r="B25" s="54" t="s">
        <v>161</v>
      </c>
      <c r="C25" s="54" t="s">
        <v>107</v>
      </c>
      <c r="D25" s="148" t="s">
        <v>318</v>
      </c>
      <c r="E25" s="147" t="s">
        <v>133</v>
      </c>
      <c r="F25" s="147" t="s">
        <v>319</v>
      </c>
      <c r="G25" s="73"/>
      <c r="H25" s="65"/>
    </row>
    <row r="26" spans="1:8" x14ac:dyDescent="0.15">
      <c r="A26" s="132">
        <v>24</v>
      </c>
      <c r="B26" s="54" t="s">
        <v>178</v>
      </c>
      <c r="C26" s="54" t="s">
        <v>320</v>
      </c>
      <c r="D26" s="34" t="s">
        <v>321</v>
      </c>
      <c r="E26" s="54" t="s">
        <v>109</v>
      </c>
      <c r="F26" s="54" t="s">
        <v>180</v>
      </c>
      <c r="G26" s="73"/>
      <c r="H26" s="65"/>
    </row>
    <row r="27" spans="1:8" ht="24.75" x14ac:dyDescent="0.15">
      <c r="A27" s="132">
        <v>25</v>
      </c>
      <c r="B27" s="54" t="s">
        <v>181</v>
      </c>
      <c r="C27" s="54" t="s">
        <v>107</v>
      </c>
      <c r="D27" s="34" t="s">
        <v>322</v>
      </c>
      <c r="E27" s="54" t="s">
        <v>109</v>
      </c>
      <c r="F27" s="54" t="s">
        <v>183</v>
      </c>
      <c r="G27" s="73"/>
      <c r="H27" s="65"/>
    </row>
    <row r="28" spans="1:8" x14ac:dyDescent="0.15">
      <c r="A28" s="132">
        <v>26</v>
      </c>
      <c r="B28" s="54" t="s">
        <v>184</v>
      </c>
      <c r="C28" s="54" t="s">
        <v>152</v>
      </c>
      <c r="D28" s="34" t="s">
        <v>323</v>
      </c>
      <c r="E28" s="54" t="s">
        <v>109</v>
      </c>
      <c r="F28" s="120" t="s">
        <v>186</v>
      </c>
      <c r="G28" s="73"/>
      <c r="H28" s="65"/>
    </row>
    <row r="29" spans="1:8" ht="24.75" x14ac:dyDescent="0.15">
      <c r="A29" s="132">
        <v>27</v>
      </c>
      <c r="B29" s="54" t="s">
        <v>187</v>
      </c>
      <c r="C29" s="54" t="s">
        <v>107</v>
      </c>
      <c r="D29" s="34" t="s">
        <v>324</v>
      </c>
      <c r="E29" s="54" t="s">
        <v>109</v>
      </c>
      <c r="F29" s="120"/>
      <c r="G29" s="73"/>
      <c r="H29" s="65"/>
    </row>
    <row r="30" spans="1:8" x14ac:dyDescent="0.15">
      <c r="A30" s="132">
        <v>28</v>
      </c>
      <c r="B30" s="54" t="s">
        <v>190</v>
      </c>
      <c r="C30" s="54" t="s">
        <v>152</v>
      </c>
      <c r="D30" s="34" t="s">
        <v>191</v>
      </c>
      <c r="E30" s="54" t="s">
        <v>109</v>
      </c>
      <c r="F30" s="120"/>
      <c r="G30" s="73"/>
      <c r="H30" s="65"/>
    </row>
    <row r="31" spans="1:8" ht="25.5" x14ac:dyDescent="0.15">
      <c r="A31" s="132">
        <v>29</v>
      </c>
      <c r="B31" s="54" t="s">
        <v>193</v>
      </c>
      <c r="C31" s="54" t="s">
        <v>107</v>
      </c>
      <c r="D31" s="34" t="s">
        <v>325</v>
      </c>
      <c r="E31" s="54" t="s">
        <v>109</v>
      </c>
      <c r="F31" s="120"/>
      <c r="G31" s="73"/>
      <c r="H31" s="65"/>
    </row>
    <row r="32" spans="1:8" x14ac:dyDescent="0.15">
      <c r="A32" s="132">
        <v>30</v>
      </c>
      <c r="B32" s="54" t="s">
        <v>195</v>
      </c>
      <c r="C32" s="54" t="s">
        <v>152</v>
      </c>
      <c r="D32" s="34" t="s">
        <v>196</v>
      </c>
      <c r="E32" s="54" t="s">
        <v>109</v>
      </c>
      <c r="F32" s="120"/>
      <c r="G32" s="73"/>
      <c r="H32" s="65"/>
    </row>
    <row r="33" spans="1:8" x14ac:dyDescent="0.15">
      <c r="A33" s="132">
        <v>31</v>
      </c>
      <c r="B33" s="54" t="s">
        <v>197</v>
      </c>
      <c r="C33" s="54" t="s">
        <v>152</v>
      </c>
      <c r="D33" s="34" t="s">
        <v>326</v>
      </c>
      <c r="E33" s="54" t="s">
        <v>109</v>
      </c>
      <c r="F33" s="120"/>
      <c r="G33" s="73"/>
      <c r="H33" s="65"/>
    </row>
    <row r="34" spans="1:8" x14ac:dyDescent="0.15">
      <c r="A34" s="132">
        <v>32</v>
      </c>
      <c r="B34" s="54" t="s">
        <v>199</v>
      </c>
      <c r="C34" s="54" t="s">
        <v>152</v>
      </c>
      <c r="D34" s="34" t="s">
        <v>327</v>
      </c>
      <c r="E34" s="54" t="s">
        <v>109</v>
      </c>
      <c r="F34" s="120"/>
      <c r="G34" s="73"/>
      <c r="H34" s="65"/>
    </row>
    <row r="35" spans="1:8" x14ac:dyDescent="0.15">
      <c r="A35" s="132">
        <v>33</v>
      </c>
      <c r="B35" s="54" t="s">
        <v>201</v>
      </c>
      <c r="C35" s="54" t="s">
        <v>152</v>
      </c>
      <c r="D35" s="34" t="s">
        <v>202</v>
      </c>
      <c r="E35" s="54" t="s">
        <v>109</v>
      </c>
      <c r="F35" s="120"/>
      <c r="G35" s="73"/>
      <c r="H35" s="65"/>
    </row>
    <row r="36" spans="1:8" x14ac:dyDescent="0.15">
      <c r="A36" s="132">
        <v>34</v>
      </c>
      <c r="B36" s="54" t="s">
        <v>203</v>
      </c>
      <c r="C36" s="54" t="s">
        <v>152</v>
      </c>
      <c r="D36" s="34" t="s">
        <v>204</v>
      </c>
      <c r="E36" s="54" t="s">
        <v>109</v>
      </c>
      <c r="F36" s="120"/>
      <c r="G36" s="73"/>
      <c r="H36" s="65"/>
    </row>
    <row r="37" spans="1:8" x14ac:dyDescent="0.15">
      <c r="A37" s="132">
        <v>35</v>
      </c>
      <c r="B37" s="54" t="s">
        <v>213</v>
      </c>
      <c r="C37" s="54" t="s">
        <v>107</v>
      </c>
      <c r="D37" s="34" t="s">
        <v>328</v>
      </c>
      <c r="E37" s="54" t="s">
        <v>133</v>
      </c>
      <c r="F37" s="120"/>
      <c r="G37" s="73"/>
      <c r="H37" s="65"/>
    </row>
    <row r="38" spans="1:8" x14ac:dyDescent="0.15">
      <c r="A38" s="132">
        <v>36</v>
      </c>
      <c r="B38" s="54" t="s">
        <v>215</v>
      </c>
      <c r="C38" s="54" t="s">
        <v>107</v>
      </c>
      <c r="D38" s="34" t="s">
        <v>329</v>
      </c>
      <c r="E38" s="54" t="s">
        <v>109</v>
      </c>
      <c r="F38" s="120"/>
      <c r="G38" s="73"/>
      <c r="H38" s="65"/>
    </row>
    <row r="39" spans="1:8" x14ac:dyDescent="0.15">
      <c r="A39" s="132">
        <v>37</v>
      </c>
      <c r="B39" s="54" t="s">
        <v>217</v>
      </c>
      <c r="C39" s="54" t="s">
        <v>107</v>
      </c>
      <c r="D39" s="34" t="s">
        <v>330</v>
      </c>
      <c r="E39" s="54" t="s">
        <v>109</v>
      </c>
      <c r="F39" s="120"/>
      <c r="G39" s="73"/>
      <c r="H39" s="65"/>
    </row>
    <row r="40" spans="1:8" ht="24.75" x14ac:dyDescent="0.15">
      <c r="A40" s="132">
        <v>38</v>
      </c>
      <c r="B40" s="54" t="s">
        <v>219</v>
      </c>
      <c r="C40" s="54" t="s">
        <v>152</v>
      </c>
      <c r="D40" s="44" t="s">
        <v>331</v>
      </c>
      <c r="E40" s="54" t="s">
        <v>332</v>
      </c>
      <c r="F40" s="120"/>
      <c r="G40" s="73"/>
    </row>
    <row r="41" spans="1:8" x14ac:dyDescent="0.15">
      <c r="A41" s="132">
        <v>39</v>
      </c>
      <c r="B41" s="54" t="s">
        <v>222</v>
      </c>
      <c r="C41" s="54" t="s">
        <v>107</v>
      </c>
      <c r="D41" s="44" t="s">
        <v>333</v>
      </c>
      <c r="E41" s="54" t="s">
        <v>332</v>
      </c>
      <c r="F41" s="120"/>
      <c r="G41" s="73"/>
    </row>
    <row r="42" spans="1:8" x14ac:dyDescent="0.15">
      <c r="A42" s="132">
        <v>40</v>
      </c>
      <c r="B42" s="54" t="s">
        <v>224</v>
      </c>
      <c r="C42" s="54" t="s">
        <v>107</v>
      </c>
      <c r="D42" s="44" t="s">
        <v>334</v>
      </c>
      <c r="E42" s="54" t="s">
        <v>332</v>
      </c>
      <c r="F42" s="120"/>
      <c r="G42" s="73"/>
    </row>
    <row r="43" spans="1:8" x14ac:dyDescent="0.15">
      <c r="A43" s="132">
        <v>41</v>
      </c>
      <c r="B43" s="54" t="s">
        <v>226</v>
      </c>
      <c r="C43" s="54" t="s">
        <v>107</v>
      </c>
      <c r="D43" s="44" t="s">
        <v>335</v>
      </c>
      <c r="E43" s="54" t="s">
        <v>332</v>
      </c>
      <c r="F43" s="120"/>
      <c r="G43" s="73"/>
    </row>
    <row r="44" spans="1:8" ht="25.5" x14ac:dyDescent="0.15">
      <c r="A44" s="132">
        <v>42</v>
      </c>
      <c r="B44" s="54" t="s">
        <v>228</v>
      </c>
      <c r="C44" s="54" t="s">
        <v>107</v>
      </c>
      <c r="D44" s="44" t="s">
        <v>336</v>
      </c>
      <c r="E44" s="147" t="s">
        <v>337</v>
      </c>
      <c r="F44" s="147" t="s">
        <v>231</v>
      </c>
      <c r="G44" s="73"/>
    </row>
    <row r="45" spans="1:8" ht="60" x14ac:dyDescent="0.15">
      <c r="A45" s="132">
        <v>43</v>
      </c>
      <c r="B45" s="54" t="s">
        <v>338</v>
      </c>
      <c r="C45" s="54" t="s">
        <v>107</v>
      </c>
      <c r="D45" s="34" t="s">
        <v>339</v>
      </c>
      <c r="E45" s="54" t="s">
        <v>109</v>
      </c>
      <c r="F45" s="120"/>
      <c r="G45" s="73"/>
    </row>
    <row r="46" spans="1:8" x14ac:dyDescent="0.15">
      <c r="A46" s="132">
        <v>44</v>
      </c>
      <c r="B46" s="54" t="s">
        <v>340</v>
      </c>
      <c r="C46" s="54" t="s">
        <v>152</v>
      </c>
      <c r="D46" s="34" t="s">
        <v>341</v>
      </c>
      <c r="E46" s="54" t="s">
        <v>109</v>
      </c>
      <c r="F46" s="120" t="s">
        <v>317</v>
      </c>
      <c r="G46" s="73"/>
    </row>
    <row r="47" spans="1:8" x14ac:dyDescent="0.15">
      <c r="A47" s="132">
        <v>45</v>
      </c>
      <c r="B47" s="54" t="s">
        <v>205</v>
      </c>
      <c r="C47" s="54" t="s">
        <v>107</v>
      </c>
      <c r="D47" s="34" t="s">
        <v>342</v>
      </c>
      <c r="E47" s="54" t="s">
        <v>133</v>
      </c>
      <c r="F47" s="120"/>
      <c r="G47" s="73"/>
    </row>
    <row r="48" spans="1:8" x14ac:dyDescent="0.15">
      <c r="A48" s="132">
        <v>46</v>
      </c>
      <c r="B48" s="54" t="s">
        <v>207</v>
      </c>
      <c r="C48" s="54" t="s">
        <v>107</v>
      </c>
      <c r="D48" s="34" t="s">
        <v>343</v>
      </c>
      <c r="E48" s="54" t="s">
        <v>133</v>
      </c>
      <c r="F48" s="120"/>
      <c r="G48" s="73"/>
    </row>
    <row r="49" spans="1:7" ht="50.25" x14ac:dyDescent="0.15">
      <c r="A49" s="132">
        <v>47</v>
      </c>
      <c r="B49" s="54" t="s">
        <v>238</v>
      </c>
      <c r="C49" s="54" t="s">
        <v>107</v>
      </c>
      <c r="D49" s="34" t="s">
        <v>344</v>
      </c>
      <c r="E49" s="147" t="s">
        <v>345</v>
      </c>
      <c r="F49" s="120"/>
      <c r="G49" s="73"/>
    </row>
    <row r="50" spans="1:7" ht="25.5" x14ac:dyDescent="0.15">
      <c r="A50" s="132">
        <v>48</v>
      </c>
      <c r="B50" s="54" t="s">
        <v>243</v>
      </c>
      <c r="C50" s="54" t="s">
        <v>239</v>
      </c>
      <c r="D50" s="34" t="s">
        <v>346</v>
      </c>
      <c r="E50" s="147" t="s">
        <v>347</v>
      </c>
      <c r="F50" s="120" t="s">
        <v>348</v>
      </c>
      <c r="G50" s="73"/>
    </row>
    <row r="51" spans="1:7" ht="36" x14ac:dyDescent="0.15">
      <c r="A51" s="149">
        <v>49</v>
      </c>
      <c r="B51" s="150" t="s">
        <v>349</v>
      </c>
      <c r="C51" s="150" t="s">
        <v>107</v>
      </c>
      <c r="D51" s="150" t="s">
        <v>350</v>
      </c>
      <c r="E51" s="132" t="s">
        <v>133</v>
      </c>
      <c r="F51" s="120"/>
      <c r="G51" s="73"/>
    </row>
    <row r="52" spans="1:7" ht="36" x14ac:dyDescent="0.15">
      <c r="A52" s="151">
        <v>50</v>
      </c>
      <c r="B52" s="152" t="s">
        <v>351</v>
      </c>
      <c r="C52" s="152" t="s">
        <v>107</v>
      </c>
      <c r="D52" s="152" t="s">
        <v>352</v>
      </c>
      <c r="E52" s="132" t="s">
        <v>133</v>
      </c>
      <c r="F52" s="147" t="s">
        <v>353</v>
      </c>
      <c r="G52" s="73"/>
    </row>
    <row r="53" spans="1:7" ht="36" x14ac:dyDescent="0.15">
      <c r="A53" s="151">
        <v>51</v>
      </c>
      <c r="B53" s="152" t="s">
        <v>245</v>
      </c>
      <c r="C53" s="152" t="s">
        <v>152</v>
      </c>
      <c r="D53" s="152" t="s">
        <v>246</v>
      </c>
      <c r="E53" s="132" t="s">
        <v>133</v>
      </c>
      <c r="F53" s="54" t="s">
        <v>141</v>
      </c>
      <c r="G53" s="73"/>
    </row>
    <row r="54" spans="1:7" ht="24" x14ac:dyDescent="0.15">
      <c r="A54" s="151">
        <v>52</v>
      </c>
      <c r="B54" s="152" t="s">
        <v>248</v>
      </c>
      <c r="C54" s="152" t="s">
        <v>249</v>
      </c>
      <c r="D54" s="152" t="s">
        <v>250</v>
      </c>
      <c r="E54" s="132" t="s">
        <v>354</v>
      </c>
      <c r="F54" s="120"/>
      <c r="G54" s="73"/>
    </row>
    <row r="55" spans="1:7" ht="24" x14ac:dyDescent="0.15">
      <c r="A55" s="151">
        <v>53</v>
      </c>
      <c r="B55" s="152" t="s">
        <v>252</v>
      </c>
      <c r="C55" s="152" t="s">
        <v>152</v>
      </c>
      <c r="D55" s="152" t="s">
        <v>253</v>
      </c>
      <c r="E55" s="132" t="s">
        <v>133</v>
      </c>
      <c r="F55" s="120"/>
      <c r="G55" s="73"/>
    </row>
    <row r="56" spans="1:7" ht="36" x14ac:dyDescent="0.15">
      <c r="A56" s="151">
        <v>54</v>
      </c>
      <c r="B56" s="152" t="s">
        <v>254</v>
      </c>
      <c r="C56" s="152" t="s">
        <v>107</v>
      </c>
      <c r="D56" s="152" t="s">
        <v>355</v>
      </c>
      <c r="E56" s="132" t="s">
        <v>133</v>
      </c>
      <c r="F56" s="153" t="s">
        <v>353</v>
      </c>
      <c r="G56" s="73"/>
    </row>
  </sheetData>
  <phoneticPr fontId="3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opLeftCell="A27" zoomScale="85" zoomScaleNormal="85" workbookViewId="0">
      <selection activeCell="A15" sqref="A15"/>
    </sheetView>
  </sheetViews>
  <sheetFormatPr defaultColWidth="9" defaultRowHeight="13.5" x14ac:dyDescent="0.15"/>
  <cols>
    <col min="1" max="1" width="9" style="37"/>
    <col min="2" max="2" width="21.5" style="37" customWidth="1"/>
    <col min="3" max="3" width="9" style="37"/>
    <col min="4" max="4" width="44.125" style="69" customWidth="1"/>
    <col min="5" max="5" width="24.5" style="37" customWidth="1"/>
    <col min="6" max="6" width="10.75" style="37" customWidth="1"/>
    <col min="7" max="7" width="5.625" style="37" customWidth="1"/>
    <col min="8" max="16384" width="9" style="37"/>
  </cols>
  <sheetData>
    <row r="1" spans="1:7" x14ac:dyDescent="0.15">
      <c r="A1" s="141" t="s">
        <v>103</v>
      </c>
      <c r="B1" s="142" t="s">
        <v>104</v>
      </c>
      <c r="C1" s="142" t="s">
        <v>25</v>
      </c>
      <c r="D1" s="143" t="s">
        <v>105</v>
      </c>
      <c r="E1" s="142" t="s">
        <v>27</v>
      </c>
      <c r="F1" s="142" t="s">
        <v>29</v>
      </c>
      <c r="G1" s="28" t="s">
        <v>3</v>
      </c>
    </row>
    <row r="2" spans="1:7" x14ac:dyDescent="0.15">
      <c r="A2" s="70">
        <v>0</v>
      </c>
      <c r="B2" s="43" t="s">
        <v>106</v>
      </c>
      <c r="C2" s="43" t="s">
        <v>107</v>
      </c>
      <c r="D2" s="34" t="s">
        <v>301</v>
      </c>
      <c r="E2" s="54" t="s">
        <v>109</v>
      </c>
      <c r="F2" s="45"/>
      <c r="G2" s="46"/>
    </row>
    <row r="3" spans="1:7" x14ac:dyDescent="0.15">
      <c r="A3" s="70">
        <v>1</v>
      </c>
      <c r="B3" s="43" t="s">
        <v>110</v>
      </c>
      <c r="C3" s="43" t="s">
        <v>107</v>
      </c>
      <c r="D3" s="34" t="s">
        <v>111</v>
      </c>
      <c r="E3" s="54" t="s">
        <v>109</v>
      </c>
      <c r="F3" s="45"/>
      <c r="G3" s="46"/>
    </row>
    <row r="4" spans="1:7" ht="25.5" x14ac:dyDescent="0.15">
      <c r="A4" s="70">
        <v>2</v>
      </c>
      <c r="B4" s="43" t="s">
        <v>112</v>
      </c>
      <c r="C4" s="43" t="s">
        <v>107</v>
      </c>
      <c r="D4" s="34" t="s">
        <v>302</v>
      </c>
      <c r="E4" s="54" t="s">
        <v>109</v>
      </c>
      <c r="F4" s="45"/>
      <c r="G4" s="46"/>
    </row>
    <row r="5" spans="1:7" x14ac:dyDescent="0.15">
      <c r="A5" s="70">
        <v>3</v>
      </c>
      <c r="B5" s="43" t="s">
        <v>114</v>
      </c>
      <c r="C5" s="43" t="s">
        <v>107</v>
      </c>
      <c r="D5" s="34" t="s">
        <v>115</v>
      </c>
      <c r="E5" s="54" t="s">
        <v>109</v>
      </c>
      <c r="F5" s="45"/>
      <c r="G5" s="47"/>
    </row>
    <row r="6" spans="1:7" ht="37.5" x14ac:dyDescent="0.15">
      <c r="A6" s="70">
        <v>4</v>
      </c>
      <c r="B6" s="43" t="s">
        <v>116</v>
      </c>
      <c r="C6" s="43" t="s">
        <v>107</v>
      </c>
      <c r="D6" s="34" t="s">
        <v>303</v>
      </c>
      <c r="E6" s="54" t="s">
        <v>109</v>
      </c>
      <c r="F6" s="43" t="s">
        <v>118</v>
      </c>
      <c r="G6" s="46"/>
    </row>
    <row r="7" spans="1:7" x14ac:dyDescent="0.15">
      <c r="A7" s="70">
        <v>5</v>
      </c>
      <c r="B7" s="43" t="s">
        <v>119</v>
      </c>
      <c r="C7" s="43" t="s">
        <v>107</v>
      </c>
      <c r="D7" s="34" t="s">
        <v>304</v>
      </c>
      <c r="E7" s="54" t="s">
        <v>109</v>
      </c>
      <c r="F7" s="45"/>
      <c r="G7" s="46"/>
    </row>
    <row r="8" spans="1:7" s="67" customFormat="1" x14ac:dyDescent="0.15">
      <c r="A8" s="71">
        <v>6</v>
      </c>
      <c r="B8" s="48" t="s">
        <v>121</v>
      </c>
      <c r="C8" s="48" t="s">
        <v>107</v>
      </c>
      <c r="D8" s="146" t="s">
        <v>122</v>
      </c>
      <c r="E8" s="50" t="s">
        <v>109</v>
      </c>
      <c r="F8" s="51"/>
      <c r="G8" s="52"/>
    </row>
    <row r="9" spans="1:7" x14ac:dyDescent="0.15">
      <c r="A9" s="70">
        <v>7</v>
      </c>
      <c r="B9" s="43" t="s">
        <v>123</v>
      </c>
      <c r="C9" s="43" t="s">
        <v>107</v>
      </c>
      <c r="D9" s="44" t="s">
        <v>305</v>
      </c>
      <c r="E9" s="50" t="s">
        <v>109</v>
      </c>
      <c r="F9" s="45"/>
      <c r="G9" s="46"/>
    </row>
    <row r="10" spans="1:7" s="68" customFormat="1" x14ac:dyDescent="0.15">
      <c r="A10" s="70">
        <v>8</v>
      </c>
      <c r="B10" s="43" t="s">
        <v>125</v>
      </c>
      <c r="C10" s="43" t="s">
        <v>107</v>
      </c>
      <c r="D10" s="44" t="s">
        <v>306</v>
      </c>
      <c r="E10" s="54" t="s">
        <v>109</v>
      </c>
      <c r="F10" s="45"/>
      <c r="G10" s="53"/>
    </row>
    <row r="11" spans="1:7" x14ac:dyDescent="0.15">
      <c r="A11" s="70">
        <v>9</v>
      </c>
      <c r="B11" s="43" t="s">
        <v>127</v>
      </c>
      <c r="C11" s="43" t="s">
        <v>107</v>
      </c>
      <c r="D11" s="44" t="s">
        <v>128</v>
      </c>
      <c r="E11" s="54" t="s">
        <v>109</v>
      </c>
      <c r="F11" s="45"/>
      <c r="G11" s="46"/>
    </row>
    <row r="12" spans="1:7" x14ac:dyDescent="0.15">
      <c r="A12" s="70">
        <v>10</v>
      </c>
      <c r="B12" s="43" t="s">
        <v>129</v>
      </c>
      <c r="C12" s="43" t="s">
        <v>107</v>
      </c>
      <c r="D12" s="44" t="s">
        <v>130</v>
      </c>
      <c r="E12" s="54" t="s">
        <v>109</v>
      </c>
      <c r="F12" s="45"/>
      <c r="G12" s="46"/>
    </row>
    <row r="13" spans="1:7" x14ac:dyDescent="0.15">
      <c r="A13" s="70">
        <v>11</v>
      </c>
      <c r="B13" s="43" t="s">
        <v>131</v>
      </c>
      <c r="C13" s="43" t="s">
        <v>107</v>
      </c>
      <c r="D13" s="34" t="s">
        <v>132</v>
      </c>
      <c r="E13" s="54" t="s">
        <v>133</v>
      </c>
      <c r="F13" s="45"/>
      <c r="G13" s="46"/>
    </row>
    <row r="14" spans="1:7" x14ac:dyDescent="0.15">
      <c r="A14" s="70">
        <v>12</v>
      </c>
      <c r="B14" s="43" t="s">
        <v>134</v>
      </c>
      <c r="C14" s="43" t="s">
        <v>107</v>
      </c>
      <c r="D14" s="44" t="s">
        <v>307</v>
      </c>
      <c r="E14" s="54" t="s">
        <v>133</v>
      </c>
      <c r="F14" s="45"/>
      <c r="G14" s="46"/>
    </row>
    <row r="15" spans="1:7" x14ac:dyDescent="0.15">
      <c r="A15" s="70">
        <v>13</v>
      </c>
      <c r="B15" s="43" t="s">
        <v>136</v>
      </c>
      <c r="C15" s="43" t="s">
        <v>107</v>
      </c>
      <c r="D15" s="44" t="s">
        <v>308</v>
      </c>
      <c r="E15" s="54" t="s">
        <v>133</v>
      </c>
      <c r="F15" s="45"/>
      <c r="G15" s="47"/>
    </row>
    <row r="16" spans="1:7" ht="25.5" x14ac:dyDescent="0.15">
      <c r="A16" s="70">
        <v>14</v>
      </c>
      <c r="B16" s="43" t="s">
        <v>138</v>
      </c>
      <c r="C16" s="43" t="s">
        <v>107</v>
      </c>
      <c r="D16" s="34" t="s">
        <v>309</v>
      </c>
      <c r="E16" s="147" t="s">
        <v>140</v>
      </c>
      <c r="F16" s="43" t="s">
        <v>141</v>
      </c>
      <c r="G16" s="47"/>
    </row>
    <row r="17" spans="1:8" s="68" customFormat="1" ht="37.5" x14ac:dyDescent="0.15">
      <c r="A17" s="70">
        <v>15</v>
      </c>
      <c r="B17" s="43" t="s">
        <v>142</v>
      </c>
      <c r="C17" s="43" t="s">
        <v>107</v>
      </c>
      <c r="D17" s="44" t="s">
        <v>310</v>
      </c>
      <c r="E17" s="147" t="s">
        <v>140</v>
      </c>
      <c r="F17" s="45"/>
      <c r="G17" s="53"/>
    </row>
    <row r="18" spans="1:8" ht="25.5" x14ac:dyDescent="0.15">
      <c r="A18" s="70">
        <v>16</v>
      </c>
      <c r="B18" s="43" t="s">
        <v>144</v>
      </c>
      <c r="C18" s="43" t="s">
        <v>107</v>
      </c>
      <c r="D18" s="148" t="s">
        <v>311</v>
      </c>
      <c r="E18" s="54" t="s">
        <v>133</v>
      </c>
      <c r="F18" s="45"/>
      <c r="G18" s="46"/>
    </row>
    <row r="19" spans="1:8" ht="25.5" x14ac:dyDescent="0.15">
      <c r="A19" s="70">
        <v>17</v>
      </c>
      <c r="B19" s="43" t="s">
        <v>146</v>
      </c>
      <c r="C19" s="43" t="s">
        <v>107</v>
      </c>
      <c r="D19" s="34" t="s">
        <v>312</v>
      </c>
      <c r="E19" s="54" t="s">
        <v>133</v>
      </c>
      <c r="F19" s="45"/>
      <c r="G19" s="46"/>
    </row>
    <row r="20" spans="1:8" x14ac:dyDescent="0.15">
      <c r="A20" s="70">
        <v>18</v>
      </c>
      <c r="B20" s="43" t="s">
        <v>148</v>
      </c>
      <c r="C20" s="43" t="s">
        <v>149</v>
      </c>
      <c r="D20" s="34" t="s">
        <v>313</v>
      </c>
      <c r="E20" s="54" t="s">
        <v>109</v>
      </c>
      <c r="F20" s="45"/>
      <c r="G20" s="46"/>
    </row>
    <row r="21" spans="1:8" x14ac:dyDescent="0.15">
      <c r="A21" s="70">
        <v>19</v>
      </c>
      <c r="B21" s="43" t="s">
        <v>151</v>
      </c>
      <c r="C21" s="43" t="s">
        <v>152</v>
      </c>
      <c r="D21" s="34" t="s">
        <v>314</v>
      </c>
      <c r="E21" s="54" t="s">
        <v>109</v>
      </c>
      <c r="F21" s="45"/>
      <c r="G21" s="46"/>
    </row>
    <row r="22" spans="1:8" x14ac:dyDescent="0.15">
      <c r="A22" s="132">
        <v>20</v>
      </c>
      <c r="B22" s="54" t="s">
        <v>154</v>
      </c>
      <c r="C22" s="54" t="s">
        <v>107</v>
      </c>
      <c r="D22" s="34" t="s">
        <v>155</v>
      </c>
      <c r="E22" s="54" t="s">
        <v>133</v>
      </c>
      <c r="F22" s="120"/>
      <c r="G22" s="73"/>
      <c r="H22" s="65"/>
    </row>
    <row r="23" spans="1:8" ht="88.5" x14ac:dyDescent="0.15">
      <c r="A23" s="132">
        <v>21</v>
      </c>
      <c r="B23" s="54" t="s">
        <v>164</v>
      </c>
      <c r="C23" s="54" t="s">
        <v>107</v>
      </c>
      <c r="D23" s="34" t="s">
        <v>315</v>
      </c>
      <c r="E23" s="54" t="s">
        <v>133</v>
      </c>
      <c r="F23" s="54"/>
      <c r="G23" s="73"/>
      <c r="H23" s="65"/>
    </row>
    <row r="24" spans="1:8" ht="24" x14ac:dyDescent="0.15">
      <c r="A24" s="132">
        <v>22</v>
      </c>
      <c r="B24" s="54" t="s">
        <v>158</v>
      </c>
      <c r="C24" s="54" t="s">
        <v>152</v>
      </c>
      <c r="D24" s="34" t="s">
        <v>316</v>
      </c>
      <c r="E24" s="54" t="s">
        <v>109</v>
      </c>
      <c r="F24" s="54" t="s">
        <v>317</v>
      </c>
      <c r="G24" s="73"/>
      <c r="H24" s="65"/>
    </row>
    <row r="25" spans="1:8" ht="60" x14ac:dyDescent="0.15">
      <c r="A25" s="132">
        <v>23</v>
      </c>
      <c r="B25" s="54" t="s">
        <v>161</v>
      </c>
      <c r="C25" s="54" t="s">
        <v>107</v>
      </c>
      <c r="D25" s="148" t="s">
        <v>318</v>
      </c>
      <c r="E25" s="147" t="s">
        <v>133</v>
      </c>
      <c r="F25" s="147" t="s">
        <v>319</v>
      </c>
      <c r="G25" s="73"/>
      <c r="H25" s="65"/>
    </row>
    <row r="26" spans="1:8" x14ac:dyDescent="0.15">
      <c r="A26" s="132">
        <v>24</v>
      </c>
      <c r="B26" s="54" t="s">
        <v>178</v>
      </c>
      <c r="C26" s="54" t="s">
        <v>320</v>
      </c>
      <c r="D26" s="34" t="s">
        <v>321</v>
      </c>
      <c r="E26" s="54" t="s">
        <v>109</v>
      </c>
      <c r="F26" s="54" t="s">
        <v>180</v>
      </c>
      <c r="G26" s="73"/>
      <c r="H26" s="65"/>
    </row>
    <row r="27" spans="1:8" ht="24.75" x14ac:dyDescent="0.15">
      <c r="A27" s="132">
        <v>25</v>
      </c>
      <c r="B27" s="54" t="s">
        <v>181</v>
      </c>
      <c r="C27" s="54" t="s">
        <v>107</v>
      </c>
      <c r="D27" s="34" t="s">
        <v>322</v>
      </c>
      <c r="E27" s="54" t="s">
        <v>109</v>
      </c>
      <c r="F27" s="54" t="s">
        <v>183</v>
      </c>
      <c r="G27" s="73"/>
      <c r="H27" s="65"/>
    </row>
    <row r="28" spans="1:8" x14ac:dyDescent="0.15">
      <c r="A28" s="132">
        <v>26</v>
      </c>
      <c r="B28" s="54" t="s">
        <v>184</v>
      </c>
      <c r="C28" s="54" t="s">
        <v>152</v>
      </c>
      <c r="D28" s="34" t="s">
        <v>323</v>
      </c>
      <c r="E28" s="54" t="s">
        <v>109</v>
      </c>
      <c r="F28" s="120" t="s">
        <v>186</v>
      </c>
      <c r="G28" s="73"/>
      <c r="H28" s="65"/>
    </row>
    <row r="29" spans="1:8" ht="24.75" x14ac:dyDescent="0.15">
      <c r="A29" s="132">
        <v>27</v>
      </c>
      <c r="B29" s="54" t="s">
        <v>187</v>
      </c>
      <c r="C29" s="54" t="s">
        <v>107</v>
      </c>
      <c r="D29" s="34" t="s">
        <v>324</v>
      </c>
      <c r="E29" s="54" t="s">
        <v>109</v>
      </c>
      <c r="F29" s="120"/>
      <c r="G29" s="73"/>
      <c r="H29" s="65"/>
    </row>
    <row r="30" spans="1:8" x14ac:dyDescent="0.15">
      <c r="A30" s="132">
        <v>28</v>
      </c>
      <c r="B30" s="54" t="s">
        <v>190</v>
      </c>
      <c r="C30" s="54" t="s">
        <v>152</v>
      </c>
      <c r="D30" s="34" t="s">
        <v>191</v>
      </c>
      <c r="E30" s="54" t="s">
        <v>109</v>
      </c>
      <c r="F30" s="120"/>
      <c r="G30" s="73"/>
      <c r="H30" s="65"/>
    </row>
    <row r="31" spans="1:8" ht="25.5" x14ac:dyDescent="0.15">
      <c r="A31" s="132">
        <v>29</v>
      </c>
      <c r="B31" s="54" t="s">
        <v>193</v>
      </c>
      <c r="C31" s="54" t="s">
        <v>107</v>
      </c>
      <c r="D31" s="34" t="s">
        <v>325</v>
      </c>
      <c r="E31" s="54" t="s">
        <v>109</v>
      </c>
      <c r="F31" s="120"/>
      <c r="G31" s="73"/>
      <c r="H31" s="65"/>
    </row>
    <row r="32" spans="1:8" x14ac:dyDescent="0.15">
      <c r="A32" s="132">
        <v>30</v>
      </c>
      <c r="B32" s="54" t="s">
        <v>195</v>
      </c>
      <c r="C32" s="54" t="s">
        <v>152</v>
      </c>
      <c r="D32" s="34" t="s">
        <v>196</v>
      </c>
      <c r="E32" s="54" t="s">
        <v>109</v>
      </c>
      <c r="F32" s="120"/>
      <c r="G32" s="73"/>
      <c r="H32" s="65"/>
    </row>
    <row r="33" spans="1:8" x14ac:dyDescent="0.15">
      <c r="A33" s="132">
        <v>31</v>
      </c>
      <c r="B33" s="54" t="s">
        <v>197</v>
      </c>
      <c r="C33" s="54" t="s">
        <v>152</v>
      </c>
      <c r="D33" s="34" t="s">
        <v>326</v>
      </c>
      <c r="E33" s="54" t="s">
        <v>109</v>
      </c>
      <c r="F33" s="120"/>
      <c r="G33" s="73"/>
      <c r="H33" s="65"/>
    </row>
    <row r="34" spans="1:8" x14ac:dyDescent="0.15">
      <c r="A34" s="132">
        <v>32</v>
      </c>
      <c r="B34" s="54" t="s">
        <v>199</v>
      </c>
      <c r="C34" s="54" t="s">
        <v>152</v>
      </c>
      <c r="D34" s="34" t="s">
        <v>327</v>
      </c>
      <c r="E34" s="54" t="s">
        <v>109</v>
      </c>
      <c r="F34" s="120"/>
      <c r="G34" s="73"/>
      <c r="H34" s="65"/>
    </row>
    <row r="35" spans="1:8" x14ac:dyDescent="0.15">
      <c r="A35" s="132">
        <v>33</v>
      </c>
      <c r="B35" s="54" t="s">
        <v>201</v>
      </c>
      <c r="C35" s="54" t="s">
        <v>152</v>
      </c>
      <c r="D35" s="34" t="s">
        <v>202</v>
      </c>
      <c r="E35" s="54" t="s">
        <v>109</v>
      </c>
      <c r="F35" s="120"/>
      <c r="G35" s="73"/>
      <c r="H35" s="65"/>
    </row>
    <row r="36" spans="1:8" x14ac:dyDescent="0.15">
      <c r="A36" s="132">
        <v>34</v>
      </c>
      <c r="B36" s="54" t="s">
        <v>203</v>
      </c>
      <c r="C36" s="54" t="s">
        <v>152</v>
      </c>
      <c r="D36" s="34" t="s">
        <v>204</v>
      </c>
      <c r="E36" s="54" t="s">
        <v>109</v>
      </c>
      <c r="F36" s="120"/>
      <c r="G36" s="73"/>
      <c r="H36" s="65"/>
    </row>
    <row r="37" spans="1:8" x14ac:dyDescent="0.15">
      <c r="A37" s="132">
        <v>35</v>
      </c>
      <c r="B37" s="54" t="s">
        <v>213</v>
      </c>
      <c r="C37" s="54" t="s">
        <v>107</v>
      </c>
      <c r="D37" s="34" t="s">
        <v>328</v>
      </c>
      <c r="E37" s="54" t="s">
        <v>133</v>
      </c>
      <c r="F37" s="120"/>
      <c r="G37" s="73"/>
      <c r="H37" s="65"/>
    </row>
    <row r="38" spans="1:8" x14ac:dyDescent="0.15">
      <c r="A38" s="132">
        <v>36</v>
      </c>
      <c r="B38" s="54" t="s">
        <v>215</v>
      </c>
      <c r="C38" s="54" t="s">
        <v>107</v>
      </c>
      <c r="D38" s="34" t="s">
        <v>329</v>
      </c>
      <c r="E38" s="54" t="s">
        <v>109</v>
      </c>
      <c r="F38" s="120"/>
      <c r="G38" s="73"/>
      <c r="H38" s="65"/>
    </row>
    <row r="39" spans="1:8" x14ac:dyDescent="0.15">
      <c r="A39" s="132">
        <v>37</v>
      </c>
      <c r="B39" s="54" t="s">
        <v>217</v>
      </c>
      <c r="C39" s="54" t="s">
        <v>107</v>
      </c>
      <c r="D39" s="34" t="s">
        <v>330</v>
      </c>
      <c r="E39" s="54" t="s">
        <v>109</v>
      </c>
      <c r="F39" s="120"/>
      <c r="G39" s="73"/>
      <c r="H39" s="65"/>
    </row>
    <row r="40" spans="1:8" ht="24.75" x14ac:dyDescent="0.15">
      <c r="A40" s="132">
        <v>38</v>
      </c>
      <c r="B40" s="54" t="s">
        <v>219</v>
      </c>
      <c r="C40" s="54" t="s">
        <v>152</v>
      </c>
      <c r="D40" s="44" t="s">
        <v>331</v>
      </c>
      <c r="E40" s="54" t="s">
        <v>332</v>
      </c>
      <c r="F40" s="120"/>
      <c r="G40" s="73"/>
    </row>
    <row r="41" spans="1:8" x14ac:dyDescent="0.15">
      <c r="A41" s="132">
        <v>39</v>
      </c>
      <c r="B41" s="54" t="s">
        <v>222</v>
      </c>
      <c r="C41" s="54" t="s">
        <v>107</v>
      </c>
      <c r="D41" s="44" t="s">
        <v>333</v>
      </c>
      <c r="E41" s="54" t="s">
        <v>332</v>
      </c>
      <c r="F41" s="120"/>
      <c r="G41" s="73"/>
    </row>
    <row r="42" spans="1:8" x14ac:dyDescent="0.15">
      <c r="A42" s="132">
        <v>40</v>
      </c>
      <c r="B42" s="54" t="s">
        <v>224</v>
      </c>
      <c r="C42" s="54" t="s">
        <v>107</v>
      </c>
      <c r="D42" s="44" t="s">
        <v>334</v>
      </c>
      <c r="E42" s="54" t="s">
        <v>332</v>
      </c>
      <c r="F42" s="120"/>
      <c r="G42" s="73"/>
    </row>
    <row r="43" spans="1:8" x14ac:dyDescent="0.15">
      <c r="A43" s="132">
        <v>41</v>
      </c>
      <c r="B43" s="54" t="s">
        <v>226</v>
      </c>
      <c r="C43" s="54" t="s">
        <v>107</v>
      </c>
      <c r="D43" s="44" t="s">
        <v>335</v>
      </c>
      <c r="E43" s="54" t="s">
        <v>332</v>
      </c>
      <c r="F43" s="120"/>
      <c r="G43" s="73"/>
    </row>
    <row r="44" spans="1:8" ht="25.5" x14ac:dyDescent="0.15">
      <c r="A44" s="132">
        <v>42</v>
      </c>
      <c r="B44" s="54" t="s">
        <v>228</v>
      </c>
      <c r="C44" s="54" t="s">
        <v>107</v>
      </c>
      <c r="D44" s="44" t="s">
        <v>336</v>
      </c>
      <c r="E44" s="147" t="s">
        <v>337</v>
      </c>
      <c r="F44" s="147" t="s">
        <v>231</v>
      </c>
      <c r="G44" s="73"/>
    </row>
    <row r="45" spans="1:8" ht="60" x14ac:dyDescent="0.15">
      <c r="A45" s="132">
        <v>43</v>
      </c>
      <c r="B45" s="54" t="s">
        <v>338</v>
      </c>
      <c r="C45" s="54" t="s">
        <v>107</v>
      </c>
      <c r="D45" s="34" t="s">
        <v>339</v>
      </c>
      <c r="E45" s="54" t="s">
        <v>109</v>
      </c>
      <c r="F45" s="120"/>
      <c r="G45" s="73"/>
    </row>
    <row r="46" spans="1:8" x14ac:dyDescent="0.15">
      <c r="A46" s="132">
        <v>44</v>
      </c>
      <c r="B46" s="54" t="s">
        <v>340</v>
      </c>
      <c r="C46" s="54" t="s">
        <v>152</v>
      </c>
      <c r="D46" s="34" t="s">
        <v>341</v>
      </c>
      <c r="E46" s="54" t="s">
        <v>109</v>
      </c>
      <c r="F46" s="120" t="s">
        <v>317</v>
      </c>
      <c r="G46" s="73"/>
    </row>
    <row r="47" spans="1:8" x14ac:dyDescent="0.15">
      <c r="A47" s="132">
        <v>45</v>
      </c>
      <c r="B47" s="54" t="s">
        <v>205</v>
      </c>
      <c r="C47" s="54" t="s">
        <v>107</v>
      </c>
      <c r="D47" s="34" t="s">
        <v>342</v>
      </c>
      <c r="E47" s="54" t="s">
        <v>133</v>
      </c>
      <c r="F47" s="120"/>
      <c r="G47" s="73"/>
    </row>
    <row r="48" spans="1:8" x14ac:dyDescent="0.15">
      <c r="A48" s="132">
        <v>46</v>
      </c>
      <c r="B48" s="54" t="s">
        <v>207</v>
      </c>
      <c r="C48" s="54" t="s">
        <v>107</v>
      </c>
      <c r="D48" s="34" t="s">
        <v>343</v>
      </c>
      <c r="E48" s="54" t="s">
        <v>133</v>
      </c>
      <c r="F48" s="120"/>
      <c r="G48" s="73"/>
    </row>
    <row r="49" spans="1:7" ht="50.25" x14ac:dyDescent="0.15">
      <c r="A49" s="132">
        <v>47</v>
      </c>
      <c r="B49" s="54" t="s">
        <v>238</v>
      </c>
      <c r="C49" s="54" t="s">
        <v>107</v>
      </c>
      <c r="D49" s="34" t="s">
        <v>344</v>
      </c>
      <c r="E49" s="147" t="s">
        <v>345</v>
      </c>
      <c r="F49" s="120"/>
      <c r="G49" s="73"/>
    </row>
    <row r="50" spans="1:7" ht="25.5" x14ac:dyDescent="0.15">
      <c r="A50" s="132">
        <v>48</v>
      </c>
      <c r="B50" s="54" t="s">
        <v>243</v>
      </c>
      <c r="C50" s="54" t="s">
        <v>239</v>
      </c>
      <c r="D50" s="34" t="s">
        <v>346</v>
      </c>
      <c r="E50" s="147" t="s">
        <v>347</v>
      </c>
      <c r="F50" s="120" t="s">
        <v>348</v>
      </c>
      <c r="G50" s="73"/>
    </row>
    <row r="51" spans="1:7" ht="36" x14ac:dyDescent="0.15">
      <c r="A51" s="149">
        <v>49</v>
      </c>
      <c r="B51" s="150" t="s">
        <v>349</v>
      </c>
      <c r="C51" s="150" t="s">
        <v>107</v>
      </c>
      <c r="D51" s="150" t="s">
        <v>350</v>
      </c>
      <c r="E51" s="132" t="s">
        <v>133</v>
      </c>
      <c r="F51" s="120"/>
      <c r="G51" s="73"/>
    </row>
    <row r="52" spans="1:7" ht="36" x14ac:dyDescent="0.15">
      <c r="A52" s="151">
        <v>50</v>
      </c>
      <c r="B52" s="152" t="s">
        <v>351</v>
      </c>
      <c r="C52" s="152" t="s">
        <v>107</v>
      </c>
      <c r="D52" s="152" t="s">
        <v>352</v>
      </c>
      <c r="E52" s="132" t="s">
        <v>133</v>
      </c>
      <c r="F52" s="147" t="s">
        <v>353</v>
      </c>
      <c r="G52" s="73"/>
    </row>
    <row r="53" spans="1:7" ht="36" x14ac:dyDescent="0.15">
      <c r="A53" s="151">
        <v>51</v>
      </c>
      <c r="B53" s="152" t="s">
        <v>245</v>
      </c>
      <c r="C53" s="152" t="s">
        <v>152</v>
      </c>
      <c r="D53" s="152" t="s">
        <v>246</v>
      </c>
      <c r="E53" s="132" t="s">
        <v>133</v>
      </c>
      <c r="F53" s="54" t="s">
        <v>141</v>
      </c>
      <c r="G53" s="73"/>
    </row>
    <row r="54" spans="1:7" ht="24" x14ac:dyDescent="0.15">
      <c r="A54" s="151">
        <v>52</v>
      </c>
      <c r="B54" s="152" t="s">
        <v>248</v>
      </c>
      <c r="C54" s="152" t="s">
        <v>249</v>
      </c>
      <c r="D54" s="152" t="s">
        <v>250</v>
      </c>
      <c r="E54" s="132" t="s">
        <v>354</v>
      </c>
      <c r="F54" s="120"/>
      <c r="G54" s="73"/>
    </row>
    <row r="55" spans="1:7" ht="24" x14ac:dyDescent="0.15">
      <c r="A55" s="151">
        <v>53</v>
      </c>
      <c r="B55" s="152" t="s">
        <v>252</v>
      </c>
      <c r="C55" s="152" t="s">
        <v>152</v>
      </c>
      <c r="D55" s="152" t="s">
        <v>253</v>
      </c>
      <c r="E55" s="132" t="s">
        <v>133</v>
      </c>
      <c r="F55" s="120"/>
      <c r="G55" s="73"/>
    </row>
    <row r="56" spans="1:7" ht="36" x14ac:dyDescent="0.15">
      <c r="A56" s="151">
        <v>54</v>
      </c>
      <c r="B56" s="152" t="s">
        <v>254</v>
      </c>
      <c r="C56" s="152" t="s">
        <v>107</v>
      </c>
      <c r="D56" s="152" t="s">
        <v>355</v>
      </c>
      <c r="E56" s="132" t="s">
        <v>133</v>
      </c>
      <c r="F56" s="153" t="s">
        <v>353</v>
      </c>
      <c r="G56" s="73"/>
    </row>
  </sheetData>
  <phoneticPr fontId="3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opLeftCell="A27" zoomScale="85" zoomScaleNormal="85" workbookViewId="0">
      <selection activeCell="A15" sqref="A15"/>
    </sheetView>
  </sheetViews>
  <sheetFormatPr defaultColWidth="9" defaultRowHeight="13.5" x14ac:dyDescent="0.15"/>
  <cols>
    <col min="1" max="1" width="9" style="37"/>
    <col min="2" max="2" width="21.5" style="37" customWidth="1"/>
    <col min="3" max="3" width="9" style="37"/>
    <col min="4" max="4" width="44.125" style="69" customWidth="1"/>
    <col min="5" max="5" width="23.125" style="37" customWidth="1"/>
    <col min="6" max="6" width="10.75" style="37" customWidth="1"/>
    <col min="7" max="7" width="5.625" style="37" customWidth="1"/>
    <col min="8" max="16384" width="9" style="37"/>
  </cols>
  <sheetData>
    <row r="1" spans="1:7" x14ac:dyDescent="0.15">
      <c r="A1" s="133" t="s">
        <v>103</v>
      </c>
      <c r="B1" s="134" t="s">
        <v>104</v>
      </c>
      <c r="C1" s="134" t="s">
        <v>25</v>
      </c>
      <c r="D1" s="135" t="s">
        <v>105</v>
      </c>
      <c r="E1" s="134" t="s">
        <v>27</v>
      </c>
      <c r="F1" s="134" t="s">
        <v>29</v>
      </c>
      <c r="G1" s="28" t="s">
        <v>356</v>
      </c>
    </row>
    <row r="2" spans="1:7" x14ac:dyDescent="0.15">
      <c r="A2" s="70">
        <v>0</v>
      </c>
      <c r="B2" s="43" t="s">
        <v>106</v>
      </c>
      <c r="C2" s="43" t="s">
        <v>107</v>
      </c>
      <c r="D2" s="34" t="s">
        <v>301</v>
      </c>
      <c r="E2" s="54" t="s">
        <v>109</v>
      </c>
      <c r="F2" s="45"/>
      <c r="G2" s="46"/>
    </row>
    <row r="3" spans="1:7" x14ac:dyDescent="0.15">
      <c r="A3" s="70">
        <v>1</v>
      </c>
      <c r="B3" s="43" t="s">
        <v>110</v>
      </c>
      <c r="C3" s="43" t="s">
        <v>107</v>
      </c>
      <c r="D3" s="34" t="s">
        <v>111</v>
      </c>
      <c r="E3" s="54" t="s">
        <v>109</v>
      </c>
      <c r="F3" s="45"/>
      <c r="G3" s="46"/>
    </row>
    <row r="4" spans="1:7" ht="25.5" x14ac:dyDescent="0.15">
      <c r="A4" s="70">
        <v>2</v>
      </c>
      <c r="B4" s="43" t="s">
        <v>112</v>
      </c>
      <c r="C4" s="43" t="s">
        <v>107</v>
      </c>
      <c r="D4" s="34" t="s">
        <v>302</v>
      </c>
      <c r="E4" s="54" t="s">
        <v>109</v>
      </c>
      <c r="F4" s="45"/>
      <c r="G4" s="46"/>
    </row>
    <row r="5" spans="1:7" x14ac:dyDescent="0.15">
      <c r="A5" s="70">
        <v>3</v>
      </c>
      <c r="B5" s="43" t="s">
        <v>114</v>
      </c>
      <c r="C5" s="43" t="s">
        <v>107</v>
      </c>
      <c r="D5" s="34" t="s">
        <v>115</v>
      </c>
      <c r="E5" s="54" t="s">
        <v>109</v>
      </c>
      <c r="F5" s="45"/>
      <c r="G5" s="47"/>
    </row>
    <row r="6" spans="1:7" ht="37.5" x14ac:dyDescent="0.15">
      <c r="A6" s="70">
        <v>4</v>
      </c>
      <c r="B6" s="43" t="s">
        <v>116</v>
      </c>
      <c r="C6" s="43" t="s">
        <v>107</v>
      </c>
      <c r="D6" s="34" t="s">
        <v>303</v>
      </c>
      <c r="E6" s="54" t="s">
        <v>109</v>
      </c>
      <c r="F6" s="43" t="s">
        <v>118</v>
      </c>
      <c r="G6" s="46"/>
    </row>
    <row r="7" spans="1:7" x14ac:dyDescent="0.15">
      <c r="A7" s="70">
        <v>5</v>
      </c>
      <c r="B7" s="43" t="s">
        <v>119</v>
      </c>
      <c r="C7" s="43" t="s">
        <v>107</v>
      </c>
      <c r="D7" s="34" t="s">
        <v>304</v>
      </c>
      <c r="E7" s="54" t="s">
        <v>109</v>
      </c>
      <c r="F7" s="45"/>
      <c r="G7" s="46"/>
    </row>
    <row r="8" spans="1:7" s="67" customFormat="1" x14ac:dyDescent="0.15">
      <c r="A8" s="70">
        <v>6</v>
      </c>
      <c r="B8" s="43" t="s">
        <v>121</v>
      </c>
      <c r="C8" s="43" t="s">
        <v>107</v>
      </c>
      <c r="D8" s="34" t="s">
        <v>122</v>
      </c>
      <c r="E8" s="54" t="s">
        <v>109</v>
      </c>
      <c r="F8" s="45"/>
      <c r="G8" s="52"/>
    </row>
    <row r="9" spans="1:7" x14ac:dyDescent="0.15">
      <c r="A9" s="70">
        <v>7</v>
      </c>
      <c r="B9" s="43" t="s">
        <v>123</v>
      </c>
      <c r="C9" s="43" t="s">
        <v>107</v>
      </c>
      <c r="D9" s="44" t="s">
        <v>305</v>
      </c>
      <c r="E9" s="54" t="s">
        <v>109</v>
      </c>
      <c r="F9" s="45"/>
      <c r="G9" s="46"/>
    </row>
    <row r="10" spans="1:7" s="68" customFormat="1" x14ac:dyDescent="0.15">
      <c r="A10" s="70">
        <v>8</v>
      </c>
      <c r="B10" s="43" t="s">
        <v>125</v>
      </c>
      <c r="C10" s="43" t="s">
        <v>107</v>
      </c>
      <c r="D10" s="44" t="s">
        <v>306</v>
      </c>
      <c r="E10" s="54" t="s">
        <v>109</v>
      </c>
      <c r="F10" s="45"/>
      <c r="G10" s="53"/>
    </row>
    <row r="11" spans="1:7" x14ac:dyDescent="0.15">
      <c r="A11" s="70">
        <v>9</v>
      </c>
      <c r="B11" s="43" t="s">
        <v>127</v>
      </c>
      <c r="C11" s="43" t="s">
        <v>107</v>
      </c>
      <c r="D11" s="44" t="s">
        <v>128</v>
      </c>
      <c r="E11" s="54" t="s">
        <v>109</v>
      </c>
      <c r="F11" s="45"/>
      <c r="G11" s="46"/>
    </row>
    <row r="12" spans="1:7" x14ac:dyDescent="0.15">
      <c r="A12" s="70">
        <v>10</v>
      </c>
      <c r="B12" s="43" t="s">
        <v>129</v>
      </c>
      <c r="C12" s="43" t="s">
        <v>107</v>
      </c>
      <c r="D12" s="44" t="s">
        <v>130</v>
      </c>
      <c r="E12" s="54" t="s">
        <v>109</v>
      </c>
      <c r="F12" s="45"/>
      <c r="G12" s="46"/>
    </row>
    <row r="13" spans="1:7" x14ac:dyDescent="0.15">
      <c r="A13" s="70">
        <v>11</v>
      </c>
      <c r="B13" s="43" t="s">
        <v>131</v>
      </c>
      <c r="C13" s="43" t="s">
        <v>107</v>
      </c>
      <c r="D13" s="34" t="s">
        <v>132</v>
      </c>
      <c r="E13" s="54" t="s">
        <v>133</v>
      </c>
      <c r="F13" s="45"/>
      <c r="G13" s="46"/>
    </row>
    <row r="14" spans="1:7" x14ac:dyDescent="0.15">
      <c r="A14" s="70">
        <v>12</v>
      </c>
      <c r="B14" s="43" t="s">
        <v>134</v>
      </c>
      <c r="C14" s="43" t="s">
        <v>107</v>
      </c>
      <c r="D14" s="44" t="s">
        <v>307</v>
      </c>
      <c r="E14" s="54" t="s">
        <v>133</v>
      </c>
      <c r="F14" s="45"/>
      <c r="G14" s="46"/>
    </row>
    <row r="15" spans="1:7" x14ac:dyDescent="0.15">
      <c r="A15" s="70">
        <v>13</v>
      </c>
      <c r="B15" s="43" t="s">
        <v>136</v>
      </c>
      <c r="C15" s="43" t="s">
        <v>107</v>
      </c>
      <c r="D15" s="44" t="s">
        <v>308</v>
      </c>
      <c r="E15" s="54" t="s">
        <v>133</v>
      </c>
      <c r="F15" s="45"/>
      <c r="G15" s="47"/>
    </row>
    <row r="16" spans="1:7" ht="25.5" x14ac:dyDescent="0.15">
      <c r="A16" s="70">
        <v>14</v>
      </c>
      <c r="B16" s="43" t="s">
        <v>138</v>
      </c>
      <c r="C16" s="43" t="s">
        <v>107</v>
      </c>
      <c r="D16" s="34" t="s">
        <v>309</v>
      </c>
      <c r="E16" s="54" t="s">
        <v>140</v>
      </c>
      <c r="F16" s="43" t="s">
        <v>141</v>
      </c>
      <c r="G16" s="47"/>
    </row>
    <row r="17" spans="1:8" s="68" customFormat="1" ht="37.5" x14ac:dyDescent="0.15">
      <c r="A17" s="70">
        <v>15</v>
      </c>
      <c r="B17" s="43" t="s">
        <v>142</v>
      </c>
      <c r="C17" s="43" t="s">
        <v>107</v>
      </c>
      <c r="D17" s="44" t="s">
        <v>310</v>
      </c>
      <c r="E17" s="54" t="s">
        <v>140</v>
      </c>
      <c r="F17" s="45"/>
      <c r="G17" s="53"/>
    </row>
    <row r="18" spans="1:8" ht="25.5" x14ac:dyDescent="0.15">
      <c r="A18" s="136">
        <v>16</v>
      </c>
      <c r="B18" s="137" t="s">
        <v>144</v>
      </c>
      <c r="C18" s="137" t="s">
        <v>107</v>
      </c>
      <c r="D18" s="138" t="s">
        <v>357</v>
      </c>
      <c r="E18" s="139" t="s">
        <v>133</v>
      </c>
      <c r="F18" s="140"/>
      <c r="G18" s="46"/>
    </row>
    <row r="19" spans="1:8" ht="25.5" x14ac:dyDescent="0.15">
      <c r="A19" s="136">
        <v>17</v>
      </c>
      <c r="B19" s="137" t="s">
        <v>146</v>
      </c>
      <c r="C19" s="137" t="s">
        <v>107</v>
      </c>
      <c r="D19" s="138" t="s">
        <v>312</v>
      </c>
      <c r="E19" s="139" t="s">
        <v>133</v>
      </c>
      <c r="F19" s="140"/>
      <c r="G19" s="46"/>
    </row>
    <row r="20" spans="1:8" x14ac:dyDescent="0.15">
      <c r="A20" s="70">
        <v>18</v>
      </c>
      <c r="B20" s="43" t="s">
        <v>148</v>
      </c>
      <c r="C20" s="43" t="s">
        <v>149</v>
      </c>
      <c r="D20" s="34" t="s">
        <v>313</v>
      </c>
      <c r="E20" s="54" t="s">
        <v>109</v>
      </c>
      <c r="F20" s="45"/>
      <c r="G20" s="46"/>
    </row>
    <row r="21" spans="1:8" x14ac:dyDescent="0.15">
      <c r="A21" s="70">
        <v>19</v>
      </c>
      <c r="B21" s="43" t="s">
        <v>151</v>
      </c>
      <c r="C21" s="43" t="s">
        <v>152</v>
      </c>
      <c r="D21" s="34" t="s">
        <v>153</v>
      </c>
      <c r="E21" s="54" t="s">
        <v>109</v>
      </c>
      <c r="F21" s="45"/>
      <c r="G21" s="46"/>
    </row>
    <row r="22" spans="1:8" x14ac:dyDescent="0.15">
      <c r="A22" s="132">
        <v>20</v>
      </c>
      <c r="B22" s="54" t="s">
        <v>154</v>
      </c>
      <c r="C22" s="54" t="s">
        <v>107</v>
      </c>
      <c r="D22" s="34" t="s">
        <v>155</v>
      </c>
      <c r="E22" s="54" t="s">
        <v>133</v>
      </c>
      <c r="F22" s="120"/>
      <c r="G22" s="73"/>
      <c r="H22" s="65"/>
    </row>
    <row r="23" spans="1:8" x14ac:dyDescent="0.15">
      <c r="A23" s="132">
        <v>21</v>
      </c>
      <c r="B23" s="54" t="s">
        <v>156</v>
      </c>
      <c r="C23" s="54" t="s">
        <v>107</v>
      </c>
      <c r="D23" s="44" t="s">
        <v>358</v>
      </c>
      <c r="E23" s="54" t="s">
        <v>109</v>
      </c>
      <c r="F23" s="120"/>
      <c r="G23" s="73"/>
      <c r="H23" s="65"/>
    </row>
    <row r="24" spans="1:8" ht="38.25" x14ac:dyDescent="0.15">
      <c r="A24" s="132">
        <v>22</v>
      </c>
      <c r="B24" s="54" t="s">
        <v>158</v>
      </c>
      <c r="C24" s="54" t="s">
        <v>152</v>
      </c>
      <c r="D24" s="34" t="s">
        <v>359</v>
      </c>
      <c r="E24" s="54" t="s">
        <v>109</v>
      </c>
      <c r="F24" s="54" t="s">
        <v>160</v>
      </c>
      <c r="G24" s="73"/>
      <c r="H24" s="65"/>
    </row>
    <row r="25" spans="1:8" ht="60" x14ac:dyDescent="0.15">
      <c r="A25" s="132">
        <v>23</v>
      </c>
      <c r="B25" s="54" t="s">
        <v>161</v>
      </c>
      <c r="C25" s="54" t="s">
        <v>107</v>
      </c>
      <c r="D25" s="34" t="s">
        <v>360</v>
      </c>
      <c r="E25" s="54" t="s">
        <v>133</v>
      </c>
      <c r="F25" s="54" t="s">
        <v>319</v>
      </c>
      <c r="G25" s="73"/>
      <c r="H25" s="65"/>
    </row>
    <row r="26" spans="1:8" ht="88.5" x14ac:dyDescent="0.15">
      <c r="A26" s="132">
        <v>24</v>
      </c>
      <c r="B26" s="54" t="s">
        <v>164</v>
      </c>
      <c r="C26" s="54" t="s">
        <v>107</v>
      </c>
      <c r="D26" s="34" t="s">
        <v>315</v>
      </c>
      <c r="E26" s="54" t="s">
        <v>109</v>
      </c>
      <c r="F26" s="120"/>
      <c r="G26" s="73"/>
      <c r="H26" s="65"/>
    </row>
    <row r="27" spans="1:8" ht="50.25" x14ac:dyDescent="0.15">
      <c r="A27" s="132">
        <v>25</v>
      </c>
      <c r="B27" s="54" t="s">
        <v>166</v>
      </c>
      <c r="C27" s="54" t="s">
        <v>107</v>
      </c>
      <c r="D27" s="34" t="s">
        <v>361</v>
      </c>
      <c r="E27" s="54" t="s">
        <v>168</v>
      </c>
      <c r="F27" s="120"/>
      <c r="G27" s="73"/>
      <c r="H27" s="65"/>
    </row>
    <row r="28" spans="1:8" ht="36.75" x14ac:dyDescent="0.15">
      <c r="A28" s="132">
        <v>26</v>
      </c>
      <c r="B28" s="54" t="s">
        <v>169</v>
      </c>
      <c r="C28" s="54" t="s">
        <v>107</v>
      </c>
      <c r="D28" s="34" t="s">
        <v>362</v>
      </c>
      <c r="E28" s="54" t="s">
        <v>168</v>
      </c>
      <c r="F28" s="120"/>
      <c r="G28" s="73"/>
      <c r="H28" s="65"/>
    </row>
    <row r="29" spans="1:8" x14ac:dyDescent="0.15">
      <c r="A29" s="132">
        <v>27</v>
      </c>
      <c r="B29" s="54" t="s">
        <v>171</v>
      </c>
      <c r="C29" s="54" t="s">
        <v>152</v>
      </c>
      <c r="D29" s="34" t="s">
        <v>363</v>
      </c>
      <c r="E29" s="54" t="s">
        <v>109</v>
      </c>
      <c r="F29" s="54" t="s">
        <v>173</v>
      </c>
      <c r="G29" s="73"/>
      <c r="H29" s="65"/>
    </row>
    <row r="30" spans="1:8" ht="24.75" x14ac:dyDescent="0.15">
      <c r="A30" s="132">
        <v>28</v>
      </c>
      <c r="B30" s="54" t="s">
        <v>174</v>
      </c>
      <c r="C30" s="54" t="s">
        <v>152</v>
      </c>
      <c r="D30" s="34" t="s">
        <v>364</v>
      </c>
      <c r="E30" s="54" t="s">
        <v>109</v>
      </c>
      <c r="F30" s="54" t="s">
        <v>173</v>
      </c>
      <c r="G30" s="73"/>
      <c r="H30" s="65"/>
    </row>
    <row r="31" spans="1:8" x14ac:dyDescent="0.15">
      <c r="A31" s="132">
        <v>29</v>
      </c>
      <c r="B31" s="54" t="s">
        <v>176</v>
      </c>
      <c r="C31" s="54" t="s">
        <v>107</v>
      </c>
      <c r="D31" s="34" t="s">
        <v>365</v>
      </c>
      <c r="E31" s="54" t="s">
        <v>133</v>
      </c>
      <c r="F31" s="120"/>
      <c r="G31" s="73"/>
      <c r="H31" s="65"/>
    </row>
    <row r="32" spans="1:8" x14ac:dyDescent="0.15">
      <c r="A32" s="132">
        <v>30</v>
      </c>
      <c r="B32" s="54" t="s">
        <v>178</v>
      </c>
      <c r="C32" s="54" t="s">
        <v>152</v>
      </c>
      <c r="D32" s="34" t="s">
        <v>366</v>
      </c>
      <c r="E32" s="54" t="s">
        <v>109</v>
      </c>
      <c r="F32" s="54" t="s">
        <v>367</v>
      </c>
      <c r="G32" s="73"/>
      <c r="H32" s="65"/>
    </row>
    <row r="33" spans="1:8" ht="24.75" x14ac:dyDescent="0.15">
      <c r="A33" s="132">
        <v>31</v>
      </c>
      <c r="B33" s="54" t="s">
        <v>181</v>
      </c>
      <c r="C33" s="54" t="s">
        <v>107</v>
      </c>
      <c r="D33" s="34" t="s">
        <v>322</v>
      </c>
      <c r="E33" s="54" t="s">
        <v>109</v>
      </c>
      <c r="F33" s="54" t="s">
        <v>183</v>
      </c>
      <c r="G33" s="73"/>
      <c r="H33" s="65"/>
    </row>
    <row r="34" spans="1:8" x14ac:dyDescent="0.15">
      <c r="A34" s="132">
        <v>32</v>
      </c>
      <c r="B34" s="54" t="s">
        <v>184</v>
      </c>
      <c r="C34" s="54" t="s">
        <v>152</v>
      </c>
      <c r="D34" s="44" t="s">
        <v>368</v>
      </c>
      <c r="E34" s="54" t="s">
        <v>109</v>
      </c>
      <c r="F34" s="54" t="s">
        <v>186</v>
      </c>
      <c r="G34" s="73"/>
      <c r="H34" s="65"/>
    </row>
    <row r="35" spans="1:8" ht="24.75" x14ac:dyDescent="0.15">
      <c r="A35" s="132">
        <v>33</v>
      </c>
      <c r="B35" s="54" t="s">
        <v>187</v>
      </c>
      <c r="C35" s="54" t="s">
        <v>107</v>
      </c>
      <c r="D35" s="34" t="s">
        <v>324</v>
      </c>
      <c r="E35" s="54" t="s">
        <v>109</v>
      </c>
      <c r="F35" s="120"/>
      <c r="G35" s="73"/>
      <c r="H35" s="65"/>
    </row>
    <row r="36" spans="1:8" x14ac:dyDescent="0.15">
      <c r="A36" s="132">
        <v>34</v>
      </c>
      <c r="B36" s="54" t="s">
        <v>190</v>
      </c>
      <c r="C36" s="54" t="s">
        <v>152</v>
      </c>
      <c r="D36" s="34" t="s">
        <v>191</v>
      </c>
      <c r="E36" s="54" t="s">
        <v>109</v>
      </c>
      <c r="F36" s="120"/>
      <c r="G36" s="73"/>
      <c r="H36" s="65"/>
    </row>
    <row r="37" spans="1:8" ht="25.5" x14ac:dyDescent="0.15">
      <c r="A37" s="132">
        <v>35</v>
      </c>
      <c r="B37" s="54" t="s">
        <v>193</v>
      </c>
      <c r="C37" s="54" t="s">
        <v>107</v>
      </c>
      <c r="D37" s="34" t="s">
        <v>325</v>
      </c>
      <c r="E37" s="54" t="s">
        <v>109</v>
      </c>
      <c r="F37" s="120"/>
      <c r="G37" s="73"/>
      <c r="H37" s="65"/>
    </row>
    <row r="38" spans="1:8" x14ac:dyDescent="0.15">
      <c r="A38" s="132">
        <v>36</v>
      </c>
      <c r="B38" s="54" t="s">
        <v>195</v>
      </c>
      <c r="C38" s="54" t="s">
        <v>152</v>
      </c>
      <c r="D38" s="34" t="s">
        <v>196</v>
      </c>
      <c r="E38" s="54" t="s">
        <v>109</v>
      </c>
      <c r="F38" s="120"/>
      <c r="G38" s="73"/>
      <c r="H38" s="65"/>
    </row>
    <row r="39" spans="1:8" x14ac:dyDescent="0.15">
      <c r="A39" s="132">
        <v>37</v>
      </c>
      <c r="B39" s="54" t="s">
        <v>197</v>
      </c>
      <c r="C39" s="54" t="s">
        <v>152</v>
      </c>
      <c r="D39" s="34" t="s">
        <v>326</v>
      </c>
      <c r="E39" s="54" t="s">
        <v>109</v>
      </c>
      <c r="F39" s="120"/>
      <c r="G39" s="73"/>
      <c r="H39" s="65"/>
    </row>
    <row r="40" spans="1:8" x14ac:dyDescent="0.15">
      <c r="A40" s="132">
        <v>38</v>
      </c>
      <c r="B40" s="54" t="s">
        <v>199</v>
      </c>
      <c r="C40" s="54" t="s">
        <v>152</v>
      </c>
      <c r="D40" s="34" t="s">
        <v>327</v>
      </c>
      <c r="E40" s="54" t="s">
        <v>109</v>
      </c>
      <c r="F40" s="120"/>
      <c r="G40" s="73"/>
    </row>
    <row r="41" spans="1:8" x14ac:dyDescent="0.15">
      <c r="A41" s="132">
        <v>39</v>
      </c>
      <c r="B41" s="54" t="s">
        <v>201</v>
      </c>
      <c r="C41" s="54" t="s">
        <v>152</v>
      </c>
      <c r="D41" s="34" t="s">
        <v>202</v>
      </c>
      <c r="E41" s="54" t="s">
        <v>109</v>
      </c>
      <c r="F41" s="120"/>
      <c r="G41" s="73"/>
    </row>
    <row r="42" spans="1:8" x14ac:dyDescent="0.15">
      <c r="A42" s="132">
        <v>40</v>
      </c>
      <c r="B42" s="54" t="s">
        <v>203</v>
      </c>
      <c r="C42" s="54" t="s">
        <v>152</v>
      </c>
      <c r="D42" s="34" t="s">
        <v>204</v>
      </c>
      <c r="E42" s="54" t="s">
        <v>109</v>
      </c>
      <c r="F42" s="120"/>
      <c r="G42" s="73"/>
    </row>
    <row r="43" spans="1:8" x14ac:dyDescent="0.15">
      <c r="A43" s="132">
        <v>41</v>
      </c>
      <c r="B43" s="54" t="s">
        <v>205</v>
      </c>
      <c r="C43" s="54" t="s">
        <v>107</v>
      </c>
      <c r="D43" s="34" t="s">
        <v>342</v>
      </c>
      <c r="E43" s="54" t="s">
        <v>133</v>
      </c>
      <c r="F43" s="54" t="s">
        <v>369</v>
      </c>
      <c r="G43" s="73"/>
    </row>
    <row r="44" spans="1:8" x14ac:dyDescent="0.15">
      <c r="A44" s="132">
        <v>42</v>
      </c>
      <c r="B44" s="54" t="s">
        <v>207</v>
      </c>
      <c r="C44" s="54" t="s">
        <v>107</v>
      </c>
      <c r="D44" s="34" t="s">
        <v>343</v>
      </c>
      <c r="E44" s="54" t="s">
        <v>133</v>
      </c>
      <c r="F44" s="54" t="s">
        <v>370</v>
      </c>
      <c r="G44" s="73"/>
    </row>
    <row r="45" spans="1:8" x14ac:dyDescent="0.15">
      <c r="A45" s="132">
        <v>43</v>
      </c>
      <c r="B45" s="54" t="s">
        <v>209</v>
      </c>
      <c r="C45" s="54" t="s">
        <v>152</v>
      </c>
      <c r="D45" s="34" t="s">
        <v>371</v>
      </c>
      <c r="E45" s="54" t="s">
        <v>109</v>
      </c>
      <c r="F45" s="54" t="s">
        <v>186</v>
      </c>
      <c r="G45" s="73"/>
    </row>
    <row r="46" spans="1:8" x14ac:dyDescent="0.15">
      <c r="A46" s="132">
        <v>44</v>
      </c>
      <c r="B46" s="54" t="s">
        <v>211</v>
      </c>
      <c r="C46" s="54" t="s">
        <v>152</v>
      </c>
      <c r="D46" s="34" t="s">
        <v>212</v>
      </c>
      <c r="E46" s="54" t="s">
        <v>133</v>
      </c>
      <c r="F46" s="120"/>
      <c r="G46" s="73"/>
    </row>
    <row r="47" spans="1:8" x14ac:dyDescent="0.15">
      <c r="A47" s="132">
        <v>45</v>
      </c>
      <c r="B47" s="54" t="s">
        <v>213</v>
      </c>
      <c r="C47" s="54" t="s">
        <v>107</v>
      </c>
      <c r="D47" s="34" t="s">
        <v>214</v>
      </c>
      <c r="E47" s="54" t="s">
        <v>133</v>
      </c>
      <c r="F47" s="120"/>
      <c r="G47" s="73"/>
    </row>
    <row r="48" spans="1:8" x14ac:dyDescent="0.15">
      <c r="A48" s="132">
        <v>46</v>
      </c>
      <c r="B48" s="54" t="s">
        <v>215</v>
      </c>
      <c r="C48" s="54" t="s">
        <v>152</v>
      </c>
      <c r="D48" s="34" t="s">
        <v>216</v>
      </c>
      <c r="E48" s="54" t="s">
        <v>133</v>
      </c>
      <c r="F48" s="120"/>
      <c r="G48" s="73"/>
    </row>
    <row r="49" spans="1:7" x14ac:dyDescent="0.15">
      <c r="A49" s="132">
        <v>47</v>
      </c>
      <c r="B49" s="54" t="s">
        <v>217</v>
      </c>
      <c r="C49" s="54" t="s">
        <v>107</v>
      </c>
      <c r="D49" s="34" t="s">
        <v>372</v>
      </c>
      <c r="E49" s="54" t="s">
        <v>133</v>
      </c>
      <c r="F49" s="120"/>
      <c r="G49" s="73"/>
    </row>
    <row r="50" spans="1:7" ht="24.75" x14ac:dyDescent="0.15">
      <c r="A50" s="132">
        <v>48</v>
      </c>
      <c r="B50" s="54" t="s">
        <v>219</v>
      </c>
      <c r="C50" s="54" t="s">
        <v>152</v>
      </c>
      <c r="D50" s="44" t="s">
        <v>331</v>
      </c>
      <c r="E50" s="54" t="s">
        <v>373</v>
      </c>
      <c r="F50" s="120"/>
      <c r="G50" s="73"/>
    </row>
    <row r="51" spans="1:7" x14ac:dyDescent="0.15">
      <c r="A51" s="132">
        <v>49</v>
      </c>
      <c r="B51" s="54" t="s">
        <v>222</v>
      </c>
      <c r="C51" s="54" t="s">
        <v>107</v>
      </c>
      <c r="D51" s="44" t="s">
        <v>333</v>
      </c>
      <c r="E51" s="54" t="s">
        <v>373</v>
      </c>
      <c r="F51" s="120"/>
      <c r="G51" s="73"/>
    </row>
    <row r="52" spans="1:7" x14ac:dyDescent="0.15">
      <c r="A52" s="132">
        <v>50</v>
      </c>
      <c r="B52" s="54" t="s">
        <v>224</v>
      </c>
      <c r="C52" s="54" t="s">
        <v>107</v>
      </c>
      <c r="D52" s="44" t="s">
        <v>334</v>
      </c>
      <c r="E52" s="54" t="s">
        <v>373</v>
      </c>
      <c r="F52" s="120"/>
      <c r="G52" s="73"/>
    </row>
    <row r="53" spans="1:7" x14ac:dyDescent="0.15">
      <c r="A53" s="132">
        <v>51</v>
      </c>
      <c r="B53" s="54" t="s">
        <v>226</v>
      </c>
      <c r="C53" s="54" t="s">
        <v>107</v>
      </c>
      <c r="D53" s="44" t="s">
        <v>335</v>
      </c>
      <c r="E53" s="54" t="s">
        <v>373</v>
      </c>
      <c r="F53" s="120"/>
      <c r="G53" s="73"/>
    </row>
    <row r="54" spans="1:7" ht="25.5" x14ac:dyDescent="0.15">
      <c r="A54" s="132">
        <v>52</v>
      </c>
      <c r="B54" s="54" t="s">
        <v>228</v>
      </c>
      <c r="C54" s="54" t="s">
        <v>107</v>
      </c>
      <c r="D54" s="44" t="s">
        <v>336</v>
      </c>
      <c r="E54" s="54" t="s">
        <v>230</v>
      </c>
      <c r="F54" s="120" t="s">
        <v>231</v>
      </c>
      <c r="G54" s="73"/>
    </row>
    <row r="55" spans="1:7" x14ac:dyDescent="0.15">
      <c r="A55" s="132">
        <v>53</v>
      </c>
      <c r="B55" s="54" t="s">
        <v>232</v>
      </c>
      <c r="C55" s="54" t="s">
        <v>107</v>
      </c>
      <c r="D55" s="44" t="s">
        <v>374</v>
      </c>
      <c r="E55" s="54" t="s">
        <v>133</v>
      </c>
      <c r="F55" s="120"/>
      <c r="G55" s="73"/>
    </row>
    <row r="56" spans="1:7" ht="24.75" x14ac:dyDescent="0.15">
      <c r="A56" s="132">
        <v>54</v>
      </c>
      <c r="B56" s="54" t="s">
        <v>233</v>
      </c>
      <c r="C56" s="54" t="s">
        <v>107</v>
      </c>
      <c r="D56" s="34" t="s">
        <v>375</v>
      </c>
      <c r="E56" s="54" t="s">
        <v>133</v>
      </c>
      <c r="F56" s="120"/>
      <c r="G56" s="73"/>
    </row>
    <row r="57" spans="1:7" x14ac:dyDescent="0.15">
      <c r="A57" s="132">
        <v>55</v>
      </c>
      <c r="B57" s="54" t="s">
        <v>235</v>
      </c>
      <c r="C57" s="54" t="s">
        <v>107</v>
      </c>
      <c r="D57" s="44" t="s">
        <v>376</v>
      </c>
      <c r="E57" s="54" t="s">
        <v>133</v>
      </c>
      <c r="F57" s="120"/>
      <c r="G57" s="73"/>
    </row>
    <row r="58" spans="1:7" ht="24.75" x14ac:dyDescent="0.15">
      <c r="A58" s="132">
        <v>56</v>
      </c>
      <c r="B58" s="54" t="s">
        <v>238</v>
      </c>
      <c r="C58" s="54" t="s">
        <v>107</v>
      </c>
      <c r="D58" s="34" t="s">
        <v>377</v>
      </c>
      <c r="E58" s="54" t="s">
        <v>133</v>
      </c>
      <c r="F58" s="120"/>
      <c r="G58" s="73"/>
    </row>
    <row r="59" spans="1:7" ht="36" x14ac:dyDescent="0.15">
      <c r="A59" s="141">
        <v>57</v>
      </c>
      <c r="B59" s="142" t="s">
        <v>245</v>
      </c>
      <c r="C59" s="142" t="s">
        <v>152</v>
      </c>
      <c r="D59" s="143" t="s">
        <v>246</v>
      </c>
      <c r="E59" s="132" t="s">
        <v>133</v>
      </c>
      <c r="F59" s="144" t="s">
        <v>141</v>
      </c>
      <c r="G59" s="73"/>
    </row>
    <row r="60" spans="1:7" ht="24" x14ac:dyDescent="0.15">
      <c r="A60" s="132">
        <v>58</v>
      </c>
      <c r="B60" s="54" t="s">
        <v>248</v>
      </c>
      <c r="C60" s="54" t="s">
        <v>249</v>
      </c>
      <c r="D60" s="34" t="s">
        <v>250</v>
      </c>
      <c r="E60" s="132" t="s">
        <v>354</v>
      </c>
      <c r="F60" s="145"/>
      <c r="G60" s="73"/>
    </row>
    <row r="61" spans="1:7" ht="24" x14ac:dyDescent="0.15">
      <c r="A61" s="132">
        <v>59</v>
      </c>
      <c r="B61" s="54" t="s">
        <v>252</v>
      </c>
      <c r="C61" s="54" t="s">
        <v>152</v>
      </c>
      <c r="D61" s="34" t="s">
        <v>253</v>
      </c>
      <c r="E61" s="132" t="s">
        <v>133</v>
      </c>
      <c r="F61" s="145"/>
      <c r="G61" s="73"/>
    </row>
    <row r="62" spans="1:7" ht="36" x14ac:dyDescent="0.15">
      <c r="A62" s="132">
        <v>60</v>
      </c>
      <c r="B62" s="54" t="s">
        <v>254</v>
      </c>
      <c r="C62" s="54" t="s">
        <v>107</v>
      </c>
      <c r="D62" s="34" t="s">
        <v>378</v>
      </c>
      <c r="E62" s="132" t="s">
        <v>133</v>
      </c>
      <c r="F62" s="145" t="s">
        <v>353</v>
      </c>
      <c r="G62" s="73"/>
    </row>
  </sheetData>
  <phoneticPr fontId="3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opLeftCell="A39" zoomScale="85" zoomScaleNormal="85" workbookViewId="0">
      <selection activeCell="A15" sqref="A15"/>
    </sheetView>
  </sheetViews>
  <sheetFormatPr defaultColWidth="9" defaultRowHeight="13.5" x14ac:dyDescent="0.15"/>
  <cols>
    <col min="1" max="1" width="9" style="37"/>
    <col min="2" max="2" width="21.5" style="37" customWidth="1"/>
    <col min="3" max="3" width="9" style="37"/>
    <col min="4" max="4" width="44.125" style="69" customWidth="1"/>
    <col min="5" max="5" width="20.875" style="37" customWidth="1"/>
    <col min="6" max="6" width="10.75" style="37" customWidth="1"/>
    <col min="7" max="7" width="5.625" style="37" customWidth="1"/>
    <col min="8" max="16384" width="9" style="37"/>
  </cols>
  <sheetData>
    <row r="1" spans="1:7" x14ac:dyDescent="0.15">
      <c r="A1" s="121" t="s">
        <v>103</v>
      </c>
      <c r="B1" s="122" t="s">
        <v>104</v>
      </c>
      <c r="C1" s="122" t="s">
        <v>25</v>
      </c>
      <c r="D1" s="123" t="s">
        <v>105</v>
      </c>
      <c r="E1" s="122" t="s">
        <v>27</v>
      </c>
      <c r="F1" s="122" t="s">
        <v>29</v>
      </c>
      <c r="G1" s="28" t="s">
        <v>356</v>
      </c>
    </row>
    <row r="2" spans="1:7" x14ac:dyDescent="0.15">
      <c r="A2" s="70">
        <v>0</v>
      </c>
      <c r="B2" s="43" t="s">
        <v>106</v>
      </c>
      <c r="C2" s="43" t="s">
        <v>107</v>
      </c>
      <c r="D2" s="34" t="s">
        <v>301</v>
      </c>
      <c r="E2" s="54" t="s">
        <v>109</v>
      </c>
      <c r="F2" s="45"/>
      <c r="G2" s="46"/>
    </row>
    <row r="3" spans="1:7" x14ac:dyDescent="0.15">
      <c r="A3" s="70">
        <v>1</v>
      </c>
      <c r="B3" s="43" t="s">
        <v>110</v>
      </c>
      <c r="C3" s="43" t="s">
        <v>107</v>
      </c>
      <c r="D3" s="34" t="s">
        <v>111</v>
      </c>
      <c r="E3" s="54" t="s">
        <v>109</v>
      </c>
      <c r="F3" s="45"/>
      <c r="G3" s="46"/>
    </row>
    <row r="4" spans="1:7" ht="25.5" x14ac:dyDescent="0.15">
      <c r="A4" s="70">
        <v>2</v>
      </c>
      <c r="B4" s="43" t="s">
        <v>112</v>
      </c>
      <c r="C4" s="43" t="s">
        <v>107</v>
      </c>
      <c r="D4" s="34" t="s">
        <v>302</v>
      </c>
      <c r="E4" s="54" t="s">
        <v>109</v>
      </c>
      <c r="F4" s="45"/>
      <c r="G4" s="46"/>
    </row>
    <row r="5" spans="1:7" x14ac:dyDescent="0.15">
      <c r="A5" s="70">
        <v>3</v>
      </c>
      <c r="B5" s="43" t="s">
        <v>114</v>
      </c>
      <c r="C5" s="43" t="s">
        <v>107</v>
      </c>
      <c r="D5" s="34" t="s">
        <v>115</v>
      </c>
      <c r="E5" s="54" t="s">
        <v>109</v>
      </c>
      <c r="F5" s="45"/>
      <c r="G5" s="47"/>
    </row>
    <row r="6" spans="1:7" ht="37.5" x14ac:dyDescent="0.15">
      <c r="A6" s="70">
        <v>4</v>
      </c>
      <c r="B6" s="43" t="s">
        <v>116</v>
      </c>
      <c r="C6" s="43" t="s">
        <v>107</v>
      </c>
      <c r="D6" s="34" t="s">
        <v>303</v>
      </c>
      <c r="E6" s="54" t="s">
        <v>109</v>
      </c>
      <c r="F6" s="43" t="s">
        <v>118</v>
      </c>
      <c r="G6" s="46"/>
    </row>
    <row r="7" spans="1:7" x14ac:dyDescent="0.15">
      <c r="A7" s="70">
        <v>5</v>
      </c>
      <c r="B7" s="43" t="s">
        <v>119</v>
      </c>
      <c r="C7" s="43" t="s">
        <v>107</v>
      </c>
      <c r="D7" s="34" t="s">
        <v>304</v>
      </c>
      <c r="E7" s="54" t="s">
        <v>109</v>
      </c>
      <c r="F7" s="45"/>
      <c r="G7" s="46"/>
    </row>
    <row r="8" spans="1:7" s="67" customFormat="1" x14ac:dyDescent="0.15">
      <c r="A8" s="70">
        <v>6</v>
      </c>
      <c r="B8" s="43" t="s">
        <v>121</v>
      </c>
      <c r="C8" s="43" t="s">
        <v>107</v>
      </c>
      <c r="D8" s="34" t="s">
        <v>122</v>
      </c>
      <c r="E8" s="54" t="s">
        <v>109</v>
      </c>
      <c r="F8" s="45"/>
      <c r="G8" s="52"/>
    </row>
    <row r="9" spans="1:7" x14ac:dyDescent="0.15">
      <c r="A9" s="70">
        <v>7</v>
      </c>
      <c r="B9" s="43" t="s">
        <v>123</v>
      </c>
      <c r="C9" s="43" t="s">
        <v>107</v>
      </c>
      <c r="D9" s="44" t="s">
        <v>305</v>
      </c>
      <c r="E9" s="54" t="s">
        <v>109</v>
      </c>
      <c r="F9" s="45"/>
      <c r="G9" s="46"/>
    </row>
    <row r="10" spans="1:7" s="68" customFormat="1" x14ac:dyDescent="0.15">
      <c r="A10" s="70">
        <v>8</v>
      </c>
      <c r="B10" s="43" t="s">
        <v>125</v>
      </c>
      <c r="C10" s="43" t="s">
        <v>107</v>
      </c>
      <c r="D10" s="44" t="s">
        <v>306</v>
      </c>
      <c r="E10" s="54" t="s">
        <v>109</v>
      </c>
      <c r="F10" s="45"/>
      <c r="G10" s="53"/>
    </row>
    <row r="11" spans="1:7" x14ac:dyDescent="0.15">
      <c r="A11" s="70">
        <v>9</v>
      </c>
      <c r="B11" s="43" t="s">
        <v>127</v>
      </c>
      <c r="C11" s="43" t="s">
        <v>107</v>
      </c>
      <c r="D11" s="44" t="s">
        <v>128</v>
      </c>
      <c r="E11" s="54" t="s">
        <v>109</v>
      </c>
      <c r="F11" s="45"/>
      <c r="G11" s="46"/>
    </row>
    <row r="12" spans="1:7" x14ac:dyDescent="0.15">
      <c r="A12" s="70">
        <v>10</v>
      </c>
      <c r="B12" s="43" t="s">
        <v>129</v>
      </c>
      <c r="C12" s="43" t="s">
        <v>107</v>
      </c>
      <c r="D12" s="44" t="s">
        <v>130</v>
      </c>
      <c r="E12" s="54" t="s">
        <v>109</v>
      </c>
      <c r="F12" s="45"/>
      <c r="G12" s="46"/>
    </row>
    <row r="13" spans="1:7" x14ac:dyDescent="0.15">
      <c r="A13" s="124">
        <v>11</v>
      </c>
      <c r="B13" s="125" t="s">
        <v>131</v>
      </c>
      <c r="C13" s="125" t="s">
        <v>107</v>
      </c>
      <c r="D13" s="126" t="s">
        <v>132</v>
      </c>
      <c r="E13" s="127" t="s">
        <v>133</v>
      </c>
      <c r="F13" s="128"/>
      <c r="G13" s="46"/>
    </row>
    <row r="14" spans="1:7" x14ac:dyDescent="0.15">
      <c r="A14" s="124">
        <v>12</v>
      </c>
      <c r="B14" s="125" t="s">
        <v>134</v>
      </c>
      <c r="C14" s="125" t="s">
        <v>107</v>
      </c>
      <c r="D14" s="129" t="s">
        <v>307</v>
      </c>
      <c r="E14" s="127" t="s">
        <v>133</v>
      </c>
      <c r="F14" s="128"/>
      <c r="G14" s="46"/>
    </row>
    <row r="15" spans="1:7" x14ac:dyDescent="0.15">
      <c r="A15" s="124">
        <v>13</v>
      </c>
      <c r="B15" s="125" t="s">
        <v>136</v>
      </c>
      <c r="C15" s="125" t="s">
        <v>107</v>
      </c>
      <c r="D15" s="129" t="s">
        <v>308</v>
      </c>
      <c r="E15" s="127" t="s">
        <v>133</v>
      </c>
      <c r="F15" s="128"/>
      <c r="G15" s="47"/>
    </row>
    <row r="16" spans="1:7" ht="25.5" x14ac:dyDescent="0.15">
      <c r="A16" s="70">
        <v>14</v>
      </c>
      <c r="B16" s="43" t="s">
        <v>138</v>
      </c>
      <c r="C16" s="43" t="s">
        <v>107</v>
      </c>
      <c r="D16" s="34" t="s">
        <v>309</v>
      </c>
      <c r="E16" s="54" t="s">
        <v>140</v>
      </c>
      <c r="F16" s="43" t="s">
        <v>141</v>
      </c>
      <c r="G16" s="47"/>
    </row>
    <row r="17" spans="1:8" s="68" customFormat="1" ht="37.5" x14ac:dyDescent="0.15">
      <c r="A17" s="70">
        <v>15</v>
      </c>
      <c r="B17" s="43" t="s">
        <v>142</v>
      </c>
      <c r="C17" s="43" t="s">
        <v>107</v>
      </c>
      <c r="D17" s="44" t="s">
        <v>310</v>
      </c>
      <c r="E17" s="54" t="s">
        <v>140</v>
      </c>
      <c r="F17" s="45"/>
      <c r="G17" s="53"/>
    </row>
    <row r="18" spans="1:8" ht="25.5" x14ac:dyDescent="0.15">
      <c r="A18" s="124">
        <v>16</v>
      </c>
      <c r="B18" s="125" t="s">
        <v>144</v>
      </c>
      <c r="C18" s="125" t="s">
        <v>107</v>
      </c>
      <c r="D18" s="126" t="s">
        <v>357</v>
      </c>
      <c r="E18" s="127" t="s">
        <v>133</v>
      </c>
      <c r="F18" s="128"/>
      <c r="G18" s="46"/>
    </row>
    <row r="19" spans="1:8" ht="25.5" x14ac:dyDescent="0.15">
      <c r="A19" s="124">
        <v>17</v>
      </c>
      <c r="B19" s="125" t="s">
        <v>146</v>
      </c>
      <c r="C19" s="125" t="s">
        <v>107</v>
      </c>
      <c r="D19" s="126" t="s">
        <v>312</v>
      </c>
      <c r="E19" s="127" t="s">
        <v>133</v>
      </c>
      <c r="F19" s="128"/>
      <c r="G19" s="46"/>
    </row>
    <row r="20" spans="1:8" x14ac:dyDescent="0.15">
      <c r="A20" s="70">
        <v>18</v>
      </c>
      <c r="B20" s="43" t="s">
        <v>148</v>
      </c>
      <c r="C20" s="43" t="s">
        <v>149</v>
      </c>
      <c r="D20" s="34" t="s">
        <v>313</v>
      </c>
      <c r="E20" s="54" t="s">
        <v>109</v>
      </c>
      <c r="F20" s="45"/>
      <c r="G20" s="46"/>
    </row>
    <row r="21" spans="1:8" x14ac:dyDescent="0.15">
      <c r="A21" s="70">
        <v>19</v>
      </c>
      <c r="B21" s="43" t="s">
        <v>151</v>
      </c>
      <c r="C21" s="43" t="s">
        <v>152</v>
      </c>
      <c r="D21" s="34" t="s">
        <v>153</v>
      </c>
      <c r="E21" s="54" t="s">
        <v>109</v>
      </c>
      <c r="F21" s="45"/>
      <c r="G21" s="46"/>
    </row>
    <row r="22" spans="1:8" x14ac:dyDescent="0.15">
      <c r="A22" s="130">
        <v>20</v>
      </c>
      <c r="B22" s="127" t="s">
        <v>154</v>
      </c>
      <c r="C22" s="127" t="s">
        <v>107</v>
      </c>
      <c r="D22" s="126" t="s">
        <v>155</v>
      </c>
      <c r="E22" s="127" t="s">
        <v>133</v>
      </c>
      <c r="F22" s="131"/>
      <c r="G22" s="73"/>
      <c r="H22" s="65"/>
    </row>
    <row r="23" spans="1:8" x14ac:dyDescent="0.15">
      <c r="A23" s="132">
        <v>21</v>
      </c>
      <c r="B23" s="54" t="s">
        <v>156</v>
      </c>
      <c r="C23" s="54" t="s">
        <v>107</v>
      </c>
      <c r="D23" s="44" t="s">
        <v>358</v>
      </c>
      <c r="E23" s="54" t="s">
        <v>109</v>
      </c>
      <c r="F23" s="120"/>
      <c r="G23" s="73"/>
      <c r="H23" s="65"/>
    </row>
    <row r="24" spans="1:8" ht="38.25" x14ac:dyDescent="0.15">
      <c r="A24" s="132">
        <v>22</v>
      </c>
      <c r="B24" s="54" t="s">
        <v>158</v>
      </c>
      <c r="C24" s="54" t="s">
        <v>152</v>
      </c>
      <c r="D24" s="34" t="s">
        <v>359</v>
      </c>
      <c r="E24" s="54" t="s">
        <v>109</v>
      </c>
      <c r="F24" s="54" t="s">
        <v>160</v>
      </c>
      <c r="G24" s="73"/>
      <c r="H24" s="65"/>
    </row>
    <row r="25" spans="1:8" ht="25.5" x14ac:dyDescent="0.15">
      <c r="A25" s="130">
        <v>23</v>
      </c>
      <c r="B25" s="127" t="s">
        <v>161</v>
      </c>
      <c r="C25" s="127" t="s">
        <v>107</v>
      </c>
      <c r="D25" s="126" t="s">
        <v>379</v>
      </c>
      <c r="E25" s="127" t="s">
        <v>133</v>
      </c>
      <c r="F25" s="127" t="s">
        <v>319</v>
      </c>
      <c r="G25" s="73"/>
      <c r="H25" s="65"/>
    </row>
    <row r="26" spans="1:8" ht="88.5" x14ac:dyDescent="0.15">
      <c r="A26" s="132">
        <v>24</v>
      </c>
      <c r="B26" s="54" t="s">
        <v>164</v>
      </c>
      <c r="C26" s="54" t="s">
        <v>107</v>
      </c>
      <c r="D26" s="34" t="s">
        <v>315</v>
      </c>
      <c r="E26" s="54" t="s">
        <v>133</v>
      </c>
      <c r="F26" s="54"/>
      <c r="G26" s="73"/>
      <c r="H26" s="65"/>
    </row>
    <row r="27" spans="1:8" ht="50.25" x14ac:dyDescent="0.15">
      <c r="A27" s="132">
        <v>25</v>
      </c>
      <c r="B27" s="54" t="s">
        <v>166</v>
      </c>
      <c r="C27" s="54" t="s">
        <v>107</v>
      </c>
      <c r="D27" s="34" t="s">
        <v>361</v>
      </c>
      <c r="E27" s="54" t="s">
        <v>168</v>
      </c>
      <c r="F27" s="120"/>
      <c r="G27" s="73"/>
      <c r="H27" s="65"/>
    </row>
    <row r="28" spans="1:8" ht="37.5" x14ac:dyDescent="0.15">
      <c r="A28" s="132">
        <v>26</v>
      </c>
      <c r="B28" s="54" t="s">
        <v>169</v>
      </c>
      <c r="C28" s="54" t="s">
        <v>107</v>
      </c>
      <c r="D28" s="34" t="s">
        <v>380</v>
      </c>
      <c r="E28" s="54" t="s">
        <v>168</v>
      </c>
      <c r="F28" s="120"/>
      <c r="G28" s="73"/>
      <c r="H28" s="65"/>
    </row>
    <row r="29" spans="1:8" x14ac:dyDescent="0.15">
      <c r="A29" s="132">
        <v>27</v>
      </c>
      <c r="B29" s="54" t="s">
        <v>171</v>
      </c>
      <c r="C29" s="54" t="s">
        <v>152</v>
      </c>
      <c r="D29" s="34" t="s">
        <v>363</v>
      </c>
      <c r="E29" s="54" t="s">
        <v>109</v>
      </c>
      <c r="F29" s="54" t="s">
        <v>173</v>
      </c>
      <c r="G29" s="73"/>
      <c r="H29" s="65"/>
    </row>
    <row r="30" spans="1:8" ht="24.75" x14ac:dyDescent="0.15">
      <c r="A30" s="132">
        <v>28</v>
      </c>
      <c r="B30" s="54" t="s">
        <v>174</v>
      </c>
      <c r="C30" s="54" t="s">
        <v>152</v>
      </c>
      <c r="D30" s="34" t="s">
        <v>364</v>
      </c>
      <c r="E30" s="54" t="s">
        <v>109</v>
      </c>
      <c r="F30" s="54" t="s">
        <v>173</v>
      </c>
      <c r="G30" s="73"/>
      <c r="H30" s="65"/>
    </row>
    <row r="31" spans="1:8" x14ac:dyDescent="0.15">
      <c r="A31" s="132">
        <v>29</v>
      </c>
      <c r="B31" s="54" t="s">
        <v>176</v>
      </c>
      <c r="C31" s="54" t="s">
        <v>107</v>
      </c>
      <c r="D31" s="34" t="s">
        <v>365</v>
      </c>
      <c r="E31" s="54" t="s">
        <v>133</v>
      </c>
      <c r="F31" s="120"/>
      <c r="G31" s="73"/>
      <c r="H31" s="65"/>
    </row>
    <row r="32" spans="1:8" x14ac:dyDescent="0.15">
      <c r="A32" s="132">
        <v>30</v>
      </c>
      <c r="B32" s="54" t="s">
        <v>178</v>
      </c>
      <c r="C32" s="54" t="s">
        <v>152</v>
      </c>
      <c r="D32" s="34" t="s">
        <v>321</v>
      </c>
      <c r="E32" s="54" t="s">
        <v>109</v>
      </c>
      <c r="F32" s="54" t="s">
        <v>367</v>
      </c>
      <c r="G32" s="73"/>
      <c r="H32" s="65"/>
    </row>
    <row r="33" spans="1:8" ht="24.75" x14ac:dyDescent="0.15">
      <c r="A33" s="132">
        <v>31</v>
      </c>
      <c r="B33" s="54" t="s">
        <v>181</v>
      </c>
      <c r="C33" s="54" t="s">
        <v>107</v>
      </c>
      <c r="D33" s="34" t="s">
        <v>322</v>
      </c>
      <c r="E33" s="54" t="s">
        <v>109</v>
      </c>
      <c r="F33" s="54" t="s">
        <v>183</v>
      </c>
      <c r="G33" s="73"/>
      <c r="H33" s="65"/>
    </row>
    <row r="34" spans="1:8" x14ac:dyDescent="0.15">
      <c r="A34" s="132">
        <v>32</v>
      </c>
      <c r="B34" s="54" t="s">
        <v>184</v>
      </c>
      <c r="C34" s="54" t="s">
        <v>152</v>
      </c>
      <c r="D34" s="44" t="s">
        <v>368</v>
      </c>
      <c r="E34" s="54" t="s">
        <v>109</v>
      </c>
      <c r="F34" s="54" t="s">
        <v>186</v>
      </c>
      <c r="G34" s="73"/>
      <c r="H34" s="65"/>
    </row>
    <row r="35" spans="1:8" ht="24.75" x14ac:dyDescent="0.15">
      <c r="A35" s="132">
        <v>33</v>
      </c>
      <c r="B35" s="54" t="s">
        <v>187</v>
      </c>
      <c r="C35" s="54" t="s">
        <v>107</v>
      </c>
      <c r="D35" s="34" t="s">
        <v>324</v>
      </c>
      <c r="E35" s="54" t="s">
        <v>109</v>
      </c>
      <c r="F35" s="120"/>
      <c r="G35" s="73"/>
      <c r="H35" s="65"/>
    </row>
    <row r="36" spans="1:8" x14ac:dyDescent="0.15">
      <c r="A36" s="132">
        <v>34</v>
      </c>
      <c r="B36" s="54" t="s">
        <v>190</v>
      </c>
      <c r="C36" s="54" t="s">
        <v>152</v>
      </c>
      <c r="D36" s="34" t="s">
        <v>191</v>
      </c>
      <c r="E36" s="54" t="s">
        <v>109</v>
      </c>
      <c r="F36" s="54" t="s">
        <v>192</v>
      </c>
      <c r="G36" s="73"/>
      <c r="H36" s="65"/>
    </row>
    <row r="37" spans="1:8" ht="25.5" x14ac:dyDescent="0.15">
      <c r="A37" s="132">
        <v>35</v>
      </c>
      <c r="B37" s="54" t="s">
        <v>193</v>
      </c>
      <c r="C37" s="54" t="s">
        <v>107</v>
      </c>
      <c r="D37" s="34" t="s">
        <v>325</v>
      </c>
      <c r="E37" s="54" t="s">
        <v>109</v>
      </c>
      <c r="F37" s="120"/>
      <c r="G37" s="73"/>
      <c r="H37" s="65"/>
    </row>
    <row r="38" spans="1:8" x14ac:dyDescent="0.15">
      <c r="A38" s="132">
        <v>36</v>
      </c>
      <c r="B38" s="54" t="s">
        <v>195</v>
      </c>
      <c r="C38" s="54" t="s">
        <v>152</v>
      </c>
      <c r="D38" s="34" t="s">
        <v>196</v>
      </c>
      <c r="E38" s="54" t="s">
        <v>109</v>
      </c>
      <c r="F38" s="54" t="s">
        <v>192</v>
      </c>
      <c r="G38" s="73"/>
      <c r="H38" s="65"/>
    </row>
    <row r="39" spans="1:8" x14ac:dyDescent="0.15">
      <c r="A39" s="132">
        <v>37</v>
      </c>
      <c r="B39" s="54" t="s">
        <v>197</v>
      </c>
      <c r="C39" s="54" t="s">
        <v>152</v>
      </c>
      <c r="D39" s="34" t="s">
        <v>326</v>
      </c>
      <c r="E39" s="54" t="s">
        <v>109</v>
      </c>
      <c r="F39" s="120"/>
      <c r="G39" s="73"/>
      <c r="H39" s="65"/>
    </row>
    <row r="40" spans="1:8" x14ac:dyDescent="0.15">
      <c r="A40" s="132">
        <v>38</v>
      </c>
      <c r="B40" s="54" t="s">
        <v>199</v>
      </c>
      <c r="C40" s="54" t="s">
        <v>152</v>
      </c>
      <c r="D40" s="34" t="s">
        <v>327</v>
      </c>
      <c r="E40" s="54" t="s">
        <v>109</v>
      </c>
      <c r="F40" s="120"/>
      <c r="G40" s="73"/>
    </row>
    <row r="41" spans="1:8" x14ac:dyDescent="0.15">
      <c r="A41" s="132">
        <v>39</v>
      </c>
      <c r="B41" s="54" t="s">
        <v>201</v>
      </c>
      <c r="C41" s="54" t="s">
        <v>152</v>
      </c>
      <c r="D41" s="34" t="s">
        <v>202</v>
      </c>
      <c r="E41" s="54" t="s">
        <v>109</v>
      </c>
      <c r="F41" s="120"/>
      <c r="G41" s="73"/>
    </row>
    <row r="42" spans="1:8" x14ac:dyDescent="0.15">
      <c r="A42" s="132">
        <v>40</v>
      </c>
      <c r="B42" s="54" t="s">
        <v>203</v>
      </c>
      <c r="C42" s="54" t="s">
        <v>152</v>
      </c>
      <c r="D42" s="34" t="s">
        <v>204</v>
      </c>
      <c r="E42" s="54" t="s">
        <v>109</v>
      </c>
      <c r="F42" s="120"/>
      <c r="G42" s="73"/>
    </row>
    <row r="43" spans="1:8" x14ac:dyDescent="0.15">
      <c r="A43" s="132">
        <v>41</v>
      </c>
      <c r="B43" s="54" t="s">
        <v>205</v>
      </c>
      <c r="C43" s="54" t="s">
        <v>107</v>
      </c>
      <c r="D43" s="34" t="s">
        <v>342</v>
      </c>
      <c r="E43" s="54" t="s">
        <v>133</v>
      </c>
      <c r="F43" s="54" t="s">
        <v>369</v>
      </c>
      <c r="G43" s="73"/>
    </row>
    <row r="44" spans="1:8" x14ac:dyDescent="0.15">
      <c r="A44" s="132">
        <v>42</v>
      </c>
      <c r="B44" s="54" t="s">
        <v>207</v>
      </c>
      <c r="C44" s="54" t="s">
        <v>107</v>
      </c>
      <c r="D44" s="34" t="s">
        <v>343</v>
      </c>
      <c r="E44" s="54" t="s">
        <v>133</v>
      </c>
      <c r="F44" s="54" t="s">
        <v>370</v>
      </c>
      <c r="G44" s="73"/>
    </row>
    <row r="45" spans="1:8" x14ac:dyDescent="0.15">
      <c r="A45" s="132">
        <v>43</v>
      </c>
      <c r="B45" s="54" t="s">
        <v>209</v>
      </c>
      <c r="C45" s="54" t="s">
        <v>152</v>
      </c>
      <c r="D45" s="34" t="s">
        <v>371</v>
      </c>
      <c r="E45" s="54" t="s">
        <v>109</v>
      </c>
      <c r="F45" s="54" t="s">
        <v>186</v>
      </c>
      <c r="G45" s="73"/>
    </row>
    <row r="46" spans="1:8" x14ac:dyDescent="0.15">
      <c r="A46" s="132">
        <v>44</v>
      </c>
      <c r="B46" s="54" t="s">
        <v>211</v>
      </c>
      <c r="C46" s="54" t="s">
        <v>152</v>
      </c>
      <c r="D46" s="34" t="s">
        <v>212</v>
      </c>
      <c r="E46" s="54" t="s">
        <v>133</v>
      </c>
      <c r="F46" s="120"/>
      <c r="G46" s="73"/>
    </row>
    <row r="47" spans="1:8" x14ac:dyDescent="0.15">
      <c r="A47" s="132">
        <v>45</v>
      </c>
      <c r="B47" s="54" t="s">
        <v>213</v>
      </c>
      <c r="C47" s="54" t="s">
        <v>107</v>
      </c>
      <c r="D47" s="34" t="s">
        <v>214</v>
      </c>
      <c r="E47" s="54" t="s">
        <v>133</v>
      </c>
      <c r="F47" s="120"/>
      <c r="G47" s="73"/>
    </row>
    <row r="48" spans="1:8" x14ac:dyDescent="0.15">
      <c r="A48" s="132">
        <v>46</v>
      </c>
      <c r="B48" s="54" t="s">
        <v>215</v>
      </c>
      <c r="C48" s="54" t="s">
        <v>152</v>
      </c>
      <c r="D48" s="34" t="s">
        <v>216</v>
      </c>
      <c r="E48" s="54" t="s">
        <v>133</v>
      </c>
      <c r="F48" s="120"/>
      <c r="G48" s="73"/>
    </row>
    <row r="49" spans="1:7" x14ac:dyDescent="0.15">
      <c r="A49" s="132">
        <v>47</v>
      </c>
      <c r="B49" s="54" t="s">
        <v>217</v>
      </c>
      <c r="C49" s="54" t="s">
        <v>107</v>
      </c>
      <c r="D49" s="34" t="s">
        <v>372</v>
      </c>
      <c r="E49" s="54" t="s">
        <v>133</v>
      </c>
      <c r="F49" s="120"/>
      <c r="G49" s="73"/>
    </row>
    <row r="50" spans="1:7" ht="24.75" x14ac:dyDescent="0.15">
      <c r="A50" s="132">
        <v>48</v>
      </c>
      <c r="B50" s="54" t="s">
        <v>219</v>
      </c>
      <c r="C50" s="54" t="s">
        <v>152</v>
      </c>
      <c r="D50" s="44" t="s">
        <v>331</v>
      </c>
      <c r="E50" s="54" t="s">
        <v>373</v>
      </c>
      <c r="F50" s="120"/>
      <c r="G50" s="73"/>
    </row>
    <row r="51" spans="1:7" x14ac:dyDescent="0.15">
      <c r="A51" s="132">
        <v>49</v>
      </c>
      <c r="B51" s="54" t="s">
        <v>222</v>
      </c>
      <c r="C51" s="54" t="s">
        <v>107</v>
      </c>
      <c r="D51" s="44" t="s">
        <v>333</v>
      </c>
      <c r="E51" s="54" t="s">
        <v>373</v>
      </c>
      <c r="F51" s="120"/>
      <c r="G51" s="73"/>
    </row>
    <row r="52" spans="1:7" x14ac:dyDescent="0.15">
      <c r="A52" s="132">
        <v>50</v>
      </c>
      <c r="B52" s="54" t="s">
        <v>224</v>
      </c>
      <c r="C52" s="54" t="s">
        <v>107</v>
      </c>
      <c r="D52" s="44" t="s">
        <v>334</v>
      </c>
      <c r="E52" s="54" t="s">
        <v>373</v>
      </c>
      <c r="F52" s="120"/>
      <c r="G52" s="73"/>
    </row>
    <row r="53" spans="1:7" x14ac:dyDescent="0.15">
      <c r="A53" s="132">
        <v>51</v>
      </c>
      <c r="B53" s="54" t="s">
        <v>226</v>
      </c>
      <c r="C53" s="54" t="s">
        <v>107</v>
      </c>
      <c r="D53" s="44" t="s">
        <v>335</v>
      </c>
      <c r="E53" s="54" t="s">
        <v>373</v>
      </c>
      <c r="F53" s="120"/>
      <c r="G53" s="73"/>
    </row>
    <row r="54" spans="1:7" ht="25.5" x14ac:dyDescent="0.15">
      <c r="A54" s="132">
        <v>52</v>
      </c>
      <c r="B54" s="54" t="s">
        <v>228</v>
      </c>
      <c r="C54" s="54" t="s">
        <v>107</v>
      </c>
      <c r="D54" s="44" t="s">
        <v>336</v>
      </c>
      <c r="E54" s="54" t="s">
        <v>230</v>
      </c>
      <c r="F54" s="120" t="s">
        <v>231</v>
      </c>
      <c r="G54" s="73"/>
    </row>
    <row r="55" spans="1:7" x14ac:dyDescent="0.15">
      <c r="A55" s="132">
        <v>53</v>
      </c>
      <c r="B55" s="54" t="s">
        <v>232</v>
      </c>
      <c r="C55" s="54" t="s">
        <v>107</v>
      </c>
      <c r="D55" s="34" t="s">
        <v>232</v>
      </c>
      <c r="E55" s="54" t="s">
        <v>133</v>
      </c>
      <c r="F55" s="120"/>
      <c r="G55" s="73"/>
    </row>
    <row r="56" spans="1:7" ht="24.75" x14ac:dyDescent="0.15">
      <c r="A56" s="132">
        <v>54</v>
      </c>
      <c r="B56" s="54" t="s">
        <v>233</v>
      </c>
      <c r="C56" s="54" t="s">
        <v>107</v>
      </c>
      <c r="D56" s="34" t="s">
        <v>375</v>
      </c>
      <c r="E56" s="54" t="s">
        <v>133</v>
      </c>
      <c r="F56" s="120"/>
      <c r="G56" s="73"/>
    </row>
    <row r="57" spans="1:7" x14ac:dyDescent="0.15">
      <c r="A57" s="132">
        <v>55</v>
      </c>
      <c r="B57" s="54" t="s">
        <v>235</v>
      </c>
      <c r="C57" s="54" t="s">
        <v>107</v>
      </c>
      <c r="D57" s="44" t="s">
        <v>376</v>
      </c>
      <c r="E57" s="54" t="s">
        <v>133</v>
      </c>
      <c r="F57" s="120"/>
      <c r="G57" s="73"/>
    </row>
    <row r="58" spans="1:7" ht="36" x14ac:dyDescent="0.15">
      <c r="A58" s="132">
        <v>56</v>
      </c>
      <c r="B58" s="54" t="s">
        <v>238</v>
      </c>
      <c r="C58" s="54" t="s">
        <v>107</v>
      </c>
      <c r="D58" s="34" t="s">
        <v>381</v>
      </c>
      <c r="E58" s="54" t="s">
        <v>382</v>
      </c>
      <c r="F58" s="120"/>
      <c r="G58" s="73"/>
    </row>
  </sheetData>
  <phoneticPr fontId="3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="85" zoomScaleNormal="85" workbookViewId="0">
      <selection activeCell="A15" sqref="A15"/>
    </sheetView>
  </sheetViews>
  <sheetFormatPr defaultColWidth="9" defaultRowHeight="13.5" x14ac:dyDescent="0.15"/>
  <cols>
    <col min="1" max="1" width="5.25" customWidth="1"/>
    <col min="2" max="2" width="21.5" customWidth="1"/>
    <col min="4" max="4" width="44.125" style="40" customWidth="1"/>
    <col min="5" max="5" width="20.875" customWidth="1"/>
    <col min="6" max="6" width="10.75" customWidth="1"/>
    <col min="7" max="7" width="5.625" customWidth="1"/>
  </cols>
  <sheetData>
    <row r="1" spans="1:7" s="37" customFormat="1" x14ac:dyDescent="0.15">
      <c r="A1" s="117" t="s">
        <v>383</v>
      </c>
      <c r="B1" s="118" t="s">
        <v>104</v>
      </c>
      <c r="C1" s="118" t="s">
        <v>25</v>
      </c>
      <c r="D1" s="119" t="s">
        <v>105</v>
      </c>
      <c r="E1" s="118" t="s">
        <v>27</v>
      </c>
      <c r="F1" s="118" t="s">
        <v>29</v>
      </c>
      <c r="G1" s="28" t="s">
        <v>3</v>
      </c>
    </row>
    <row r="2" spans="1:7" x14ac:dyDescent="0.15">
      <c r="A2" s="42">
        <v>0</v>
      </c>
      <c r="B2" s="43" t="s">
        <v>184</v>
      </c>
      <c r="C2" s="43" t="s">
        <v>152</v>
      </c>
      <c r="D2" s="44" t="s">
        <v>384</v>
      </c>
      <c r="E2" s="54" t="s">
        <v>109</v>
      </c>
      <c r="F2" s="45" t="s">
        <v>385</v>
      </c>
      <c r="G2" s="46"/>
    </row>
    <row r="3" spans="1:7" ht="25.5" x14ac:dyDescent="0.15">
      <c r="A3" s="42">
        <v>1</v>
      </c>
      <c r="B3" s="43" t="s">
        <v>187</v>
      </c>
      <c r="C3" s="43" t="s">
        <v>107</v>
      </c>
      <c r="D3" s="34" t="s">
        <v>386</v>
      </c>
      <c r="E3" s="54" t="s">
        <v>109</v>
      </c>
      <c r="F3" s="45"/>
      <c r="G3" s="46"/>
    </row>
    <row r="4" spans="1:7" x14ac:dyDescent="0.15">
      <c r="A4" s="42">
        <v>2</v>
      </c>
      <c r="B4" s="43" t="s">
        <v>190</v>
      </c>
      <c r="C4" s="43" t="s">
        <v>152</v>
      </c>
      <c r="D4" s="34" t="s">
        <v>191</v>
      </c>
      <c r="E4" s="54" t="s">
        <v>109</v>
      </c>
      <c r="F4" s="45"/>
      <c r="G4" s="46"/>
    </row>
    <row r="5" spans="1:7" ht="25.5" x14ac:dyDescent="0.15">
      <c r="A5" s="42">
        <v>3</v>
      </c>
      <c r="B5" s="43" t="s">
        <v>387</v>
      </c>
      <c r="C5" s="43" t="s">
        <v>107</v>
      </c>
      <c r="D5" s="34" t="s">
        <v>388</v>
      </c>
      <c r="E5" s="54" t="s">
        <v>109</v>
      </c>
      <c r="F5" s="45"/>
      <c r="G5" s="47"/>
    </row>
    <row r="6" spans="1:7" x14ac:dyDescent="0.15">
      <c r="A6" s="42">
        <v>4</v>
      </c>
      <c r="B6" s="43" t="s">
        <v>389</v>
      </c>
      <c r="C6" s="43" t="s">
        <v>152</v>
      </c>
      <c r="D6" s="34" t="s">
        <v>196</v>
      </c>
      <c r="E6" s="54" t="s">
        <v>109</v>
      </c>
      <c r="F6" s="45"/>
      <c r="G6" s="46"/>
    </row>
    <row r="7" spans="1:7" x14ac:dyDescent="0.15">
      <c r="A7" s="42">
        <v>5</v>
      </c>
      <c r="B7" s="43" t="s">
        <v>390</v>
      </c>
      <c r="C7" s="43" t="s">
        <v>107</v>
      </c>
      <c r="D7" s="34" t="s">
        <v>391</v>
      </c>
      <c r="E7" s="54" t="s">
        <v>133</v>
      </c>
      <c r="F7" s="45"/>
      <c r="G7" s="46"/>
    </row>
    <row r="8" spans="1:7" s="38" customFormat="1" x14ac:dyDescent="0.15">
      <c r="A8" s="42">
        <v>6</v>
      </c>
      <c r="B8" s="43" t="s">
        <v>392</v>
      </c>
      <c r="C8" s="43" t="s">
        <v>107</v>
      </c>
      <c r="D8" s="34" t="s">
        <v>393</v>
      </c>
      <c r="E8" s="54" t="s">
        <v>133</v>
      </c>
      <c r="F8" s="45"/>
      <c r="G8" s="52"/>
    </row>
    <row r="9" spans="1:7" ht="25.5" x14ac:dyDescent="0.15">
      <c r="A9" s="42">
        <v>7</v>
      </c>
      <c r="B9" s="43" t="s">
        <v>228</v>
      </c>
      <c r="C9" s="43" t="s">
        <v>107</v>
      </c>
      <c r="D9" s="44" t="s">
        <v>336</v>
      </c>
      <c r="E9" s="54" t="s">
        <v>133</v>
      </c>
      <c r="F9" s="45"/>
      <c r="G9" s="46"/>
    </row>
    <row r="10" spans="1:7" s="39" customFormat="1" x14ac:dyDescent="0.15">
      <c r="A10" s="42">
        <v>8</v>
      </c>
      <c r="B10" s="43" t="s">
        <v>394</v>
      </c>
      <c r="C10" s="43" t="s">
        <v>107</v>
      </c>
      <c r="D10" s="44" t="s">
        <v>395</v>
      </c>
      <c r="E10" s="54" t="s">
        <v>133</v>
      </c>
      <c r="F10" s="45"/>
      <c r="G10" s="53"/>
    </row>
    <row r="11" spans="1:7" x14ac:dyDescent="0.15">
      <c r="A11" s="42">
        <v>9</v>
      </c>
      <c r="B11" s="43" t="s">
        <v>178</v>
      </c>
      <c r="C11" s="43" t="s">
        <v>152</v>
      </c>
      <c r="D11" s="34" t="s">
        <v>396</v>
      </c>
      <c r="E11" s="54" t="s">
        <v>109</v>
      </c>
      <c r="F11" s="45" t="s">
        <v>367</v>
      </c>
      <c r="G11" s="46"/>
    </row>
    <row r="12" spans="1:7" x14ac:dyDescent="0.15">
      <c r="A12" s="42">
        <v>10</v>
      </c>
      <c r="B12" s="43" t="s">
        <v>181</v>
      </c>
      <c r="C12" s="43" t="s">
        <v>107</v>
      </c>
      <c r="D12" s="34" t="s">
        <v>397</v>
      </c>
      <c r="E12" s="54" t="s">
        <v>109</v>
      </c>
      <c r="F12" s="43" t="s">
        <v>398</v>
      </c>
      <c r="G12" s="46"/>
    </row>
    <row r="13" spans="1:7" x14ac:dyDescent="0.15">
      <c r="A13" s="42">
        <v>11</v>
      </c>
      <c r="B13" s="43" t="s">
        <v>399</v>
      </c>
      <c r="C13" s="43" t="s">
        <v>149</v>
      </c>
      <c r="D13" s="34" t="s">
        <v>400</v>
      </c>
      <c r="E13" s="54" t="s">
        <v>109</v>
      </c>
      <c r="F13" s="45"/>
      <c r="G13" s="46"/>
    </row>
    <row r="14" spans="1:7" x14ac:dyDescent="0.15">
      <c r="A14" s="42">
        <v>12</v>
      </c>
      <c r="B14" s="43" t="s">
        <v>401</v>
      </c>
      <c r="C14" s="43" t="s">
        <v>149</v>
      </c>
      <c r="D14" s="34" t="s">
        <v>400</v>
      </c>
      <c r="E14" s="54" t="s">
        <v>109</v>
      </c>
      <c r="F14" s="45"/>
      <c r="G14" s="46"/>
    </row>
    <row r="15" spans="1:7" ht="24.75" x14ac:dyDescent="0.15">
      <c r="A15" s="42">
        <v>13</v>
      </c>
      <c r="B15" s="43" t="s">
        <v>402</v>
      </c>
      <c r="C15" s="43" t="s">
        <v>152</v>
      </c>
      <c r="D15" s="34" t="s">
        <v>403</v>
      </c>
      <c r="E15" s="54" t="s">
        <v>109</v>
      </c>
      <c r="F15" s="45"/>
      <c r="G15" s="47"/>
    </row>
    <row r="16" spans="1:7" x14ac:dyDescent="0.15">
      <c r="A16" s="42">
        <v>14</v>
      </c>
      <c r="B16" s="43" t="s">
        <v>151</v>
      </c>
      <c r="C16" s="43" t="s">
        <v>320</v>
      </c>
      <c r="D16" s="34" t="s">
        <v>404</v>
      </c>
      <c r="E16" s="54" t="s">
        <v>109</v>
      </c>
      <c r="F16" s="45"/>
      <c r="G16" s="47"/>
    </row>
    <row r="17" spans="1:8" s="39" customFormat="1" x14ac:dyDescent="0.15">
      <c r="A17" s="42">
        <v>15</v>
      </c>
      <c r="B17" s="43" t="s">
        <v>197</v>
      </c>
      <c r="C17" s="43" t="s">
        <v>320</v>
      </c>
      <c r="D17" s="34" t="s">
        <v>405</v>
      </c>
      <c r="E17" s="54" t="s">
        <v>109</v>
      </c>
      <c r="F17" s="45"/>
      <c r="G17" s="53"/>
    </row>
    <row r="18" spans="1:8" x14ac:dyDescent="0.15">
      <c r="A18" s="42">
        <v>16</v>
      </c>
      <c r="B18" s="43" t="s">
        <v>199</v>
      </c>
      <c r="C18" s="43" t="s">
        <v>320</v>
      </c>
      <c r="D18" s="34" t="s">
        <v>405</v>
      </c>
      <c r="E18" s="54" t="s">
        <v>109</v>
      </c>
      <c r="F18" s="45"/>
      <c r="G18" s="46"/>
    </row>
    <row r="19" spans="1:8" x14ac:dyDescent="0.15">
      <c r="A19" s="42">
        <v>17</v>
      </c>
      <c r="B19" s="43" t="s">
        <v>201</v>
      </c>
      <c r="C19" s="43" t="s">
        <v>152</v>
      </c>
      <c r="D19" s="34" t="s">
        <v>406</v>
      </c>
      <c r="E19" s="54" t="s">
        <v>133</v>
      </c>
      <c r="F19" s="45"/>
      <c r="G19" s="46"/>
    </row>
    <row r="20" spans="1:8" x14ac:dyDescent="0.15">
      <c r="A20" s="42">
        <v>18</v>
      </c>
      <c r="B20" s="43" t="s">
        <v>407</v>
      </c>
      <c r="C20" s="43" t="s">
        <v>152</v>
      </c>
      <c r="D20" s="34" t="s">
        <v>408</v>
      </c>
      <c r="E20" s="54" t="s">
        <v>133</v>
      </c>
      <c r="F20" s="45"/>
      <c r="G20" s="46"/>
    </row>
    <row r="21" spans="1:8" ht="38.25" x14ac:dyDescent="0.15">
      <c r="A21" s="42">
        <v>19</v>
      </c>
      <c r="B21" s="43" t="s">
        <v>116</v>
      </c>
      <c r="C21" s="43" t="s">
        <v>152</v>
      </c>
      <c r="D21" s="34" t="s">
        <v>409</v>
      </c>
      <c r="E21" s="54" t="s">
        <v>109</v>
      </c>
      <c r="F21" s="43" t="s">
        <v>410</v>
      </c>
      <c r="G21" s="46"/>
    </row>
    <row r="22" spans="1:8" x14ac:dyDescent="0.15">
      <c r="A22" s="42">
        <v>20</v>
      </c>
      <c r="B22" s="54" t="s">
        <v>106</v>
      </c>
      <c r="C22" s="54" t="s">
        <v>107</v>
      </c>
      <c r="D22" s="34" t="s">
        <v>411</v>
      </c>
      <c r="E22" s="54" t="s">
        <v>109</v>
      </c>
      <c r="F22" s="120"/>
      <c r="G22" s="31"/>
      <c r="H22" s="56"/>
    </row>
    <row r="23" spans="1:8" x14ac:dyDescent="0.15">
      <c r="A23" s="42">
        <v>21</v>
      </c>
      <c r="B23" s="54" t="s">
        <v>110</v>
      </c>
      <c r="C23" s="54" t="s">
        <v>107</v>
      </c>
      <c r="D23" s="34" t="s">
        <v>412</v>
      </c>
      <c r="E23" s="54" t="s">
        <v>109</v>
      </c>
      <c r="F23" s="120"/>
      <c r="G23" s="31"/>
      <c r="H23" s="56"/>
    </row>
    <row r="24" spans="1:8" x14ac:dyDescent="0.15">
      <c r="A24" s="42">
        <v>22</v>
      </c>
      <c r="B24" s="54" t="s">
        <v>413</v>
      </c>
      <c r="C24" s="54" t="s">
        <v>152</v>
      </c>
      <c r="D24" s="44" t="s">
        <v>414</v>
      </c>
      <c r="E24" s="54" t="s">
        <v>109</v>
      </c>
      <c r="F24" s="120"/>
      <c r="G24" s="31"/>
      <c r="H24" s="56"/>
    </row>
    <row r="25" spans="1:8" x14ac:dyDescent="0.15">
      <c r="A25" s="42">
        <v>23</v>
      </c>
      <c r="B25" s="54" t="s">
        <v>415</v>
      </c>
      <c r="C25" s="54" t="s">
        <v>152</v>
      </c>
      <c r="D25" s="34" t="s">
        <v>416</v>
      </c>
      <c r="E25" s="54" t="s">
        <v>109</v>
      </c>
      <c r="F25" s="120"/>
      <c r="G25" s="31"/>
      <c r="H25" s="56"/>
    </row>
    <row r="26" spans="1:8" x14ac:dyDescent="0.15">
      <c r="A26" s="42">
        <v>24</v>
      </c>
      <c r="B26" s="54" t="s">
        <v>417</v>
      </c>
      <c r="C26" s="54" t="s">
        <v>107</v>
      </c>
      <c r="D26" s="34" t="s">
        <v>418</v>
      </c>
      <c r="E26" s="54" t="s">
        <v>109</v>
      </c>
      <c r="F26" s="120"/>
      <c r="G26" s="31"/>
      <c r="H26" s="56"/>
    </row>
    <row r="27" spans="1:8" x14ac:dyDescent="0.15">
      <c r="A27" s="42">
        <v>25</v>
      </c>
      <c r="B27" s="54" t="s">
        <v>419</v>
      </c>
      <c r="C27" s="54" t="s">
        <v>107</v>
      </c>
      <c r="D27" s="34" t="s">
        <v>420</v>
      </c>
      <c r="E27" s="54" t="s">
        <v>109</v>
      </c>
      <c r="F27" s="120"/>
      <c r="G27" s="31"/>
      <c r="H27" s="56"/>
    </row>
    <row r="28" spans="1:8" ht="25.5" x14ac:dyDescent="0.15">
      <c r="A28" s="42">
        <v>26</v>
      </c>
      <c r="B28" s="54" t="s">
        <v>421</v>
      </c>
      <c r="C28" s="54" t="s">
        <v>107</v>
      </c>
      <c r="D28" s="34" t="s">
        <v>422</v>
      </c>
      <c r="E28" s="54" t="s">
        <v>133</v>
      </c>
      <c r="F28" s="120"/>
      <c r="G28" s="31"/>
      <c r="H28" s="56"/>
    </row>
    <row r="29" spans="1:8" x14ac:dyDescent="0.15">
      <c r="A29" s="42">
        <v>27</v>
      </c>
      <c r="B29" s="54" t="s">
        <v>205</v>
      </c>
      <c r="C29" s="54" t="s">
        <v>107</v>
      </c>
      <c r="D29" s="34" t="s">
        <v>342</v>
      </c>
      <c r="E29" s="54" t="s">
        <v>133</v>
      </c>
      <c r="F29" s="54" t="s">
        <v>369</v>
      </c>
      <c r="G29" s="31"/>
      <c r="H29" s="56"/>
    </row>
    <row r="30" spans="1:8" x14ac:dyDescent="0.15">
      <c r="A30" s="42">
        <v>28</v>
      </c>
      <c r="B30" s="54" t="s">
        <v>207</v>
      </c>
      <c r="C30" s="54" t="s">
        <v>107</v>
      </c>
      <c r="D30" s="34" t="s">
        <v>343</v>
      </c>
      <c r="E30" s="54" t="s">
        <v>133</v>
      </c>
      <c r="F30" s="54" t="s">
        <v>370</v>
      </c>
      <c r="G30" s="31"/>
      <c r="H30" s="56"/>
    </row>
  </sheetData>
  <phoneticPr fontId="3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opLeftCell="A16" zoomScale="85" zoomScaleNormal="85" workbookViewId="0">
      <selection activeCell="A15" sqref="A15"/>
    </sheetView>
  </sheetViews>
  <sheetFormatPr defaultColWidth="9" defaultRowHeight="13.5" x14ac:dyDescent="0.15"/>
  <cols>
    <col min="1" max="1" width="9" style="39"/>
    <col min="2" max="2" width="21.5" style="39" customWidth="1"/>
    <col min="3" max="3" width="9" style="39"/>
    <col min="4" max="4" width="44.125" style="114" customWidth="1"/>
    <col min="5" max="5" width="20.875" style="39" customWidth="1"/>
    <col min="6" max="6" width="10.75" style="39" customWidth="1"/>
    <col min="7" max="7" width="5.625" style="39" customWidth="1"/>
    <col min="8" max="16384" width="9" style="39"/>
  </cols>
  <sheetData>
    <row r="1" spans="1:14" s="68" customFormat="1" x14ac:dyDescent="0.15">
      <c r="A1" s="83" t="s">
        <v>103</v>
      </c>
      <c r="B1" s="84" t="s">
        <v>104</v>
      </c>
      <c r="C1" s="84" t="s">
        <v>25</v>
      </c>
      <c r="D1" s="85" t="s">
        <v>105</v>
      </c>
      <c r="E1" s="84" t="s">
        <v>27</v>
      </c>
      <c r="F1" s="84" t="s">
        <v>29</v>
      </c>
      <c r="G1" s="103" t="s">
        <v>423</v>
      </c>
    </row>
    <row r="2" spans="1:14" x14ac:dyDescent="0.15">
      <c r="A2" s="86">
        <v>0</v>
      </c>
      <c r="B2" s="87" t="s">
        <v>106</v>
      </c>
      <c r="C2" s="87" t="s">
        <v>107</v>
      </c>
      <c r="D2" s="88" t="s">
        <v>301</v>
      </c>
      <c r="E2" s="89" t="s">
        <v>109</v>
      </c>
      <c r="F2" s="90"/>
      <c r="G2" s="104"/>
    </row>
    <row r="3" spans="1:14" x14ac:dyDescent="0.15">
      <c r="A3" s="86">
        <v>1</v>
      </c>
      <c r="B3" s="87" t="s">
        <v>110</v>
      </c>
      <c r="C3" s="87" t="s">
        <v>107</v>
      </c>
      <c r="D3" s="88" t="s">
        <v>111</v>
      </c>
      <c r="E3" s="89" t="s">
        <v>109</v>
      </c>
      <c r="F3" s="90"/>
      <c r="G3" s="104"/>
    </row>
    <row r="4" spans="1:14" ht="25.5" x14ac:dyDescent="0.15">
      <c r="A4" s="86">
        <v>2</v>
      </c>
      <c r="B4" s="87" t="s">
        <v>112</v>
      </c>
      <c r="C4" s="87" t="s">
        <v>107</v>
      </c>
      <c r="D4" s="88" t="s">
        <v>302</v>
      </c>
      <c r="E4" s="89" t="s">
        <v>109</v>
      </c>
      <c r="F4" s="90"/>
      <c r="G4" s="104"/>
    </row>
    <row r="5" spans="1:14" x14ac:dyDescent="0.15">
      <c r="A5" s="86">
        <v>3</v>
      </c>
      <c r="B5" s="87" t="s">
        <v>114</v>
      </c>
      <c r="C5" s="87" t="s">
        <v>107</v>
      </c>
      <c r="D5" s="88" t="s">
        <v>115</v>
      </c>
      <c r="E5" s="89" t="s">
        <v>109</v>
      </c>
      <c r="F5" s="90"/>
      <c r="G5" s="53"/>
    </row>
    <row r="6" spans="1:14" ht="37.5" x14ac:dyDescent="0.15">
      <c r="A6" s="86">
        <v>4</v>
      </c>
      <c r="B6" s="87" t="s">
        <v>116</v>
      </c>
      <c r="C6" s="87" t="s">
        <v>107</v>
      </c>
      <c r="D6" s="88" t="s">
        <v>303</v>
      </c>
      <c r="E6" s="89" t="s">
        <v>109</v>
      </c>
      <c r="F6" s="87" t="s">
        <v>118</v>
      </c>
      <c r="G6" s="104"/>
    </row>
    <row r="7" spans="1:14" x14ac:dyDescent="0.15">
      <c r="A7" s="86">
        <v>5</v>
      </c>
      <c r="B7" s="87" t="s">
        <v>119</v>
      </c>
      <c r="C7" s="87" t="s">
        <v>107</v>
      </c>
      <c r="D7" s="88" t="s">
        <v>304</v>
      </c>
      <c r="E7" s="89" t="s">
        <v>109</v>
      </c>
      <c r="F7" s="90"/>
      <c r="G7" s="104"/>
    </row>
    <row r="8" spans="1:14" x14ac:dyDescent="0.15">
      <c r="A8" s="86">
        <v>6</v>
      </c>
      <c r="B8" s="87" t="s">
        <v>121</v>
      </c>
      <c r="C8" s="87" t="s">
        <v>107</v>
      </c>
      <c r="D8" s="88" t="s">
        <v>122</v>
      </c>
      <c r="E8" s="89" t="s">
        <v>109</v>
      </c>
      <c r="F8" s="90"/>
      <c r="G8" s="104"/>
      <c r="N8" s="39" t="s">
        <v>424</v>
      </c>
    </row>
    <row r="9" spans="1:14" x14ac:dyDescent="0.15">
      <c r="A9" s="86">
        <v>7</v>
      </c>
      <c r="B9" s="87" t="s">
        <v>123</v>
      </c>
      <c r="C9" s="87" t="s">
        <v>107</v>
      </c>
      <c r="D9" s="93" t="s">
        <v>305</v>
      </c>
      <c r="E9" s="89" t="s">
        <v>109</v>
      </c>
      <c r="F9" s="90"/>
      <c r="G9" s="104"/>
    </row>
    <row r="10" spans="1:14" x14ac:dyDescent="0.15">
      <c r="A10" s="86">
        <v>8</v>
      </c>
      <c r="B10" s="87" t="s">
        <v>125</v>
      </c>
      <c r="C10" s="87" t="s">
        <v>107</v>
      </c>
      <c r="D10" s="93" t="s">
        <v>306</v>
      </c>
      <c r="E10" s="89" t="s">
        <v>109</v>
      </c>
      <c r="F10" s="90"/>
      <c r="G10" s="53"/>
    </row>
    <row r="11" spans="1:14" x14ac:dyDescent="0.15">
      <c r="A11" s="86">
        <v>9</v>
      </c>
      <c r="B11" s="87" t="s">
        <v>127</v>
      </c>
      <c r="C11" s="87" t="s">
        <v>107</v>
      </c>
      <c r="D11" s="93" t="s">
        <v>128</v>
      </c>
      <c r="E11" s="89" t="s">
        <v>109</v>
      </c>
      <c r="F11" s="90"/>
      <c r="G11" s="104"/>
    </row>
    <row r="12" spans="1:14" x14ac:dyDescent="0.15">
      <c r="A12" s="86">
        <v>10</v>
      </c>
      <c r="B12" s="87" t="s">
        <v>129</v>
      </c>
      <c r="C12" s="87" t="s">
        <v>107</v>
      </c>
      <c r="D12" s="93" t="s">
        <v>130</v>
      </c>
      <c r="E12" s="89" t="s">
        <v>109</v>
      </c>
      <c r="F12" s="90"/>
      <c r="G12" s="104"/>
    </row>
    <row r="13" spans="1:14" x14ac:dyDescent="0.15">
      <c r="A13" s="86">
        <v>11</v>
      </c>
      <c r="B13" s="87" t="s">
        <v>131</v>
      </c>
      <c r="C13" s="87" t="s">
        <v>107</v>
      </c>
      <c r="D13" s="88" t="s">
        <v>132</v>
      </c>
      <c r="E13" s="89" t="s">
        <v>133</v>
      </c>
      <c r="F13" s="90"/>
      <c r="G13" s="104"/>
    </row>
    <row r="14" spans="1:14" x14ac:dyDescent="0.15">
      <c r="A14" s="86">
        <v>12</v>
      </c>
      <c r="B14" s="87" t="s">
        <v>134</v>
      </c>
      <c r="C14" s="87" t="s">
        <v>107</v>
      </c>
      <c r="D14" s="93" t="s">
        <v>307</v>
      </c>
      <c r="E14" s="89" t="s">
        <v>133</v>
      </c>
      <c r="F14" s="90"/>
      <c r="G14" s="104"/>
    </row>
    <row r="15" spans="1:14" x14ac:dyDescent="0.15">
      <c r="A15" s="86">
        <v>13</v>
      </c>
      <c r="B15" s="87" t="s">
        <v>136</v>
      </c>
      <c r="C15" s="87" t="s">
        <v>107</v>
      </c>
      <c r="D15" s="93" t="s">
        <v>308</v>
      </c>
      <c r="E15" s="89" t="s">
        <v>133</v>
      </c>
      <c r="F15" s="90"/>
      <c r="G15" s="53"/>
    </row>
    <row r="16" spans="1:14" ht="25.5" x14ac:dyDescent="0.15">
      <c r="A16" s="86">
        <v>14</v>
      </c>
      <c r="B16" s="87" t="s">
        <v>138</v>
      </c>
      <c r="C16" s="87" t="s">
        <v>107</v>
      </c>
      <c r="D16" s="88" t="s">
        <v>309</v>
      </c>
      <c r="E16" s="89" t="s">
        <v>140</v>
      </c>
      <c r="F16" s="87" t="s">
        <v>141</v>
      </c>
      <c r="G16" s="53"/>
    </row>
    <row r="17" spans="1:8" ht="37.5" x14ac:dyDescent="0.15">
      <c r="A17" s="86">
        <v>15</v>
      </c>
      <c r="B17" s="87" t="s">
        <v>142</v>
      </c>
      <c r="C17" s="87" t="s">
        <v>107</v>
      </c>
      <c r="D17" s="93" t="s">
        <v>310</v>
      </c>
      <c r="E17" s="89" t="s">
        <v>140</v>
      </c>
      <c r="F17" s="90"/>
      <c r="G17" s="53"/>
    </row>
    <row r="18" spans="1:8" ht="25.5" x14ac:dyDescent="0.15">
      <c r="A18" s="86">
        <v>16</v>
      </c>
      <c r="B18" s="87" t="s">
        <v>144</v>
      </c>
      <c r="C18" s="87" t="s">
        <v>107</v>
      </c>
      <c r="D18" s="88" t="s">
        <v>357</v>
      </c>
      <c r="E18" s="89" t="s">
        <v>133</v>
      </c>
      <c r="F18" s="90"/>
      <c r="G18" s="104"/>
    </row>
    <row r="19" spans="1:8" ht="25.5" x14ac:dyDescent="0.15">
      <c r="A19" s="86">
        <v>17</v>
      </c>
      <c r="B19" s="87" t="s">
        <v>146</v>
      </c>
      <c r="C19" s="87" t="s">
        <v>107</v>
      </c>
      <c r="D19" s="88" t="s">
        <v>312</v>
      </c>
      <c r="E19" s="89" t="s">
        <v>133</v>
      </c>
      <c r="F19" s="90"/>
      <c r="G19" s="104"/>
    </row>
    <row r="20" spans="1:8" x14ac:dyDescent="0.15">
      <c r="A20" s="86">
        <v>18</v>
      </c>
      <c r="B20" s="87" t="s">
        <v>148</v>
      </c>
      <c r="C20" s="87" t="s">
        <v>149</v>
      </c>
      <c r="D20" s="88" t="s">
        <v>313</v>
      </c>
      <c r="E20" s="89" t="s">
        <v>109</v>
      </c>
      <c r="F20" s="90"/>
      <c r="G20" s="104"/>
    </row>
    <row r="21" spans="1:8" x14ac:dyDescent="0.15">
      <c r="A21" s="86">
        <v>19</v>
      </c>
      <c r="B21" s="87" t="s">
        <v>151</v>
      </c>
      <c r="C21" s="87" t="s">
        <v>152</v>
      </c>
      <c r="D21" s="88" t="s">
        <v>153</v>
      </c>
      <c r="E21" s="89" t="s">
        <v>109</v>
      </c>
      <c r="F21" s="90"/>
      <c r="G21" s="104"/>
    </row>
    <row r="22" spans="1:8" x14ac:dyDescent="0.15">
      <c r="A22" s="105">
        <v>20</v>
      </c>
      <c r="B22" s="89" t="s">
        <v>154</v>
      </c>
      <c r="C22" s="89" t="s">
        <v>107</v>
      </c>
      <c r="D22" s="88" t="s">
        <v>155</v>
      </c>
      <c r="E22" s="89" t="s">
        <v>133</v>
      </c>
      <c r="F22" s="106"/>
      <c r="G22" s="115"/>
      <c r="H22" s="116"/>
    </row>
    <row r="23" spans="1:8" x14ac:dyDescent="0.15">
      <c r="A23" s="105">
        <v>21</v>
      </c>
      <c r="B23" s="89" t="s">
        <v>156</v>
      </c>
      <c r="C23" s="89" t="s">
        <v>107</v>
      </c>
      <c r="D23" s="93" t="s">
        <v>358</v>
      </c>
      <c r="E23" s="89" t="s">
        <v>109</v>
      </c>
      <c r="F23" s="106"/>
      <c r="G23" s="115"/>
      <c r="H23" s="116"/>
    </row>
    <row r="24" spans="1:8" ht="38.25" x14ac:dyDescent="0.15">
      <c r="A24" s="105">
        <v>22</v>
      </c>
      <c r="B24" s="89" t="s">
        <v>158</v>
      </c>
      <c r="C24" s="89" t="s">
        <v>152</v>
      </c>
      <c r="D24" s="88" t="s">
        <v>359</v>
      </c>
      <c r="E24" s="89" t="s">
        <v>109</v>
      </c>
      <c r="F24" s="89" t="s">
        <v>160</v>
      </c>
      <c r="G24" s="115"/>
      <c r="H24" s="116"/>
    </row>
    <row r="25" spans="1:8" ht="25.5" x14ac:dyDescent="0.15">
      <c r="A25" s="105">
        <v>23</v>
      </c>
      <c r="B25" s="89" t="s">
        <v>161</v>
      </c>
      <c r="C25" s="89" t="s">
        <v>107</v>
      </c>
      <c r="D25" s="88" t="s">
        <v>379</v>
      </c>
      <c r="E25" s="89" t="s">
        <v>133</v>
      </c>
      <c r="F25" s="89" t="s">
        <v>425</v>
      </c>
      <c r="G25" s="115"/>
      <c r="H25" s="116"/>
    </row>
    <row r="26" spans="1:8" ht="88.5" x14ac:dyDescent="0.15">
      <c r="A26" s="105">
        <v>24</v>
      </c>
      <c r="B26" s="89" t="s">
        <v>164</v>
      </c>
      <c r="C26" s="89" t="s">
        <v>107</v>
      </c>
      <c r="D26" s="88" t="s">
        <v>315</v>
      </c>
      <c r="E26" s="89" t="s">
        <v>133</v>
      </c>
      <c r="F26" s="89"/>
      <c r="G26" s="115"/>
      <c r="H26" s="116"/>
    </row>
    <row r="27" spans="1:8" ht="50.25" x14ac:dyDescent="0.15">
      <c r="A27" s="105">
        <v>25</v>
      </c>
      <c r="B27" s="89" t="s">
        <v>166</v>
      </c>
      <c r="C27" s="89" t="s">
        <v>107</v>
      </c>
      <c r="D27" s="88" t="s">
        <v>361</v>
      </c>
      <c r="E27" s="89" t="s">
        <v>133</v>
      </c>
      <c r="F27" s="106"/>
      <c r="G27" s="115"/>
      <c r="H27" s="116"/>
    </row>
    <row r="28" spans="1:8" ht="37.5" x14ac:dyDescent="0.15">
      <c r="A28" s="105">
        <v>26</v>
      </c>
      <c r="B28" s="89" t="s">
        <v>169</v>
      </c>
      <c r="C28" s="89" t="s">
        <v>107</v>
      </c>
      <c r="D28" s="88" t="s">
        <v>380</v>
      </c>
      <c r="E28" s="89" t="s">
        <v>133</v>
      </c>
      <c r="F28" s="106"/>
      <c r="G28" s="115"/>
      <c r="H28" s="116"/>
    </row>
    <row r="29" spans="1:8" x14ac:dyDescent="0.15">
      <c r="A29" s="105">
        <v>27</v>
      </c>
      <c r="B29" s="89" t="s">
        <v>171</v>
      </c>
      <c r="C29" s="89" t="s">
        <v>152</v>
      </c>
      <c r="D29" s="88" t="s">
        <v>363</v>
      </c>
      <c r="E29" s="89" t="s">
        <v>109</v>
      </c>
      <c r="F29" s="89" t="s">
        <v>173</v>
      </c>
      <c r="G29" s="115"/>
      <c r="H29" s="116"/>
    </row>
    <row r="30" spans="1:8" ht="24.75" x14ac:dyDescent="0.15">
      <c r="A30" s="105">
        <v>28</v>
      </c>
      <c r="B30" s="89" t="s">
        <v>174</v>
      </c>
      <c r="C30" s="89" t="s">
        <v>152</v>
      </c>
      <c r="D30" s="88" t="s">
        <v>364</v>
      </c>
      <c r="E30" s="89" t="s">
        <v>109</v>
      </c>
      <c r="F30" s="89" t="s">
        <v>173</v>
      </c>
      <c r="G30" s="115"/>
      <c r="H30" s="116"/>
    </row>
    <row r="31" spans="1:8" x14ac:dyDescent="0.15">
      <c r="A31" s="105">
        <v>29</v>
      </c>
      <c r="B31" s="89" t="s">
        <v>176</v>
      </c>
      <c r="C31" s="89" t="s">
        <v>107</v>
      </c>
      <c r="D31" s="88" t="s">
        <v>365</v>
      </c>
      <c r="E31" s="89" t="s">
        <v>133</v>
      </c>
      <c r="F31" s="106"/>
      <c r="G31" s="115"/>
      <c r="H31" s="116"/>
    </row>
    <row r="32" spans="1:8" x14ac:dyDescent="0.15">
      <c r="A32" s="105">
        <v>30</v>
      </c>
      <c r="B32" s="89" t="s">
        <v>178</v>
      </c>
      <c r="C32" s="89" t="s">
        <v>152</v>
      </c>
      <c r="D32" s="88" t="s">
        <v>321</v>
      </c>
      <c r="E32" s="89" t="s">
        <v>109</v>
      </c>
      <c r="F32" s="89" t="s">
        <v>367</v>
      </c>
      <c r="G32" s="115"/>
      <c r="H32" s="116"/>
    </row>
    <row r="33" spans="1:8" ht="24.75" x14ac:dyDescent="0.15">
      <c r="A33" s="105">
        <v>31</v>
      </c>
      <c r="B33" s="89" t="s">
        <v>181</v>
      </c>
      <c r="C33" s="89" t="s">
        <v>107</v>
      </c>
      <c r="D33" s="88" t="s">
        <v>322</v>
      </c>
      <c r="E33" s="89" t="s">
        <v>109</v>
      </c>
      <c r="F33" s="89" t="s">
        <v>183</v>
      </c>
      <c r="G33" s="115"/>
      <c r="H33" s="116"/>
    </row>
    <row r="34" spans="1:8" x14ac:dyDescent="0.15">
      <c r="A34" s="105">
        <v>32</v>
      </c>
      <c r="B34" s="89" t="s">
        <v>184</v>
      </c>
      <c r="C34" s="89" t="s">
        <v>152</v>
      </c>
      <c r="D34" s="93" t="s">
        <v>368</v>
      </c>
      <c r="E34" s="89" t="s">
        <v>109</v>
      </c>
      <c r="F34" s="89" t="s">
        <v>186</v>
      </c>
      <c r="G34" s="115"/>
      <c r="H34" s="116"/>
    </row>
    <row r="35" spans="1:8" ht="24.75" x14ac:dyDescent="0.15">
      <c r="A35" s="105">
        <v>33</v>
      </c>
      <c r="B35" s="89" t="s">
        <v>187</v>
      </c>
      <c r="C35" s="89" t="s">
        <v>107</v>
      </c>
      <c r="D35" s="88" t="s">
        <v>324</v>
      </c>
      <c r="E35" s="89" t="s">
        <v>109</v>
      </c>
      <c r="F35" s="106"/>
      <c r="G35" s="115"/>
      <c r="H35" s="116"/>
    </row>
    <row r="36" spans="1:8" x14ac:dyDescent="0.15">
      <c r="A36" s="105">
        <v>34</v>
      </c>
      <c r="B36" s="89" t="s">
        <v>190</v>
      </c>
      <c r="C36" s="89" t="s">
        <v>152</v>
      </c>
      <c r="D36" s="88" t="s">
        <v>191</v>
      </c>
      <c r="E36" s="89" t="s">
        <v>109</v>
      </c>
      <c r="F36" s="89" t="s">
        <v>192</v>
      </c>
      <c r="G36" s="107"/>
      <c r="H36" s="116"/>
    </row>
    <row r="37" spans="1:8" ht="25.5" x14ac:dyDescent="0.15">
      <c r="A37" s="105">
        <v>35</v>
      </c>
      <c r="B37" s="89" t="s">
        <v>193</v>
      </c>
      <c r="C37" s="89" t="s">
        <v>107</v>
      </c>
      <c r="D37" s="88" t="s">
        <v>325</v>
      </c>
      <c r="E37" s="89" t="s">
        <v>109</v>
      </c>
      <c r="F37" s="106"/>
      <c r="G37" s="107"/>
      <c r="H37" s="116"/>
    </row>
    <row r="38" spans="1:8" x14ac:dyDescent="0.15">
      <c r="A38" s="105">
        <v>36</v>
      </c>
      <c r="B38" s="89" t="s">
        <v>195</v>
      </c>
      <c r="C38" s="89" t="s">
        <v>152</v>
      </c>
      <c r="D38" s="88" t="s">
        <v>196</v>
      </c>
      <c r="E38" s="89" t="s">
        <v>109</v>
      </c>
      <c r="F38" s="89" t="s">
        <v>192</v>
      </c>
      <c r="G38" s="107"/>
      <c r="H38" s="116"/>
    </row>
    <row r="39" spans="1:8" x14ac:dyDescent="0.15">
      <c r="A39" s="105">
        <v>37</v>
      </c>
      <c r="B39" s="89" t="s">
        <v>197</v>
      </c>
      <c r="C39" s="89" t="s">
        <v>152</v>
      </c>
      <c r="D39" s="88" t="s">
        <v>326</v>
      </c>
      <c r="E39" s="89" t="s">
        <v>109</v>
      </c>
      <c r="F39" s="106"/>
      <c r="G39" s="107"/>
      <c r="H39" s="116"/>
    </row>
    <row r="40" spans="1:8" x14ac:dyDescent="0.15">
      <c r="A40" s="105">
        <v>38</v>
      </c>
      <c r="B40" s="89" t="s">
        <v>199</v>
      </c>
      <c r="C40" s="89" t="s">
        <v>152</v>
      </c>
      <c r="D40" s="88" t="s">
        <v>327</v>
      </c>
      <c r="E40" s="89" t="s">
        <v>109</v>
      </c>
      <c r="F40" s="106"/>
      <c r="G40" s="107"/>
    </row>
    <row r="41" spans="1:8" x14ac:dyDescent="0.15">
      <c r="A41" s="105">
        <v>39</v>
      </c>
      <c r="B41" s="89" t="s">
        <v>201</v>
      </c>
      <c r="C41" s="89" t="s">
        <v>152</v>
      </c>
      <c r="D41" s="88" t="s">
        <v>202</v>
      </c>
      <c r="E41" s="89" t="s">
        <v>109</v>
      </c>
      <c r="F41" s="106"/>
      <c r="G41" s="107"/>
    </row>
    <row r="42" spans="1:8" x14ac:dyDescent="0.15">
      <c r="A42" s="105">
        <v>40</v>
      </c>
      <c r="B42" s="89" t="s">
        <v>203</v>
      </c>
      <c r="C42" s="89" t="s">
        <v>152</v>
      </c>
      <c r="D42" s="88" t="s">
        <v>204</v>
      </c>
      <c r="E42" s="89" t="s">
        <v>109</v>
      </c>
      <c r="F42" s="106"/>
      <c r="G42" s="107"/>
    </row>
    <row r="43" spans="1:8" x14ac:dyDescent="0.15">
      <c r="A43" s="105">
        <v>41</v>
      </c>
      <c r="B43" s="89" t="s">
        <v>205</v>
      </c>
      <c r="C43" s="89" t="s">
        <v>107</v>
      </c>
      <c r="D43" s="88" t="s">
        <v>342</v>
      </c>
      <c r="E43" s="89" t="s">
        <v>133</v>
      </c>
      <c r="F43" s="106"/>
      <c r="G43" s="107"/>
    </row>
    <row r="44" spans="1:8" x14ac:dyDescent="0.15">
      <c r="A44" s="105">
        <v>42</v>
      </c>
      <c r="B44" s="89" t="s">
        <v>207</v>
      </c>
      <c r="C44" s="89" t="s">
        <v>107</v>
      </c>
      <c r="D44" s="88" t="s">
        <v>343</v>
      </c>
      <c r="E44" s="89" t="s">
        <v>133</v>
      </c>
      <c r="F44" s="106"/>
      <c r="G44" s="107"/>
    </row>
    <row r="45" spans="1:8" x14ac:dyDescent="0.15">
      <c r="A45" s="105">
        <v>43</v>
      </c>
      <c r="B45" s="89" t="s">
        <v>209</v>
      </c>
      <c r="C45" s="89" t="s">
        <v>152</v>
      </c>
      <c r="D45" s="88" t="s">
        <v>371</v>
      </c>
      <c r="E45" s="89" t="s">
        <v>109</v>
      </c>
      <c r="F45" s="89" t="s">
        <v>186</v>
      </c>
      <c r="G45" s="107"/>
    </row>
    <row r="46" spans="1:8" x14ac:dyDescent="0.15">
      <c r="A46" s="105">
        <v>44</v>
      </c>
      <c r="B46" s="89" t="s">
        <v>211</v>
      </c>
      <c r="C46" s="89" t="s">
        <v>152</v>
      </c>
      <c r="D46" s="88" t="s">
        <v>212</v>
      </c>
      <c r="E46" s="89" t="s">
        <v>133</v>
      </c>
      <c r="F46" s="106"/>
      <c r="G46" s="107"/>
    </row>
    <row r="47" spans="1:8" x14ac:dyDescent="0.15">
      <c r="A47" s="105">
        <v>45</v>
      </c>
      <c r="B47" s="89" t="s">
        <v>213</v>
      </c>
      <c r="C47" s="89" t="s">
        <v>107</v>
      </c>
      <c r="D47" s="88" t="s">
        <v>214</v>
      </c>
      <c r="E47" s="89" t="s">
        <v>133</v>
      </c>
      <c r="F47" s="106"/>
      <c r="G47" s="107"/>
    </row>
    <row r="48" spans="1:8" x14ac:dyDescent="0.15">
      <c r="A48" s="105">
        <v>46</v>
      </c>
      <c r="B48" s="89" t="s">
        <v>215</v>
      </c>
      <c r="C48" s="89" t="s">
        <v>152</v>
      </c>
      <c r="D48" s="88" t="s">
        <v>216</v>
      </c>
      <c r="E48" s="89" t="s">
        <v>133</v>
      </c>
      <c r="F48" s="106"/>
      <c r="G48" s="107"/>
    </row>
    <row r="49" spans="1:7" x14ac:dyDescent="0.15">
      <c r="A49" s="105">
        <v>47</v>
      </c>
      <c r="B49" s="89" t="s">
        <v>217</v>
      </c>
      <c r="C49" s="89" t="s">
        <v>107</v>
      </c>
      <c r="D49" s="88" t="s">
        <v>372</v>
      </c>
      <c r="E49" s="89" t="s">
        <v>133</v>
      </c>
      <c r="F49" s="106"/>
      <c r="G49" s="107"/>
    </row>
    <row r="50" spans="1:7" ht="24.75" x14ac:dyDescent="0.15">
      <c r="A50" s="105">
        <v>48</v>
      </c>
      <c r="B50" s="89" t="s">
        <v>219</v>
      </c>
      <c r="C50" s="89" t="s">
        <v>152</v>
      </c>
      <c r="D50" s="93" t="s">
        <v>331</v>
      </c>
      <c r="E50" s="89" t="s">
        <v>373</v>
      </c>
      <c r="F50" s="106"/>
      <c r="G50" s="107"/>
    </row>
    <row r="51" spans="1:7" x14ac:dyDescent="0.15">
      <c r="A51" s="105">
        <v>49</v>
      </c>
      <c r="B51" s="89" t="s">
        <v>222</v>
      </c>
      <c r="C51" s="89" t="s">
        <v>107</v>
      </c>
      <c r="D51" s="93" t="s">
        <v>333</v>
      </c>
      <c r="E51" s="89" t="s">
        <v>373</v>
      </c>
      <c r="F51" s="106"/>
      <c r="G51" s="107"/>
    </row>
    <row r="52" spans="1:7" x14ac:dyDescent="0.15">
      <c r="A52" s="105">
        <v>50</v>
      </c>
      <c r="B52" s="89" t="s">
        <v>224</v>
      </c>
      <c r="C52" s="89" t="s">
        <v>107</v>
      </c>
      <c r="D52" s="93" t="s">
        <v>334</v>
      </c>
      <c r="E52" s="89" t="s">
        <v>373</v>
      </c>
      <c r="F52" s="106"/>
      <c r="G52" s="107"/>
    </row>
    <row r="53" spans="1:7" x14ac:dyDescent="0.15">
      <c r="A53" s="105">
        <v>51</v>
      </c>
      <c r="B53" s="89" t="s">
        <v>226</v>
      </c>
      <c r="C53" s="89" t="s">
        <v>107</v>
      </c>
      <c r="D53" s="93" t="s">
        <v>335</v>
      </c>
      <c r="E53" s="89" t="s">
        <v>373</v>
      </c>
      <c r="F53" s="106"/>
      <c r="G53" s="107"/>
    </row>
    <row r="54" spans="1:7" ht="25.5" x14ac:dyDescent="0.15">
      <c r="A54" s="105">
        <v>52</v>
      </c>
      <c r="B54" s="89" t="s">
        <v>228</v>
      </c>
      <c r="C54" s="89" t="s">
        <v>107</v>
      </c>
      <c r="D54" s="93" t="s">
        <v>336</v>
      </c>
      <c r="E54" s="89" t="s">
        <v>230</v>
      </c>
      <c r="F54" s="106"/>
      <c r="G54" s="107"/>
    </row>
    <row r="55" spans="1:7" x14ac:dyDescent="0.15">
      <c r="A55" s="105">
        <v>53</v>
      </c>
      <c r="B55" s="89" t="s">
        <v>232</v>
      </c>
      <c r="C55" s="89" t="s">
        <v>107</v>
      </c>
      <c r="D55" s="88" t="s">
        <v>232</v>
      </c>
      <c r="E55" s="89" t="s">
        <v>133</v>
      </c>
      <c r="F55" s="106"/>
      <c r="G55" s="107"/>
    </row>
    <row r="56" spans="1:7" ht="24.75" x14ac:dyDescent="0.15">
      <c r="A56" s="105">
        <v>54</v>
      </c>
      <c r="B56" s="89" t="s">
        <v>233</v>
      </c>
      <c r="C56" s="89" t="s">
        <v>107</v>
      </c>
      <c r="D56" s="88" t="s">
        <v>375</v>
      </c>
      <c r="E56" s="89" t="s">
        <v>133</v>
      </c>
      <c r="F56" s="106"/>
      <c r="G56" s="107"/>
    </row>
    <row r="57" spans="1:7" x14ac:dyDescent="0.15">
      <c r="A57" s="105">
        <v>55</v>
      </c>
      <c r="B57" s="89" t="s">
        <v>235</v>
      </c>
      <c r="C57" s="89" t="s">
        <v>107</v>
      </c>
      <c r="D57" s="93" t="s">
        <v>376</v>
      </c>
      <c r="E57" s="89" t="s">
        <v>133</v>
      </c>
      <c r="F57" s="106"/>
      <c r="G57" s="107"/>
    </row>
    <row r="58" spans="1:7" x14ac:dyDescent="0.15">
      <c r="A58" s="105">
        <v>56</v>
      </c>
      <c r="B58" s="89" t="s">
        <v>426</v>
      </c>
      <c r="C58" s="89" t="s">
        <v>107</v>
      </c>
      <c r="D58" s="88" t="s">
        <v>427</v>
      </c>
      <c r="E58" s="89" t="s">
        <v>109</v>
      </c>
      <c r="F58" s="106"/>
      <c r="G58" s="107"/>
    </row>
    <row r="59" spans="1:7" x14ac:dyDescent="0.15">
      <c r="A59" s="105">
        <v>57</v>
      </c>
      <c r="B59" s="89" t="s">
        <v>428</v>
      </c>
      <c r="C59" s="89" t="s">
        <v>107</v>
      </c>
      <c r="D59" s="88" t="s">
        <v>429</v>
      </c>
      <c r="E59" s="89" t="s">
        <v>109</v>
      </c>
      <c r="F59" s="106"/>
      <c r="G59" s="107"/>
    </row>
    <row r="60" spans="1:7" x14ac:dyDescent="0.15">
      <c r="A60" s="105">
        <v>58</v>
      </c>
      <c r="B60" s="89" t="s">
        <v>430</v>
      </c>
      <c r="C60" s="89" t="s">
        <v>107</v>
      </c>
      <c r="D60" s="88" t="s">
        <v>431</v>
      </c>
      <c r="E60" s="89" t="s">
        <v>109</v>
      </c>
      <c r="F60" s="106"/>
      <c r="G60" s="107"/>
    </row>
  </sheetData>
  <phoneticPr fontId="3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opLeftCell="A27" zoomScale="85" zoomScaleNormal="85" workbookViewId="0">
      <selection activeCell="A15" sqref="A15"/>
    </sheetView>
  </sheetViews>
  <sheetFormatPr defaultColWidth="9" defaultRowHeight="13.5" x14ac:dyDescent="0.15"/>
  <cols>
    <col min="1" max="1" width="9" style="68"/>
    <col min="2" max="2" width="21.5" style="68" customWidth="1"/>
    <col min="3" max="3" width="9" style="68"/>
    <col min="4" max="4" width="44.125" style="82" customWidth="1"/>
    <col min="5" max="5" width="20.875" style="68" customWidth="1"/>
    <col min="6" max="6" width="10.75" style="68" customWidth="1"/>
    <col min="7" max="7" width="5.625" style="68" customWidth="1"/>
    <col min="8" max="16384" width="9" style="68"/>
  </cols>
  <sheetData>
    <row r="1" spans="1:7" x14ac:dyDescent="0.15">
      <c r="A1" s="83" t="s">
        <v>103</v>
      </c>
      <c r="B1" s="84" t="s">
        <v>104</v>
      </c>
      <c r="C1" s="84" t="s">
        <v>25</v>
      </c>
      <c r="D1" s="85" t="s">
        <v>105</v>
      </c>
      <c r="E1" s="84" t="s">
        <v>27</v>
      </c>
      <c r="F1" s="84" t="s">
        <v>29</v>
      </c>
      <c r="G1" s="103" t="s">
        <v>423</v>
      </c>
    </row>
    <row r="2" spans="1:7" x14ac:dyDescent="0.15">
      <c r="A2" s="86">
        <v>0</v>
      </c>
      <c r="B2" s="87" t="s">
        <v>106</v>
      </c>
      <c r="C2" s="87" t="s">
        <v>107</v>
      </c>
      <c r="D2" s="88" t="s">
        <v>301</v>
      </c>
      <c r="E2" s="89" t="s">
        <v>109</v>
      </c>
      <c r="F2" s="90"/>
      <c r="G2" s="104"/>
    </row>
    <row r="3" spans="1:7" x14ac:dyDescent="0.15">
      <c r="A3" s="86">
        <v>1</v>
      </c>
      <c r="B3" s="87" t="s">
        <v>110</v>
      </c>
      <c r="C3" s="87" t="s">
        <v>107</v>
      </c>
      <c r="D3" s="88" t="s">
        <v>111</v>
      </c>
      <c r="E3" s="89" t="s">
        <v>109</v>
      </c>
      <c r="F3" s="90"/>
      <c r="G3" s="104"/>
    </row>
    <row r="4" spans="1:7" ht="25.5" x14ac:dyDescent="0.15">
      <c r="A4" s="86">
        <v>2</v>
      </c>
      <c r="B4" s="87" t="s">
        <v>112</v>
      </c>
      <c r="C4" s="87" t="s">
        <v>107</v>
      </c>
      <c r="D4" s="88" t="s">
        <v>302</v>
      </c>
      <c r="E4" s="89" t="s">
        <v>109</v>
      </c>
      <c r="F4" s="90"/>
      <c r="G4" s="104"/>
    </row>
    <row r="5" spans="1:7" x14ac:dyDescent="0.15">
      <c r="A5" s="86">
        <v>3</v>
      </c>
      <c r="B5" s="87" t="s">
        <v>114</v>
      </c>
      <c r="C5" s="87" t="s">
        <v>107</v>
      </c>
      <c r="D5" s="88" t="s">
        <v>115</v>
      </c>
      <c r="E5" s="89" t="s">
        <v>109</v>
      </c>
      <c r="F5" s="90"/>
      <c r="G5" s="53"/>
    </row>
    <row r="6" spans="1:7" ht="37.5" x14ac:dyDescent="0.15">
      <c r="A6" s="86">
        <v>4</v>
      </c>
      <c r="B6" s="87" t="s">
        <v>116</v>
      </c>
      <c r="C6" s="87" t="s">
        <v>107</v>
      </c>
      <c r="D6" s="88" t="s">
        <v>303</v>
      </c>
      <c r="E6" s="89" t="s">
        <v>109</v>
      </c>
      <c r="F6" s="87" t="s">
        <v>118</v>
      </c>
      <c r="G6" s="104"/>
    </row>
    <row r="7" spans="1:7" x14ac:dyDescent="0.15">
      <c r="A7" s="86">
        <v>5</v>
      </c>
      <c r="B7" s="87" t="s">
        <v>119</v>
      </c>
      <c r="C7" s="87" t="s">
        <v>107</v>
      </c>
      <c r="D7" s="88" t="s">
        <v>304</v>
      </c>
      <c r="E7" s="89" t="s">
        <v>109</v>
      </c>
      <c r="F7" s="90"/>
      <c r="G7" s="104"/>
    </row>
    <row r="8" spans="1:7" x14ac:dyDescent="0.15">
      <c r="A8" s="86">
        <v>6</v>
      </c>
      <c r="B8" s="87" t="s">
        <v>121</v>
      </c>
      <c r="C8" s="87" t="s">
        <v>107</v>
      </c>
      <c r="D8" s="88" t="s">
        <v>122</v>
      </c>
      <c r="E8" s="89" t="s">
        <v>109</v>
      </c>
      <c r="F8" s="90"/>
      <c r="G8" s="104"/>
    </row>
    <row r="9" spans="1:7" x14ac:dyDescent="0.15">
      <c r="A9" s="86">
        <v>7</v>
      </c>
      <c r="B9" s="87" t="s">
        <v>123</v>
      </c>
      <c r="C9" s="87" t="s">
        <v>107</v>
      </c>
      <c r="D9" s="93" t="s">
        <v>305</v>
      </c>
      <c r="E9" s="89" t="s">
        <v>109</v>
      </c>
      <c r="F9" s="90"/>
      <c r="G9" s="104"/>
    </row>
    <row r="10" spans="1:7" x14ac:dyDescent="0.15">
      <c r="A10" s="86">
        <v>8</v>
      </c>
      <c r="B10" s="87" t="s">
        <v>125</v>
      </c>
      <c r="C10" s="87" t="s">
        <v>107</v>
      </c>
      <c r="D10" s="93" t="s">
        <v>306</v>
      </c>
      <c r="E10" s="89" t="s">
        <v>109</v>
      </c>
      <c r="F10" s="90"/>
      <c r="G10" s="53"/>
    </row>
    <row r="11" spans="1:7" x14ac:dyDescent="0.15">
      <c r="A11" s="86">
        <v>9</v>
      </c>
      <c r="B11" s="87" t="s">
        <v>127</v>
      </c>
      <c r="C11" s="87" t="s">
        <v>107</v>
      </c>
      <c r="D11" s="93" t="s">
        <v>128</v>
      </c>
      <c r="E11" s="89" t="s">
        <v>109</v>
      </c>
      <c r="F11" s="90"/>
      <c r="G11" s="104"/>
    </row>
    <row r="12" spans="1:7" x14ac:dyDescent="0.15">
      <c r="A12" s="86">
        <v>10</v>
      </c>
      <c r="B12" s="87" t="s">
        <v>129</v>
      </c>
      <c r="C12" s="87" t="s">
        <v>107</v>
      </c>
      <c r="D12" s="93" t="s">
        <v>130</v>
      </c>
      <c r="E12" s="89" t="s">
        <v>109</v>
      </c>
      <c r="F12" s="90"/>
      <c r="G12" s="104"/>
    </row>
    <row r="13" spans="1:7" x14ac:dyDescent="0.15">
      <c r="A13" s="86">
        <v>11</v>
      </c>
      <c r="B13" s="87" t="s">
        <v>131</v>
      </c>
      <c r="C13" s="87" t="s">
        <v>107</v>
      </c>
      <c r="D13" s="88" t="s">
        <v>132</v>
      </c>
      <c r="E13" s="89" t="s">
        <v>133</v>
      </c>
      <c r="F13" s="90"/>
      <c r="G13" s="104"/>
    </row>
    <row r="14" spans="1:7" x14ac:dyDescent="0.15">
      <c r="A14" s="86">
        <v>12</v>
      </c>
      <c r="B14" s="87" t="s">
        <v>134</v>
      </c>
      <c r="C14" s="87" t="s">
        <v>107</v>
      </c>
      <c r="D14" s="93" t="s">
        <v>307</v>
      </c>
      <c r="E14" s="89" t="s">
        <v>133</v>
      </c>
      <c r="F14" s="90"/>
      <c r="G14" s="104"/>
    </row>
    <row r="15" spans="1:7" x14ac:dyDescent="0.15">
      <c r="A15" s="86">
        <v>13</v>
      </c>
      <c r="B15" s="87" t="s">
        <v>136</v>
      </c>
      <c r="C15" s="87" t="s">
        <v>107</v>
      </c>
      <c r="D15" s="93" t="s">
        <v>308</v>
      </c>
      <c r="E15" s="89" t="s">
        <v>133</v>
      </c>
      <c r="F15" s="90"/>
      <c r="G15" s="53"/>
    </row>
    <row r="16" spans="1:7" ht="25.5" x14ac:dyDescent="0.15">
      <c r="A16" s="86">
        <v>14</v>
      </c>
      <c r="B16" s="87" t="s">
        <v>138</v>
      </c>
      <c r="C16" s="87" t="s">
        <v>107</v>
      </c>
      <c r="D16" s="88" t="s">
        <v>309</v>
      </c>
      <c r="E16" s="89" t="s">
        <v>133</v>
      </c>
      <c r="F16" s="87" t="s">
        <v>141</v>
      </c>
      <c r="G16" s="53"/>
    </row>
    <row r="17" spans="1:8" ht="37.5" x14ac:dyDescent="0.15">
      <c r="A17" s="86">
        <v>15</v>
      </c>
      <c r="B17" s="87" t="s">
        <v>142</v>
      </c>
      <c r="C17" s="87" t="s">
        <v>107</v>
      </c>
      <c r="D17" s="93" t="s">
        <v>310</v>
      </c>
      <c r="E17" s="89" t="s">
        <v>140</v>
      </c>
      <c r="F17" s="90"/>
      <c r="G17" s="53"/>
    </row>
    <row r="18" spans="1:8" ht="25.5" x14ac:dyDescent="0.15">
      <c r="A18" s="86">
        <v>16</v>
      </c>
      <c r="B18" s="87" t="s">
        <v>144</v>
      </c>
      <c r="C18" s="87" t="s">
        <v>107</v>
      </c>
      <c r="D18" s="88" t="s">
        <v>357</v>
      </c>
      <c r="E18" s="89" t="s">
        <v>133</v>
      </c>
      <c r="F18" s="90"/>
      <c r="G18" s="104"/>
    </row>
    <row r="19" spans="1:8" ht="25.5" x14ac:dyDescent="0.15">
      <c r="A19" s="86">
        <v>17</v>
      </c>
      <c r="B19" s="87" t="s">
        <v>146</v>
      </c>
      <c r="C19" s="87" t="s">
        <v>107</v>
      </c>
      <c r="D19" s="88" t="s">
        <v>312</v>
      </c>
      <c r="E19" s="89" t="s">
        <v>133</v>
      </c>
      <c r="F19" s="90"/>
      <c r="G19" s="104"/>
    </row>
    <row r="20" spans="1:8" x14ac:dyDescent="0.15">
      <c r="A20" s="86">
        <v>18</v>
      </c>
      <c r="B20" s="87" t="s">
        <v>148</v>
      </c>
      <c r="C20" s="87" t="s">
        <v>149</v>
      </c>
      <c r="D20" s="88" t="s">
        <v>313</v>
      </c>
      <c r="E20" s="89" t="s">
        <v>109</v>
      </c>
      <c r="F20" s="90"/>
      <c r="G20" s="104"/>
    </row>
    <row r="21" spans="1:8" x14ac:dyDescent="0.15">
      <c r="A21" s="86">
        <v>19</v>
      </c>
      <c r="B21" s="87" t="s">
        <v>151</v>
      </c>
      <c r="C21" s="87" t="s">
        <v>152</v>
      </c>
      <c r="D21" s="88" t="s">
        <v>153</v>
      </c>
      <c r="E21" s="89" t="s">
        <v>109</v>
      </c>
      <c r="F21" s="90"/>
      <c r="G21" s="104"/>
    </row>
    <row r="22" spans="1:8" x14ac:dyDescent="0.15">
      <c r="A22" s="105">
        <v>20</v>
      </c>
      <c r="B22" s="89" t="s">
        <v>154</v>
      </c>
      <c r="C22" s="89" t="s">
        <v>107</v>
      </c>
      <c r="D22" s="88" t="s">
        <v>155</v>
      </c>
      <c r="E22" s="89" t="s">
        <v>133</v>
      </c>
      <c r="F22" s="106"/>
      <c r="G22" s="107"/>
      <c r="H22" s="97"/>
    </row>
    <row r="23" spans="1:8" x14ac:dyDescent="0.15">
      <c r="A23" s="105">
        <v>21</v>
      </c>
      <c r="B23" s="89" t="s">
        <v>156</v>
      </c>
      <c r="C23" s="89" t="s">
        <v>107</v>
      </c>
      <c r="D23" s="93" t="s">
        <v>358</v>
      </c>
      <c r="E23" s="89" t="s">
        <v>109</v>
      </c>
      <c r="F23" s="106"/>
      <c r="G23" s="107"/>
      <c r="H23" s="97"/>
    </row>
    <row r="24" spans="1:8" ht="38.25" x14ac:dyDescent="0.15">
      <c r="A24" s="105">
        <v>22</v>
      </c>
      <c r="B24" s="89" t="s">
        <v>158</v>
      </c>
      <c r="C24" s="89" t="s">
        <v>152</v>
      </c>
      <c r="D24" s="88" t="s">
        <v>359</v>
      </c>
      <c r="E24" s="89" t="s">
        <v>109</v>
      </c>
      <c r="F24" s="89" t="s">
        <v>160</v>
      </c>
      <c r="G24" s="107"/>
      <c r="H24" s="97"/>
    </row>
    <row r="25" spans="1:8" ht="25.5" x14ac:dyDescent="0.15">
      <c r="A25" s="105">
        <v>23</v>
      </c>
      <c r="B25" s="89" t="s">
        <v>161</v>
      </c>
      <c r="C25" s="89" t="s">
        <v>107</v>
      </c>
      <c r="D25" s="88" t="s">
        <v>379</v>
      </c>
      <c r="E25" s="89" t="s">
        <v>133</v>
      </c>
      <c r="F25" s="89" t="s">
        <v>425</v>
      </c>
      <c r="G25" s="107"/>
      <c r="H25" s="97"/>
    </row>
    <row r="26" spans="1:8" ht="88.5" x14ac:dyDescent="0.15">
      <c r="A26" s="105">
        <v>24</v>
      </c>
      <c r="B26" s="89" t="s">
        <v>164</v>
      </c>
      <c r="C26" s="89" t="s">
        <v>107</v>
      </c>
      <c r="D26" s="88" t="s">
        <v>315</v>
      </c>
      <c r="E26" s="89" t="s">
        <v>133</v>
      </c>
      <c r="F26" s="89"/>
      <c r="G26" s="107"/>
      <c r="H26" s="97"/>
    </row>
    <row r="27" spans="1:8" ht="50.25" x14ac:dyDescent="0.15">
      <c r="A27" s="105">
        <v>25</v>
      </c>
      <c r="B27" s="89" t="s">
        <v>166</v>
      </c>
      <c r="C27" s="89" t="s">
        <v>107</v>
      </c>
      <c r="D27" s="88" t="s">
        <v>361</v>
      </c>
      <c r="E27" s="89" t="s">
        <v>133</v>
      </c>
      <c r="F27" s="106"/>
      <c r="G27" s="107"/>
      <c r="H27" s="97"/>
    </row>
    <row r="28" spans="1:8" ht="37.5" x14ac:dyDescent="0.15">
      <c r="A28" s="105">
        <v>26</v>
      </c>
      <c r="B28" s="89" t="s">
        <v>169</v>
      </c>
      <c r="C28" s="89" t="s">
        <v>107</v>
      </c>
      <c r="D28" s="88" t="s">
        <v>380</v>
      </c>
      <c r="E28" s="89" t="s">
        <v>133</v>
      </c>
      <c r="F28" s="106"/>
      <c r="G28" s="107"/>
      <c r="H28" s="97"/>
    </row>
    <row r="29" spans="1:8" x14ac:dyDescent="0.15">
      <c r="A29" s="105">
        <v>27</v>
      </c>
      <c r="B29" s="89" t="s">
        <v>171</v>
      </c>
      <c r="C29" s="89" t="s">
        <v>152</v>
      </c>
      <c r="D29" s="88" t="s">
        <v>363</v>
      </c>
      <c r="E29" s="89" t="s">
        <v>109</v>
      </c>
      <c r="F29" s="89" t="s">
        <v>173</v>
      </c>
      <c r="G29" s="107"/>
      <c r="H29" s="97"/>
    </row>
    <row r="30" spans="1:8" ht="24.75" x14ac:dyDescent="0.15">
      <c r="A30" s="105">
        <v>28</v>
      </c>
      <c r="B30" s="89" t="s">
        <v>174</v>
      </c>
      <c r="C30" s="89" t="s">
        <v>152</v>
      </c>
      <c r="D30" s="88" t="s">
        <v>364</v>
      </c>
      <c r="E30" s="89" t="s">
        <v>109</v>
      </c>
      <c r="F30" s="89" t="s">
        <v>173</v>
      </c>
      <c r="G30" s="107"/>
      <c r="H30" s="97"/>
    </row>
    <row r="31" spans="1:8" x14ac:dyDescent="0.15">
      <c r="A31" s="105">
        <v>29</v>
      </c>
      <c r="B31" s="89" t="s">
        <v>176</v>
      </c>
      <c r="C31" s="89" t="s">
        <v>107</v>
      </c>
      <c r="D31" s="88" t="s">
        <v>365</v>
      </c>
      <c r="E31" s="89" t="s">
        <v>133</v>
      </c>
      <c r="F31" s="106"/>
      <c r="G31" s="107"/>
      <c r="H31" s="97"/>
    </row>
    <row r="32" spans="1:8" x14ac:dyDescent="0.15">
      <c r="A32" s="105">
        <v>30</v>
      </c>
      <c r="B32" s="89" t="s">
        <v>178</v>
      </c>
      <c r="C32" s="89" t="s">
        <v>152</v>
      </c>
      <c r="D32" s="88" t="s">
        <v>321</v>
      </c>
      <c r="E32" s="89" t="s">
        <v>109</v>
      </c>
      <c r="F32" s="89" t="s">
        <v>367</v>
      </c>
      <c r="G32" s="107"/>
      <c r="H32" s="97"/>
    </row>
    <row r="33" spans="1:8" ht="24.75" x14ac:dyDescent="0.15">
      <c r="A33" s="105">
        <v>31</v>
      </c>
      <c r="B33" s="89" t="s">
        <v>181</v>
      </c>
      <c r="C33" s="89" t="s">
        <v>107</v>
      </c>
      <c r="D33" s="88" t="s">
        <v>322</v>
      </c>
      <c r="E33" s="89" t="s">
        <v>109</v>
      </c>
      <c r="F33" s="89" t="s">
        <v>183</v>
      </c>
      <c r="G33" s="107"/>
      <c r="H33" s="97"/>
    </row>
    <row r="34" spans="1:8" x14ac:dyDescent="0.15">
      <c r="A34" s="105">
        <v>32</v>
      </c>
      <c r="B34" s="89" t="s">
        <v>184</v>
      </c>
      <c r="C34" s="89" t="s">
        <v>152</v>
      </c>
      <c r="D34" s="93" t="s">
        <v>368</v>
      </c>
      <c r="E34" s="89" t="s">
        <v>109</v>
      </c>
      <c r="F34" s="89" t="s">
        <v>186</v>
      </c>
      <c r="G34" s="107"/>
      <c r="H34" s="97"/>
    </row>
    <row r="35" spans="1:8" ht="24.75" x14ac:dyDescent="0.15">
      <c r="A35" s="105">
        <v>33</v>
      </c>
      <c r="B35" s="89" t="s">
        <v>187</v>
      </c>
      <c r="C35" s="89" t="s">
        <v>107</v>
      </c>
      <c r="D35" s="88" t="s">
        <v>324</v>
      </c>
      <c r="E35" s="89" t="s">
        <v>109</v>
      </c>
      <c r="F35" s="106"/>
      <c r="G35" s="107"/>
      <c r="H35" s="97"/>
    </row>
    <row r="36" spans="1:8" x14ac:dyDescent="0.15">
      <c r="A36" s="105">
        <v>34</v>
      </c>
      <c r="B36" s="89" t="s">
        <v>190</v>
      </c>
      <c r="C36" s="89" t="s">
        <v>152</v>
      </c>
      <c r="D36" s="88" t="s">
        <v>191</v>
      </c>
      <c r="E36" s="89" t="s">
        <v>109</v>
      </c>
      <c r="F36" s="89" t="s">
        <v>192</v>
      </c>
      <c r="G36" s="107"/>
      <c r="H36" s="97"/>
    </row>
    <row r="37" spans="1:8" ht="25.5" x14ac:dyDescent="0.15">
      <c r="A37" s="105">
        <v>35</v>
      </c>
      <c r="B37" s="89" t="s">
        <v>193</v>
      </c>
      <c r="C37" s="89" t="s">
        <v>107</v>
      </c>
      <c r="D37" s="88" t="s">
        <v>325</v>
      </c>
      <c r="E37" s="89" t="s">
        <v>109</v>
      </c>
      <c r="F37" s="106"/>
      <c r="G37" s="107"/>
      <c r="H37" s="97"/>
    </row>
    <row r="38" spans="1:8" x14ac:dyDescent="0.15">
      <c r="A38" s="105">
        <v>36</v>
      </c>
      <c r="B38" s="89" t="s">
        <v>195</v>
      </c>
      <c r="C38" s="89" t="s">
        <v>152</v>
      </c>
      <c r="D38" s="88" t="s">
        <v>196</v>
      </c>
      <c r="E38" s="89" t="s">
        <v>109</v>
      </c>
      <c r="F38" s="89" t="s">
        <v>192</v>
      </c>
      <c r="G38" s="107"/>
      <c r="H38" s="97"/>
    </row>
    <row r="39" spans="1:8" x14ac:dyDescent="0.15">
      <c r="A39" s="105">
        <v>37</v>
      </c>
      <c r="B39" s="89" t="s">
        <v>197</v>
      </c>
      <c r="C39" s="89" t="s">
        <v>152</v>
      </c>
      <c r="D39" s="88" t="s">
        <v>326</v>
      </c>
      <c r="E39" s="89" t="s">
        <v>109</v>
      </c>
      <c r="F39" s="106"/>
      <c r="G39" s="107"/>
      <c r="H39" s="97"/>
    </row>
    <row r="40" spans="1:8" x14ac:dyDescent="0.15">
      <c r="A40" s="105">
        <v>38</v>
      </c>
      <c r="B40" s="89" t="s">
        <v>199</v>
      </c>
      <c r="C40" s="89" t="s">
        <v>152</v>
      </c>
      <c r="D40" s="88" t="s">
        <v>327</v>
      </c>
      <c r="E40" s="89" t="s">
        <v>109</v>
      </c>
      <c r="F40" s="106"/>
      <c r="G40" s="107"/>
    </row>
    <row r="41" spans="1:8" x14ac:dyDescent="0.15">
      <c r="A41" s="105">
        <v>39</v>
      </c>
      <c r="B41" s="89" t="s">
        <v>201</v>
      </c>
      <c r="C41" s="89" t="s">
        <v>152</v>
      </c>
      <c r="D41" s="88" t="s">
        <v>202</v>
      </c>
      <c r="E41" s="89" t="s">
        <v>109</v>
      </c>
      <c r="F41" s="106"/>
      <c r="G41" s="107"/>
    </row>
    <row r="42" spans="1:8" x14ac:dyDescent="0.15">
      <c r="A42" s="105">
        <v>40</v>
      </c>
      <c r="B42" s="89" t="s">
        <v>203</v>
      </c>
      <c r="C42" s="89" t="s">
        <v>152</v>
      </c>
      <c r="D42" s="88" t="s">
        <v>204</v>
      </c>
      <c r="E42" s="89" t="s">
        <v>109</v>
      </c>
      <c r="F42" s="106"/>
      <c r="G42" s="107"/>
    </row>
    <row r="43" spans="1:8" x14ac:dyDescent="0.15">
      <c r="A43" s="105">
        <v>41</v>
      </c>
      <c r="B43" s="89" t="s">
        <v>205</v>
      </c>
      <c r="C43" s="89" t="s">
        <v>107</v>
      </c>
      <c r="D43" s="88" t="s">
        <v>342</v>
      </c>
      <c r="E43" s="89" t="s">
        <v>133</v>
      </c>
      <c r="F43" s="106"/>
      <c r="G43" s="107"/>
    </row>
    <row r="44" spans="1:8" x14ac:dyDescent="0.15">
      <c r="A44" s="105">
        <v>42</v>
      </c>
      <c r="B44" s="89" t="s">
        <v>207</v>
      </c>
      <c r="C44" s="89" t="s">
        <v>107</v>
      </c>
      <c r="D44" s="88" t="s">
        <v>343</v>
      </c>
      <c r="E44" s="89" t="s">
        <v>133</v>
      </c>
      <c r="F44" s="106"/>
      <c r="G44" s="107"/>
    </row>
    <row r="45" spans="1:8" x14ac:dyDescent="0.15">
      <c r="A45" s="105">
        <v>43</v>
      </c>
      <c r="B45" s="89" t="s">
        <v>209</v>
      </c>
      <c r="C45" s="89" t="s">
        <v>152</v>
      </c>
      <c r="D45" s="88" t="s">
        <v>210</v>
      </c>
      <c r="E45" s="89" t="s">
        <v>109</v>
      </c>
      <c r="F45" s="89" t="s">
        <v>186</v>
      </c>
      <c r="G45" s="107"/>
    </row>
    <row r="46" spans="1:8" x14ac:dyDescent="0.15">
      <c r="A46" s="105">
        <v>44</v>
      </c>
      <c r="B46" s="89" t="s">
        <v>211</v>
      </c>
      <c r="C46" s="89" t="s">
        <v>152</v>
      </c>
      <c r="D46" s="88" t="s">
        <v>212</v>
      </c>
      <c r="E46" s="89" t="s">
        <v>133</v>
      </c>
      <c r="F46" s="106"/>
      <c r="G46" s="107"/>
    </row>
    <row r="47" spans="1:8" x14ac:dyDescent="0.15">
      <c r="A47" s="105">
        <v>45</v>
      </c>
      <c r="B47" s="89" t="s">
        <v>213</v>
      </c>
      <c r="C47" s="89" t="s">
        <v>107</v>
      </c>
      <c r="D47" s="88" t="s">
        <v>214</v>
      </c>
      <c r="E47" s="89" t="s">
        <v>133</v>
      </c>
      <c r="F47" s="106"/>
      <c r="G47" s="107"/>
    </row>
    <row r="48" spans="1:8" x14ac:dyDescent="0.15">
      <c r="A48" s="105">
        <v>46</v>
      </c>
      <c r="B48" s="89" t="s">
        <v>215</v>
      </c>
      <c r="C48" s="89" t="s">
        <v>152</v>
      </c>
      <c r="D48" s="88" t="s">
        <v>216</v>
      </c>
      <c r="E48" s="89" t="s">
        <v>133</v>
      </c>
      <c r="F48" s="106"/>
      <c r="G48" s="107"/>
    </row>
    <row r="49" spans="1:7" x14ac:dyDescent="0.15">
      <c r="A49" s="105">
        <v>47</v>
      </c>
      <c r="B49" s="89" t="s">
        <v>217</v>
      </c>
      <c r="C49" s="89" t="s">
        <v>107</v>
      </c>
      <c r="D49" s="88" t="s">
        <v>372</v>
      </c>
      <c r="E49" s="89" t="s">
        <v>133</v>
      </c>
      <c r="F49" s="106"/>
      <c r="G49" s="107"/>
    </row>
    <row r="50" spans="1:7" ht="24" x14ac:dyDescent="0.15">
      <c r="A50" s="105">
        <v>48</v>
      </c>
      <c r="B50" s="89" t="s">
        <v>219</v>
      </c>
      <c r="C50" s="89" t="s">
        <v>152</v>
      </c>
      <c r="D50" s="88" t="s">
        <v>220</v>
      </c>
      <c r="E50" s="89" t="s">
        <v>221</v>
      </c>
      <c r="F50" s="106"/>
      <c r="G50" s="107"/>
    </row>
    <row r="51" spans="1:7" x14ac:dyDescent="0.15">
      <c r="A51" s="105">
        <v>49</v>
      </c>
      <c r="B51" s="89" t="s">
        <v>222</v>
      </c>
      <c r="C51" s="89" t="s">
        <v>107</v>
      </c>
      <c r="D51" s="88" t="s">
        <v>223</v>
      </c>
      <c r="E51" s="89" t="s">
        <v>221</v>
      </c>
      <c r="F51" s="106"/>
      <c r="G51" s="107"/>
    </row>
    <row r="52" spans="1:7" ht="24" x14ac:dyDescent="0.15">
      <c r="A52" s="105">
        <v>50</v>
      </c>
      <c r="B52" s="89" t="s">
        <v>224</v>
      </c>
      <c r="C52" s="89" t="s">
        <v>107</v>
      </c>
      <c r="D52" s="88" t="s">
        <v>225</v>
      </c>
      <c r="E52" s="89" t="s">
        <v>221</v>
      </c>
      <c r="F52" s="106"/>
      <c r="G52" s="107"/>
    </row>
    <row r="53" spans="1:7" ht="24" x14ac:dyDescent="0.15">
      <c r="A53" s="105">
        <v>51</v>
      </c>
      <c r="B53" s="89" t="s">
        <v>226</v>
      </c>
      <c r="C53" s="89" t="s">
        <v>107</v>
      </c>
      <c r="D53" s="88" t="s">
        <v>227</v>
      </c>
      <c r="E53" s="89" t="s">
        <v>221</v>
      </c>
      <c r="F53" s="106"/>
      <c r="G53" s="107"/>
    </row>
    <row r="54" spans="1:7" ht="25.5" x14ac:dyDescent="0.15">
      <c r="A54" s="105">
        <v>52</v>
      </c>
      <c r="B54" s="89" t="s">
        <v>228</v>
      </c>
      <c r="C54" s="89" t="s">
        <v>107</v>
      </c>
      <c r="D54" s="93" t="s">
        <v>336</v>
      </c>
      <c r="E54" s="89" t="s">
        <v>230</v>
      </c>
      <c r="F54" s="106"/>
      <c r="G54" s="107"/>
    </row>
    <row r="55" spans="1:7" x14ac:dyDescent="0.15">
      <c r="A55" s="105">
        <v>53</v>
      </c>
      <c r="B55" s="89" t="s">
        <v>232</v>
      </c>
      <c r="C55" s="89" t="s">
        <v>107</v>
      </c>
      <c r="D55" s="88" t="s">
        <v>232</v>
      </c>
      <c r="E55" s="89" t="s">
        <v>133</v>
      </c>
      <c r="F55" s="106"/>
      <c r="G55" s="107"/>
    </row>
    <row r="56" spans="1:7" ht="24.75" x14ac:dyDescent="0.15">
      <c r="A56" s="105">
        <v>54</v>
      </c>
      <c r="B56" s="89" t="s">
        <v>233</v>
      </c>
      <c r="C56" s="89" t="s">
        <v>107</v>
      </c>
      <c r="D56" s="88" t="s">
        <v>375</v>
      </c>
      <c r="E56" s="89" t="s">
        <v>133</v>
      </c>
      <c r="F56" s="106"/>
      <c r="G56" s="107"/>
    </row>
    <row r="57" spans="1:7" x14ac:dyDescent="0.15">
      <c r="A57" s="105">
        <v>55</v>
      </c>
      <c r="B57" s="89" t="s">
        <v>235</v>
      </c>
      <c r="C57" s="89" t="s">
        <v>107</v>
      </c>
      <c r="D57" s="93" t="s">
        <v>376</v>
      </c>
      <c r="E57" s="89" t="s">
        <v>133</v>
      </c>
      <c r="F57" s="106"/>
      <c r="G57" s="107"/>
    </row>
    <row r="58" spans="1:7" x14ac:dyDescent="0.15">
      <c r="A58" s="105">
        <v>56</v>
      </c>
      <c r="B58" s="89" t="s">
        <v>432</v>
      </c>
      <c r="C58" s="89" t="s">
        <v>107</v>
      </c>
      <c r="D58" s="88" t="s">
        <v>427</v>
      </c>
      <c r="E58" s="89" t="s">
        <v>109</v>
      </c>
      <c r="F58" s="106"/>
      <c r="G58" s="107"/>
    </row>
    <row r="59" spans="1:7" ht="24" x14ac:dyDescent="0.15">
      <c r="A59" s="105">
        <v>57</v>
      </c>
      <c r="B59" s="89" t="s">
        <v>433</v>
      </c>
      <c r="C59" s="89" t="s">
        <v>152</v>
      </c>
      <c r="D59" s="88" t="s">
        <v>434</v>
      </c>
      <c r="E59" s="89" t="s">
        <v>109</v>
      </c>
      <c r="F59" s="106"/>
      <c r="G59" s="107"/>
    </row>
    <row r="60" spans="1:7" x14ac:dyDescent="0.15">
      <c r="A60" s="105">
        <v>58</v>
      </c>
      <c r="B60" s="89" t="s">
        <v>435</v>
      </c>
      <c r="C60" s="89" t="s">
        <v>107</v>
      </c>
      <c r="D60" s="88" t="s">
        <v>431</v>
      </c>
      <c r="E60" s="89" t="s">
        <v>109</v>
      </c>
      <c r="F60" s="106"/>
      <c r="G60" s="107"/>
    </row>
    <row r="61" spans="1:7" x14ac:dyDescent="0.15">
      <c r="A61" s="105">
        <v>59</v>
      </c>
      <c r="B61" s="89" t="s">
        <v>436</v>
      </c>
      <c r="C61" s="89" t="s">
        <v>107</v>
      </c>
      <c r="D61" s="88" t="s">
        <v>437</v>
      </c>
      <c r="E61" s="89" t="s">
        <v>133</v>
      </c>
      <c r="F61" s="106"/>
      <c r="G61" s="107"/>
    </row>
    <row r="62" spans="1:7" x14ac:dyDescent="0.15">
      <c r="A62" s="105">
        <v>60</v>
      </c>
      <c r="B62" s="89" t="s">
        <v>438</v>
      </c>
      <c r="C62" s="89" t="s">
        <v>107</v>
      </c>
      <c r="D62" s="88" t="s">
        <v>439</v>
      </c>
      <c r="E62" s="89" t="s">
        <v>133</v>
      </c>
      <c r="F62" s="106"/>
      <c r="G62" s="107"/>
    </row>
  </sheetData>
  <phoneticPr fontId="30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opLeftCell="A16" zoomScale="85" zoomScaleNormal="85" workbookViewId="0">
      <selection activeCell="A15" sqref="A15"/>
    </sheetView>
  </sheetViews>
  <sheetFormatPr defaultColWidth="9" defaultRowHeight="13.5" x14ac:dyDescent="0.15"/>
  <cols>
    <col min="1" max="1" width="9" style="68"/>
    <col min="2" max="2" width="21.5" style="68" customWidth="1"/>
    <col min="3" max="3" width="9" style="68"/>
    <col min="4" max="4" width="44.125" style="82" customWidth="1"/>
    <col min="5" max="5" width="18.625" style="68" customWidth="1"/>
    <col min="6" max="6" width="10.75" style="68" customWidth="1"/>
    <col min="7" max="7" width="5.625" style="68" customWidth="1"/>
    <col min="8" max="16384" width="9" style="68"/>
  </cols>
  <sheetData>
    <row r="1" spans="1:7" x14ac:dyDescent="0.15">
      <c r="A1" s="83" t="s">
        <v>103</v>
      </c>
      <c r="B1" s="84" t="s">
        <v>104</v>
      </c>
      <c r="C1" s="84" t="s">
        <v>25</v>
      </c>
      <c r="D1" s="85" t="s">
        <v>105</v>
      </c>
      <c r="E1" s="84" t="s">
        <v>27</v>
      </c>
      <c r="F1" s="84" t="s">
        <v>29</v>
      </c>
      <c r="G1" s="103" t="s">
        <v>356</v>
      </c>
    </row>
    <row r="2" spans="1:7" x14ac:dyDescent="0.15">
      <c r="A2" s="86">
        <v>0</v>
      </c>
      <c r="B2" s="87" t="s">
        <v>106</v>
      </c>
      <c r="C2" s="87" t="s">
        <v>107</v>
      </c>
      <c r="D2" s="88" t="s">
        <v>301</v>
      </c>
      <c r="E2" s="89" t="s">
        <v>109</v>
      </c>
      <c r="F2" s="90"/>
      <c r="G2" s="104"/>
    </row>
    <row r="3" spans="1:7" x14ac:dyDescent="0.15">
      <c r="A3" s="86">
        <v>1</v>
      </c>
      <c r="B3" s="87" t="s">
        <v>110</v>
      </c>
      <c r="C3" s="87" t="s">
        <v>107</v>
      </c>
      <c r="D3" s="88" t="s">
        <v>111</v>
      </c>
      <c r="E3" s="89" t="s">
        <v>109</v>
      </c>
      <c r="F3" s="90"/>
      <c r="G3" s="104"/>
    </row>
    <row r="4" spans="1:7" ht="25.5" x14ac:dyDescent="0.15">
      <c r="A4" s="86">
        <v>2</v>
      </c>
      <c r="B4" s="87" t="s">
        <v>112</v>
      </c>
      <c r="C4" s="87" t="s">
        <v>107</v>
      </c>
      <c r="D4" s="88" t="s">
        <v>302</v>
      </c>
      <c r="E4" s="89" t="s">
        <v>109</v>
      </c>
      <c r="F4" s="90"/>
      <c r="G4" s="104"/>
    </row>
    <row r="5" spans="1:7" x14ac:dyDescent="0.15">
      <c r="A5" s="86">
        <v>3</v>
      </c>
      <c r="B5" s="87" t="s">
        <v>114</v>
      </c>
      <c r="C5" s="87" t="s">
        <v>107</v>
      </c>
      <c r="D5" s="88" t="s">
        <v>115</v>
      </c>
      <c r="E5" s="89" t="s">
        <v>109</v>
      </c>
      <c r="F5" s="90"/>
      <c r="G5" s="53"/>
    </row>
    <row r="6" spans="1:7" ht="37.5" x14ac:dyDescent="0.15">
      <c r="A6" s="86">
        <v>4</v>
      </c>
      <c r="B6" s="87" t="s">
        <v>116</v>
      </c>
      <c r="C6" s="87" t="s">
        <v>107</v>
      </c>
      <c r="D6" s="88" t="s">
        <v>303</v>
      </c>
      <c r="E6" s="89" t="s">
        <v>109</v>
      </c>
      <c r="F6" s="87" t="s">
        <v>118</v>
      </c>
      <c r="G6" s="104"/>
    </row>
    <row r="7" spans="1:7" x14ac:dyDescent="0.15">
      <c r="A7" s="86">
        <v>5</v>
      </c>
      <c r="B7" s="87" t="s">
        <v>119</v>
      </c>
      <c r="C7" s="87" t="s">
        <v>107</v>
      </c>
      <c r="D7" s="88" t="s">
        <v>304</v>
      </c>
      <c r="E7" s="89" t="s">
        <v>109</v>
      </c>
      <c r="F7" s="90"/>
      <c r="G7" s="104"/>
    </row>
    <row r="8" spans="1:7" x14ac:dyDescent="0.15">
      <c r="A8" s="86">
        <v>6</v>
      </c>
      <c r="B8" s="87" t="s">
        <v>121</v>
      </c>
      <c r="C8" s="87" t="s">
        <v>107</v>
      </c>
      <c r="D8" s="88" t="s">
        <v>122</v>
      </c>
      <c r="E8" s="89" t="s">
        <v>109</v>
      </c>
      <c r="F8" s="90"/>
      <c r="G8" s="104"/>
    </row>
    <row r="9" spans="1:7" x14ac:dyDescent="0.15">
      <c r="A9" s="86">
        <v>7</v>
      </c>
      <c r="B9" s="87" t="s">
        <v>123</v>
      </c>
      <c r="C9" s="87" t="s">
        <v>107</v>
      </c>
      <c r="D9" s="93" t="s">
        <v>305</v>
      </c>
      <c r="E9" s="89" t="s">
        <v>109</v>
      </c>
      <c r="F9" s="90"/>
      <c r="G9" s="104"/>
    </row>
    <row r="10" spans="1:7" x14ac:dyDescent="0.15">
      <c r="A10" s="86">
        <v>8</v>
      </c>
      <c r="B10" s="87" t="s">
        <v>125</v>
      </c>
      <c r="C10" s="87" t="s">
        <v>107</v>
      </c>
      <c r="D10" s="93" t="s">
        <v>306</v>
      </c>
      <c r="E10" s="89" t="s">
        <v>109</v>
      </c>
      <c r="F10" s="90"/>
      <c r="G10" s="53"/>
    </row>
    <row r="11" spans="1:7" x14ac:dyDescent="0.15">
      <c r="A11" s="86">
        <v>9</v>
      </c>
      <c r="B11" s="87" t="s">
        <v>127</v>
      </c>
      <c r="C11" s="87" t="s">
        <v>107</v>
      </c>
      <c r="D11" s="93" t="s">
        <v>128</v>
      </c>
      <c r="E11" s="89" t="s">
        <v>109</v>
      </c>
      <c r="F11" s="90"/>
      <c r="G11" s="104"/>
    </row>
    <row r="12" spans="1:7" x14ac:dyDescent="0.15">
      <c r="A12" s="86">
        <v>10</v>
      </c>
      <c r="B12" s="87" t="s">
        <v>129</v>
      </c>
      <c r="C12" s="87" t="s">
        <v>107</v>
      </c>
      <c r="D12" s="93" t="s">
        <v>130</v>
      </c>
      <c r="E12" s="89" t="s">
        <v>109</v>
      </c>
      <c r="F12" s="90"/>
      <c r="G12" s="104"/>
    </row>
    <row r="13" spans="1:7" x14ac:dyDescent="0.15">
      <c r="A13" s="86">
        <v>11</v>
      </c>
      <c r="B13" s="87" t="s">
        <v>131</v>
      </c>
      <c r="C13" s="87" t="s">
        <v>107</v>
      </c>
      <c r="D13" s="88" t="s">
        <v>132</v>
      </c>
      <c r="E13" s="89" t="s">
        <v>133</v>
      </c>
      <c r="F13" s="90"/>
      <c r="G13" s="104"/>
    </row>
    <row r="14" spans="1:7" x14ac:dyDescent="0.15">
      <c r="A14" s="86">
        <v>12</v>
      </c>
      <c r="B14" s="87" t="s">
        <v>134</v>
      </c>
      <c r="C14" s="87" t="s">
        <v>107</v>
      </c>
      <c r="D14" s="93" t="s">
        <v>307</v>
      </c>
      <c r="E14" s="89" t="s">
        <v>133</v>
      </c>
      <c r="F14" s="90"/>
      <c r="G14" s="104"/>
    </row>
    <row r="15" spans="1:7" x14ac:dyDescent="0.15">
      <c r="A15" s="86">
        <v>13</v>
      </c>
      <c r="B15" s="87" t="s">
        <v>136</v>
      </c>
      <c r="C15" s="87" t="s">
        <v>107</v>
      </c>
      <c r="D15" s="93" t="s">
        <v>308</v>
      </c>
      <c r="E15" s="89" t="s">
        <v>133</v>
      </c>
      <c r="F15" s="90"/>
      <c r="G15" s="53"/>
    </row>
    <row r="16" spans="1:7" ht="25.5" x14ac:dyDescent="0.15">
      <c r="A16" s="86">
        <v>14</v>
      </c>
      <c r="B16" s="87" t="s">
        <v>138</v>
      </c>
      <c r="C16" s="87" t="s">
        <v>107</v>
      </c>
      <c r="D16" s="88" t="s">
        <v>309</v>
      </c>
      <c r="E16" s="89" t="s">
        <v>133</v>
      </c>
      <c r="F16" s="87" t="s">
        <v>141</v>
      </c>
      <c r="G16" s="53"/>
    </row>
    <row r="17" spans="1:8" ht="37.5" x14ac:dyDescent="0.15">
      <c r="A17" s="86">
        <v>15</v>
      </c>
      <c r="B17" s="87" t="s">
        <v>142</v>
      </c>
      <c r="C17" s="87" t="s">
        <v>107</v>
      </c>
      <c r="D17" s="93" t="s">
        <v>310</v>
      </c>
      <c r="E17" s="89" t="s">
        <v>140</v>
      </c>
      <c r="F17" s="90"/>
      <c r="G17" s="53"/>
    </row>
    <row r="18" spans="1:8" ht="25.5" x14ac:dyDescent="0.15">
      <c r="A18" s="86">
        <v>16</v>
      </c>
      <c r="B18" s="87" t="s">
        <v>144</v>
      </c>
      <c r="C18" s="87" t="s">
        <v>107</v>
      </c>
      <c r="D18" s="88" t="s">
        <v>357</v>
      </c>
      <c r="E18" s="89" t="s">
        <v>133</v>
      </c>
      <c r="F18" s="90"/>
      <c r="G18" s="104"/>
    </row>
    <row r="19" spans="1:8" ht="25.5" x14ac:dyDescent="0.15">
      <c r="A19" s="86">
        <v>17</v>
      </c>
      <c r="B19" s="87" t="s">
        <v>146</v>
      </c>
      <c r="C19" s="87" t="s">
        <v>107</v>
      </c>
      <c r="D19" s="88" t="s">
        <v>312</v>
      </c>
      <c r="E19" s="89" t="s">
        <v>133</v>
      </c>
      <c r="F19" s="90"/>
      <c r="G19" s="104"/>
    </row>
    <row r="20" spans="1:8" x14ac:dyDescent="0.15">
      <c r="A20" s="86">
        <v>18</v>
      </c>
      <c r="B20" s="87" t="s">
        <v>148</v>
      </c>
      <c r="C20" s="87" t="s">
        <v>149</v>
      </c>
      <c r="D20" s="88" t="s">
        <v>313</v>
      </c>
      <c r="E20" s="89" t="s">
        <v>109</v>
      </c>
      <c r="F20" s="90"/>
      <c r="G20" s="104"/>
    </row>
    <row r="21" spans="1:8" x14ac:dyDescent="0.15">
      <c r="A21" s="86">
        <v>19</v>
      </c>
      <c r="B21" s="87" t="s">
        <v>151</v>
      </c>
      <c r="C21" s="87" t="s">
        <v>152</v>
      </c>
      <c r="D21" s="88" t="s">
        <v>153</v>
      </c>
      <c r="E21" s="89" t="s">
        <v>109</v>
      </c>
      <c r="F21" s="90"/>
      <c r="G21" s="104"/>
    </row>
    <row r="22" spans="1:8" x14ac:dyDescent="0.15">
      <c r="A22" s="105">
        <v>20</v>
      </c>
      <c r="B22" s="89" t="s">
        <v>154</v>
      </c>
      <c r="C22" s="89" t="s">
        <v>107</v>
      </c>
      <c r="D22" s="88" t="s">
        <v>155</v>
      </c>
      <c r="E22" s="89" t="s">
        <v>133</v>
      </c>
      <c r="F22" s="106"/>
      <c r="G22" s="107"/>
      <c r="H22" s="97"/>
    </row>
    <row r="23" spans="1:8" x14ac:dyDescent="0.15">
      <c r="A23" s="105">
        <v>21</v>
      </c>
      <c r="B23" s="89" t="s">
        <v>156</v>
      </c>
      <c r="C23" s="89" t="s">
        <v>107</v>
      </c>
      <c r="D23" s="93" t="s">
        <v>358</v>
      </c>
      <c r="E23" s="89" t="s">
        <v>109</v>
      </c>
      <c r="F23" s="106"/>
      <c r="G23" s="107"/>
      <c r="H23" s="97"/>
    </row>
    <row r="24" spans="1:8" ht="38.25" x14ac:dyDescent="0.15">
      <c r="A24" s="105">
        <v>22</v>
      </c>
      <c r="B24" s="89" t="s">
        <v>158</v>
      </c>
      <c r="C24" s="89" t="s">
        <v>152</v>
      </c>
      <c r="D24" s="88" t="s">
        <v>359</v>
      </c>
      <c r="E24" s="89" t="s">
        <v>109</v>
      </c>
      <c r="F24" s="89" t="s">
        <v>160</v>
      </c>
      <c r="G24" s="107"/>
      <c r="H24" s="97"/>
    </row>
    <row r="25" spans="1:8" ht="25.5" x14ac:dyDescent="0.15">
      <c r="A25" s="105">
        <v>23</v>
      </c>
      <c r="B25" s="89" t="s">
        <v>161</v>
      </c>
      <c r="C25" s="89" t="s">
        <v>107</v>
      </c>
      <c r="D25" s="88" t="s">
        <v>379</v>
      </c>
      <c r="E25" s="89" t="s">
        <v>133</v>
      </c>
      <c r="F25" s="89" t="s">
        <v>425</v>
      </c>
      <c r="G25" s="107"/>
      <c r="H25" s="97"/>
    </row>
    <row r="26" spans="1:8" ht="88.5" x14ac:dyDescent="0.15">
      <c r="A26" s="105">
        <v>24</v>
      </c>
      <c r="B26" s="89" t="s">
        <v>164</v>
      </c>
      <c r="C26" s="89" t="s">
        <v>107</v>
      </c>
      <c r="D26" s="88" t="s">
        <v>315</v>
      </c>
      <c r="E26" s="89" t="s">
        <v>133</v>
      </c>
      <c r="F26" s="89"/>
      <c r="G26" s="107"/>
      <c r="H26" s="97"/>
    </row>
    <row r="27" spans="1:8" ht="50.25" x14ac:dyDescent="0.15">
      <c r="A27" s="105">
        <v>25</v>
      </c>
      <c r="B27" s="89" t="s">
        <v>166</v>
      </c>
      <c r="C27" s="89" t="s">
        <v>107</v>
      </c>
      <c r="D27" s="88" t="s">
        <v>361</v>
      </c>
      <c r="E27" s="89" t="s">
        <v>133</v>
      </c>
      <c r="F27" s="106"/>
      <c r="G27" s="107"/>
      <c r="H27" s="97"/>
    </row>
    <row r="28" spans="1:8" ht="37.5" x14ac:dyDescent="0.15">
      <c r="A28" s="105">
        <v>26</v>
      </c>
      <c r="B28" s="89" t="s">
        <v>169</v>
      </c>
      <c r="C28" s="89" t="s">
        <v>107</v>
      </c>
      <c r="D28" s="88" t="s">
        <v>380</v>
      </c>
      <c r="E28" s="89" t="s">
        <v>133</v>
      </c>
      <c r="F28" s="106"/>
      <c r="G28" s="107"/>
      <c r="H28" s="97"/>
    </row>
    <row r="29" spans="1:8" x14ac:dyDescent="0.15">
      <c r="A29" s="105">
        <v>27</v>
      </c>
      <c r="B29" s="89" t="s">
        <v>171</v>
      </c>
      <c r="C29" s="89" t="s">
        <v>152</v>
      </c>
      <c r="D29" s="88" t="s">
        <v>363</v>
      </c>
      <c r="E29" s="89" t="s">
        <v>109</v>
      </c>
      <c r="F29" s="89" t="s">
        <v>173</v>
      </c>
      <c r="G29" s="107"/>
      <c r="H29" s="97"/>
    </row>
    <row r="30" spans="1:8" ht="24.75" x14ac:dyDescent="0.15">
      <c r="A30" s="105">
        <v>28</v>
      </c>
      <c r="B30" s="89" t="s">
        <v>174</v>
      </c>
      <c r="C30" s="89" t="s">
        <v>152</v>
      </c>
      <c r="D30" s="88" t="s">
        <v>364</v>
      </c>
      <c r="E30" s="89" t="s">
        <v>109</v>
      </c>
      <c r="F30" s="89" t="s">
        <v>173</v>
      </c>
      <c r="G30" s="107"/>
      <c r="H30" s="97"/>
    </row>
    <row r="31" spans="1:8" x14ac:dyDescent="0.15">
      <c r="A31" s="105">
        <v>29</v>
      </c>
      <c r="B31" s="89" t="s">
        <v>176</v>
      </c>
      <c r="C31" s="89" t="s">
        <v>107</v>
      </c>
      <c r="D31" s="88" t="s">
        <v>365</v>
      </c>
      <c r="E31" s="89" t="s">
        <v>133</v>
      </c>
      <c r="F31" s="106"/>
      <c r="G31" s="107"/>
      <c r="H31" s="97"/>
    </row>
    <row r="32" spans="1:8" x14ac:dyDescent="0.15">
      <c r="A32" s="105">
        <v>30</v>
      </c>
      <c r="B32" s="89" t="s">
        <v>178</v>
      </c>
      <c r="C32" s="89" t="s">
        <v>152</v>
      </c>
      <c r="D32" s="88" t="s">
        <v>321</v>
      </c>
      <c r="E32" s="89" t="s">
        <v>109</v>
      </c>
      <c r="F32" s="89" t="s">
        <v>367</v>
      </c>
      <c r="G32" s="107"/>
      <c r="H32" s="97"/>
    </row>
    <row r="33" spans="1:8" ht="24.75" x14ac:dyDescent="0.15">
      <c r="A33" s="105">
        <v>31</v>
      </c>
      <c r="B33" s="89" t="s">
        <v>181</v>
      </c>
      <c r="C33" s="89" t="s">
        <v>107</v>
      </c>
      <c r="D33" s="88" t="s">
        <v>322</v>
      </c>
      <c r="E33" s="89" t="s">
        <v>109</v>
      </c>
      <c r="F33" s="89" t="s">
        <v>183</v>
      </c>
      <c r="G33" s="107"/>
      <c r="H33" s="97"/>
    </row>
    <row r="34" spans="1:8" x14ac:dyDescent="0.15">
      <c r="A34" s="105">
        <v>32</v>
      </c>
      <c r="B34" s="89" t="s">
        <v>184</v>
      </c>
      <c r="C34" s="89" t="s">
        <v>152</v>
      </c>
      <c r="D34" s="93" t="s">
        <v>368</v>
      </c>
      <c r="E34" s="89" t="s">
        <v>109</v>
      </c>
      <c r="F34" s="89" t="s">
        <v>186</v>
      </c>
      <c r="G34" s="107"/>
      <c r="H34" s="97"/>
    </row>
    <row r="35" spans="1:8" ht="24.75" x14ac:dyDescent="0.15">
      <c r="A35" s="105">
        <v>33</v>
      </c>
      <c r="B35" s="89" t="s">
        <v>187</v>
      </c>
      <c r="C35" s="89" t="s">
        <v>107</v>
      </c>
      <c r="D35" s="88" t="s">
        <v>324</v>
      </c>
      <c r="E35" s="89" t="s">
        <v>109</v>
      </c>
      <c r="F35" s="106"/>
      <c r="G35" s="107"/>
      <c r="H35" s="97"/>
    </row>
    <row r="36" spans="1:8" x14ac:dyDescent="0.15">
      <c r="A36" s="105">
        <v>34</v>
      </c>
      <c r="B36" s="89" t="s">
        <v>190</v>
      </c>
      <c r="C36" s="89" t="s">
        <v>152</v>
      </c>
      <c r="D36" s="88" t="s">
        <v>191</v>
      </c>
      <c r="E36" s="89" t="s">
        <v>109</v>
      </c>
      <c r="F36" s="89" t="s">
        <v>192</v>
      </c>
      <c r="G36" s="107"/>
      <c r="H36" s="97"/>
    </row>
    <row r="37" spans="1:8" ht="25.5" x14ac:dyDescent="0.15">
      <c r="A37" s="105">
        <v>35</v>
      </c>
      <c r="B37" s="89" t="s">
        <v>193</v>
      </c>
      <c r="C37" s="89" t="s">
        <v>107</v>
      </c>
      <c r="D37" s="88" t="s">
        <v>325</v>
      </c>
      <c r="E37" s="89" t="s">
        <v>109</v>
      </c>
      <c r="F37" s="106"/>
      <c r="G37" s="107"/>
      <c r="H37" s="97"/>
    </row>
    <row r="38" spans="1:8" x14ac:dyDescent="0.15">
      <c r="A38" s="105">
        <v>36</v>
      </c>
      <c r="B38" s="89" t="s">
        <v>195</v>
      </c>
      <c r="C38" s="89" t="s">
        <v>152</v>
      </c>
      <c r="D38" s="88" t="s">
        <v>196</v>
      </c>
      <c r="E38" s="89" t="s">
        <v>109</v>
      </c>
      <c r="F38" s="89" t="s">
        <v>192</v>
      </c>
      <c r="G38" s="107"/>
      <c r="H38" s="97"/>
    </row>
    <row r="39" spans="1:8" x14ac:dyDescent="0.15">
      <c r="A39" s="105">
        <v>37</v>
      </c>
      <c r="B39" s="89" t="s">
        <v>197</v>
      </c>
      <c r="C39" s="89" t="s">
        <v>152</v>
      </c>
      <c r="D39" s="88" t="s">
        <v>326</v>
      </c>
      <c r="E39" s="89" t="s">
        <v>109</v>
      </c>
      <c r="F39" s="106"/>
      <c r="G39" s="107"/>
      <c r="H39" s="97"/>
    </row>
    <row r="40" spans="1:8" x14ac:dyDescent="0.15">
      <c r="A40" s="105">
        <v>38</v>
      </c>
      <c r="B40" s="89" t="s">
        <v>199</v>
      </c>
      <c r="C40" s="89" t="s">
        <v>152</v>
      </c>
      <c r="D40" s="88" t="s">
        <v>327</v>
      </c>
      <c r="E40" s="89" t="s">
        <v>109</v>
      </c>
      <c r="F40" s="106"/>
      <c r="G40" s="107"/>
    </row>
    <row r="41" spans="1:8" x14ac:dyDescent="0.15">
      <c r="A41" s="105">
        <v>39</v>
      </c>
      <c r="B41" s="89" t="s">
        <v>201</v>
      </c>
      <c r="C41" s="89" t="s">
        <v>152</v>
      </c>
      <c r="D41" s="88" t="s">
        <v>202</v>
      </c>
      <c r="E41" s="89" t="s">
        <v>109</v>
      </c>
      <c r="F41" s="106"/>
      <c r="G41" s="107"/>
    </row>
    <row r="42" spans="1:8" x14ac:dyDescent="0.15">
      <c r="A42" s="105">
        <v>40</v>
      </c>
      <c r="B42" s="89" t="s">
        <v>203</v>
      </c>
      <c r="C42" s="89" t="s">
        <v>152</v>
      </c>
      <c r="D42" s="88" t="s">
        <v>204</v>
      </c>
      <c r="E42" s="89" t="s">
        <v>109</v>
      </c>
      <c r="F42" s="106"/>
      <c r="G42" s="107"/>
    </row>
    <row r="43" spans="1:8" x14ac:dyDescent="0.15">
      <c r="A43" s="105">
        <v>41</v>
      </c>
      <c r="B43" s="89" t="s">
        <v>205</v>
      </c>
      <c r="C43" s="89" t="s">
        <v>107</v>
      </c>
      <c r="D43" s="88" t="s">
        <v>342</v>
      </c>
      <c r="E43" s="89" t="s">
        <v>133</v>
      </c>
      <c r="F43" s="106"/>
      <c r="G43" s="107"/>
    </row>
    <row r="44" spans="1:8" x14ac:dyDescent="0.15">
      <c r="A44" s="105">
        <v>42</v>
      </c>
      <c r="B44" s="89" t="s">
        <v>207</v>
      </c>
      <c r="C44" s="89" t="s">
        <v>107</v>
      </c>
      <c r="D44" s="88" t="s">
        <v>343</v>
      </c>
      <c r="E44" s="89" t="s">
        <v>133</v>
      </c>
      <c r="F44" s="106"/>
      <c r="G44" s="107"/>
    </row>
    <row r="45" spans="1:8" x14ac:dyDescent="0.15">
      <c r="A45" s="105">
        <v>43</v>
      </c>
      <c r="B45" s="89" t="s">
        <v>209</v>
      </c>
      <c r="C45" s="89" t="s">
        <v>152</v>
      </c>
      <c r="D45" s="88" t="s">
        <v>371</v>
      </c>
      <c r="E45" s="89" t="s">
        <v>109</v>
      </c>
      <c r="F45" s="89" t="s">
        <v>186</v>
      </c>
      <c r="G45" s="107"/>
    </row>
    <row r="46" spans="1:8" x14ac:dyDescent="0.15">
      <c r="A46" s="105">
        <v>44</v>
      </c>
      <c r="B46" s="89" t="s">
        <v>211</v>
      </c>
      <c r="C46" s="89" t="s">
        <v>152</v>
      </c>
      <c r="D46" s="88" t="s">
        <v>212</v>
      </c>
      <c r="E46" s="89" t="s">
        <v>133</v>
      </c>
      <c r="F46" s="106"/>
      <c r="G46" s="107"/>
    </row>
    <row r="47" spans="1:8" x14ac:dyDescent="0.15">
      <c r="A47" s="105">
        <v>45</v>
      </c>
      <c r="B47" s="89" t="s">
        <v>213</v>
      </c>
      <c r="C47" s="89" t="s">
        <v>107</v>
      </c>
      <c r="D47" s="88" t="s">
        <v>214</v>
      </c>
      <c r="E47" s="89" t="s">
        <v>133</v>
      </c>
      <c r="F47" s="106"/>
      <c r="G47" s="107"/>
    </row>
    <row r="48" spans="1:8" x14ac:dyDescent="0.15">
      <c r="A48" s="105">
        <v>46</v>
      </c>
      <c r="B48" s="89" t="s">
        <v>215</v>
      </c>
      <c r="C48" s="89" t="s">
        <v>152</v>
      </c>
      <c r="D48" s="88" t="s">
        <v>216</v>
      </c>
      <c r="E48" s="89" t="s">
        <v>133</v>
      </c>
      <c r="F48" s="106"/>
      <c r="G48" s="107"/>
    </row>
    <row r="49" spans="1:7" x14ac:dyDescent="0.15">
      <c r="A49" s="105">
        <v>47</v>
      </c>
      <c r="B49" s="89" t="s">
        <v>217</v>
      </c>
      <c r="C49" s="89" t="s">
        <v>107</v>
      </c>
      <c r="D49" s="88" t="s">
        <v>372</v>
      </c>
      <c r="E49" s="89" t="s">
        <v>133</v>
      </c>
      <c r="F49" s="106"/>
      <c r="G49" s="107"/>
    </row>
    <row r="50" spans="1:7" ht="24.75" x14ac:dyDescent="0.15">
      <c r="A50" s="105">
        <v>48</v>
      </c>
      <c r="B50" s="89" t="s">
        <v>219</v>
      </c>
      <c r="C50" s="89" t="s">
        <v>152</v>
      </c>
      <c r="D50" s="93" t="s">
        <v>331</v>
      </c>
      <c r="E50" s="89" t="s">
        <v>373</v>
      </c>
      <c r="F50" s="106"/>
      <c r="G50" s="107"/>
    </row>
    <row r="51" spans="1:7" x14ac:dyDescent="0.15">
      <c r="A51" s="105">
        <v>49</v>
      </c>
      <c r="B51" s="89" t="s">
        <v>222</v>
      </c>
      <c r="C51" s="89" t="s">
        <v>107</v>
      </c>
      <c r="D51" s="93" t="s">
        <v>333</v>
      </c>
      <c r="E51" s="89" t="s">
        <v>373</v>
      </c>
      <c r="F51" s="106"/>
      <c r="G51" s="107"/>
    </row>
    <row r="52" spans="1:7" x14ac:dyDescent="0.15">
      <c r="A52" s="105">
        <v>50</v>
      </c>
      <c r="B52" s="89" t="s">
        <v>224</v>
      </c>
      <c r="C52" s="89" t="s">
        <v>107</v>
      </c>
      <c r="D52" s="93" t="s">
        <v>334</v>
      </c>
      <c r="E52" s="89" t="s">
        <v>373</v>
      </c>
      <c r="F52" s="106"/>
      <c r="G52" s="107"/>
    </row>
    <row r="53" spans="1:7" x14ac:dyDescent="0.15">
      <c r="A53" s="105">
        <v>51</v>
      </c>
      <c r="B53" s="89" t="s">
        <v>226</v>
      </c>
      <c r="C53" s="89" t="s">
        <v>107</v>
      </c>
      <c r="D53" s="93" t="s">
        <v>335</v>
      </c>
      <c r="E53" s="89" t="s">
        <v>373</v>
      </c>
      <c r="F53" s="106"/>
      <c r="G53" s="107"/>
    </row>
    <row r="54" spans="1:7" ht="25.5" x14ac:dyDescent="0.15">
      <c r="A54" s="105">
        <v>52</v>
      </c>
      <c r="B54" s="89" t="s">
        <v>228</v>
      </c>
      <c r="C54" s="89" t="s">
        <v>107</v>
      </c>
      <c r="D54" s="93" t="s">
        <v>336</v>
      </c>
      <c r="E54" s="89" t="s">
        <v>230</v>
      </c>
      <c r="F54" s="106"/>
      <c r="G54" s="107"/>
    </row>
    <row r="55" spans="1:7" x14ac:dyDescent="0.15">
      <c r="A55" s="105">
        <v>53</v>
      </c>
      <c r="B55" s="89" t="s">
        <v>232</v>
      </c>
      <c r="C55" s="89" t="s">
        <v>107</v>
      </c>
      <c r="D55" s="88" t="s">
        <v>232</v>
      </c>
      <c r="E55" s="89" t="s">
        <v>133</v>
      </c>
      <c r="F55" s="106"/>
      <c r="G55" s="107"/>
    </row>
    <row r="56" spans="1:7" ht="24.75" x14ac:dyDescent="0.15">
      <c r="A56" s="105">
        <v>54</v>
      </c>
      <c r="B56" s="89" t="s">
        <v>233</v>
      </c>
      <c r="C56" s="89" t="s">
        <v>107</v>
      </c>
      <c r="D56" s="88" t="s">
        <v>375</v>
      </c>
      <c r="E56" s="89" t="s">
        <v>133</v>
      </c>
      <c r="F56" s="106"/>
      <c r="G56" s="107"/>
    </row>
    <row r="57" spans="1:7" x14ac:dyDescent="0.15">
      <c r="A57" s="105">
        <v>55</v>
      </c>
      <c r="B57" s="89" t="s">
        <v>235</v>
      </c>
      <c r="C57" s="89" t="s">
        <v>107</v>
      </c>
      <c r="D57" s="93" t="s">
        <v>376</v>
      </c>
      <c r="E57" s="89" t="s">
        <v>133</v>
      </c>
      <c r="F57" s="106"/>
      <c r="G57" s="107"/>
    </row>
    <row r="58" spans="1:7" x14ac:dyDescent="0.15">
      <c r="A58" s="105">
        <v>56</v>
      </c>
      <c r="B58" s="89" t="s">
        <v>440</v>
      </c>
      <c r="C58" s="89" t="s">
        <v>107</v>
      </c>
      <c r="D58" s="88" t="s">
        <v>427</v>
      </c>
      <c r="E58" s="89" t="s">
        <v>109</v>
      </c>
      <c r="F58" s="106"/>
      <c r="G58" s="107"/>
    </row>
    <row r="59" spans="1:7" x14ac:dyDescent="0.15">
      <c r="A59" s="105">
        <v>57</v>
      </c>
      <c r="B59" s="89" t="s">
        <v>441</v>
      </c>
      <c r="C59" s="89" t="s">
        <v>107</v>
      </c>
      <c r="D59" s="88" t="s">
        <v>442</v>
      </c>
      <c r="E59" s="89" t="s">
        <v>109</v>
      </c>
      <c r="F59" s="106"/>
      <c r="G59" s="107"/>
    </row>
    <row r="60" spans="1:7" x14ac:dyDescent="0.15">
      <c r="A60" s="105">
        <v>58</v>
      </c>
      <c r="B60" s="89" t="s">
        <v>443</v>
      </c>
      <c r="C60" s="89" t="s">
        <v>107</v>
      </c>
      <c r="D60" s="88" t="s">
        <v>444</v>
      </c>
      <c r="E60" s="89" t="s">
        <v>109</v>
      </c>
      <c r="F60" s="106"/>
      <c r="G60" s="107"/>
    </row>
    <row r="61" spans="1:7" x14ac:dyDescent="0.15">
      <c r="A61" s="105">
        <v>59</v>
      </c>
      <c r="B61" s="89" t="s">
        <v>445</v>
      </c>
      <c r="C61" s="89" t="s">
        <v>107</v>
      </c>
      <c r="D61" s="88" t="s">
        <v>446</v>
      </c>
      <c r="E61" s="89" t="s">
        <v>109</v>
      </c>
      <c r="F61" s="106"/>
      <c r="G61" s="107"/>
    </row>
    <row r="62" spans="1:7" x14ac:dyDescent="0.15">
      <c r="A62" s="105">
        <v>60</v>
      </c>
      <c r="B62" s="89" t="s">
        <v>447</v>
      </c>
      <c r="C62" s="89" t="s">
        <v>107</v>
      </c>
      <c r="D62" s="88" t="s">
        <v>448</v>
      </c>
      <c r="E62" s="89" t="s">
        <v>109</v>
      </c>
      <c r="F62" s="106"/>
      <c r="G62" s="107"/>
    </row>
    <row r="63" spans="1:7" x14ac:dyDescent="0.15">
      <c r="A63" s="105">
        <v>61</v>
      </c>
      <c r="B63" s="89" t="s">
        <v>449</v>
      </c>
      <c r="C63" s="89" t="s">
        <v>107</v>
      </c>
      <c r="D63" s="88" t="s">
        <v>450</v>
      </c>
      <c r="E63" s="89" t="s">
        <v>133</v>
      </c>
      <c r="F63" s="106"/>
      <c r="G63" s="107"/>
    </row>
    <row r="64" spans="1:7" x14ac:dyDescent="0.15">
      <c r="A64" s="105">
        <v>62</v>
      </c>
      <c r="B64" s="89" t="s">
        <v>451</v>
      </c>
      <c r="C64" s="89" t="s">
        <v>107</v>
      </c>
      <c r="D64" s="88" t="s">
        <v>452</v>
      </c>
      <c r="E64" s="89" t="s">
        <v>109</v>
      </c>
      <c r="F64" s="106"/>
      <c r="G64" s="107"/>
    </row>
  </sheetData>
  <phoneticPr fontId="3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opLeftCell="A8" zoomScale="85" zoomScaleNormal="85" workbookViewId="0">
      <selection activeCell="A15" sqref="A15"/>
    </sheetView>
  </sheetViews>
  <sheetFormatPr defaultColWidth="9" defaultRowHeight="13.5" x14ac:dyDescent="0.15"/>
  <cols>
    <col min="1" max="1" width="9" style="37"/>
    <col min="2" max="2" width="21.5" style="37" customWidth="1"/>
    <col min="3" max="3" width="9" style="37"/>
    <col min="4" max="4" width="44.125" style="69" customWidth="1"/>
    <col min="5" max="5" width="18.625" style="37" customWidth="1"/>
    <col min="6" max="6" width="10.75" style="37" customWidth="1"/>
    <col min="7" max="7" width="5.625" style="37" customWidth="1"/>
    <col min="8" max="16384" width="9" style="37"/>
  </cols>
  <sheetData>
    <row r="1" spans="1:7" x14ac:dyDescent="0.15">
      <c r="A1" s="28" t="s">
        <v>453</v>
      </c>
      <c r="B1" s="28" t="s">
        <v>454</v>
      </c>
      <c r="C1" s="28" t="s">
        <v>455</v>
      </c>
      <c r="D1" s="46" t="s">
        <v>456</v>
      </c>
      <c r="E1" s="28" t="s">
        <v>457</v>
      </c>
      <c r="F1" s="28" t="s">
        <v>458</v>
      </c>
      <c r="G1" s="28" t="s">
        <v>356</v>
      </c>
    </row>
    <row r="2" spans="1:7" x14ac:dyDescent="0.15">
      <c r="A2" s="28">
        <v>0</v>
      </c>
      <c r="B2" s="28" t="s">
        <v>106</v>
      </c>
      <c r="C2" s="28" t="s">
        <v>107</v>
      </c>
      <c r="D2" s="46" t="s">
        <v>459</v>
      </c>
      <c r="E2" s="28" t="s">
        <v>460</v>
      </c>
      <c r="F2" s="28"/>
      <c r="G2" s="46"/>
    </row>
    <row r="3" spans="1:7" x14ac:dyDescent="0.15">
      <c r="A3" s="28">
        <v>1</v>
      </c>
      <c r="B3" s="28" t="s">
        <v>110</v>
      </c>
      <c r="C3" s="28" t="s">
        <v>107</v>
      </c>
      <c r="D3" s="46" t="s">
        <v>461</v>
      </c>
      <c r="E3" s="28" t="s">
        <v>460</v>
      </c>
      <c r="F3" s="28"/>
      <c r="G3" s="46"/>
    </row>
    <row r="4" spans="1:7" ht="25.5" x14ac:dyDescent="0.15">
      <c r="A4" s="28">
        <v>2</v>
      </c>
      <c r="B4" s="28" t="s">
        <v>112</v>
      </c>
      <c r="C4" s="28" t="s">
        <v>107</v>
      </c>
      <c r="D4" s="46" t="s">
        <v>462</v>
      </c>
      <c r="E4" s="28" t="s">
        <v>460</v>
      </c>
      <c r="F4" s="28"/>
      <c r="G4" s="46"/>
    </row>
    <row r="5" spans="1:7" x14ac:dyDescent="0.15">
      <c r="A5" s="28">
        <v>3</v>
      </c>
      <c r="B5" s="28" t="s">
        <v>114</v>
      </c>
      <c r="C5" s="28" t="s">
        <v>107</v>
      </c>
      <c r="D5" s="46" t="s">
        <v>463</v>
      </c>
      <c r="E5" s="28" t="s">
        <v>460</v>
      </c>
      <c r="F5" s="28"/>
      <c r="G5" s="47"/>
    </row>
    <row r="6" spans="1:7" ht="37.5" x14ac:dyDescent="0.15">
      <c r="A6" s="28">
        <v>4</v>
      </c>
      <c r="B6" s="28" t="s">
        <v>116</v>
      </c>
      <c r="C6" s="28" t="s">
        <v>107</v>
      </c>
      <c r="D6" s="46" t="s">
        <v>464</v>
      </c>
      <c r="E6" s="28" t="s">
        <v>460</v>
      </c>
      <c r="F6" s="28" t="s">
        <v>118</v>
      </c>
      <c r="G6" s="46"/>
    </row>
    <row r="7" spans="1:7" x14ac:dyDescent="0.15">
      <c r="A7" s="28">
        <v>5</v>
      </c>
      <c r="B7" s="28" t="s">
        <v>119</v>
      </c>
      <c r="C7" s="28" t="s">
        <v>107</v>
      </c>
      <c r="D7" s="46" t="s">
        <v>465</v>
      </c>
      <c r="E7" s="28" t="s">
        <v>460</v>
      </c>
      <c r="F7" s="28"/>
      <c r="G7" s="46"/>
    </row>
    <row r="8" spans="1:7" s="67" customFormat="1" x14ac:dyDescent="0.15">
      <c r="A8" s="109">
        <v>6</v>
      </c>
      <c r="B8" s="109" t="s">
        <v>121</v>
      </c>
      <c r="C8" s="109" t="s">
        <v>107</v>
      </c>
      <c r="D8" s="52" t="s">
        <v>466</v>
      </c>
      <c r="E8" s="110" t="s">
        <v>460</v>
      </c>
      <c r="F8" s="109"/>
      <c r="G8" s="52"/>
    </row>
    <row r="9" spans="1:7" x14ac:dyDescent="0.15">
      <c r="A9" s="28">
        <v>7</v>
      </c>
      <c r="B9" s="28" t="s">
        <v>123</v>
      </c>
      <c r="C9" s="28" t="s">
        <v>107</v>
      </c>
      <c r="D9" s="46" t="s">
        <v>467</v>
      </c>
      <c r="E9" s="110" t="s">
        <v>460</v>
      </c>
      <c r="F9" s="28"/>
      <c r="G9" s="46"/>
    </row>
    <row r="10" spans="1:7" s="68" customFormat="1" x14ac:dyDescent="0.15">
      <c r="A10" s="103">
        <v>8</v>
      </c>
      <c r="B10" s="103" t="s">
        <v>125</v>
      </c>
      <c r="C10" s="103" t="s">
        <v>107</v>
      </c>
      <c r="D10" s="104" t="s">
        <v>468</v>
      </c>
      <c r="E10" s="103" t="s">
        <v>460</v>
      </c>
      <c r="F10" s="103"/>
      <c r="G10" s="53"/>
    </row>
    <row r="11" spans="1:7" x14ac:dyDescent="0.15">
      <c r="A11" s="28">
        <v>9</v>
      </c>
      <c r="B11" s="28" t="s">
        <v>127</v>
      </c>
      <c r="C11" s="28" t="s">
        <v>107</v>
      </c>
      <c r="D11" s="46" t="s">
        <v>128</v>
      </c>
      <c r="E11" s="28" t="s">
        <v>460</v>
      </c>
      <c r="F11" s="28"/>
      <c r="G11" s="46"/>
    </row>
    <row r="12" spans="1:7" x14ac:dyDescent="0.15">
      <c r="A12" s="28">
        <v>10</v>
      </c>
      <c r="B12" s="28" t="s">
        <v>129</v>
      </c>
      <c r="C12" s="28" t="s">
        <v>107</v>
      </c>
      <c r="D12" s="46" t="s">
        <v>130</v>
      </c>
      <c r="E12" s="28" t="s">
        <v>460</v>
      </c>
      <c r="F12" s="28"/>
      <c r="G12" s="46"/>
    </row>
    <row r="13" spans="1:7" x14ac:dyDescent="0.15">
      <c r="A13" s="28">
        <v>11</v>
      </c>
      <c r="B13" s="28" t="s">
        <v>131</v>
      </c>
      <c r="C13" s="28" t="s">
        <v>107</v>
      </c>
      <c r="D13" s="46" t="s">
        <v>469</v>
      </c>
      <c r="E13" s="111" t="s">
        <v>470</v>
      </c>
      <c r="F13" s="28"/>
      <c r="G13" s="46"/>
    </row>
    <row r="14" spans="1:7" x14ac:dyDescent="0.15">
      <c r="A14" s="28">
        <v>12</v>
      </c>
      <c r="B14" s="28" t="s">
        <v>134</v>
      </c>
      <c r="C14" s="28" t="s">
        <v>107</v>
      </c>
      <c r="D14" s="46" t="s">
        <v>471</v>
      </c>
      <c r="E14" s="28" t="s">
        <v>470</v>
      </c>
      <c r="F14" s="28"/>
      <c r="G14" s="46"/>
    </row>
    <row r="15" spans="1:7" x14ac:dyDescent="0.15">
      <c r="A15" s="28">
        <v>13</v>
      </c>
      <c r="B15" s="28" t="s">
        <v>136</v>
      </c>
      <c r="C15" s="28" t="s">
        <v>107</v>
      </c>
      <c r="D15" s="46" t="s">
        <v>472</v>
      </c>
      <c r="E15" s="28" t="s">
        <v>470</v>
      </c>
      <c r="F15" s="28"/>
      <c r="G15" s="47"/>
    </row>
    <row r="16" spans="1:7" ht="25.5" x14ac:dyDescent="0.15">
      <c r="A16" s="28">
        <v>14</v>
      </c>
      <c r="B16" s="28" t="s">
        <v>138</v>
      </c>
      <c r="C16" s="28" t="s">
        <v>107</v>
      </c>
      <c r="D16" s="46" t="s">
        <v>473</v>
      </c>
      <c r="E16" s="111" t="s">
        <v>470</v>
      </c>
      <c r="F16" s="28" t="s">
        <v>141</v>
      </c>
      <c r="G16" s="47"/>
    </row>
    <row r="17" spans="1:8" s="68" customFormat="1" ht="37.5" x14ac:dyDescent="0.15">
      <c r="A17" s="103">
        <v>15</v>
      </c>
      <c r="B17" s="103" t="s">
        <v>142</v>
      </c>
      <c r="C17" s="103" t="s">
        <v>107</v>
      </c>
      <c r="D17" s="104" t="s">
        <v>474</v>
      </c>
      <c r="E17" s="111" t="s">
        <v>470</v>
      </c>
      <c r="F17" s="103"/>
      <c r="G17" s="53"/>
    </row>
    <row r="18" spans="1:8" ht="25.5" x14ac:dyDescent="0.15">
      <c r="A18" s="28">
        <v>16</v>
      </c>
      <c r="B18" s="28" t="s">
        <v>144</v>
      </c>
      <c r="C18" s="28" t="s">
        <v>107</v>
      </c>
      <c r="D18" s="46" t="s">
        <v>475</v>
      </c>
      <c r="E18" s="28" t="s">
        <v>470</v>
      </c>
      <c r="F18" s="28"/>
      <c r="G18" s="46"/>
    </row>
    <row r="19" spans="1:8" ht="25.5" x14ac:dyDescent="0.15">
      <c r="A19" s="28">
        <v>17</v>
      </c>
      <c r="B19" s="28" t="s">
        <v>146</v>
      </c>
      <c r="C19" s="28" t="s">
        <v>107</v>
      </c>
      <c r="D19" s="46" t="s">
        <v>476</v>
      </c>
      <c r="E19" s="28" t="s">
        <v>470</v>
      </c>
      <c r="F19" s="28"/>
      <c r="G19" s="46"/>
    </row>
    <row r="20" spans="1:8" x14ac:dyDescent="0.15">
      <c r="A20" s="28">
        <v>18</v>
      </c>
      <c r="B20" s="28" t="s">
        <v>148</v>
      </c>
      <c r="C20" s="28" t="s">
        <v>149</v>
      </c>
      <c r="D20" s="46" t="s">
        <v>477</v>
      </c>
      <c r="E20" s="28" t="s">
        <v>460</v>
      </c>
      <c r="F20" s="28"/>
      <c r="G20" s="46"/>
    </row>
    <row r="21" spans="1:8" x14ac:dyDescent="0.15">
      <c r="A21" s="28">
        <v>19</v>
      </c>
      <c r="B21" s="28" t="s">
        <v>151</v>
      </c>
      <c r="C21" s="28" t="s">
        <v>152</v>
      </c>
      <c r="D21" s="46" t="s">
        <v>478</v>
      </c>
      <c r="E21" s="28" t="s">
        <v>460</v>
      </c>
      <c r="F21" s="28"/>
      <c r="G21" s="46"/>
    </row>
    <row r="22" spans="1:8" x14ac:dyDescent="0.15">
      <c r="A22" s="73">
        <v>20</v>
      </c>
      <c r="B22" s="73" t="s">
        <v>154</v>
      </c>
      <c r="C22" s="73" t="s">
        <v>107</v>
      </c>
      <c r="D22" s="112" t="s">
        <v>479</v>
      </c>
      <c r="E22" s="73" t="s">
        <v>470</v>
      </c>
      <c r="F22" s="73"/>
      <c r="G22" s="73"/>
      <c r="H22" s="65"/>
    </row>
    <row r="23" spans="1:8" x14ac:dyDescent="0.15">
      <c r="A23" s="73">
        <v>21</v>
      </c>
      <c r="B23" s="73" t="s">
        <v>156</v>
      </c>
      <c r="C23" s="73" t="s">
        <v>107</v>
      </c>
      <c r="D23" s="112" t="s">
        <v>480</v>
      </c>
      <c r="E23" s="73" t="s">
        <v>460</v>
      </c>
      <c r="F23" s="73"/>
      <c r="G23" s="73"/>
      <c r="H23" s="65"/>
    </row>
    <row r="24" spans="1:8" ht="38.25" x14ac:dyDescent="0.15">
      <c r="A24" s="73">
        <v>22</v>
      </c>
      <c r="B24" s="73" t="s">
        <v>158</v>
      </c>
      <c r="C24" s="73" t="s">
        <v>152</v>
      </c>
      <c r="D24" s="112" t="s">
        <v>481</v>
      </c>
      <c r="E24" s="73" t="s">
        <v>460</v>
      </c>
      <c r="F24" s="73" t="s">
        <v>160</v>
      </c>
      <c r="G24" s="73"/>
      <c r="H24" s="65"/>
    </row>
    <row r="25" spans="1:8" ht="25.5" x14ac:dyDescent="0.15">
      <c r="A25" s="73">
        <v>23</v>
      </c>
      <c r="B25" s="73" t="s">
        <v>161</v>
      </c>
      <c r="C25" s="73" t="s">
        <v>107</v>
      </c>
      <c r="D25" s="112" t="s">
        <v>482</v>
      </c>
      <c r="E25" s="73" t="s">
        <v>470</v>
      </c>
      <c r="F25" s="73" t="s">
        <v>425</v>
      </c>
      <c r="G25" s="73"/>
      <c r="H25" s="65"/>
    </row>
    <row r="26" spans="1:8" ht="88.5" x14ac:dyDescent="0.15">
      <c r="A26" s="73">
        <v>24</v>
      </c>
      <c r="B26" s="73" t="s">
        <v>164</v>
      </c>
      <c r="C26" s="73" t="s">
        <v>107</v>
      </c>
      <c r="D26" s="112" t="s">
        <v>483</v>
      </c>
      <c r="E26" s="73" t="s">
        <v>470</v>
      </c>
      <c r="F26" s="73"/>
      <c r="G26" s="73"/>
      <c r="H26" s="65"/>
    </row>
    <row r="27" spans="1:8" ht="50.25" x14ac:dyDescent="0.15">
      <c r="A27" s="73">
        <v>25</v>
      </c>
      <c r="B27" s="73" t="s">
        <v>166</v>
      </c>
      <c r="C27" s="73" t="s">
        <v>107</v>
      </c>
      <c r="D27" s="112" t="s">
        <v>484</v>
      </c>
      <c r="E27" s="73" t="s">
        <v>470</v>
      </c>
      <c r="F27" s="73"/>
      <c r="G27" s="73"/>
      <c r="H27" s="65"/>
    </row>
    <row r="28" spans="1:8" ht="37.5" x14ac:dyDescent="0.15">
      <c r="A28" s="73">
        <v>26</v>
      </c>
      <c r="B28" s="73" t="s">
        <v>169</v>
      </c>
      <c r="C28" s="73" t="s">
        <v>107</v>
      </c>
      <c r="D28" s="112" t="s">
        <v>485</v>
      </c>
      <c r="E28" s="73" t="s">
        <v>470</v>
      </c>
      <c r="F28" s="73"/>
      <c r="G28" s="73"/>
      <c r="H28" s="65"/>
    </row>
    <row r="29" spans="1:8" x14ac:dyDescent="0.15">
      <c r="A29" s="73">
        <v>27</v>
      </c>
      <c r="B29" s="73" t="s">
        <v>171</v>
      </c>
      <c r="C29" s="73" t="s">
        <v>152</v>
      </c>
      <c r="D29" s="112" t="s">
        <v>486</v>
      </c>
      <c r="E29" s="73" t="s">
        <v>460</v>
      </c>
      <c r="F29" s="73" t="s">
        <v>173</v>
      </c>
      <c r="G29" s="73"/>
      <c r="H29" s="65"/>
    </row>
    <row r="30" spans="1:8" ht="24.75" x14ac:dyDescent="0.15">
      <c r="A30" s="73">
        <v>28</v>
      </c>
      <c r="B30" s="73" t="s">
        <v>174</v>
      </c>
      <c r="C30" s="73" t="s">
        <v>152</v>
      </c>
      <c r="D30" s="112" t="s">
        <v>487</v>
      </c>
      <c r="E30" s="73" t="s">
        <v>460</v>
      </c>
      <c r="F30" s="73" t="s">
        <v>173</v>
      </c>
      <c r="G30" s="73"/>
      <c r="H30" s="65"/>
    </row>
    <row r="31" spans="1:8" x14ac:dyDescent="0.15">
      <c r="A31" s="73">
        <v>29</v>
      </c>
      <c r="B31" s="73" t="s">
        <v>176</v>
      </c>
      <c r="C31" s="73" t="s">
        <v>107</v>
      </c>
      <c r="D31" s="112" t="s">
        <v>488</v>
      </c>
      <c r="E31" s="73" t="s">
        <v>470</v>
      </c>
      <c r="F31" s="73"/>
      <c r="G31" s="73"/>
      <c r="H31" s="65"/>
    </row>
    <row r="32" spans="1:8" x14ac:dyDescent="0.15">
      <c r="A32" s="73">
        <v>30</v>
      </c>
      <c r="B32" s="73" t="s">
        <v>178</v>
      </c>
      <c r="C32" s="73" t="s">
        <v>152</v>
      </c>
      <c r="D32" s="112" t="s">
        <v>489</v>
      </c>
      <c r="E32" s="73" t="s">
        <v>460</v>
      </c>
      <c r="F32" s="73" t="s">
        <v>367</v>
      </c>
      <c r="G32" s="73"/>
      <c r="H32" s="65"/>
    </row>
    <row r="33" spans="1:8" ht="24.75" x14ac:dyDescent="0.15">
      <c r="A33" s="73">
        <v>31</v>
      </c>
      <c r="B33" s="73" t="s">
        <v>181</v>
      </c>
      <c r="C33" s="73" t="s">
        <v>107</v>
      </c>
      <c r="D33" s="112" t="s">
        <v>490</v>
      </c>
      <c r="E33" s="73" t="s">
        <v>460</v>
      </c>
      <c r="F33" s="73"/>
      <c r="G33" s="73"/>
      <c r="H33" s="65"/>
    </row>
    <row r="34" spans="1:8" x14ac:dyDescent="0.15">
      <c r="A34" s="73">
        <v>32</v>
      </c>
      <c r="B34" s="73" t="s">
        <v>184</v>
      </c>
      <c r="C34" s="73" t="s">
        <v>152</v>
      </c>
      <c r="D34" s="112" t="s">
        <v>491</v>
      </c>
      <c r="E34" s="73" t="s">
        <v>460</v>
      </c>
      <c r="F34" s="73" t="s">
        <v>186</v>
      </c>
      <c r="G34" s="73"/>
      <c r="H34" s="65"/>
    </row>
    <row r="35" spans="1:8" ht="24.75" x14ac:dyDescent="0.15">
      <c r="A35" s="73">
        <v>33</v>
      </c>
      <c r="B35" s="73" t="s">
        <v>187</v>
      </c>
      <c r="C35" s="73" t="s">
        <v>107</v>
      </c>
      <c r="D35" s="112" t="s">
        <v>492</v>
      </c>
      <c r="E35" s="73" t="s">
        <v>460</v>
      </c>
      <c r="F35" s="73"/>
      <c r="G35" s="73"/>
      <c r="H35" s="65"/>
    </row>
    <row r="36" spans="1:8" x14ac:dyDescent="0.15">
      <c r="A36" s="73">
        <v>34</v>
      </c>
      <c r="B36" s="73" t="s">
        <v>190</v>
      </c>
      <c r="C36" s="73" t="s">
        <v>152</v>
      </c>
      <c r="D36" s="112" t="s">
        <v>493</v>
      </c>
      <c r="E36" s="73" t="s">
        <v>460</v>
      </c>
      <c r="F36" s="73" t="s">
        <v>192</v>
      </c>
      <c r="G36" s="73"/>
      <c r="H36" s="65"/>
    </row>
    <row r="37" spans="1:8" ht="25.5" x14ac:dyDescent="0.15">
      <c r="A37" s="73">
        <v>35</v>
      </c>
      <c r="B37" s="73" t="s">
        <v>193</v>
      </c>
      <c r="C37" s="73" t="s">
        <v>107</v>
      </c>
      <c r="D37" s="112" t="s">
        <v>494</v>
      </c>
      <c r="E37" s="73" t="s">
        <v>460</v>
      </c>
      <c r="F37" s="73"/>
      <c r="G37" s="73"/>
      <c r="H37" s="65"/>
    </row>
    <row r="38" spans="1:8" x14ac:dyDescent="0.15">
      <c r="A38" s="73">
        <v>36</v>
      </c>
      <c r="B38" s="73" t="s">
        <v>195</v>
      </c>
      <c r="C38" s="73" t="s">
        <v>152</v>
      </c>
      <c r="D38" s="112" t="s">
        <v>495</v>
      </c>
      <c r="E38" s="73" t="s">
        <v>460</v>
      </c>
      <c r="F38" s="73" t="s">
        <v>192</v>
      </c>
      <c r="G38" s="73"/>
      <c r="H38" s="65"/>
    </row>
    <row r="39" spans="1:8" x14ac:dyDescent="0.15">
      <c r="A39" s="73">
        <v>37</v>
      </c>
      <c r="B39" s="73" t="s">
        <v>197</v>
      </c>
      <c r="C39" s="73" t="s">
        <v>152</v>
      </c>
      <c r="D39" s="112" t="s">
        <v>496</v>
      </c>
      <c r="E39" s="73" t="s">
        <v>460</v>
      </c>
      <c r="F39" s="73"/>
      <c r="G39" s="73"/>
      <c r="H39" s="65"/>
    </row>
    <row r="40" spans="1:8" x14ac:dyDescent="0.15">
      <c r="A40" s="73">
        <v>38</v>
      </c>
      <c r="B40" s="73" t="s">
        <v>199</v>
      </c>
      <c r="C40" s="73" t="s">
        <v>152</v>
      </c>
      <c r="D40" s="112" t="s">
        <v>497</v>
      </c>
      <c r="E40" s="73" t="s">
        <v>460</v>
      </c>
      <c r="F40" s="73"/>
      <c r="G40" s="73"/>
    </row>
    <row r="41" spans="1:8" x14ac:dyDescent="0.15">
      <c r="A41" s="73">
        <v>39</v>
      </c>
      <c r="B41" s="73" t="s">
        <v>201</v>
      </c>
      <c r="C41" s="73" t="s">
        <v>152</v>
      </c>
      <c r="D41" s="112" t="s">
        <v>498</v>
      </c>
      <c r="E41" s="73" t="s">
        <v>460</v>
      </c>
      <c r="F41" s="73"/>
      <c r="G41" s="73"/>
    </row>
    <row r="42" spans="1:8" x14ac:dyDescent="0.15">
      <c r="A42" s="73">
        <v>40</v>
      </c>
      <c r="B42" s="73" t="s">
        <v>203</v>
      </c>
      <c r="C42" s="73" t="s">
        <v>152</v>
      </c>
      <c r="D42" s="112" t="s">
        <v>499</v>
      </c>
      <c r="E42" s="73" t="s">
        <v>460</v>
      </c>
      <c r="F42" s="73"/>
      <c r="G42" s="73"/>
    </row>
    <row r="43" spans="1:8" x14ac:dyDescent="0.15">
      <c r="A43" s="73">
        <v>41</v>
      </c>
      <c r="B43" s="73" t="s">
        <v>205</v>
      </c>
      <c r="C43" s="73" t="s">
        <v>107</v>
      </c>
      <c r="D43" s="112" t="s">
        <v>500</v>
      </c>
      <c r="E43" s="73" t="s">
        <v>470</v>
      </c>
      <c r="F43" s="73"/>
      <c r="G43" s="73"/>
    </row>
    <row r="44" spans="1:8" x14ac:dyDescent="0.15">
      <c r="A44" s="73">
        <v>42</v>
      </c>
      <c r="B44" s="73" t="s">
        <v>207</v>
      </c>
      <c r="C44" s="73" t="s">
        <v>107</v>
      </c>
      <c r="D44" s="112" t="s">
        <v>501</v>
      </c>
      <c r="E44" s="73" t="s">
        <v>470</v>
      </c>
      <c r="F44" s="73"/>
      <c r="G44" s="73"/>
    </row>
    <row r="45" spans="1:8" x14ac:dyDescent="0.15">
      <c r="A45" s="73">
        <v>43</v>
      </c>
      <c r="B45" s="73" t="s">
        <v>209</v>
      </c>
      <c r="C45" s="73" t="s">
        <v>152</v>
      </c>
      <c r="D45" s="112" t="s">
        <v>502</v>
      </c>
      <c r="E45" s="73" t="s">
        <v>460</v>
      </c>
      <c r="F45" s="73" t="s">
        <v>186</v>
      </c>
      <c r="G45" s="73"/>
    </row>
    <row r="46" spans="1:8" x14ac:dyDescent="0.15">
      <c r="A46" s="73">
        <v>44</v>
      </c>
      <c r="B46" s="73" t="s">
        <v>211</v>
      </c>
      <c r="C46" s="73" t="s">
        <v>152</v>
      </c>
      <c r="D46" s="112" t="s">
        <v>503</v>
      </c>
      <c r="E46" s="73" t="s">
        <v>470</v>
      </c>
      <c r="F46" s="73"/>
      <c r="G46" s="73"/>
    </row>
    <row r="47" spans="1:8" x14ac:dyDescent="0.15">
      <c r="A47" s="73">
        <v>45</v>
      </c>
      <c r="B47" s="73" t="s">
        <v>213</v>
      </c>
      <c r="C47" s="73" t="s">
        <v>107</v>
      </c>
      <c r="D47" s="112" t="s">
        <v>504</v>
      </c>
      <c r="E47" s="73" t="s">
        <v>470</v>
      </c>
      <c r="F47" s="73"/>
      <c r="G47" s="73"/>
    </row>
    <row r="48" spans="1:8" x14ac:dyDescent="0.15">
      <c r="A48" s="73">
        <v>46</v>
      </c>
      <c r="B48" s="73" t="s">
        <v>215</v>
      </c>
      <c r="C48" s="73" t="s">
        <v>152</v>
      </c>
      <c r="D48" s="112" t="s">
        <v>505</v>
      </c>
      <c r="E48" s="73" t="s">
        <v>470</v>
      </c>
      <c r="F48" s="73"/>
      <c r="G48" s="73"/>
    </row>
    <row r="49" spans="1:7" x14ac:dyDescent="0.15">
      <c r="A49" s="73">
        <v>47</v>
      </c>
      <c r="B49" s="73" t="s">
        <v>217</v>
      </c>
      <c r="C49" s="73" t="s">
        <v>107</v>
      </c>
      <c r="D49" s="112" t="s">
        <v>506</v>
      </c>
      <c r="E49" s="73" t="s">
        <v>470</v>
      </c>
      <c r="F49" s="73"/>
      <c r="G49" s="73"/>
    </row>
    <row r="50" spans="1:7" ht="24.75" x14ac:dyDescent="0.15">
      <c r="A50" s="73">
        <v>48</v>
      </c>
      <c r="B50" s="73" t="s">
        <v>219</v>
      </c>
      <c r="C50" s="73" t="s">
        <v>152</v>
      </c>
      <c r="D50" s="112" t="s">
        <v>507</v>
      </c>
      <c r="E50" s="73" t="s">
        <v>508</v>
      </c>
      <c r="F50" s="73"/>
      <c r="G50" s="73"/>
    </row>
    <row r="51" spans="1:7" x14ac:dyDescent="0.15">
      <c r="A51" s="73">
        <v>49</v>
      </c>
      <c r="B51" s="73" t="s">
        <v>222</v>
      </c>
      <c r="C51" s="73" t="s">
        <v>107</v>
      </c>
      <c r="D51" s="112" t="s">
        <v>509</v>
      </c>
      <c r="E51" s="73" t="s">
        <v>508</v>
      </c>
      <c r="F51" s="73"/>
      <c r="G51" s="73"/>
    </row>
    <row r="52" spans="1:7" x14ac:dyDescent="0.15">
      <c r="A52" s="73">
        <v>50</v>
      </c>
      <c r="B52" s="73" t="s">
        <v>224</v>
      </c>
      <c r="C52" s="73" t="s">
        <v>107</v>
      </c>
      <c r="D52" s="112" t="s">
        <v>510</v>
      </c>
      <c r="E52" s="73" t="s">
        <v>508</v>
      </c>
      <c r="F52" s="73"/>
      <c r="G52" s="73"/>
    </row>
    <row r="53" spans="1:7" x14ac:dyDescent="0.15">
      <c r="A53" s="73">
        <v>51</v>
      </c>
      <c r="B53" s="73" t="s">
        <v>226</v>
      </c>
      <c r="C53" s="73" t="s">
        <v>107</v>
      </c>
      <c r="D53" s="112" t="s">
        <v>511</v>
      </c>
      <c r="E53" s="73" t="s">
        <v>508</v>
      </c>
      <c r="F53" s="73"/>
      <c r="G53" s="73"/>
    </row>
    <row r="54" spans="1:7" ht="25.5" x14ac:dyDescent="0.15">
      <c r="A54" s="73">
        <v>52</v>
      </c>
      <c r="B54" s="73" t="s">
        <v>228</v>
      </c>
      <c r="C54" s="73" t="s">
        <v>107</v>
      </c>
      <c r="D54" s="112" t="s">
        <v>512</v>
      </c>
      <c r="E54" s="113" t="s">
        <v>230</v>
      </c>
      <c r="F54" s="73"/>
      <c r="G54" s="73"/>
    </row>
    <row r="55" spans="1:7" x14ac:dyDescent="0.15">
      <c r="A55" s="73">
        <v>53</v>
      </c>
      <c r="B55" s="73" t="s">
        <v>232</v>
      </c>
      <c r="C55" s="73" t="s">
        <v>107</v>
      </c>
      <c r="D55" s="112" t="s">
        <v>232</v>
      </c>
      <c r="E55" s="73" t="s">
        <v>470</v>
      </c>
      <c r="F55" s="73"/>
      <c r="G55" s="73"/>
    </row>
    <row r="56" spans="1:7" ht="24.75" x14ac:dyDescent="0.15">
      <c r="A56" s="73">
        <v>54</v>
      </c>
      <c r="B56" s="73" t="s">
        <v>233</v>
      </c>
      <c r="C56" s="73" t="s">
        <v>107</v>
      </c>
      <c r="D56" s="112" t="s">
        <v>513</v>
      </c>
      <c r="E56" s="73" t="s">
        <v>470</v>
      </c>
      <c r="F56" s="73"/>
      <c r="G56" s="73"/>
    </row>
    <row r="57" spans="1:7" x14ac:dyDescent="0.15">
      <c r="A57" s="73">
        <v>55</v>
      </c>
      <c r="B57" s="73" t="s">
        <v>235</v>
      </c>
      <c r="C57" s="73" t="s">
        <v>107</v>
      </c>
      <c r="D57" s="112" t="s">
        <v>514</v>
      </c>
      <c r="E57" s="73" t="s">
        <v>470</v>
      </c>
      <c r="F57" s="73"/>
      <c r="G57" s="73"/>
    </row>
    <row r="58" spans="1:7" x14ac:dyDescent="0.15">
      <c r="A58" s="73">
        <v>56</v>
      </c>
      <c r="B58" s="73" t="s">
        <v>515</v>
      </c>
      <c r="C58" s="73" t="s">
        <v>516</v>
      </c>
      <c r="D58" s="112" t="s">
        <v>517</v>
      </c>
      <c r="E58" s="73" t="s">
        <v>470</v>
      </c>
      <c r="F58" s="73"/>
      <c r="G58" s="73"/>
    </row>
    <row r="59" spans="1:7" x14ac:dyDescent="0.15">
      <c r="A59" s="73">
        <v>57</v>
      </c>
      <c r="B59" s="73" t="s">
        <v>518</v>
      </c>
      <c r="C59" s="73" t="s">
        <v>519</v>
      </c>
      <c r="D59" s="112" t="s">
        <v>520</v>
      </c>
      <c r="E59" s="73" t="s">
        <v>460</v>
      </c>
      <c r="F59" s="73"/>
      <c r="G59" s="73"/>
    </row>
    <row r="60" spans="1:7" x14ac:dyDescent="0.15">
      <c r="A60" s="73">
        <v>58</v>
      </c>
      <c r="B60" s="73" t="s">
        <v>521</v>
      </c>
      <c r="C60" s="73" t="s">
        <v>516</v>
      </c>
      <c r="D60" s="112" t="s">
        <v>522</v>
      </c>
      <c r="E60" s="73" t="s">
        <v>470</v>
      </c>
      <c r="F60" s="73"/>
      <c r="G60" s="73"/>
    </row>
    <row r="61" spans="1:7" x14ac:dyDescent="0.15">
      <c r="A61" s="73">
        <v>59</v>
      </c>
      <c r="B61" s="73" t="s">
        <v>523</v>
      </c>
      <c r="C61" s="73" t="s">
        <v>519</v>
      </c>
      <c r="D61" s="112" t="s">
        <v>524</v>
      </c>
      <c r="E61" s="73" t="s">
        <v>470</v>
      </c>
      <c r="F61" s="73"/>
      <c r="G61" s="73"/>
    </row>
  </sheetData>
  <phoneticPr fontId="3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6" zoomScale="85" zoomScaleNormal="85" workbookViewId="0">
      <selection activeCell="A15" sqref="A15"/>
    </sheetView>
  </sheetViews>
  <sheetFormatPr defaultColWidth="9" defaultRowHeight="13.5" x14ac:dyDescent="0.15"/>
  <cols>
    <col min="1" max="1" width="9" style="68"/>
    <col min="2" max="2" width="21.5" style="68" customWidth="1"/>
    <col min="3" max="3" width="9" style="68"/>
    <col min="4" max="4" width="44.125" style="82" customWidth="1"/>
    <col min="5" max="5" width="18.625" style="68" customWidth="1"/>
    <col min="6" max="6" width="10.75" style="68" customWidth="1"/>
    <col min="7" max="7" width="5.625" style="68" customWidth="1"/>
    <col min="8" max="16384" width="9" style="68"/>
  </cols>
  <sheetData>
    <row r="1" spans="1:7" x14ac:dyDescent="0.15">
      <c r="A1" s="83" t="s">
        <v>103</v>
      </c>
      <c r="B1" s="84" t="s">
        <v>104</v>
      </c>
      <c r="C1" s="84" t="s">
        <v>25</v>
      </c>
      <c r="D1" s="85" t="s">
        <v>105</v>
      </c>
      <c r="E1" s="84" t="s">
        <v>27</v>
      </c>
      <c r="F1" s="84" t="s">
        <v>29</v>
      </c>
      <c r="G1" s="103" t="s">
        <v>356</v>
      </c>
    </row>
    <row r="2" spans="1:7" x14ac:dyDescent="0.15">
      <c r="A2" s="86">
        <v>0</v>
      </c>
      <c r="B2" s="87" t="s">
        <v>106</v>
      </c>
      <c r="C2" s="87" t="s">
        <v>107</v>
      </c>
      <c r="D2" s="88" t="s">
        <v>301</v>
      </c>
      <c r="E2" s="89" t="s">
        <v>109</v>
      </c>
      <c r="F2" s="90"/>
      <c r="G2" s="104"/>
    </row>
    <row r="3" spans="1:7" x14ac:dyDescent="0.15">
      <c r="A3" s="86">
        <v>1</v>
      </c>
      <c r="B3" s="87" t="s">
        <v>110</v>
      </c>
      <c r="C3" s="87" t="s">
        <v>107</v>
      </c>
      <c r="D3" s="88" t="s">
        <v>111</v>
      </c>
      <c r="E3" s="89" t="s">
        <v>109</v>
      </c>
      <c r="F3" s="90"/>
      <c r="G3" s="104"/>
    </row>
    <row r="4" spans="1:7" ht="25.5" x14ac:dyDescent="0.15">
      <c r="A4" s="86">
        <v>2</v>
      </c>
      <c r="B4" s="87" t="s">
        <v>112</v>
      </c>
      <c r="C4" s="87" t="s">
        <v>107</v>
      </c>
      <c r="D4" s="88" t="s">
        <v>302</v>
      </c>
      <c r="E4" s="89" t="s">
        <v>109</v>
      </c>
      <c r="F4" s="90"/>
      <c r="G4" s="104"/>
    </row>
    <row r="5" spans="1:7" x14ac:dyDescent="0.15">
      <c r="A5" s="86">
        <v>3</v>
      </c>
      <c r="B5" s="87" t="s">
        <v>114</v>
      </c>
      <c r="C5" s="87" t="s">
        <v>107</v>
      </c>
      <c r="D5" s="88" t="s">
        <v>115</v>
      </c>
      <c r="E5" s="89" t="s">
        <v>109</v>
      </c>
      <c r="F5" s="90"/>
      <c r="G5" s="53"/>
    </row>
    <row r="6" spans="1:7" ht="37.5" x14ac:dyDescent="0.15">
      <c r="A6" s="86">
        <v>4</v>
      </c>
      <c r="B6" s="87" t="s">
        <v>116</v>
      </c>
      <c r="C6" s="87" t="s">
        <v>107</v>
      </c>
      <c r="D6" s="88" t="s">
        <v>303</v>
      </c>
      <c r="E6" s="89" t="s">
        <v>109</v>
      </c>
      <c r="F6" s="87" t="s">
        <v>118</v>
      </c>
      <c r="G6" s="104"/>
    </row>
    <row r="7" spans="1:7" x14ac:dyDescent="0.15">
      <c r="A7" s="86">
        <v>5</v>
      </c>
      <c r="B7" s="87" t="s">
        <v>119</v>
      </c>
      <c r="C7" s="87" t="s">
        <v>107</v>
      </c>
      <c r="D7" s="88" t="s">
        <v>304</v>
      </c>
      <c r="E7" s="89" t="s">
        <v>109</v>
      </c>
      <c r="F7" s="90"/>
      <c r="G7" s="104"/>
    </row>
    <row r="8" spans="1:7" x14ac:dyDescent="0.15">
      <c r="A8" s="86">
        <v>6</v>
      </c>
      <c r="B8" s="87" t="s">
        <v>121</v>
      </c>
      <c r="C8" s="87" t="s">
        <v>107</v>
      </c>
      <c r="D8" s="88" t="s">
        <v>122</v>
      </c>
      <c r="E8" s="89" t="s">
        <v>109</v>
      </c>
      <c r="F8" s="90"/>
      <c r="G8" s="104"/>
    </row>
    <row r="9" spans="1:7" x14ac:dyDescent="0.15">
      <c r="A9" s="86">
        <v>7</v>
      </c>
      <c r="B9" s="87" t="s">
        <v>123</v>
      </c>
      <c r="C9" s="87" t="s">
        <v>107</v>
      </c>
      <c r="D9" s="93" t="s">
        <v>305</v>
      </c>
      <c r="E9" s="89" t="s">
        <v>109</v>
      </c>
      <c r="F9" s="90"/>
      <c r="G9" s="104"/>
    </row>
    <row r="10" spans="1:7" x14ac:dyDescent="0.15">
      <c r="A10" s="86">
        <v>8</v>
      </c>
      <c r="B10" s="87" t="s">
        <v>125</v>
      </c>
      <c r="C10" s="87" t="s">
        <v>107</v>
      </c>
      <c r="D10" s="93" t="s">
        <v>306</v>
      </c>
      <c r="E10" s="89" t="s">
        <v>109</v>
      </c>
      <c r="F10" s="90"/>
      <c r="G10" s="53"/>
    </row>
    <row r="11" spans="1:7" x14ac:dyDescent="0.15">
      <c r="A11" s="86">
        <v>9</v>
      </c>
      <c r="B11" s="87" t="s">
        <v>127</v>
      </c>
      <c r="C11" s="87" t="s">
        <v>107</v>
      </c>
      <c r="D11" s="93" t="s">
        <v>128</v>
      </c>
      <c r="E11" s="89" t="s">
        <v>109</v>
      </c>
      <c r="F11" s="90"/>
      <c r="G11" s="104"/>
    </row>
    <row r="12" spans="1:7" x14ac:dyDescent="0.15">
      <c r="A12" s="86">
        <v>10</v>
      </c>
      <c r="B12" s="87" t="s">
        <v>129</v>
      </c>
      <c r="C12" s="87" t="s">
        <v>107</v>
      </c>
      <c r="D12" s="93" t="s">
        <v>130</v>
      </c>
      <c r="E12" s="89" t="s">
        <v>109</v>
      </c>
      <c r="F12" s="90"/>
      <c r="G12" s="104"/>
    </row>
    <row r="13" spans="1:7" x14ac:dyDescent="0.15">
      <c r="A13" s="86">
        <v>11</v>
      </c>
      <c r="B13" s="87" t="s">
        <v>131</v>
      </c>
      <c r="C13" s="87" t="s">
        <v>107</v>
      </c>
      <c r="D13" s="88" t="s">
        <v>132</v>
      </c>
      <c r="E13" s="89" t="s">
        <v>133</v>
      </c>
      <c r="F13" s="90"/>
      <c r="G13" s="104"/>
    </row>
    <row r="14" spans="1:7" x14ac:dyDescent="0.15">
      <c r="A14" s="86">
        <v>12</v>
      </c>
      <c r="B14" s="87" t="s">
        <v>134</v>
      </c>
      <c r="C14" s="87" t="s">
        <v>107</v>
      </c>
      <c r="D14" s="93" t="s">
        <v>307</v>
      </c>
      <c r="E14" s="89" t="s">
        <v>133</v>
      </c>
      <c r="F14" s="90"/>
      <c r="G14" s="104"/>
    </row>
    <row r="15" spans="1:7" x14ac:dyDescent="0.15">
      <c r="A15" s="86">
        <v>13</v>
      </c>
      <c r="B15" s="87" t="s">
        <v>136</v>
      </c>
      <c r="C15" s="87" t="s">
        <v>107</v>
      </c>
      <c r="D15" s="93" t="s">
        <v>308</v>
      </c>
      <c r="E15" s="89" t="s">
        <v>133</v>
      </c>
      <c r="F15" s="90"/>
      <c r="G15" s="53"/>
    </row>
    <row r="16" spans="1:7" ht="25.5" x14ac:dyDescent="0.15">
      <c r="A16" s="86">
        <v>14</v>
      </c>
      <c r="B16" s="87" t="s">
        <v>138</v>
      </c>
      <c r="C16" s="87" t="s">
        <v>107</v>
      </c>
      <c r="D16" s="88" t="s">
        <v>309</v>
      </c>
      <c r="E16" s="89" t="s">
        <v>133</v>
      </c>
      <c r="F16" s="87" t="s">
        <v>141</v>
      </c>
      <c r="G16" s="53"/>
    </row>
    <row r="17" spans="1:8" ht="37.5" x14ac:dyDescent="0.15">
      <c r="A17" s="86">
        <v>15</v>
      </c>
      <c r="B17" s="87" t="s">
        <v>142</v>
      </c>
      <c r="C17" s="87" t="s">
        <v>107</v>
      </c>
      <c r="D17" s="93" t="s">
        <v>310</v>
      </c>
      <c r="E17" s="89" t="s">
        <v>133</v>
      </c>
      <c r="F17" s="90"/>
      <c r="G17" s="53"/>
    </row>
    <row r="18" spans="1:8" ht="25.5" x14ac:dyDescent="0.15">
      <c r="A18" s="86">
        <v>16</v>
      </c>
      <c r="B18" s="87" t="s">
        <v>144</v>
      </c>
      <c r="C18" s="87" t="s">
        <v>107</v>
      </c>
      <c r="D18" s="88" t="s">
        <v>357</v>
      </c>
      <c r="E18" s="89" t="s">
        <v>133</v>
      </c>
      <c r="F18" s="90"/>
      <c r="G18" s="104"/>
    </row>
    <row r="19" spans="1:8" ht="25.5" x14ac:dyDescent="0.15">
      <c r="A19" s="86">
        <v>17</v>
      </c>
      <c r="B19" s="87" t="s">
        <v>146</v>
      </c>
      <c r="C19" s="87" t="s">
        <v>107</v>
      </c>
      <c r="D19" s="88" t="s">
        <v>312</v>
      </c>
      <c r="E19" s="89" t="s">
        <v>133</v>
      </c>
      <c r="F19" s="90"/>
      <c r="G19" s="104"/>
    </row>
    <row r="20" spans="1:8" x14ac:dyDescent="0.15">
      <c r="A20" s="86">
        <v>18</v>
      </c>
      <c r="B20" s="87" t="s">
        <v>148</v>
      </c>
      <c r="C20" s="87" t="s">
        <v>149</v>
      </c>
      <c r="D20" s="88" t="s">
        <v>313</v>
      </c>
      <c r="E20" s="89" t="s">
        <v>109</v>
      </c>
      <c r="F20" s="90"/>
      <c r="G20" s="104"/>
    </row>
    <row r="21" spans="1:8" x14ac:dyDescent="0.15">
      <c r="A21" s="86">
        <v>19</v>
      </c>
      <c r="B21" s="87" t="s">
        <v>151</v>
      </c>
      <c r="C21" s="87" t="s">
        <v>152</v>
      </c>
      <c r="D21" s="88" t="s">
        <v>153</v>
      </c>
      <c r="E21" s="89" t="s">
        <v>109</v>
      </c>
      <c r="F21" s="90"/>
      <c r="G21" s="104"/>
    </row>
    <row r="22" spans="1:8" x14ac:dyDescent="0.15">
      <c r="A22" s="105">
        <v>20</v>
      </c>
      <c r="B22" s="89" t="s">
        <v>154</v>
      </c>
      <c r="C22" s="89" t="s">
        <v>107</v>
      </c>
      <c r="D22" s="88" t="s">
        <v>155</v>
      </c>
      <c r="E22" s="89" t="s">
        <v>133</v>
      </c>
      <c r="F22" s="106"/>
      <c r="G22" s="107"/>
      <c r="H22" s="97"/>
    </row>
    <row r="23" spans="1:8" x14ac:dyDescent="0.15">
      <c r="A23" s="105">
        <v>21</v>
      </c>
      <c r="B23" s="89" t="s">
        <v>156</v>
      </c>
      <c r="C23" s="89" t="s">
        <v>107</v>
      </c>
      <c r="D23" s="93" t="s">
        <v>358</v>
      </c>
      <c r="E23" s="89" t="s">
        <v>109</v>
      </c>
      <c r="F23" s="106"/>
      <c r="G23" s="107"/>
      <c r="H23" s="97"/>
    </row>
    <row r="24" spans="1:8" ht="38.25" x14ac:dyDescent="0.15">
      <c r="A24" s="105">
        <v>22</v>
      </c>
      <c r="B24" s="89" t="s">
        <v>158</v>
      </c>
      <c r="C24" s="89" t="s">
        <v>152</v>
      </c>
      <c r="D24" s="88" t="s">
        <v>359</v>
      </c>
      <c r="E24" s="89" t="s">
        <v>109</v>
      </c>
      <c r="F24" s="89" t="s">
        <v>160</v>
      </c>
      <c r="G24" s="107"/>
      <c r="H24" s="97"/>
    </row>
    <row r="25" spans="1:8" ht="25.5" x14ac:dyDescent="0.15">
      <c r="A25" s="105">
        <v>23</v>
      </c>
      <c r="B25" s="89" t="s">
        <v>161</v>
      </c>
      <c r="C25" s="89" t="s">
        <v>107</v>
      </c>
      <c r="D25" s="88" t="s">
        <v>379</v>
      </c>
      <c r="E25" s="89" t="s">
        <v>133</v>
      </c>
      <c r="F25" s="89" t="s">
        <v>425</v>
      </c>
      <c r="G25" s="107"/>
      <c r="H25" s="97"/>
    </row>
    <row r="26" spans="1:8" ht="88.5" x14ac:dyDescent="0.15">
      <c r="A26" s="105">
        <v>24</v>
      </c>
      <c r="B26" s="89" t="s">
        <v>164</v>
      </c>
      <c r="C26" s="89" t="s">
        <v>107</v>
      </c>
      <c r="D26" s="88" t="s">
        <v>315</v>
      </c>
      <c r="E26" s="89" t="s">
        <v>133</v>
      </c>
      <c r="F26" s="89"/>
      <c r="G26" s="107"/>
      <c r="H26" s="97"/>
    </row>
    <row r="27" spans="1:8" ht="50.25" x14ac:dyDescent="0.15">
      <c r="A27" s="105">
        <v>25</v>
      </c>
      <c r="B27" s="89" t="s">
        <v>166</v>
      </c>
      <c r="C27" s="89" t="s">
        <v>107</v>
      </c>
      <c r="D27" s="88" t="s">
        <v>361</v>
      </c>
      <c r="E27" s="89" t="s">
        <v>133</v>
      </c>
      <c r="F27" s="106"/>
      <c r="G27" s="107"/>
      <c r="H27" s="97"/>
    </row>
    <row r="28" spans="1:8" ht="37.5" x14ac:dyDescent="0.15">
      <c r="A28" s="105">
        <v>26</v>
      </c>
      <c r="B28" s="89" t="s">
        <v>169</v>
      </c>
      <c r="C28" s="89" t="s">
        <v>107</v>
      </c>
      <c r="D28" s="88" t="s">
        <v>380</v>
      </c>
      <c r="E28" s="89" t="s">
        <v>133</v>
      </c>
      <c r="F28" s="106"/>
      <c r="G28" s="107"/>
      <c r="H28" s="97"/>
    </row>
    <row r="29" spans="1:8" x14ac:dyDescent="0.15">
      <c r="A29" s="105">
        <v>27</v>
      </c>
      <c r="B29" s="89" t="s">
        <v>171</v>
      </c>
      <c r="C29" s="89" t="s">
        <v>152</v>
      </c>
      <c r="D29" s="88" t="s">
        <v>363</v>
      </c>
      <c r="E29" s="89" t="s">
        <v>109</v>
      </c>
      <c r="F29" s="89" t="s">
        <v>173</v>
      </c>
      <c r="G29" s="107"/>
      <c r="H29" s="97"/>
    </row>
    <row r="30" spans="1:8" ht="24.75" x14ac:dyDescent="0.15">
      <c r="A30" s="105">
        <v>28</v>
      </c>
      <c r="B30" s="89" t="s">
        <v>174</v>
      </c>
      <c r="C30" s="89" t="s">
        <v>152</v>
      </c>
      <c r="D30" s="88" t="s">
        <v>364</v>
      </c>
      <c r="E30" s="89" t="s">
        <v>109</v>
      </c>
      <c r="F30" s="89" t="s">
        <v>173</v>
      </c>
      <c r="G30" s="107"/>
      <c r="H30" s="97"/>
    </row>
    <row r="31" spans="1:8" x14ac:dyDescent="0.15">
      <c r="A31" s="105">
        <v>29</v>
      </c>
      <c r="B31" s="89" t="s">
        <v>176</v>
      </c>
      <c r="C31" s="89" t="s">
        <v>107</v>
      </c>
      <c r="D31" s="88" t="s">
        <v>365</v>
      </c>
      <c r="E31" s="89" t="s">
        <v>133</v>
      </c>
      <c r="F31" s="106"/>
      <c r="G31" s="107"/>
      <c r="H31" s="97"/>
    </row>
    <row r="32" spans="1:8" x14ac:dyDescent="0.15">
      <c r="A32" s="105">
        <v>30</v>
      </c>
      <c r="B32" s="89" t="s">
        <v>178</v>
      </c>
      <c r="C32" s="89" t="s">
        <v>152</v>
      </c>
      <c r="D32" s="88" t="s">
        <v>321</v>
      </c>
      <c r="E32" s="89" t="s">
        <v>109</v>
      </c>
      <c r="F32" s="89" t="s">
        <v>367</v>
      </c>
      <c r="G32" s="107"/>
      <c r="H32" s="97"/>
    </row>
    <row r="33" spans="1:8" ht="24.75" x14ac:dyDescent="0.15">
      <c r="A33" s="105">
        <v>31</v>
      </c>
      <c r="B33" s="89" t="s">
        <v>181</v>
      </c>
      <c r="C33" s="89" t="s">
        <v>107</v>
      </c>
      <c r="D33" s="88" t="s">
        <v>322</v>
      </c>
      <c r="E33" s="89" t="s">
        <v>109</v>
      </c>
      <c r="F33" s="89" t="s">
        <v>183</v>
      </c>
      <c r="G33" s="107"/>
      <c r="H33" s="97"/>
    </row>
    <row r="34" spans="1:8" x14ac:dyDescent="0.15">
      <c r="A34" s="105">
        <v>32</v>
      </c>
      <c r="B34" s="89" t="s">
        <v>184</v>
      </c>
      <c r="C34" s="89" t="s">
        <v>152</v>
      </c>
      <c r="D34" s="93" t="s">
        <v>368</v>
      </c>
      <c r="E34" s="89" t="s">
        <v>109</v>
      </c>
      <c r="F34" s="89" t="s">
        <v>186</v>
      </c>
      <c r="G34" s="107"/>
      <c r="H34" s="97"/>
    </row>
    <row r="35" spans="1:8" ht="24.75" x14ac:dyDescent="0.15">
      <c r="A35" s="105">
        <v>33</v>
      </c>
      <c r="B35" s="89" t="s">
        <v>187</v>
      </c>
      <c r="C35" s="89" t="s">
        <v>107</v>
      </c>
      <c r="D35" s="88" t="s">
        <v>324</v>
      </c>
      <c r="E35" s="89" t="s">
        <v>109</v>
      </c>
      <c r="F35" s="106"/>
      <c r="G35" s="107"/>
      <c r="H35" s="97"/>
    </row>
    <row r="36" spans="1:8" x14ac:dyDescent="0.15">
      <c r="A36" s="105">
        <v>34</v>
      </c>
      <c r="B36" s="89" t="s">
        <v>190</v>
      </c>
      <c r="C36" s="89" t="s">
        <v>152</v>
      </c>
      <c r="D36" s="88" t="s">
        <v>191</v>
      </c>
      <c r="E36" s="89" t="s">
        <v>109</v>
      </c>
      <c r="F36" s="89" t="s">
        <v>192</v>
      </c>
      <c r="G36" s="107"/>
      <c r="H36" s="97"/>
    </row>
    <row r="37" spans="1:8" ht="25.5" x14ac:dyDescent="0.15">
      <c r="A37" s="105">
        <v>35</v>
      </c>
      <c r="B37" s="89" t="s">
        <v>193</v>
      </c>
      <c r="C37" s="89" t="s">
        <v>107</v>
      </c>
      <c r="D37" s="88" t="s">
        <v>325</v>
      </c>
      <c r="E37" s="89" t="s">
        <v>109</v>
      </c>
      <c r="F37" s="106"/>
      <c r="G37" s="107"/>
      <c r="H37" s="97"/>
    </row>
    <row r="38" spans="1:8" x14ac:dyDescent="0.15">
      <c r="A38" s="105">
        <v>36</v>
      </c>
      <c r="B38" s="89" t="s">
        <v>195</v>
      </c>
      <c r="C38" s="89" t="s">
        <v>152</v>
      </c>
      <c r="D38" s="88" t="s">
        <v>196</v>
      </c>
      <c r="E38" s="89" t="s">
        <v>109</v>
      </c>
      <c r="F38" s="89" t="s">
        <v>192</v>
      </c>
      <c r="G38" s="107"/>
      <c r="H38" s="97"/>
    </row>
    <row r="39" spans="1:8" x14ac:dyDescent="0.15">
      <c r="A39" s="105">
        <v>37</v>
      </c>
      <c r="B39" s="89" t="s">
        <v>197</v>
      </c>
      <c r="C39" s="89" t="s">
        <v>152</v>
      </c>
      <c r="D39" s="88" t="s">
        <v>326</v>
      </c>
      <c r="E39" s="89" t="s">
        <v>109</v>
      </c>
      <c r="F39" s="106"/>
      <c r="G39" s="107"/>
      <c r="H39" s="97"/>
    </row>
    <row r="40" spans="1:8" x14ac:dyDescent="0.15">
      <c r="A40" s="105">
        <v>38</v>
      </c>
      <c r="B40" s="89" t="s">
        <v>199</v>
      </c>
      <c r="C40" s="89" t="s">
        <v>152</v>
      </c>
      <c r="D40" s="88" t="s">
        <v>327</v>
      </c>
      <c r="E40" s="89" t="s">
        <v>109</v>
      </c>
      <c r="F40" s="106"/>
      <c r="G40" s="107"/>
    </row>
    <row r="41" spans="1:8" x14ac:dyDescent="0.15">
      <c r="A41" s="105">
        <v>39</v>
      </c>
      <c r="B41" s="89" t="s">
        <v>201</v>
      </c>
      <c r="C41" s="89" t="s">
        <v>152</v>
      </c>
      <c r="D41" s="88" t="s">
        <v>202</v>
      </c>
      <c r="E41" s="89" t="s">
        <v>109</v>
      </c>
      <c r="F41" s="106"/>
      <c r="G41" s="107"/>
    </row>
    <row r="42" spans="1:8" x14ac:dyDescent="0.15">
      <c r="A42" s="105">
        <v>40</v>
      </c>
      <c r="B42" s="89" t="s">
        <v>203</v>
      </c>
      <c r="C42" s="89" t="s">
        <v>152</v>
      </c>
      <c r="D42" s="88" t="s">
        <v>204</v>
      </c>
      <c r="E42" s="89" t="s">
        <v>109</v>
      </c>
      <c r="F42" s="106"/>
      <c r="G42" s="107"/>
    </row>
    <row r="43" spans="1:8" x14ac:dyDescent="0.15">
      <c r="A43" s="105">
        <v>41</v>
      </c>
      <c r="B43" s="89" t="s">
        <v>205</v>
      </c>
      <c r="C43" s="89" t="s">
        <v>107</v>
      </c>
      <c r="D43" s="88" t="s">
        <v>342</v>
      </c>
      <c r="E43" s="89" t="s">
        <v>133</v>
      </c>
      <c r="F43" s="106"/>
      <c r="G43" s="107"/>
    </row>
    <row r="44" spans="1:8" x14ac:dyDescent="0.15">
      <c r="A44" s="105">
        <v>42</v>
      </c>
      <c r="B44" s="89" t="s">
        <v>207</v>
      </c>
      <c r="C44" s="89" t="s">
        <v>107</v>
      </c>
      <c r="D44" s="88" t="s">
        <v>343</v>
      </c>
      <c r="E44" s="89" t="s">
        <v>133</v>
      </c>
      <c r="F44" s="106"/>
      <c r="G44" s="107"/>
    </row>
    <row r="45" spans="1:8" x14ac:dyDescent="0.15">
      <c r="A45" s="105">
        <v>43</v>
      </c>
      <c r="B45" s="89" t="s">
        <v>209</v>
      </c>
      <c r="C45" s="89" t="s">
        <v>152</v>
      </c>
      <c r="D45" s="88" t="s">
        <v>371</v>
      </c>
      <c r="E45" s="89" t="s">
        <v>109</v>
      </c>
      <c r="F45" s="89" t="s">
        <v>186</v>
      </c>
      <c r="G45" s="107"/>
    </row>
    <row r="46" spans="1:8" x14ac:dyDescent="0.15">
      <c r="A46" s="105">
        <v>44</v>
      </c>
      <c r="B46" s="89" t="s">
        <v>211</v>
      </c>
      <c r="C46" s="89" t="s">
        <v>152</v>
      </c>
      <c r="D46" s="88" t="s">
        <v>212</v>
      </c>
      <c r="E46" s="89" t="s">
        <v>133</v>
      </c>
      <c r="F46" s="106"/>
      <c r="G46" s="107"/>
    </row>
    <row r="47" spans="1:8" x14ac:dyDescent="0.15">
      <c r="A47" s="105">
        <v>45</v>
      </c>
      <c r="B47" s="89" t="s">
        <v>213</v>
      </c>
      <c r="C47" s="89" t="s">
        <v>107</v>
      </c>
      <c r="D47" s="88" t="s">
        <v>214</v>
      </c>
      <c r="E47" s="89" t="s">
        <v>133</v>
      </c>
      <c r="F47" s="106"/>
      <c r="G47" s="107"/>
    </row>
    <row r="48" spans="1:8" x14ac:dyDescent="0.15">
      <c r="A48" s="105">
        <v>46</v>
      </c>
      <c r="B48" s="89" t="s">
        <v>215</v>
      </c>
      <c r="C48" s="89" t="s">
        <v>152</v>
      </c>
      <c r="D48" s="88" t="s">
        <v>216</v>
      </c>
      <c r="E48" s="89" t="s">
        <v>133</v>
      </c>
      <c r="F48" s="106"/>
      <c r="G48" s="107"/>
    </row>
    <row r="49" spans="1:7" x14ac:dyDescent="0.15">
      <c r="A49" s="105">
        <v>47</v>
      </c>
      <c r="B49" s="89" t="s">
        <v>217</v>
      </c>
      <c r="C49" s="89" t="s">
        <v>107</v>
      </c>
      <c r="D49" s="88" t="s">
        <v>372</v>
      </c>
      <c r="E49" s="89" t="s">
        <v>133</v>
      </c>
      <c r="F49" s="106"/>
      <c r="G49" s="107"/>
    </row>
    <row r="50" spans="1:7" ht="24.75" x14ac:dyDescent="0.15">
      <c r="A50" s="105">
        <v>48</v>
      </c>
      <c r="B50" s="89" t="s">
        <v>219</v>
      </c>
      <c r="C50" s="89" t="s">
        <v>152</v>
      </c>
      <c r="D50" s="93" t="s">
        <v>331</v>
      </c>
      <c r="E50" s="89" t="s">
        <v>373</v>
      </c>
      <c r="F50" s="106"/>
      <c r="G50" s="107"/>
    </row>
    <row r="51" spans="1:7" x14ac:dyDescent="0.15">
      <c r="A51" s="105">
        <v>49</v>
      </c>
      <c r="B51" s="89" t="s">
        <v>222</v>
      </c>
      <c r="C51" s="89" t="s">
        <v>107</v>
      </c>
      <c r="D51" s="93" t="s">
        <v>333</v>
      </c>
      <c r="E51" s="89" t="s">
        <v>373</v>
      </c>
      <c r="F51" s="106"/>
      <c r="G51" s="107"/>
    </row>
    <row r="52" spans="1:7" x14ac:dyDescent="0.15">
      <c r="A52" s="105">
        <v>50</v>
      </c>
      <c r="B52" s="89" t="s">
        <v>224</v>
      </c>
      <c r="C52" s="89" t="s">
        <v>107</v>
      </c>
      <c r="D52" s="93" t="s">
        <v>334</v>
      </c>
      <c r="E52" s="89" t="s">
        <v>373</v>
      </c>
      <c r="F52" s="106"/>
      <c r="G52" s="107"/>
    </row>
    <row r="53" spans="1:7" x14ac:dyDescent="0.15">
      <c r="A53" s="105">
        <v>51</v>
      </c>
      <c r="B53" s="89" t="s">
        <v>226</v>
      </c>
      <c r="C53" s="89" t="s">
        <v>107</v>
      </c>
      <c r="D53" s="93" t="s">
        <v>335</v>
      </c>
      <c r="E53" s="89" t="s">
        <v>373</v>
      </c>
      <c r="F53" s="106"/>
      <c r="G53" s="107"/>
    </row>
    <row r="54" spans="1:7" ht="25.5" x14ac:dyDescent="0.15">
      <c r="A54" s="105">
        <v>52</v>
      </c>
      <c r="B54" s="89" t="s">
        <v>228</v>
      </c>
      <c r="C54" s="89" t="s">
        <v>107</v>
      </c>
      <c r="D54" s="93" t="s">
        <v>336</v>
      </c>
      <c r="E54" s="89" t="s">
        <v>230</v>
      </c>
      <c r="F54" s="106"/>
      <c r="G54" s="107"/>
    </row>
    <row r="55" spans="1:7" x14ac:dyDescent="0.15">
      <c r="A55" s="105">
        <v>53</v>
      </c>
      <c r="B55" s="89" t="s">
        <v>232</v>
      </c>
      <c r="C55" s="89" t="s">
        <v>107</v>
      </c>
      <c r="D55" s="88" t="s">
        <v>232</v>
      </c>
      <c r="E55" s="89" t="s">
        <v>133</v>
      </c>
      <c r="F55" s="106"/>
      <c r="G55" s="107"/>
    </row>
    <row r="56" spans="1:7" ht="24.75" x14ac:dyDescent="0.15">
      <c r="A56" s="105">
        <v>54</v>
      </c>
      <c r="B56" s="89" t="s">
        <v>233</v>
      </c>
      <c r="C56" s="89" t="s">
        <v>107</v>
      </c>
      <c r="D56" s="88" t="s">
        <v>375</v>
      </c>
      <c r="E56" s="89" t="s">
        <v>133</v>
      </c>
      <c r="F56" s="106"/>
      <c r="G56" s="107"/>
    </row>
    <row r="57" spans="1:7" x14ac:dyDescent="0.15">
      <c r="A57" s="105">
        <v>55</v>
      </c>
      <c r="B57" s="89" t="s">
        <v>235</v>
      </c>
      <c r="C57" s="89" t="s">
        <v>107</v>
      </c>
      <c r="D57" s="93" t="s">
        <v>376</v>
      </c>
      <c r="E57" s="89" t="s">
        <v>133</v>
      </c>
      <c r="F57" s="106"/>
      <c r="G57" s="107"/>
    </row>
    <row r="58" spans="1:7" x14ac:dyDescent="0.15">
      <c r="A58" s="105">
        <v>56</v>
      </c>
      <c r="B58" s="89" t="s">
        <v>515</v>
      </c>
      <c r="C58" s="89" t="s">
        <v>107</v>
      </c>
      <c r="D58" s="88" t="s">
        <v>427</v>
      </c>
      <c r="E58" s="89" t="s">
        <v>133</v>
      </c>
      <c r="F58" s="106"/>
      <c r="G58" s="107"/>
    </row>
    <row r="59" spans="1:7" x14ac:dyDescent="0.15">
      <c r="A59" s="105">
        <v>57</v>
      </c>
      <c r="B59" s="89" t="s">
        <v>518</v>
      </c>
      <c r="C59" s="89" t="s">
        <v>107</v>
      </c>
      <c r="D59" s="88" t="s">
        <v>525</v>
      </c>
      <c r="E59" s="89" t="s">
        <v>109</v>
      </c>
      <c r="F59" s="106"/>
      <c r="G59" s="107"/>
    </row>
    <row r="60" spans="1:7" x14ac:dyDescent="0.15">
      <c r="A60" s="105">
        <v>58</v>
      </c>
      <c r="B60" s="89" t="s">
        <v>521</v>
      </c>
      <c r="C60" s="89" t="s">
        <v>107</v>
      </c>
      <c r="D60" s="88" t="s">
        <v>526</v>
      </c>
      <c r="E60" s="89" t="s">
        <v>133</v>
      </c>
      <c r="F60" s="106"/>
      <c r="G60" s="107"/>
    </row>
    <row r="61" spans="1:7" x14ac:dyDescent="0.15">
      <c r="A61" s="105">
        <v>59</v>
      </c>
      <c r="B61" s="89" t="s">
        <v>523</v>
      </c>
      <c r="C61" s="89" t="s">
        <v>107</v>
      </c>
      <c r="D61" s="88" t="s">
        <v>527</v>
      </c>
      <c r="E61" s="89" t="s">
        <v>133</v>
      </c>
      <c r="F61" s="106"/>
      <c r="G61" s="107"/>
    </row>
    <row r="62" spans="1:7" x14ac:dyDescent="0.15">
      <c r="A62" s="107">
        <v>60</v>
      </c>
      <c r="B62" s="107" t="s">
        <v>528</v>
      </c>
      <c r="C62" s="107" t="s">
        <v>516</v>
      </c>
      <c r="D62" s="108" t="s">
        <v>529</v>
      </c>
      <c r="E62" s="107" t="s">
        <v>460</v>
      </c>
      <c r="F62" s="107"/>
      <c r="G62" s="107"/>
    </row>
    <row r="63" spans="1:7" x14ac:dyDescent="0.15">
      <c r="A63" s="107">
        <v>61</v>
      </c>
      <c r="B63" s="107" t="s">
        <v>530</v>
      </c>
      <c r="C63" s="107" t="s">
        <v>519</v>
      </c>
      <c r="D63" s="108" t="s">
        <v>531</v>
      </c>
      <c r="E63" s="107" t="s">
        <v>460</v>
      </c>
      <c r="F63" s="107"/>
      <c r="G63" s="107"/>
    </row>
  </sheetData>
  <phoneticPr fontId="3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topLeftCell="A46" zoomScale="85" zoomScaleNormal="85" workbookViewId="0">
      <selection activeCell="A15" sqref="A15"/>
    </sheetView>
  </sheetViews>
  <sheetFormatPr defaultColWidth="9" defaultRowHeight="13.5" x14ac:dyDescent="0.15"/>
  <cols>
    <col min="1" max="1" width="9" style="68"/>
    <col min="2" max="2" width="21.5" style="68" customWidth="1"/>
    <col min="3" max="3" width="9" style="68"/>
    <col min="4" max="4" width="44.125" style="82" customWidth="1"/>
    <col min="5" max="5" width="18.625" style="68" customWidth="1"/>
    <col min="6" max="6" width="10.75" style="68" customWidth="1"/>
    <col min="7" max="7" width="5.625" style="68" customWidth="1"/>
    <col min="8" max="16384" width="9" style="68"/>
  </cols>
  <sheetData>
    <row r="1" spans="1:7" x14ac:dyDescent="0.15">
      <c r="A1" s="99" t="s">
        <v>103</v>
      </c>
      <c r="B1" s="100" t="s">
        <v>104</v>
      </c>
      <c r="C1" s="100" t="s">
        <v>25</v>
      </c>
      <c r="D1" s="101" t="s">
        <v>105</v>
      </c>
      <c r="E1" s="100" t="s">
        <v>27</v>
      </c>
      <c r="F1" s="100" t="s">
        <v>29</v>
      </c>
      <c r="G1" s="100" t="s">
        <v>3</v>
      </c>
    </row>
    <row r="2" spans="1:7" x14ac:dyDescent="0.15">
      <c r="A2" s="86">
        <v>0</v>
      </c>
      <c r="B2" s="87" t="s">
        <v>106</v>
      </c>
      <c r="C2" s="87" t="s">
        <v>107</v>
      </c>
      <c r="D2" s="88" t="s">
        <v>301</v>
      </c>
      <c r="E2" s="87" t="s">
        <v>109</v>
      </c>
      <c r="F2" s="90"/>
      <c r="G2" s="91"/>
    </row>
    <row r="3" spans="1:7" x14ac:dyDescent="0.15">
      <c r="A3" s="86">
        <v>1</v>
      </c>
      <c r="B3" s="87" t="s">
        <v>110</v>
      </c>
      <c r="C3" s="87" t="s">
        <v>107</v>
      </c>
      <c r="D3" s="93" t="s">
        <v>111</v>
      </c>
      <c r="E3" s="87" t="s">
        <v>109</v>
      </c>
      <c r="F3" s="90"/>
      <c r="G3" s="91"/>
    </row>
    <row r="4" spans="1:7" ht="25.5" x14ac:dyDescent="0.15">
      <c r="A4" s="86">
        <v>2</v>
      </c>
      <c r="B4" s="87" t="s">
        <v>112</v>
      </c>
      <c r="C4" s="87" t="s">
        <v>107</v>
      </c>
      <c r="D4" s="88" t="s">
        <v>302</v>
      </c>
      <c r="E4" s="87" t="s">
        <v>109</v>
      </c>
      <c r="F4" s="90"/>
      <c r="G4" s="91"/>
    </row>
    <row r="5" spans="1:7" x14ac:dyDescent="0.15">
      <c r="A5" s="86">
        <v>3</v>
      </c>
      <c r="B5" s="87" t="s">
        <v>114</v>
      </c>
      <c r="C5" s="87" t="s">
        <v>107</v>
      </c>
      <c r="D5" s="93" t="s">
        <v>115</v>
      </c>
      <c r="E5" s="87" t="s">
        <v>109</v>
      </c>
      <c r="F5" s="90"/>
      <c r="G5" s="92"/>
    </row>
    <row r="6" spans="1:7" ht="37.5" x14ac:dyDescent="0.15">
      <c r="A6" s="86">
        <v>4</v>
      </c>
      <c r="B6" s="87" t="s">
        <v>116</v>
      </c>
      <c r="C6" s="87" t="s">
        <v>107</v>
      </c>
      <c r="D6" s="88" t="s">
        <v>303</v>
      </c>
      <c r="E6" s="87" t="s">
        <v>109</v>
      </c>
      <c r="F6" s="87" t="s">
        <v>118</v>
      </c>
      <c r="G6" s="91"/>
    </row>
    <row r="7" spans="1:7" x14ac:dyDescent="0.15">
      <c r="A7" s="86">
        <v>5</v>
      </c>
      <c r="B7" s="87" t="s">
        <v>119</v>
      </c>
      <c r="C7" s="87" t="s">
        <v>107</v>
      </c>
      <c r="D7" s="88" t="s">
        <v>304</v>
      </c>
      <c r="E7" s="87" t="s">
        <v>109</v>
      </c>
      <c r="F7" s="90"/>
      <c r="G7" s="91"/>
    </row>
    <row r="8" spans="1:7" x14ac:dyDescent="0.15">
      <c r="A8" s="86">
        <v>6</v>
      </c>
      <c r="B8" s="87" t="s">
        <v>121</v>
      </c>
      <c r="C8" s="87" t="s">
        <v>107</v>
      </c>
      <c r="D8" s="93" t="s">
        <v>122</v>
      </c>
      <c r="E8" s="89" t="s">
        <v>109</v>
      </c>
      <c r="F8" s="90"/>
      <c r="G8" s="91"/>
    </row>
    <row r="9" spans="1:7" x14ac:dyDescent="0.15">
      <c r="A9" s="86">
        <v>7</v>
      </c>
      <c r="B9" s="87" t="s">
        <v>123</v>
      </c>
      <c r="C9" s="87" t="s">
        <v>107</v>
      </c>
      <c r="D9" s="93" t="s">
        <v>305</v>
      </c>
      <c r="E9" s="89" t="s">
        <v>109</v>
      </c>
      <c r="F9" s="90"/>
      <c r="G9" s="91"/>
    </row>
    <row r="10" spans="1:7" x14ac:dyDescent="0.15">
      <c r="A10" s="86">
        <v>8</v>
      </c>
      <c r="B10" s="87" t="s">
        <v>125</v>
      </c>
      <c r="C10" s="87" t="s">
        <v>107</v>
      </c>
      <c r="D10" s="93" t="s">
        <v>306</v>
      </c>
      <c r="E10" s="87" t="s">
        <v>109</v>
      </c>
      <c r="F10" s="90"/>
      <c r="G10" s="92"/>
    </row>
    <row r="11" spans="1:7" x14ac:dyDescent="0.15">
      <c r="A11" s="86">
        <v>9</v>
      </c>
      <c r="B11" s="87" t="s">
        <v>127</v>
      </c>
      <c r="C11" s="87" t="s">
        <v>107</v>
      </c>
      <c r="D11" s="93" t="s">
        <v>128</v>
      </c>
      <c r="E11" s="87" t="s">
        <v>109</v>
      </c>
      <c r="F11" s="90"/>
      <c r="G11" s="91"/>
    </row>
    <row r="12" spans="1:7" x14ac:dyDescent="0.15">
      <c r="A12" s="86">
        <v>10</v>
      </c>
      <c r="B12" s="87" t="s">
        <v>129</v>
      </c>
      <c r="C12" s="87" t="s">
        <v>107</v>
      </c>
      <c r="D12" s="93" t="s">
        <v>130</v>
      </c>
      <c r="E12" s="87" t="s">
        <v>109</v>
      </c>
      <c r="F12" s="90"/>
      <c r="G12" s="91"/>
    </row>
    <row r="13" spans="1:7" x14ac:dyDescent="0.15">
      <c r="A13" s="86">
        <v>11</v>
      </c>
      <c r="B13" s="87" t="s">
        <v>131</v>
      </c>
      <c r="C13" s="87" t="s">
        <v>107</v>
      </c>
      <c r="D13" s="93" t="s">
        <v>132</v>
      </c>
      <c r="E13" s="89" t="s">
        <v>133</v>
      </c>
      <c r="F13" s="90"/>
      <c r="G13" s="91"/>
    </row>
    <row r="14" spans="1:7" x14ac:dyDescent="0.15">
      <c r="A14" s="86">
        <v>12</v>
      </c>
      <c r="B14" s="87" t="s">
        <v>134</v>
      </c>
      <c r="C14" s="87" t="s">
        <v>107</v>
      </c>
      <c r="D14" s="93" t="s">
        <v>307</v>
      </c>
      <c r="E14" s="87" t="s">
        <v>133</v>
      </c>
      <c r="F14" s="90"/>
      <c r="G14" s="91"/>
    </row>
    <row r="15" spans="1:7" x14ac:dyDescent="0.15">
      <c r="A15" s="86">
        <v>13</v>
      </c>
      <c r="B15" s="87" t="s">
        <v>136</v>
      </c>
      <c r="C15" s="87" t="s">
        <v>107</v>
      </c>
      <c r="D15" s="93" t="s">
        <v>308</v>
      </c>
      <c r="E15" s="87" t="s">
        <v>133</v>
      </c>
      <c r="F15" s="90"/>
      <c r="G15" s="92"/>
    </row>
    <row r="16" spans="1:7" ht="25.5" x14ac:dyDescent="0.15">
      <c r="A16" s="86">
        <v>14</v>
      </c>
      <c r="B16" s="87" t="s">
        <v>138</v>
      </c>
      <c r="C16" s="87" t="s">
        <v>107</v>
      </c>
      <c r="D16" s="88" t="s">
        <v>309</v>
      </c>
      <c r="E16" s="89" t="s">
        <v>133</v>
      </c>
      <c r="F16" s="87" t="s">
        <v>141</v>
      </c>
      <c r="G16" s="92"/>
    </row>
    <row r="17" spans="1:8" ht="37.5" x14ac:dyDescent="0.15">
      <c r="A17" s="86">
        <v>15</v>
      </c>
      <c r="B17" s="87" t="s">
        <v>142</v>
      </c>
      <c r="C17" s="87" t="s">
        <v>107</v>
      </c>
      <c r="D17" s="93" t="s">
        <v>310</v>
      </c>
      <c r="E17" s="89" t="s">
        <v>133</v>
      </c>
      <c r="F17" s="90"/>
      <c r="G17" s="92"/>
    </row>
    <row r="18" spans="1:8" ht="25.5" x14ac:dyDescent="0.15">
      <c r="A18" s="86">
        <v>16</v>
      </c>
      <c r="B18" s="87" t="s">
        <v>144</v>
      </c>
      <c r="C18" s="87" t="s">
        <v>107</v>
      </c>
      <c r="D18" s="88" t="s">
        <v>357</v>
      </c>
      <c r="E18" s="87" t="s">
        <v>133</v>
      </c>
      <c r="F18" s="90"/>
      <c r="G18" s="91"/>
    </row>
    <row r="19" spans="1:8" ht="25.5" x14ac:dyDescent="0.15">
      <c r="A19" s="86">
        <v>17</v>
      </c>
      <c r="B19" s="87" t="s">
        <v>146</v>
      </c>
      <c r="C19" s="87" t="s">
        <v>107</v>
      </c>
      <c r="D19" s="88" t="s">
        <v>312</v>
      </c>
      <c r="E19" s="87" t="s">
        <v>133</v>
      </c>
      <c r="F19" s="90"/>
      <c r="G19" s="91"/>
    </row>
    <row r="20" spans="1:8" x14ac:dyDescent="0.15">
      <c r="A20" s="86">
        <v>18</v>
      </c>
      <c r="B20" s="87" t="s">
        <v>148</v>
      </c>
      <c r="C20" s="87" t="s">
        <v>149</v>
      </c>
      <c r="D20" s="88" t="s">
        <v>313</v>
      </c>
      <c r="E20" s="87" t="s">
        <v>109</v>
      </c>
      <c r="F20" s="90"/>
      <c r="G20" s="91"/>
    </row>
    <row r="21" spans="1:8" x14ac:dyDescent="0.15">
      <c r="A21" s="86">
        <v>19</v>
      </c>
      <c r="B21" s="87" t="s">
        <v>151</v>
      </c>
      <c r="C21" s="87" t="s">
        <v>152</v>
      </c>
      <c r="D21" s="93" t="s">
        <v>153</v>
      </c>
      <c r="E21" s="87" t="s">
        <v>109</v>
      </c>
      <c r="F21" s="90"/>
      <c r="G21" s="91"/>
    </row>
    <row r="22" spans="1:8" x14ac:dyDescent="0.15">
      <c r="A22" s="94">
        <v>20</v>
      </c>
      <c r="B22" s="95" t="s">
        <v>154</v>
      </c>
      <c r="C22" s="95" t="s">
        <v>107</v>
      </c>
      <c r="D22" s="98" t="s">
        <v>155</v>
      </c>
      <c r="E22" s="95" t="s">
        <v>133</v>
      </c>
      <c r="F22" s="96"/>
      <c r="G22" s="96"/>
      <c r="H22" s="97"/>
    </row>
    <row r="23" spans="1:8" x14ac:dyDescent="0.15">
      <c r="A23" s="94">
        <v>21</v>
      </c>
      <c r="B23" s="95" t="s">
        <v>156</v>
      </c>
      <c r="C23" s="95" t="s">
        <v>107</v>
      </c>
      <c r="D23" s="93" t="s">
        <v>358</v>
      </c>
      <c r="E23" s="95" t="s">
        <v>109</v>
      </c>
      <c r="F23" s="96"/>
      <c r="G23" s="96"/>
      <c r="H23" s="97"/>
    </row>
    <row r="24" spans="1:8" ht="38.25" x14ac:dyDescent="0.15">
      <c r="A24" s="94">
        <v>22</v>
      </c>
      <c r="B24" s="95" t="s">
        <v>158</v>
      </c>
      <c r="C24" s="95" t="s">
        <v>152</v>
      </c>
      <c r="D24" s="88" t="s">
        <v>359</v>
      </c>
      <c r="E24" s="95" t="s">
        <v>109</v>
      </c>
      <c r="F24" s="95" t="s">
        <v>160</v>
      </c>
      <c r="G24" s="96"/>
      <c r="H24" s="97"/>
    </row>
    <row r="25" spans="1:8" ht="25.5" x14ac:dyDescent="0.15">
      <c r="A25" s="94">
        <v>23</v>
      </c>
      <c r="B25" s="95" t="s">
        <v>161</v>
      </c>
      <c r="C25" s="95" t="s">
        <v>107</v>
      </c>
      <c r="D25" s="88" t="s">
        <v>379</v>
      </c>
      <c r="E25" s="95" t="s">
        <v>133</v>
      </c>
      <c r="F25" s="95" t="s">
        <v>425</v>
      </c>
      <c r="G25" s="96"/>
      <c r="H25" s="97"/>
    </row>
    <row r="26" spans="1:8" ht="88.5" x14ac:dyDescent="0.15">
      <c r="A26" s="94">
        <v>24</v>
      </c>
      <c r="B26" s="95" t="s">
        <v>164</v>
      </c>
      <c r="C26" s="95" t="s">
        <v>107</v>
      </c>
      <c r="D26" s="88" t="s">
        <v>315</v>
      </c>
      <c r="E26" s="95" t="s">
        <v>133</v>
      </c>
      <c r="F26" s="95"/>
      <c r="G26" s="96"/>
      <c r="H26" s="97"/>
    </row>
    <row r="27" spans="1:8" ht="50.25" x14ac:dyDescent="0.15">
      <c r="A27" s="94">
        <v>25</v>
      </c>
      <c r="B27" s="95" t="s">
        <v>166</v>
      </c>
      <c r="C27" s="95" t="s">
        <v>107</v>
      </c>
      <c r="D27" s="88" t="s">
        <v>361</v>
      </c>
      <c r="E27" s="95" t="s">
        <v>133</v>
      </c>
      <c r="F27" s="96"/>
      <c r="G27" s="96"/>
      <c r="H27" s="97"/>
    </row>
    <row r="28" spans="1:8" ht="37.5" x14ac:dyDescent="0.15">
      <c r="A28" s="94">
        <v>26</v>
      </c>
      <c r="B28" s="95" t="s">
        <v>169</v>
      </c>
      <c r="C28" s="95" t="s">
        <v>107</v>
      </c>
      <c r="D28" s="88" t="s">
        <v>380</v>
      </c>
      <c r="E28" s="95" t="s">
        <v>133</v>
      </c>
      <c r="F28" s="96"/>
      <c r="G28" s="96"/>
      <c r="H28" s="97"/>
    </row>
    <row r="29" spans="1:8" x14ac:dyDescent="0.15">
      <c r="A29" s="94">
        <v>27</v>
      </c>
      <c r="B29" s="95" t="s">
        <v>171</v>
      </c>
      <c r="C29" s="95" t="s">
        <v>152</v>
      </c>
      <c r="D29" s="88" t="s">
        <v>363</v>
      </c>
      <c r="E29" s="95" t="s">
        <v>109</v>
      </c>
      <c r="F29" s="95" t="s">
        <v>173</v>
      </c>
      <c r="G29" s="96"/>
      <c r="H29" s="97"/>
    </row>
    <row r="30" spans="1:8" ht="24.75" x14ac:dyDescent="0.15">
      <c r="A30" s="94">
        <v>28</v>
      </c>
      <c r="B30" s="95" t="s">
        <v>174</v>
      </c>
      <c r="C30" s="95" t="s">
        <v>152</v>
      </c>
      <c r="D30" s="88" t="s">
        <v>364</v>
      </c>
      <c r="E30" s="95" t="s">
        <v>109</v>
      </c>
      <c r="F30" s="95" t="s">
        <v>173</v>
      </c>
      <c r="G30" s="96"/>
      <c r="H30" s="97"/>
    </row>
    <row r="31" spans="1:8" x14ac:dyDescent="0.15">
      <c r="A31" s="94">
        <v>29</v>
      </c>
      <c r="B31" s="95" t="s">
        <v>176</v>
      </c>
      <c r="C31" s="95" t="s">
        <v>107</v>
      </c>
      <c r="D31" s="88" t="s">
        <v>365</v>
      </c>
      <c r="E31" s="95" t="s">
        <v>133</v>
      </c>
      <c r="F31" s="96"/>
      <c r="G31" s="96"/>
      <c r="H31" s="97"/>
    </row>
    <row r="32" spans="1:8" x14ac:dyDescent="0.15">
      <c r="A32" s="94">
        <v>30</v>
      </c>
      <c r="B32" s="95" t="s">
        <v>178</v>
      </c>
      <c r="C32" s="95" t="s">
        <v>152</v>
      </c>
      <c r="D32" s="88" t="s">
        <v>321</v>
      </c>
      <c r="E32" s="95" t="s">
        <v>109</v>
      </c>
      <c r="F32" s="95"/>
      <c r="G32" s="96"/>
      <c r="H32" s="97"/>
    </row>
    <row r="33" spans="1:8" ht="24.75" x14ac:dyDescent="0.15">
      <c r="A33" s="94">
        <v>31</v>
      </c>
      <c r="B33" s="95" t="s">
        <v>181</v>
      </c>
      <c r="C33" s="95" t="s">
        <v>107</v>
      </c>
      <c r="D33" s="88" t="s">
        <v>322</v>
      </c>
      <c r="E33" s="95" t="s">
        <v>109</v>
      </c>
      <c r="F33" s="95" t="s">
        <v>183</v>
      </c>
      <c r="G33" s="96"/>
      <c r="H33" s="97"/>
    </row>
    <row r="34" spans="1:8" x14ac:dyDescent="0.15">
      <c r="A34" s="94">
        <v>32</v>
      </c>
      <c r="B34" s="95" t="s">
        <v>184</v>
      </c>
      <c r="C34" s="95" t="s">
        <v>152</v>
      </c>
      <c r="D34" s="93" t="s">
        <v>368</v>
      </c>
      <c r="E34" s="95" t="s">
        <v>109</v>
      </c>
      <c r="F34" s="95" t="s">
        <v>186</v>
      </c>
      <c r="G34" s="96"/>
      <c r="H34" s="97"/>
    </row>
    <row r="35" spans="1:8" ht="24.75" x14ac:dyDescent="0.15">
      <c r="A35" s="94">
        <v>33</v>
      </c>
      <c r="B35" s="95" t="s">
        <v>187</v>
      </c>
      <c r="C35" s="95" t="s">
        <v>107</v>
      </c>
      <c r="D35" s="88" t="s">
        <v>324</v>
      </c>
      <c r="E35" s="95" t="s">
        <v>109</v>
      </c>
      <c r="F35" s="96"/>
      <c r="G35" s="96"/>
      <c r="H35" s="97"/>
    </row>
    <row r="36" spans="1:8" x14ac:dyDescent="0.15">
      <c r="A36" s="94">
        <v>34</v>
      </c>
      <c r="B36" s="95" t="s">
        <v>190</v>
      </c>
      <c r="C36" s="95" t="s">
        <v>152</v>
      </c>
      <c r="D36" s="98" t="s">
        <v>191</v>
      </c>
      <c r="E36" s="95" t="s">
        <v>109</v>
      </c>
      <c r="F36" s="95" t="s">
        <v>192</v>
      </c>
      <c r="G36" s="96"/>
      <c r="H36" s="97"/>
    </row>
    <row r="37" spans="1:8" ht="25.5" x14ac:dyDescent="0.15">
      <c r="A37" s="94">
        <v>35</v>
      </c>
      <c r="B37" s="95" t="s">
        <v>193</v>
      </c>
      <c r="C37" s="95" t="s">
        <v>107</v>
      </c>
      <c r="D37" s="88" t="s">
        <v>325</v>
      </c>
      <c r="E37" s="95" t="s">
        <v>109</v>
      </c>
      <c r="F37" s="96"/>
      <c r="G37" s="96"/>
      <c r="H37" s="97"/>
    </row>
    <row r="38" spans="1:8" x14ac:dyDescent="0.15">
      <c r="A38" s="94">
        <v>36</v>
      </c>
      <c r="B38" s="95" t="s">
        <v>195</v>
      </c>
      <c r="C38" s="95" t="s">
        <v>152</v>
      </c>
      <c r="D38" s="98" t="s">
        <v>196</v>
      </c>
      <c r="E38" s="95" t="s">
        <v>109</v>
      </c>
      <c r="F38" s="95" t="s">
        <v>192</v>
      </c>
      <c r="G38" s="96"/>
      <c r="H38" s="97"/>
    </row>
    <row r="39" spans="1:8" x14ac:dyDescent="0.15">
      <c r="A39" s="94">
        <v>37</v>
      </c>
      <c r="B39" s="95" t="s">
        <v>197</v>
      </c>
      <c r="C39" s="95" t="s">
        <v>152</v>
      </c>
      <c r="D39" s="88" t="s">
        <v>326</v>
      </c>
      <c r="E39" s="95" t="s">
        <v>109</v>
      </c>
      <c r="F39" s="96"/>
      <c r="G39" s="96"/>
      <c r="H39" s="97"/>
    </row>
    <row r="40" spans="1:8" x14ac:dyDescent="0.15">
      <c r="A40" s="94">
        <v>38</v>
      </c>
      <c r="B40" s="95" t="s">
        <v>199</v>
      </c>
      <c r="C40" s="95" t="s">
        <v>152</v>
      </c>
      <c r="D40" s="88" t="s">
        <v>327</v>
      </c>
      <c r="E40" s="95" t="s">
        <v>109</v>
      </c>
      <c r="F40" s="96"/>
      <c r="G40" s="96"/>
    </row>
    <row r="41" spans="1:8" x14ac:dyDescent="0.15">
      <c r="A41" s="94">
        <v>39</v>
      </c>
      <c r="B41" s="95" t="s">
        <v>201</v>
      </c>
      <c r="C41" s="95" t="s">
        <v>152</v>
      </c>
      <c r="D41" s="98" t="s">
        <v>202</v>
      </c>
      <c r="E41" s="95" t="s">
        <v>109</v>
      </c>
      <c r="F41" s="96"/>
      <c r="G41" s="96"/>
    </row>
    <row r="42" spans="1:8" x14ac:dyDescent="0.15">
      <c r="A42" s="94">
        <v>40</v>
      </c>
      <c r="B42" s="95" t="s">
        <v>203</v>
      </c>
      <c r="C42" s="95" t="s">
        <v>152</v>
      </c>
      <c r="D42" s="98" t="s">
        <v>204</v>
      </c>
      <c r="E42" s="95" t="s">
        <v>109</v>
      </c>
      <c r="F42" s="96"/>
      <c r="G42" s="96"/>
    </row>
    <row r="43" spans="1:8" x14ac:dyDescent="0.15">
      <c r="A43" s="94">
        <v>41</v>
      </c>
      <c r="B43" s="95" t="s">
        <v>205</v>
      </c>
      <c r="C43" s="95" t="s">
        <v>107</v>
      </c>
      <c r="D43" s="88" t="s">
        <v>342</v>
      </c>
      <c r="E43" s="95" t="s">
        <v>133</v>
      </c>
      <c r="F43" s="96"/>
      <c r="G43" s="96"/>
    </row>
    <row r="44" spans="1:8" x14ac:dyDescent="0.15">
      <c r="A44" s="94">
        <v>42</v>
      </c>
      <c r="B44" s="95" t="s">
        <v>207</v>
      </c>
      <c r="C44" s="95" t="s">
        <v>107</v>
      </c>
      <c r="D44" s="88" t="s">
        <v>343</v>
      </c>
      <c r="E44" s="95" t="s">
        <v>133</v>
      </c>
      <c r="F44" s="96"/>
      <c r="G44" s="96"/>
    </row>
    <row r="45" spans="1:8" x14ac:dyDescent="0.15">
      <c r="A45" s="94">
        <v>43</v>
      </c>
      <c r="B45" s="95" t="s">
        <v>209</v>
      </c>
      <c r="C45" s="95" t="s">
        <v>152</v>
      </c>
      <c r="D45" s="88" t="s">
        <v>371</v>
      </c>
      <c r="E45" s="95" t="s">
        <v>109</v>
      </c>
      <c r="F45" s="95" t="s">
        <v>186</v>
      </c>
      <c r="G45" s="96"/>
    </row>
    <row r="46" spans="1:8" x14ac:dyDescent="0.15">
      <c r="A46" s="94">
        <v>44</v>
      </c>
      <c r="B46" s="95" t="s">
        <v>211</v>
      </c>
      <c r="C46" s="95" t="s">
        <v>152</v>
      </c>
      <c r="D46" s="98" t="s">
        <v>212</v>
      </c>
      <c r="E46" s="95" t="s">
        <v>133</v>
      </c>
      <c r="F46" s="96"/>
      <c r="G46" s="96"/>
    </row>
    <row r="47" spans="1:8" x14ac:dyDescent="0.15">
      <c r="A47" s="94">
        <v>45</v>
      </c>
      <c r="B47" s="95" t="s">
        <v>213</v>
      </c>
      <c r="C47" s="95" t="s">
        <v>107</v>
      </c>
      <c r="D47" s="98" t="s">
        <v>214</v>
      </c>
      <c r="E47" s="95" t="s">
        <v>133</v>
      </c>
      <c r="F47" s="96"/>
      <c r="G47" s="96"/>
    </row>
    <row r="48" spans="1:8" x14ac:dyDescent="0.15">
      <c r="A48" s="94">
        <v>46</v>
      </c>
      <c r="B48" s="95" t="s">
        <v>215</v>
      </c>
      <c r="C48" s="95" t="s">
        <v>152</v>
      </c>
      <c r="D48" s="98" t="s">
        <v>216</v>
      </c>
      <c r="E48" s="95" t="s">
        <v>133</v>
      </c>
      <c r="F48" s="96"/>
      <c r="G48" s="96"/>
    </row>
    <row r="49" spans="1:7" x14ac:dyDescent="0.15">
      <c r="A49" s="94">
        <v>47</v>
      </c>
      <c r="B49" s="95" t="s">
        <v>217</v>
      </c>
      <c r="C49" s="95" t="s">
        <v>107</v>
      </c>
      <c r="D49" s="88" t="s">
        <v>372</v>
      </c>
      <c r="E49" s="95" t="s">
        <v>133</v>
      </c>
      <c r="F49" s="96"/>
      <c r="G49" s="96"/>
    </row>
    <row r="50" spans="1:7" ht="24.75" x14ac:dyDescent="0.15">
      <c r="A50" s="94">
        <v>48</v>
      </c>
      <c r="B50" s="95" t="s">
        <v>219</v>
      </c>
      <c r="C50" s="95" t="s">
        <v>152</v>
      </c>
      <c r="D50" s="93" t="s">
        <v>331</v>
      </c>
      <c r="E50" s="89" t="s">
        <v>373</v>
      </c>
      <c r="F50" s="96"/>
      <c r="G50" s="96"/>
    </row>
    <row r="51" spans="1:7" x14ac:dyDescent="0.15">
      <c r="A51" s="94">
        <v>49</v>
      </c>
      <c r="B51" s="95" t="s">
        <v>222</v>
      </c>
      <c r="C51" s="95" t="s">
        <v>107</v>
      </c>
      <c r="D51" s="93" t="s">
        <v>333</v>
      </c>
      <c r="E51" s="89" t="s">
        <v>373</v>
      </c>
      <c r="F51" s="96"/>
      <c r="G51" s="96"/>
    </row>
    <row r="52" spans="1:7" x14ac:dyDescent="0.15">
      <c r="A52" s="94">
        <v>50</v>
      </c>
      <c r="B52" s="95" t="s">
        <v>224</v>
      </c>
      <c r="C52" s="95" t="s">
        <v>107</v>
      </c>
      <c r="D52" s="93" t="s">
        <v>334</v>
      </c>
      <c r="E52" s="89" t="s">
        <v>373</v>
      </c>
      <c r="F52" s="96"/>
      <c r="G52" s="96"/>
    </row>
    <row r="53" spans="1:7" x14ac:dyDescent="0.15">
      <c r="A53" s="94">
        <v>51</v>
      </c>
      <c r="B53" s="95" t="s">
        <v>226</v>
      </c>
      <c r="C53" s="95" t="s">
        <v>107</v>
      </c>
      <c r="D53" s="93" t="s">
        <v>335</v>
      </c>
      <c r="E53" s="89" t="s">
        <v>373</v>
      </c>
      <c r="F53" s="96"/>
      <c r="G53" s="96"/>
    </row>
    <row r="54" spans="1:7" ht="25.5" x14ac:dyDescent="0.15">
      <c r="A54" s="94">
        <v>52</v>
      </c>
      <c r="B54" s="95" t="s">
        <v>228</v>
      </c>
      <c r="C54" s="95" t="s">
        <v>107</v>
      </c>
      <c r="D54" s="93" t="s">
        <v>336</v>
      </c>
      <c r="E54" s="89" t="s">
        <v>230</v>
      </c>
      <c r="F54" s="96"/>
      <c r="G54" s="96"/>
    </row>
    <row r="55" spans="1:7" x14ac:dyDescent="0.15">
      <c r="A55" s="94">
        <v>53</v>
      </c>
      <c r="B55" s="95" t="s">
        <v>232</v>
      </c>
      <c r="C55" s="95" t="s">
        <v>107</v>
      </c>
      <c r="D55" s="98" t="s">
        <v>232</v>
      </c>
      <c r="E55" s="95" t="s">
        <v>133</v>
      </c>
      <c r="F55" s="96"/>
      <c r="G55" s="96"/>
    </row>
    <row r="56" spans="1:7" ht="24.75" x14ac:dyDescent="0.15">
      <c r="A56" s="94">
        <v>54</v>
      </c>
      <c r="B56" s="95" t="s">
        <v>233</v>
      </c>
      <c r="C56" s="95" t="s">
        <v>107</v>
      </c>
      <c r="D56" s="88" t="s">
        <v>375</v>
      </c>
      <c r="E56" s="95" t="s">
        <v>133</v>
      </c>
      <c r="F56" s="96"/>
      <c r="G56" s="96"/>
    </row>
    <row r="57" spans="1:7" x14ac:dyDescent="0.15">
      <c r="A57" s="94">
        <v>55</v>
      </c>
      <c r="B57" s="95" t="s">
        <v>235</v>
      </c>
      <c r="C57" s="95" t="s">
        <v>107</v>
      </c>
      <c r="D57" s="93" t="s">
        <v>376</v>
      </c>
      <c r="E57" s="95" t="s">
        <v>133</v>
      </c>
      <c r="F57" s="96"/>
      <c r="G57" s="96"/>
    </row>
    <row r="58" spans="1:7" x14ac:dyDescent="0.15">
      <c r="A58" s="94">
        <v>56</v>
      </c>
      <c r="B58" s="95" t="s">
        <v>532</v>
      </c>
      <c r="C58" s="95" t="s">
        <v>152</v>
      </c>
      <c r="D58" s="93" t="s">
        <v>533</v>
      </c>
      <c r="E58" s="95" t="s">
        <v>109</v>
      </c>
      <c r="F58" s="96"/>
      <c r="G58" s="96"/>
    </row>
    <row r="59" spans="1:7" x14ac:dyDescent="0.15">
      <c r="A59" s="94">
        <v>57</v>
      </c>
      <c r="B59" s="95" t="s">
        <v>534</v>
      </c>
      <c r="C59" s="95" t="s">
        <v>152</v>
      </c>
      <c r="D59" s="93" t="s">
        <v>535</v>
      </c>
      <c r="E59" s="95" t="s">
        <v>109</v>
      </c>
      <c r="F59" s="96"/>
      <c r="G59" s="96"/>
    </row>
    <row r="60" spans="1:7" x14ac:dyDescent="0.15">
      <c r="A60" s="94">
        <v>58</v>
      </c>
      <c r="B60" s="95" t="s">
        <v>536</v>
      </c>
      <c r="C60" s="95" t="s">
        <v>107</v>
      </c>
      <c r="D60" s="93" t="s">
        <v>537</v>
      </c>
      <c r="E60" s="95" t="s">
        <v>133</v>
      </c>
      <c r="F60" s="96"/>
      <c r="G60" s="96"/>
    </row>
    <row r="61" spans="1:7" x14ac:dyDescent="0.15">
      <c r="A61" s="94">
        <v>59</v>
      </c>
      <c r="B61" s="95" t="s">
        <v>538</v>
      </c>
      <c r="C61" s="95" t="s">
        <v>152</v>
      </c>
      <c r="D61" s="102"/>
      <c r="E61" s="95" t="s">
        <v>133</v>
      </c>
      <c r="F61" s="96"/>
      <c r="G61" s="96"/>
    </row>
    <row r="62" spans="1:7" x14ac:dyDescent="0.15">
      <c r="A62" s="94">
        <v>60</v>
      </c>
      <c r="B62" s="95" t="s">
        <v>539</v>
      </c>
      <c r="C62" s="95" t="s">
        <v>107</v>
      </c>
      <c r="D62" s="102"/>
      <c r="E62" s="95" t="s">
        <v>133</v>
      </c>
      <c r="F62" s="96"/>
      <c r="G62" s="96"/>
    </row>
    <row r="63" spans="1:7" ht="38.25" x14ac:dyDescent="0.15">
      <c r="A63" s="94">
        <v>61</v>
      </c>
      <c r="B63" s="95" t="s">
        <v>540</v>
      </c>
      <c r="C63" s="95" t="s">
        <v>152</v>
      </c>
      <c r="D63" s="88" t="s">
        <v>541</v>
      </c>
      <c r="E63" s="95" t="s">
        <v>109</v>
      </c>
      <c r="F63" s="96"/>
      <c r="G63" s="96"/>
    </row>
    <row r="64" spans="1:7" ht="24.75" x14ac:dyDescent="0.15">
      <c r="A64" s="94">
        <v>62</v>
      </c>
      <c r="B64" s="95" t="s">
        <v>542</v>
      </c>
      <c r="C64" s="95" t="s">
        <v>320</v>
      </c>
      <c r="D64" s="88" t="s">
        <v>543</v>
      </c>
      <c r="E64" s="95" t="s">
        <v>133</v>
      </c>
      <c r="F64" s="96"/>
      <c r="G64" s="96"/>
    </row>
    <row r="65" spans="1:7" ht="24.75" x14ac:dyDescent="0.15">
      <c r="A65" s="94">
        <v>63</v>
      </c>
      <c r="B65" s="95" t="s">
        <v>544</v>
      </c>
      <c r="C65" s="95" t="s">
        <v>320</v>
      </c>
      <c r="D65" s="88" t="s">
        <v>545</v>
      </c>
      <c r="E65" s="95" t="s">
        <v>133</v>
      </c>
      <c r="F65" s="96"/>
      <c r="G65" s="96"/>
    </row>
    <row r="66" spans="1:7" ht="24.75" x14ac:dyDescent="0.15">
      <c r="A66" s="94">
        <v>64</v>
      </c>
      <c r="B66" s="95" t="s">
        <v>546</v>
      </c>
      <c r="C66" s="95" t="s">
        <v>320</v>
      </c>
      <c r="D66" s="88" t="s">
        <v>547</v>
      </c>
      <c r="E66" s="95" t="s">
        <v>133</v>
      </c>
      <c r="F66" s="96"/>
      <c r="G66" s="96"/>
    </row>
    <row r="67" spans="1:7" x14ac:dyDescent="0.15">
      <c r="A67" s="94">
        <v>65</v>
      </c>
      <c r="B67" s="95" t="s">
        <v>548</v>
      </c>
      <c r="C67" s="95" t="s">
        <v>152</v>
      </c>
      <c r="D67" s="88" t="s">
        <v>549</v>
      </c>
      <c r="E67" s="95" t="s">
        <v>109</v>
      </c>
      <c r="F67" s="96"/>
      <c r="G67" s="96"/>
    </row>
    <row r="68" spans="1:7" x14ac:dyDescent="0.15">
      <c r="A68" s="94">
        <v>66</v>
      </c>
      <c r="B68" s="95" t="s">
        <v>550</v>
      </c>
      <c r="C68" s="95" t="s">
        <v>152</v>
      </c>
      <c r="D68" s="88" t="s">
        <v>551</v>
      </c>
      <c r="E68" s="95" t="s">
        <v>109</v>
      </c>
      <c r="F68" s="96"/>
      <c r="G68" s="96"/>
    </row>
    <row r="69" spans="1:7" x14ac:dyDescent="0.15">
      <c r="A69" s="94">
        <v>67</v>
      </c>
      <c r="B69" s="95" t="s">
        <v>552</v>
      </c>
      <c r="C69" s="95" t="s">
        <v>152</v>
      </c>
      <c r="D69" s="88" t="s">
        <v>553</v>
      </c>
      <c r="E69" s="95" t="s">
        <v>109</v>
      </c>
      <c r="F69" s="95" t="s">
        <v>554</v>
      </c>
      <c r="G69" s="96"/>
    </row>
    <row r="70" spans="1:7" x14ac:dyDescent="0.15">
      <c r="A70" s="94">
        <v>68</v>
      </c>
      <c r="B70" s="95" t="s">
        <v>555</v>
      </c>
      <c r="C70" s="95" t="s">
        <v>152</v>
      </c>
      <c r="D70" s="98" t="s">
        <v>556</v>
      </c>
      <c r="E70" s="95" t="s">
        <v>133</v>
      </c>
      <c r="F70" s="96"/>
      <c r="G70" s="96"/>
    </row>
    <row r="71" spans="1:7" x14ac:dyDescent="0.15">
      <c r="A71" s="94">
        <v>69</v>
      </c>
      <c r="B71" s="95" t="s">
        <v>557</v>
      </c>
      <c r="C71" s="95" t="s">
        <v>107</v>
      </c>
      <c r="D71" s="88" t="s">
        <v>558</v>
      </c>
      <c r="E71" s="95" t="s">
        <v>133</v>
      </c>
      <c r="F71" s="96"/>
      <c r="G71" s="96"/>
    </row>
    <row r="72" spans="1:7" x14ac:dyDescent="0.15">
      <c r="A72" s="94">
        <v>70</v>
      </c>
      <c r="B72" s="95" t="s">
        <v>559</v>
      </c>
      <c r="C72" s="95" t="s">
        <v>107</v>
      </c>
      <c r="D72" s="93" t="s">
        <v>560</v>
      </c>
      <c r="E72" s="95" t="s">
        <v>133</v>
      </c>
      <c r="F72" s="96"/>
      <c r="G72" s="96"/>
    </row>
    <row r="73" spans="1:7" x14ac:dyDescent="0.15">
      <c r="A73" s="94">
        <v>71</v>
      </c>
      <c r="B73" s="95" t="s">
        <v>561</v>
      </c>
      <c r="C73" s="95" t="s">
        <v>107</v>
      </c>
      <c r="D73" s="88" t="s">
        <v>562</v>
      </c>
      <c r="E73" s="95" t="s">
        <v>133</v>
      </c>
      <c r="F73" s="96"/>
      <c r="G73" s="96"/>
    </row>
    <row r="74" spans="1:7" x14ac:dyDescent="0.15">
      <c r="A74" s="94">
        <v>72</v>
      </c>
      <c r="B74" s="95" t="s">
        <v>563</v>
      </c>
      <c r="C74" s="95" t="s">
        <v>107</v>
      </c>
      <c r="D74" s="88" t="s">
        <v>564</v>
      </c>
      <c r="E74" s="95" t="s">
        <v>133</v>
      </c>
      <c r="F74" s="96"/>
      <c r="G74" s="96"/>
    </row>
  </sheetData>
  <phoneticPr fontId="3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topLeftCell="A10" zoomScale="85" zoomScaleNormal="85" workbookViewId="0">
      <selection activeCell="A15" sqref="A15"/>
    </sheetView>
  </sheetViews>
  <sheetFormatPr defaultColWidth="9" defaultRowHeight="13.5" x14ac:dyDescent="0.15"/>
  <cols>
    <col min="1" max="1" width="9" style="68"/>
    <col min="2" max="2" width="21.5" style="68" customWidth="1"/>
    <col min="3" max="3" width="9" style="68"/>
    <col min="4" max="4" width="44.125" style="82" customWidth="1"/>
    <col min="5" max="5" width="18.625" style="68" customWidth="1"/>
    <col min="6" max="6" width="10.75" style="68" customWidth="1"/>
    <col min="7" max="7" width="5.625" style="68" customWidth="1"/>
    <col min="8" max="16384" width="9" style="68"/>
  </cols>
  <sheetData>
    <row r="1" spans="1:7" x14ac:dyDescent="0.15">
      <c r="A1" s="83" t="s">
        <v>103</v>
      </c>
      <c r="B1" s="84" t="s">
        <v>104</v>
      </c>
      <c r="C1" s="84" t="s">
        <v>25</v>
      </c>
      <c r="D1" s="85" t="s">
        <v>105</v>
      </c>
      <c r="E1" s="84" t="s">
        <v>27</v>
      </c>
      <c r="F1" s="84" t="s">
        <v>29</v>
      </c>
      <c r="G1" s="84" t="s">
        <v>3</v>
      </c>
    </row>
    <row r="2" spans="1:7" x14ac:dyDescent="0.15">
      <c r="A2" s="86">
        <v>0</v>
      </c>
      <c r="B2" s="87" t="s">
        <v>106</v>
      </c>
      <c r="C2" s="87" t="s">
        <v>107</v>
      </c>
      <c r="D2" s="88" t="s">
        <v>301</v>
      </c>
      <c r="E2" s="89" t="s">
        <v>109</v>
      </c>
      <c r="F2" s="90"/>
      <c r="G2" s="91"/>
    </row>
    <row r="3" spans="1:7" x14ac:dyDescent="0.15">
      <c r="A3" s="86">
        <v>1</v>
      </c>
      <c r="B3" s="87" t="s">
        <v>110</v>
      </c>
      <c r="C3" s="87" t="s">
        <v>107</v>
      </c>
      <c r="D3" s="88" t="s">
        <v>111</v>
      </c>
      <c r="E3" s="89" t="s">
        <v>109</v>
      </c>
      <c r="F3" s="90"/>
      <c r="G3" s="91"/>
    </row>
    <row r="4" spans="1:7" ht="25.5" x14ac:dyDescent="0.15">
      <c r="A4" s="86">
        <v>2</v>
      </c>
      <c r="B4" s="87" t="s">
        <v>112</v>
      </c>
      <c r="C4" s="87" t="s">
        <v>107</v>
      </c>
      <c r="D4" s="88" t="s">
        <v>302</v>
      </c>
      <c r="E4" s="89" t="s">
        <v>109</v>
      </c>
      <c r="F4" s="90"/>
      <c r="G4" s="91"/>
    </row>
    <row r="5" spans="1:7" x14ac:dyDescent="0.15">
      <c r="A5" s="86">
        <v>3</v>
      </c>
      <c r="B5" s="87" t="s">
        <v>114</v>
      </c>
      <c r="C5" s="87" t="s">
        <v>107</v>
      </c>
      <c r="D5" s="88" t="s">
        <v>115</v>
      </c>
      <c r="E5" s="89" t="s">
        <v>109</v>
      </c>
      <c r="F5" s="90"/>
      <c r="G5" s="92"/>
    </row>
    <row r="6" spans="1:7" ht="37.5" x14ac:dyDescent="0.15">
      <c r="A6" s="86">
        <v>4</v>
      </c>
      <c r="B6" s="87" t="s">
        <v>116</v>
      </c>
      <c r="C6" s="87" t="s">
        <v>107</v>
      </c>
      <c r="D6" s="88" t="s">
        <v>303</v>
      </c>
      <c r="E6" s="89" t="s">
        <v>109</v>
      </c>
      <c r="F6" s="87" t="s">
        <v>118</v>
      </c>
      <c r="G6" s="91"/>
    </row>
    <row r="7" spans="1:7" x14ac:dyDescent="0.15">
      <c r="A7" s="86">
        <v>5</v>
      </c>
      <c r="B7" s="87" t="s">
        <v>119</v>
      </c>
      <c r="C7" s="87" t="s">
        <v>107</v>
      </c>
      <c r="D7" s="88" t="s">
        <v>304</v>
      </c>
      <c r="E7" s="89" t="s">
        <v>109</v>
      </c>
      <c r="F7" s="90"/>
      <c r="G7" s="91"/>
    </row>
    <row r="8" spans="1:7" x14ac:dyDescent="0.15">
      <c r="A8" s="86">
        <v>6</v>
      </c>
      <c r="B8" s="87" t="s">
        <v>121</v>
      </c>
      <c r="C8" s="87" t="s">
        <v>107</v>
      </c>
      <c r="D8" s="88" t="s">
        <v>122</v>
      </c>
      <c r="E8" s="89" t="s">
        <v>109</v>
      </c>
      <c r="F8" s="90"/>
      <c r="G8" s="91"/>
    </row>
    <row r="9" spans="1:7" x14ac:dyDescent="0.15">
      <c r="A9" s="86">
        <v>7</v>
      </c>
      <c r="B9" s="87" t="s">
        <v>123</v>
      </c>
      <c r="C9" s="87" t="s">
        <v>107</v>
      </c>
      <c r="D9" s="93" t="s">
        <v>305</v>
      </c>
      <c r="E9" s="89" t="s">
        <v>109</v>
      </c>
      <c r="F9" s="90"/>
      <c r="G9" s="91"/>
    </row>
    <row r="10" spans="1:7" x14ac:dyDescent="0.15">
      <c r="A10" s="86">
        <v>8</v>
      </c>
      <c r="B10" s="87" t="s">
        <v>125</v>
      </c>
      <c r="C10" s="87" t="s">
        <v>107</v>
      </c>
      <c r="D10" s="93" t="s">
        <v>306</v>
      </c>
      <c r="E10" s="89" t="s">
        <v>109</v>
      </c>
      <c r="F10" s="90"/>
      <c r="G10" s="92"/>
    </row>
    <row r="11" spans="1:7" x14ac:dyDescent="0.15">
      <c r="A11" s="86">
        <v>9</v>
      </c>
      <c r="B11" s="87" t="s">
        <v>127</v>
      </c>
      <c r="C11" s="87" t="s">
        <v>107</v>
      </c>
      <c r="D11" s="93" t="s">
        <v>128</v>
      </c>
      <c r="E11" s="89" t="s">
        <v>109</v>
      </c>
      <c r="F11" s="90"/>
      <c r="G11" s="91"/>
    </row>
    <row r="12" spans="1:7" x14ac:dyDescent="0.15">
      <c r="A12" s="86">
        <v>10</v>
      </c>
      <c r="B12" s="87" t="s">
        <v>129</v>
      </c>
      <c r="C12" s="87" t="s">
        <v>107</v>
      </c>
      <c r="D12" s="93" t="s">
        <v>130</v>
      </c>
      <c r="E12" s="89" t="s">
        <v>109</v>
      </c>
      <c r="F12" s="90"/>
      <c r="G12" s="91"/>
    </row>
    <row r="13" spans="1:7" x14ac:dyDescent="0.15">
      <c r="A13" s="86">
        <v>11</v>
      </c>
      <c r="B13" s="87" t="s">
        <v>131</v>
      </c>
      <c r="C13" s="87" t="s">
        <v>107</v>
      </c>
      <c r="D13" s="88" t="s">
        <v>132</v>
      </c>
      <c r="E13" s="89" t="s">
        <v>133</v>
      </c>
      <c r="F13" s="90"/>
      <c r="G13" s="91"/>
    </row>
    <row r="14" spans="1:7" x14ac:dyDescent="0.15">
      <c r="A14" s="86">
        <v>12</v>
      </c>
      <c r="B14" s="87" t="s">
        <v>134</v>
      </c>
      <c r="C14" s="87" t="s">
        <v>107</v>
      </c>
      <c r="D14" s="93" t="s">
        <v>307</v>
      </c>
      <c r="E14" s="89" t="s">
        <v>133</v>
      </c>
      <c r="F14" s="90"/>
      <c r="G14" s="91"/>
    </row>
    <row r="15" spans="1:7" x14ac:dyDescent="0.15">
      <c r="A15" s="86">
        <v>13</v>
      </c>
      <c r="B15" s="87" t="s">
        <v>136</v>
      </c>
      <c r="C15" s="87" t="s">
        <v>107</v>
      </c>
      <c r="D15" s="93" t="s">
        <v>308</v>
      </c>
      <c r="E15" s="89" t="s">
        <v>133</v>
      </c>
      <c r="F15" s="90"/>
      <c r="G15" s="92"/>
    </row>
    <row r="16" spans="1:7" ht="25.5" x14ac:dyDescent="0.15">
      <c r="A16" s="86">
        <v>14</v>
      </c>
      <c r="B16" s="87" t="s">
        <v>138</v>
      </c>
      <c r="C16" s="87" t="s">
        <v>107</v>
      </c>
      <c r="D16" s="88" t="s">
        <v>309</v>
      </c>
      <c r="E16" s="89" t="s">
        <v>133</v>
      </c>
      <c r="F16" s="87" t="s">
        <v>141</v>
      </c>
      <c r="G16" s="92"/>
    </row>
    <row r="17" spans="1:8" ht="37.5" x14ac:dyDescent="0.15">
      <c r="A17" s="86">
        <v>15</v>
      </c>
      <c r="B17" s="87" t="s">
        <v>142</v>
      </c>
      <c r="C17" s="87" t="s">
        <v>107</v>
      </c>
      <c r="D17" s="93" t="s">
        <v>310</v>
      </c>
      <c r="E17" s="89" t="s">
        <v>133</v>
      </c>
      <c r="F17" s="90"/>
      <c r="G17" s="92"/>
    </row>
    <row r="18" spans="1:8" ht="25.5" x14ac:dyDescent="0.15">
      <c r="A18" s="86">
        <v>16</v>
      </c>
      <c r="B18" s="87" t="s">
        <v>144</v>
      </c>
      <c r="C18" s="87" t="s">
        <v>107</v>
      </c>
      <c r="D18" s="88" t="s">
        <v>357</v>
      </c>
      <c r="E18" s="89" t="s">
        <v>133</v>
      </c>
      <c r="F18" s="90"/>
      <c r="G18" s="91"/>
    </row>
    <row r="19" spans="1:8" ht="25.5" x14ac:dyDescent="0.15">
      <c r="A19" s="86">
        <v>17</v>
      </c>
      <c r="B19" s="87" t="s">
        <v>146</v>
      </c>
      <c r="C19" s="87" t="s">
        <v>107</v>
      </c>
      <c r="D19" s="88" t="s">
        <v>312</v>
      </c>
      <c r="E19" s="89" t="s">
        <v>133</v>
      </c>
      <c r="F19" s="90"/>
      <c r="G19" s="91"/>
    </row>
    <row r="20" spans="1:8" x14ac:dyDescent="0.15">
      <c r="A20" s="86">
        <v>18</v>
      </c>
      <c r="B20" s="87" t="s">
        <v>148</v>
      </c>
      <c r="C20" s="87" t="s">
        <v>149</v>
      </c>
      <c r="D20" s="88" t="s">
        <v>313</v>
      </c>
      <c r="E20" s="89" t="s">
        <v>109</v>
      </c>
      <c r="F20" s="90"/>
      <c r="G20" s="91"/>
    </row>
    <row r="21" spans="1:8" x14ac:dyDescent="0.15">
      <c r="A21" s="86">
        <v>19</v>
      </c>
      <c r="B21" s="87" t="s">
        <v>151</v>
      </c>
      <c r="C21" s="87" t="s">
        <v>152</v>
      </c>
      <c r="D21" s="88" t="s">
        <v>153</v>
      </c>
      <c r="E21" s="89" t="s">
        <v>109</v>
      </c>
      <c r="F21" s="90"/>
      <c r="G21" s="91"/>
    </row>
    <row r="22" spans="1:8" x14ac:dyDescent="0.15">
      <c r="A22" s="94">
        <v>20</v>
      </c>
      <c r="B22" s="95" t="s">
        <v>154</v>
      </c>
      <c r="C22" s="95" t="s">
        <v>107</v>
      </c>
      <c r="D22" s="88" t="s">
        <v>155</v>
      </c>
      <c r="E22" s="89" t="s">
        <v>133</v>
      </c>
      <c r="F22" s="96"/>
      <c r="G22" s="96"/>
      <c r="H22" s="97"/>
    </row>
    <row r="23" spans="1:8" x14ac:dyDescent="0.15">
      <c r="A23" s="94">
        <v>21</v>
      </c>
      <c r="B23" s="95" t="s">
        <v>156</v>
      </c>
      <c r="C23" s="95" t="s">
        <v>107</v>
      </c>
      <c r="D23" s="93" t="s">
        <v>358</v>
      </c>
      <c r="E23" s="89" t="s">
        <v>109</v>
      </c>
      <c r="F23" s="96"/>
      <c r="G23" s="96"/>
      <c r="H23" s="97"/>
    </row>
    <row r="24" spans="1:8" ht="38.25" x14ac:dyDescent="0.15">
      <c r="A24" s="94">
        <v>22</v>
      </c>
      <c r="B24" s="95" t="s">
        <v>158</v>
      </c>
      <c r="C24" s="95" t="s">
        <v>152</v>
      </c>
      <c r="D24" s="88" t="s">
        <v>359</v>
      </c>
      <c r="E24" s="89" t="s">
        <v>109</v>
      </c>
      <c r="F24" s="95" t="s">
        <v>160</v>
      </c>
      <c r="G24" s="96"/>
      <c r="H24" s="97"/>
    </row>
    <row r="25" spans="1:8" ht="25.5" x14ac:dyDescent="0.15">
      <c r="A25" s="94">
        <v>23</v>
      </c>
      <c r="B25" s="95" t="s">
        <v>161</v>
      </c>
      <c r="C25" s="95" t="s">
        <v>107</v>
      </c>
      <c r="D25" s="88" t="s">
        <v>379</v>
      </c>
      <c r="E25" s="89" t="s">
        <v>133</v>
      </c>
      <c r="F25" s="95" t="s">
        <v>425</v>
      </c>
      <c r="G25" s="96"/>
      <c r="H25" s="97"/>
    </row>
    <row r="26" spans="1:8" ht="88.5" x14ac:dyDescent="0.15">
      <c r="A26" s="94">
        <v>24</v>
      </c>
      <c r="B26" s="95" t="s">
        <v>164</v>
      </c>
      <c r="C26" s="95" t="s">
        <v>107</v>
      </c>
      <c r="D26" s="88" t="s">
        <v>315</v>
      </c>
      <c r="E26" s="89" t="s">
        <v>133</v>
      </c>
      <c r="F26" s="95"/>
      <c r="G26" s="96"/>
      <c r="H26" s="97"/>
    </row>
    <row r="27" spans="1:8" ht="50.25" x14ac:dyDescent="0.15">
      <c r="A27" s="94">
        <v>25</v>
      </c>
      <c r="B27" s="95" t="s">
        <v>166</v>
      </c>
      <c r="C27" s="95" t="s">
        <v>107</v>
      </c>
      <c r="D27" s="88" t="s">
        <v>361</v>
      </c>
      <c r="E27" s="89" t="s">
        <v>133</v>
      </c>
      <c r="F27" s="96"/>
      <c r="G27" s="96"/>
      <c r="H27" s="97"/>
    </row>
    <row r="28" spans="1:8" ht="37.5" x14ac:dyDescent="0.15">
      <c r="A28" s="94">
        <v>26</v>
      </c>
      <c r="B28" s="95" t="s">
        <v>169</v>
      </c>
      <c r="C28" s="95" t="s">
        <v>107</v>
      </c>
      <c r="D28" s="88" t="s">
        <v>380</v>
      </c>
      <c r="E28" s="89" t="s">
        <v>133</v>
      </c>
      <c r="F28" s="96"/>
      <c r="G28" s="96"/>
      <c r="H28" s="97"/>
    </row>
    <row r="29" spans="1:8" x14ac:dyDescent="0.15">
      <c r="A29" s="94">
        <v>27</v>
      </c>
      <c r="B29" s="95" t="s">
        <v>171</v>
      </c>
      <c r="C29" s="95" t="s">
        <v>152</v>
      </c>
      <c r="D29" s="88" t="s">
        <v>363</v>
      </c>
      <c r="E29" s="89" t="s">
        <v>109</v>
      </c>
      <c r="F29" s="95" t="s">
        <v>173</v>
      </c>
      <c r="G29" s="96"/>
      <c r="H29" s="97"/>
    </row>
    <row r="30" spans="1:8" ht="24.75" x14ac:dyDescent="0.15">
      <c r="A30" s="94">
        <v>28</v>
      </c>
      <c r="B30" s="95" t="s">
        <v>174</v>
      </c>
      <c r="C30" s="95" t="s">
        <v>152</v>
      </c>
      <c r="D30" s="88" t="s">
        <v>364</v>
      </c>
      <c r="E30" s="89" t="s">
        <v>109</v>
      </c>
      <c r="F30" s="95" t="s">
        <v>173</v>
      </c>
      <c r="G30" s="96"/>
      <c r="H30" s="97"/>
    </row>
    <row r="31" spans="1:8" x14ac:dyDescent="0.15">
      <c r="A31" s="94">
        <v>29</v>
      </c>
      <c r="B31" s="95" t="s">
        <v>176</v>
      </c>
      <c r="C31" s="95" t="s">
        <v>107</v>
      </c>
      <c r="D31" s="88" t="s">
        <v>365</v>
      </c>
      <c r="E31" s="89" t="s">
        <v>133</v>
      </c>
      <c r="F31" s="96"/>
      <c r="G31" s="96"/>
      <c r="H31" s="97"/>
    </row>
    <row r="32" spans="1:8" x14ac:dyDescent="0.15">
      <c r="A32" s="94">
        <v>30</v>
      </c>
      <c r="B32" s="95" t="s">
        <v>178</v>
      </c>
      <c r="C32" s="95" t="s">
        <v>152</v>
      </c>
      <c r="D32" s="88" t="s">
        <v>321</v>
      </c>
      <c r="E32" s="89" t="s">
        <v>109</v>
      </c>
      <c r="F32" s="95" t="s">
        <v>367</v>
      </c>
      <c r="G32" s="96"/>
      <c r="H32" s="97"/>
    </row>
    <row r="33" spans="1:8" ht="24.75" x14ac:dyDescent="0.15">
      <c r="A33" s="94">
        <v>31</v>
      </c>
      <c r="B33" s="95" t="s">
        <v>181</v>
      </c>
      <c r="C33" s="95" t="s">
        <v>107</v>
      </c>
      <c r="D33" s="88" t="s">
        <v>322</v>
      </c>
      <c r="E33" s="89" t="s">
        <v>109</v>
      </c>
      <c r="F33" s="95" t="s">
        <v>183</v>
      </c>
      <c r="G33" s="96"/>
      <c r="H33" s="97"/>
    </row>
    <row r="34" spans="1:8" x14ac:dyDescent="0.15">
      <c r="A34" s="94">
        <v>32</v>
      </c>
      <c r="B34" s="95" t="s">
        <v>184</v>
      </c>
      <c r="C34" s="95" t="s">
        <v>152</v>
      </c>
      <c r="D34" s="93" t="s">
        <v>368</v>
      </c>
      <c r="E34" s="89" t="s">
        <v>109</v>
      </c>
      <c r="F34" s="95" t="s">
        <v>186</v>
      </c>
      <c r="G34" s="96"/>
      <c r="H34" s="97"/>
    </row>
    <row r="35" spans="1:8" ht="24.75" x14ac:dyDescent="0.15">
      <c r="A35" s="94">
        <v>33</v>
      </c>
      <c r="B35" s="95" t="s">
        <v>187</v>
      </c>
      <c r="C35" s="95" t="s">
        <v>107</v>
      </c>
      <c r="D35" s="88" t="s">
        <v>324</v>
      </c>
      <c r="E35" s="89" t="s">
        <v>109</v>
      </c>
      <c r="F35" s="96"/>
      <c r="G35" s="96"/>
      <c r="H35" s="97"/>
    </row>
    <row r="36" spans="1:8" x14ac:dyDescent="0.15">
      <c r="A36" s="94">
        <v>34</v>
      </c>
      <c r="B36" s="95" t="s">
        <v>190</v>
      </c>
      <c r="C36" s="95" t="s">
        <v>152</v>
      </c>
      <c r="D36" s="88" t="s">
        <v>191</v>
      </c>
      <c r="E36" s="89" t="s">
        <v>109</v>
      </c>
      <c r="F36" s="95" t="s">
        <v>192</v>
      </c>
      <c r="G36" s="96"/>
      <c r="H36" s="97"/>
    </row>
    <row r="37" spans="1:8" ht="25.5" x14ac:dyDescent="0.15">
      <c r="A37" s="94">
        <v>35</v>
      </c>
      <c r="B37" s="95" t="s">
        <v>193</v>
      </c>
      <c r="C37" s="95" t="s">
        <v>107</v>
      </c>
      <c r="D37" s="88" t="s">
        <v>325</v>
      </c>
      <c r="E37" s="89" t="s">
        <v>109</v>
      </c>
      <c r="F37" s="96"/>
      <c r="G37" s="96"/>
      <c r="H37" s="97"/>
    </row>
    <row r="38" spans="1:8" x14ac:dyDescent="0.15">
      <c r="A38" s="94">
        <v>36</v>
      </c>
      <c r="B38" s="95" t="s">
        <v>195</v>
      </c>
      <c r="C38" s="95" t="s">
        <v>152</v>
      </c>
      <c r="D38" s="88" t="s">
        <v>196</v>
      </c>
      <c r="E38" s="89" t="s">
        <v>109</v>
      </c>
      <c r="F38" s="95" t="s">
        <v>192</v>
      </c>
      <c r="G38" s="96"/>
      <c r="H38" s="97"/>
    </row>
    <row r="39" spans="1:8" x14ac:dyDescent="0.15">
      <c r="A39" s="94">
        <v>37</v>
      </c>
      <c r="B39" s="95" t="s">
        <v>197</v>
      </c>
      <c r="C39" s="95" t="s">
        <v>152</v>
      </c>
      <c r="D39" s="88" t="s">
        <v>326</v>
      </c>
      <c r="E39" s="89" t="s">
        <v>109</v>
      </c>
      <c r="F39" s="96"/>
      <c r="G39" s="96"/>
      <c r="H39" s="97"/>
    </row>
    <row r="40" spans="1:8" x14ac:dyDescent="0.15">
      <c r="A40" s="94">
        <v>38</v>
      </c>
      <c r="B40" s="95" t="s">
        <v>199</v>
      </c>
      <c r="C40" s="95" t="s">
        <v>152</v>
      </c>
      <c r="D40" s="88" t="s">
        <v>327</v>
      </c>
      <c r="E40" s="89" t="s">
        <v>109</v>
      </c>
      <c r="F40" s="96"/>
      <c r="G40" s="96"/>
    </row>
    <row r="41" spans="1:8" x14ac:dyDescent="0.15">
      <c r="A41" s="94">
        <v>39</v>
      </c>
      <c r="B41" s="95" t="s">
        <v>201</v>
      </c>
      <c r="C41" s="95" t="s">
        <v>152</v>
      </c>
      <c r="D41" s="88" t="s">
        <v>202</v>
      </c>
      <c r="E41" s="89" t="s">
        <v>109</v>
      </c>
      <c r="F41" s="96"/>
      <c r="G41" s="96"/>
    </row>
    <row r="42" spans="1:8" x14ac:dyDescent="0.15">
      <c r="A42" s="94">
        <v>40</v>
      </c>
      <c r="B42" s="95" t="s">
        <v>203</v>
      </c>
      <c r="C42" s="95" t="s">
        <v>152</v>
      </c>
      <c r="D42" s="88" t="s">
        <v>204</v>
      </c>
      <c r="E42" s="89" t="s">
        <v>109</v>
      </c>
      <c r="F42" s="96"/>
      <c r="G42" s="96"/>
    </row>
    <row r="43" spans="1:8" x14ac:dyDescent="0.15">
      <c r="A43" s="94">
        <v>41</v>
      </c>
      <c r="B43" s="95" t="s">
        <v>205</v>
      </c>
      <c r="C43" s="95" t="s">
        <v>107</v>
      </c>
      <c r="D43" s="88" t="s">
        <v>342</v>
      </c>
      <c r="E43" s="89" t="s">
        <v>133</v>
      </c>
      <c r="F43" s="96"/>
      <c r="G43" s="96"/>
    </row>
    <row r="44" spans="1:8" x14ac:dyDescent="0.15">
      <c r="A44" s="94">
        <v>42</v>
      </c>
      <c r="B44" s="95" t="s">
        <v>207</v>
      </c>
      <c r="C44" s="95" t="s">
        <v>107</v>
      </c>
      <c r="D44" s="88" t="s">
        <v>343</v>
      </c>
      <c r="E44" s="89" t="s">
        <v>133</v>
      </c>
      <c r="F44" s="96"/>
      <c r="G44" s="96"/>
    </row>
    <row r="45" spans="1:8" x14ac:dyDescent="0.15">
      <c r="A45" s="94">
        <v>43</v>
      </c>
      <c r="B45" s="95" t="s">
        <v>209</v>
      </c>
      <c r="C45" s="95" t="s">
        <v>152</v>
      </c>
      <c r="D45" s="88" t="s">
        <v>371</v>
      </c>
      <c r="E45" s="89" t="s">
        <v>109</v>
      </c>
      <c r="F45" s="95" t="s">
        <v>186</v>
      </c>
      <c r="G45" s="96"/>
    </row>
    <row r="46" spans="1:8" x14ac:dyDescent="0.15">
      <c r="A46" s="94">
        <v>44</v>
      </c>
      <c r="B46" s="95" t="s">
        <v>211</v>
      </c>
      <c r="C46" s="95" t="s">
        <v>152</v>
      </c>
      <c r="D46" s="88" t="s">
        <v>212</v>
      </c>
      <c r="E46" s="89" t="s">
        <v>133</v>
      </c>
      <c r="F46" s="96"/>
      <c r="G46" s="96"/>
    </row>
    <row r="47" spans="1:8" x14ac:dyDescent="0.15">
      <c r="A47" s="94">
        <v>45</v>
      </c>
      <c r="B47" s="95" t="s">
        <v>213</v>
      </c>
      <c r="C47" s="95" t="s">
        <v>107</v>
      </c>
      <c r="D47" s="88" t="s">
        <v>214</v>
      </c>
      <c r="E47" s="89" t="s">
        <v>133</v>
      </c>
      <c r="F47" s="96"/>
      <c r="G47" s="96"/>
    </row>
    <row r="48" spans="1:8" x14ac:dyDescent="0.15">
      <c r="A48" s="94">
        <v>46</v>
      </c>
      <c r="B48" s="95" t="s">
        <v>215</v>
      </c>
      <c r="C48" s="95" t="s">
        <v>152</v>
      </c>
      <c r="D48" s="88" t="s">
        <v>216</v>
      </c>
      <c r="E48" s="89" t="s">
        <v>133</v>
      </c>
      <c r="F48" s="96"/>
      <c r="G48" s="96"/>
    </row>
    <row r="49" spans="1:7" x14ac:dyDescent="0.15">
      <c r="A49" s="94">
        <v>47</v>
      </c>
      <c r="B49" s="95" t="s">
        <v>217</v>
      </c>
      <c r="C49" s="95" t="s">
        <v>107</v>
      </c>
      <c r="D49" s="88" t="s">
        <v>372</v>
      </c>
      <c r="E49" s="89" t="s">
        <v>133</v>
      </c>
      <c r="F49" s="96"/>
      <c r="G49" s="96"/>
    </row>
    <row r="50" spans="1:7" ht="24.75" x14ac:dyDescent="0.15">
      <c r="A50" s="94">
        <v>48</v>
      </c>
      <c r="B50" s="95" t="s">
        <v>219</v>
      </c>
      <c r="C50" s="95" t="s">
        <v>152</v>
      </c>
      <c r="D50" s="93" t="s">
        <v>331</v>
      </c>
      <c r="E50" s="89" t="s">
        <v>373</v>
      </c>
      <c r="F50" s="96"/>
      <c r="G50" s="96"/>
    </row>
    <row r="51" spans="1:7" x14ac:dyDescent="0.15">
      <c r="A51" s="94">
        <v>49</v>
      </c>
      <c r="B51" s="95" t="s">
        <v>222</v>
      </c>
      <c r="C51" s="95" t="s">
        <v>107</v>
      </c>
      <c r="D51" s="93" t="s">
        <v>333</v>
      </c>
      <c r="E51" s="89" t="s">
        <v>373</v>
      </c>
      <c r="F51" s="96"/>
      <c r="G51" s="96"/>
    </row>
    <row r="52" spans="1:7" x14ac:dyDescent="0.15">
      <c r="A52" s="94">
        <v>50</v>
      </c>
      <c r="B52" s="95" t="s">
        <v>224</v>
      </c>
      <c r="C52" s="95" t="s">
        <v>107</v>
      </c>
      <c r="D52" s="93" t="s">
        <v>334</v>
      </c>
      <c r="E52" s="89" t="s">
        <v>373</v>
      </c>
      <c r="F52" s="96"/>
      <c r="G52" s="96"/>
    </row>
    <row r="53" spans="1:7" x14ac:dyDescent="0.15">
      <c r="A53" s="94">
        <v>51</v>
      </c>
      <c r="B53" s="95" t="s">
        <v>226</v>
      </c>
      <c r="C53" s="95" t="s">
        <v>107</v>
      </c>
      <c r="D53" s="93" t="s">
        <v>335</v>
      </c>
      <c r="E53" s="89" t="s">
        <v>373</v>
      </c>
      <c r="F53" s="96"/>
      <c r="G53" s="96"/>
    </row>
    <row r="54" spans="1:7" ht="25.5" x14ac:dyDescent="0.15">
      <c r="A54" s="94">
        <v>52</v>
      </c>
      <c r="B54" s="95" t="s">
        <v>228</v>
      </c>
      <c r="C54" s="95" t="s">
        <v>107</v>
      </c>
      <c r="D54" s="93" t="s">
        <v>336</v>
      </c>
      <c r="E54" s="89" t="s">
        <v>230</v>
      </c>
      <c r="F54" s="96"/>
      <c r="G54" s="96"/>
    </row>
    <row r="55" spans="1:7" x14ac:dyDescent="0.15">
      <c r="A55" s="94">
        <v>53</v>
      </c>
      <c r="B55" s="95" t="s">
        <v>232</v>
      </c>
      <c r="C55" s="95" t="s">
        <v>107</v>
      </c>
      <c r="D55" s="98" t="s">
        <v>232</v>
      </c>
      <c r="E55" s="89" t="s">
        <v>133</v>
      </c>
      <c r="F55" s="96"/>
      <c r="G55" s="96"/>
    </row>
    <row r="56" spans="1:7" ht="24.75" x14ac:dyDescent="0.15">
      <c r="A56" s="94">
        <v>54</v>
      </c>
      <c r="B56" s="95" t="s">
        <v>233</v>
      </c>
      <c r="C56" s="95" t="s">
        <v>107</v>
      </c>
      <c r="D56" s="88" t="s">
        <v>375</v>
      </c>
      <c r="E56" s="89" t="s">
        <v>133</v>
      </c>
      <c r="F56" s="96"/>
      <c r="G56" s="96"/>
    </row>
    <row r="57" spans="1:7" x14ac:dyDescent="0.15">
      <c r="A57" s="94">
        <v>55</v>
      </c>
      <c r="B57" s="95" t="s">
        <v>235</v>
      </c>
      <c r="C57" s="95" t="s">
        <v>107</v>
      </c>
      <c r="D57" s="93" t="s">
        <v>376</v>
      </c>
      <c r="E57" s="89" t="s">
        <v>133</v>
      </c>
      <c r="F57" s="96"/>
      <c r="G57" s="96"/>
    </row>
    <row r="58" spans="1:7" ht="24.75" x14ac:dyDescent="0.15">
      <c r="A58" s="94">
        <v>56</v>
      </c>
      <c r="B58" s="95" t="s">
        <v>565</v>
      </c>
      <c r="C58" s="95" t="s">
        <v>152</v>
      </c>
      <c r="D58" s="88" t="s">
        <v>566</v>
      </c>
      <c r="E58" s="89" t="s">
        <v>109</v>
      </c>
      <c r="F58" s="96"/>
      <c r="G58" s="96"/>
    </row>
    <row r="59" spans="1:7" ht="24.75" x14ac:dyDescent="0.15">
      <c r="A59" s="94">
        <v>57</v>
      </c>
      <c r="B59" s="95" t="s">
        <v>567</v>
      </c>
      <c r="C59" s="95" t="s">
        <v>152</v>
      </c>
      <c r="D59" s="88" t="s">
        <v>568</v>
      </c>
      <c r="E59" s="89" t="s">
        <v>109</v>
      </c>
      <c r="F59" s="96"/>
      <c r="G59" s="96"/>
    </row>
    <row r="60" spans="1:7" x14ac:dyDescent="0.15">
      <c r="A60" s="94">
        <v>58</v>
      </c>
      <c r="B60" s="95" t="s">
        <v>569</v>
      </c>
      <c r="C60" s="95" t="s">
        <v>107</v>
      </c>
      <c r="D60" s="88" t="s">
        <v>570</v>
      </c>
      <c r="E60" s="89" t="s">
        <v>109</v>
      </c>
      <c r="F60" s="96"/>
      <c r="G60" s="96"/>
    </row>
    <row r="61" spans="1:7" x14ac:dyDescent="0.15">
      <c r="A61" s="94">
        <v>59</v>
      </c>
      <c r="B61" s="95" t="s">
        <v>571</v>
      </c>
      <c r="C61" s="95" t="s">
        <v>107</v>
      </c>
      <c r="D61" s="88" t="s">
        <v>572</v>
      </c>
      <c r="E61" s="89" t="s">
        <v>109</v>
      </c>
      <c r="F61" s="96"/>
      <c r="G61" s="96"/>
    </row>
    <row r="62" spans="1:7" x14ac:dyDescent="0.15">
      <c r="A62" s="94">
        <v>60</v>
      </c>
      <c r="B62" s="95" t="s">
        <v>573</v>
      </c>
      <c r="C62" s="95" t="s">
        <v>152</v>
      </c>
      <c r="D62" s="93" t="s">
        <v>574</v>
      </c>
      <c r="E62" s="89" t="s">
        <v>109</v>
      </c>
      <c r="F62" s="96"/>
      <c r="G62" s="96"/>
    </row>
    <row r="63" spans="1:7" x14ac:dyDescent="0.15">
      <c r="A63" s="94">
        <v>61</v>
      </c>
      <c r="B63" s="95" t="s">
        <v>340</v>
      </c>
      <c r="C63" s="95" t="s">
        <v>152</v>
      </c>
      <c r="D63" s="93" t="s">
        <v>575</v>
      </c>
      <c r="E63" s="89" t="s">
        <v>109</v>
      </c>
      <c r="F63" s="96"/>
      <c r="G63" s="96"/>
    </row>
    <row r="64" spans="1:7" ht="24.75" x14ac:dyDescent="0.15">
      <c r="A64" s="94">
        <v>62</v>
      </c>
      <c r="B64" s="95" t="s">
        <v>576</v>
      </c>
      <c r="C64" s="95" t="s">
        <v>107</v>
      </c>
      <c r="D64" s="88" t="s">
        <v>577</v>
      </c>
      <c r="E64" s="89" t="s">
        <v>133</v>
      </c>
      <c r="F64" s="96"/>
      <c r="G64" s="96"/>
    </row>
    <row r="65" spans="1:7" x14ac:dyDescent="0.15">
      <c r="A65" s="94">
        <v>63</v>
      </c>
      <c r="B65" s="95" t="s">
        <v>578</v>
      </c>
      <c r="C65" s="95" t="s">
        <v>107</v>
      </c>
      <c r="D65" s="88" t="s">
        <v>579</v>
      </c>
      <c r="E65" s="89" t="s">
        <v>109</v>
      </c>
      <c r="F65" s="96"/>
      <c r="G65" s="96"/>
    </row>
    <row r="66" spans="1:7" x14ac:dyDescent="0.15">
      <c r="A66" s="94">
        <v>64</v>
      </c>
      <c r="B66" s="95" t="s">
        <v>580</v>
      </c>
      <c r="C66" s="95" t="s">
        <v>107</v>
      </c>
      <c r="D66" s="88" t="s">
        <v>581</v>
      </c>
      <c r="E66" s="89" t="s">
        <v>133</v>
      </c>
      <c r="F66" s="96"/>
      <c r="G66" s="96"/>
    </row>
    <row r="67" spans="1:7" x14ac:dyDescent="0.15">
      <c r="A67" s="94">
        <v>65</v>
      </c>
      <c r="B67" s="95" t="s">
        <v>582</v>
      </c>
      <c r="C67" s="95" t="s">
        <v>107</v>
      </c>
      <c r="D67" s="88" t="s">
        <v>583</v>
      </c>
      <c r="E67" s="89" t="s">
        <v>133</v>
      </c>
      <c r="F67" s="96"/>
      <c r="G67" s="96"/>
    </row>
    <row r="68" spans="1:7" x14ac:dyDescent="0.15">
      <c r="A68" s="94">
        <v>66</v>
      </c>
      <c r="B68" s="95" t="s">
        <v>584</v>
      </c>
      <c r="C68" s="95" t="s">
        <v>107</v>
      </c>
      <c r="D68" s="88" t="s">
        <v>585</v>
      </c>
      <c r="E68" s="89" t="s">
        <v>133</v>
      </c>
      <c r="F68" s="96"/>
      <c r="G68" s="96"/>
    </row>
    <row r="69" spans="1:7" x14ac:dyDescent="0.15">
      <c r="A69" s="94">
        <v>67</v>
      </c>
      <c r="B69" s="95" t="s">
        <v>586</v>
      </c>
      <c r="C69" s="95" t="s">
        <v>107</v>
      </c>
      <c r="D69" s="88" t="s">
        <v>587</v>
      </c>
      <c r="E69" s="89" t="s">
        <v>133</v>
      </c>
      <c r="F69" s="96"/>
      <c r="G69" s="96"/>
    </row>
    <row r="70" spans="1:7" x14ac:dyDescent="0.15">
      <c r="A70" s="94">
        <v>68</v>
      </c>
      <c r="B70" s="95" t="s">
        <v>588</v>
      </c>
      <c r="C70" s="95" t="s">
        <v>107</v>
      </c>
      <c r="D70" s="88" t="s">
        <v>589</v>
      </c>
      <c r="E70" s="89" t="s">
        <v>133</v>
      </c>
      <c r="F70" s="96"/>
      <c r="G70" s="96"/>
    </row>
    <row r="71" spans="1:7" x14ac:dyDescent="0.15">
      <c r="A71" s="94">
        <v>69</v>
      </c>
      <c r="B71" s="95" t="s">
        <v>590</v>
      </c>
      <c r="C71" s="95" t="s">
        <v>107</v>
      </c>
      <c r="D71" s="93" t="s">
        <v>591</v>
      </c>
      <c r="E71" s="89" t="s">
        <v>133</v>
      </c>
      <c r="F71" s="96"/>
      <c r="G71" s="96"/>
    </row>
    <row r="72" spans="1:7" x14ac:dyDescent="0.15">
      <c r="A72" s="94">
        <v>70</v>
      </c>
      <c r="B72" s="95" t="s">
        <v>592</v>
      </c>
      <c r="C72" s="95" t="s">
        <v>107</v>
      </c>
      <c r="D72" s="93" t="s">
        <v>593</v>
      </c>
      <c r="E72" s="89" t="s">
        <v>133</v>
      </c>
      <c r="F72" s="96"/>
      <c r="G72" s="96"/>
    </row>
  </sheetData>
  <phoneticPr fontId="3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topLeftCell="A17" zoomScale="85" zoomScaleNormal="85" workbookViewId="0">
      <selection activeCell="A15" sqref="A15"/>
    </sheetView>
  </sheetViews>
  <sheetFormatPr defaultColWidth="9" defaultRowHeight="13.5" x14ac:dyDescent="0.15"/>
  <cols>
    <col min="1" max="1" width="9" style="37"/>
    <col min="2" max="2" width="21.5" style="37" customWidth="1"/>
    <col min="3" max="3" width="9" style="37"/>
    <col min="4" max="4" width="44.125" style="69" customWidth="1"/>
    <col min="5" max="5" width="18.875" style="37" customWidth="1"/>
    <col min="6" max="6" width="10.75" style="37" customWidth="1"/>
    <col min="7" max="7" width="5.625" style="37" customWidth="1"/>
    <col min="8" max="16384" width="9" style="37"/>
  </cols>
  <sheetData>
    <row r="1" spans="1:7" x14ac:dyDescent="0.15">
      <c r="A1" s="41" t="s">
        <v>103</v>
      </c>
      <c r="B1" s="26" t="s">
        <v>104</v>
      </c>
      <c r="C1" s="26" t="s">
        <v>25</v>
      </c>
      <c r="D1" s="27" t="s">
        <v>105</v>
      </c>
      <c r="E1" s="26" t="s">
        <v>27</v>
      </c>
      <c r="F1" s="26" t="s">
        <v>29</v>
      </c>
      <c r="G1" s="28" t="s">
        <v>3</v>
      </c>
    </row>
    <row r="2" spans="1:7" x14ac:dyDescent="0.15">
      <c r="A2" s="70">
        <v>0</v>
      </c>
      <c r="B2" s="43" t="s">
        <v>106</v>
      </c>
      <c r="C2" s="43" t="s">
        <v>107</v>
      </c>
      <c r="D2" s="44" t="s">
        <v>594</v>
      </c>
      <c r="E2" s="43" t="s">
        <v>109</v>
      </c>
      <c r="F2" s="45"/>
      <c r="G2" s="46"/>
    </row>
    <row r="3" spans="1:7" x14ac:dyDescent="0.15">
      <c r="A3" s="70">
        <v>1</v>
      </c>
      <c r="B3" s="43" t="s">
        <v>110</v>
      </c>
      <c r="C3" s="43" t="s">
        <v>107</v>
      </c>
      <c r="D3" s="44" t="s">
        <v>111</v>
      </c>
      <c r="E3" s="43" t="s">
        <v>109</v>
      </c>
      <c r="F3" s="45"/>
      <c r="G3" s="46"/>
    </row>
    <row r="4" spans="1:7" ht="25.5" x14ac:dyDescent="0.15">
      <c r="A4" s="70">
        <v>2</v>
      </c>
      <c r="B4" s="43" t="s">
        <v>112</v>
      </c>
      <c r="C4" s="43" t="s">
        <v>107</v>
      </c>
      <c r="D4" s="44" t="s">
        <v>595</v>
      </c>
      <c r="E4" s="43" t="s">
        <v>109</v>
      </c>
      <c r="F4" s="45"/>
      <c r="G4" s="46"/>
    </row>
    <row r="5" spans="1:7" x14ac:dyDescent="0.15">
      <c r="A5" s="70">
        <v>3</v>
      </c>
      <c r="B5" s="43" t="s">
        <v>114</v>
      </c>
      <c r="C5" s="43" t="s">
        <v>107</v>
      </c>
      <c r="D5" s="44" t="s">
        <v>115</v>
      </c>
      <c r="E5" s="43" t="s">
        <v>109</v>
      </c>
      <c r="F5" s="45"/>
      <c r="G5" s="47"/>
    </row>
    <row r="6" spans="1:7" ht="38.25" x14ac:dyDescent="0.15">
      <c r="A6" s="70">
        <v>4</v>
      </c>
      <c r="B6" s="43" t="s">
        <v>116</v>
      </c>
      <c r="C6" s="43" t="s">
        <v>107</v>
      </c>
      <c r="D6" s="44" t="s">
        <v>117</v>
      </c>
      <c r="E6" s="43" t="s">
        <v>109</v>
      </c>
      <c r="F6" s="43" t="s">
        <v>118</v>
      </c>
      <c r="G6" s="46"/>
    </row>
    <row r="7" spans="1:7" x14ac:dyDescent="0.15">
      <c r="A7" s="70">
        <v>5</v>
      </c>
      <c r="B7" s="43" t="s">
        <v>119</v>
      </c>
      <c r="C7" s="43" t="s">
        <v>107</v>
      </c>
      <c r="D7" s="44" t="s">
        <v>596</v>
      </c>
      <c r="E7" s="43" t="s">
        <v>109</v>
      </c>
      <c r="F7" s="45"/>
      <c r="G7" s="46"/>
    </row>
    <row r="8" spans="1:7" s="67" customFormat="1" x14ac:dyDescent="0.15">
      <c r="A8" s="71">
        <v>6</v>
      </c>
      <c r="B8" s="48" t="s">
        <v>121</v>
      </c>
      <c r="C8" s="48" t="s">
        <v>107</v>
      </c>
      <c r="D8" s="49" t="s">
        <v>122</v>
      </c>
      <c r="E8" s="50" t="s">
        <v>109</v>
      </c>
      <c r="F8" s="51"/>
      <c r="G8" s="52"/>
    </row>
    <row r="9" spans="1:7" x14ac:dyDescent="0.15">
      <c r="A9" s="70">
        <v>7</v>
      </c>
      <c r="B9" s="43" t="s">
        <v>123</v>
      </c>
      <c r="C9" s="43" t="s">
        <v>107</v>
      </c>
      <c r="D9" s="44" t="s">
        <v>305</v>
      </c>
      <c r="E9" s="50" t="s">
        <v>109</v>
      </c>
      <c r="F9" s="45"/>
      <c r="G9" s="46"/>
    </row>
    <row r="10" spans="1:7" s="68" customFormat="1" x14ac:dyDescent="0.15">
      <c r="A10" s="70">
        <v>8</v>
      </c>
      <c r="B10" s="43" t="s">
        <v>125</v>
      </c>
      <c r="C10" s="43" t="s">
        <v>107</v>
      </c>
      <c r="D10" s="44" t="s">
        <v>306</v>
      </c>
      <c r="E10" s="43" t="s">
        <v>109</v>
      </c>
      <c r="F10" s="45"/>
      <c r="G10" s="53"/>
    </row>
    <row r="11" spans="1:7" x14ac:dyDescent="0.15">
      <c r="A11" s="70">
        <v>9</v>
      </c>
      <c r="B11" s="43" t="s">
        <v>127</v>
      </c>
      <c r="C11" s="43" t="s">
        <v>107</v>
      </c>
      <c r="D11" s="44" t="s">
        <v>128</v>
      </c>
      <c r="E11" s="43" t="s">
        <v>109</v>
      </c>
      <c r="F11" s="45"/>
      <c r="G11" s="46"/>
    </row>
    <row r="12" spans="1:7" x14ac:dyDescent="0.15">
      <c r="A12" s="70">
        <v>10</v>
      </c>
      <c r="B12" s="43" t="s">
        <v>129</v>
      </c>
      <c r="C12" s="43" t="s">
        <v>107</v>
      </c>
      <c r="D12" s="44" t="s">
        <v>130</v>
      </c>
      <c r="E12" s="43" t="s">
        <v>109</v>
      </c>
      <c r="F12" s="45"/>
      <c r="G12" s="46"/>
    </row>
    <row r="13" spans="1:7" x14ac:dyDescent="0.15">
      <c r="A13" s="70">
        <v>11</v>
      </c>
      <c r="B13" s="43" t="s">
        <v>131</v>
      </c>
      <c r="C13" s="43" t="s">
        <v>107</v>
      </c>
      <c r="D13" s="44" t="s">
        <v>132</v>
      </c>
      <c r="E13" s="54" t="s">
        <v>133</v>
      </c>
      <c r="F13" s="45"/>
      <c r="G13" s="46"/>
    </row>
    <row r="14" spans="1:7" x14ac:dyDescent="0.15">
      <c r="A14" s="70">
        <v>12</v>
      </c>
      <c r="B14" s="43" t="s">
        <v>134</v>
      </c>
      <c r="C14" s="43" t="s">
        <v>107</v>
      </c>
      <c r="D14" s="44" t="s">
        <v>307</v>
      </c>
      <c r="E14" s="43" t="s">
        <v>133</v>
      </c>
      <c r="F14" s="45"/>
      <c r="G14" s="46"/>
    </row>
    <row r="15" spans="1:7" x14ac:dyDescent="0.15">
      <c r="A15" s="70">
        <v>13</v>
      </c>
      <c r="B15" s="43" t="s">
        <v>136</v>
      </c>
      <c r="C15" s="43" t="s">
        <v>107</v>
      </c>
      <c r="D15" s="44" t="s">
        <v>308</v>
      </c>
      <c r="E15" s="43" t="s">
        <v>133</v>
      </c>
      <c r="F15" s="45"/>
      <c r="G15" s="47"/>
    </row>
    <row r="16" spans="1:7" ht="25.5" x14ac:dyDescent="0.15">
      <c r="A16" s="70">
        <v>14</v>
      </c>
      <c r="B16" s="43" t="s">
        <v>138</v>
      </c>
      <c r="C16" s="43" t="s">
        <v>107</v>
      </c>
      <c r="D16" s="44" t="s">
        <v>597</v>
      </c>
      <c r="E16" s="54" t="s">
        <v>133</v>
      </c>
      <c r="F16" s="43" t="s">
        <v>141</v>
      </c>
      <c r="G16" s="47"/>
    </row>
    <row r="17" spans="1:8" s="68" customFormat="1" ht="37.5" x14ac:dyDescent="0.15">
      <c r="A17" s="70">
        <v>15</v>
      </c>
      <c r="B17" s="43" t="s">
        <v>142</v>
      </c>
      <c r="C17" s="43" t="s">
        <v>107</v>
      </c>
      <c r="D17" s="44" t="s">
        <v>310</v>
      </c>
      <c r="E17" s="54" t="s">
        <v>133</v>
      </c>
      <c r="F17" s="45"/>
      <c r="G17" s="53"/>
    </row>
    <row r="18" spans="1:8" ht="25.5" x14ac:dyDescent="0.15">
      <c r="A18" s="70">
        <v>16</v>
      </c>
      <c r="B18" s="43" t="s">
        <v>144</v>
      </c>
      <c r="C18" s="43" t="s">
        <v>107</v>
      </c>
      <c r="D18" s="44" t="s">
        <v>598</v>
      </c>
      <c r="E18" s="43" t="s">
        <v>133</v>
      </c>
      <c r="F18" s="45"/>
      <c r="G18" s="46"/>
    </row>
    <row r="19" spans="1:8" ht="25.5" x14ac:dyDescent="0.15">
      <c r="A19" s="70">
        <v>17</v>
      </c>
      <c r="B19" s="43" t="s">
        <v>146</v>
      </c>
      <c r="C19" s="43" t="s">
        <v>107</v>
      </c>
      <c r="D19" s="44" t="s">
        <v>599</v>
      </c>
      <c r="E19" s="43" t="s">
        <v>133</v>
      </c>
      <c r="F19" s="45"/>
      <c r="G19" s="46"/>
    </row>
    <row r="20" spans="1:8" x14ac:dyDescent="0.15">
      <c r="A20" s="70">
        <v>18</v>
      </c>
      <c r="B20" s="43" t="s">
        <v>148</v>
      </c>
      <c r="C20" s="43" t="s">
        <v>149</v>
      </c>
      <c r="D20" s="44" t="s">
        <v>150</v>
      </c>
      <c r="E20" s="43" t="s">
        <v>109</v>
      </c>
      <c r="F20" s="45"/>
      <c r="G20" s="46"/>
    </row>
    <row r="21" spans="1:8" x14ac:dyDescent="0.15">
      <c r="A21" s="70">
        <v>19</v>
      </c>
      <c r="B21" s="43" t="s">
        <v>151</v>
      </c>
      <c r="C21" s="43" t="s">
        <v>152</v>
      </c>
      <c r="D21" s="44" t="s">
        <v>153</v>
      </c>
      <c r="E21" s="43" t="s">
        <v>109</v>
      </c>
      <c r="F21" s="45"/>
      <c r="G21" s="46"/>
    </row>
    <row r="22" spans="1:8" x14ac:dyDescent="0.15">
      <c r="A22" s="72">
        <v>20</v>
      </c>
      <c r="B22" s="32" t="s">
        <v>154</v>
      </c>
      <c r="C22" s="32" t="s">
        <v>107</v>
      </c>
      <c r="D22" s="55" t="s">
        <v>155</v>
      </c>
      <c r="E22" s="32" t="s">
        <v>133</v>
      </c>
      <c r="F22" s="30"/>
      <c r="G22" s="73"/>
      <c r="H22" s="65"/>
    </row>
    <row r="23" spans="1:8" ht="14.25" x14ac:dyDescent="0.15">
      <c r="A23" s="72">
        <v>21</v>
      </c>
      <c r="B23" s="32" t="s">
        <v>156</v>
      </c>
      <c r="C23" s="32" t="s">
        <v>107</v>
      </c>
      <c r="D23" s="55" t="s">
        <v>600</v>
      </c>
      <c r="E23" s="32" t="s">
        <v>109</v>
      </c>
      <c r="F23" s="30"/>
      <c r="G23" s="73"/>
      <c r="H23" s="65"/>
    </row>
    <row r="24" spans="1:8" ht="39.75" x14ac:dyDescent="0.15">
      <c r="A24" s="72">
        <v>22</v>
      </c>
      <c r="B24" s="32" t="s">
        <v>158</v>
      </c>
      <c r="C24" s="32" t="s">
        <v>152</v>
      </c>
      <c r="D24" s="55" t="s">
        <v>601</v>
      </c>
      <c r="E24" s="32" t="s">
        <v>109</v>
      </c>
      <c r="F24" s="32" t="s">
        <v>160</v>
      </c>
      <c r="G24" s="73"/>
      <c r="H24" s="65"/>
    </row>
    <row r="25" spans="1:8" ht="27" x14ac:dyDescent="0.15">
      <c r="A25" s="72">
        <v>23</v>
      </c>
      <c r="B25" s="32" t="s">
        <v>161</v>
      </c>
      <c r="C25" s="32" t="s">
        <v>107</v>
      </c>
      <c r="D25" s="55" t="s">
        <v>602</v>
      </c>
      <c r="E25" s="32" t="s">
        <v>133</v>
      </c>
      <c r="F25" s="32" t="s">
        <v>425</v>
      </c>
      <c r="G25" s="73"/>
      <c r="H25" s="65"/>
    </row>
    <row r="26" spans="1:8" ht="90" x14ac:dyDescent="0.15">
      <c r="A26" s="72">
        <v>24</v>
      </c>
      <c r="B26" s="32" t="s">
        <v>164</v>
      </c>
      <c r="C26" s="32" t="s">
        <v>107</v>
      </c>
      <c r="D26" s="55" t="s">
        <v>603</v>
      </c>
      <c r="E26" s="32" t="s">
        <v>133</v>
      </c>
      <c r="F26" s="32"/>
      <c r="G26" s="73"/>
      <c r="H26" s="65"/>
    </row>
    <row r="27" spans="1:8" ht="51" x14ac:dyDescent="0.15">
      <c r="A27" s="72">
        <v>25</v>
      </c>
      <c r="B27" s="32" t="s">
        <v>166</v>
      </c>
      <c r="C27" s="32" t="s">
        <v>107</v>
      </c>
      <c r="D27" s="55" t="s">
        <v>604</v>
      </c>
      <c r="E27" s="32" t="s">
        <v>133</v>
      </c>
      <c r="F27" s="30"/>
      <c r="G27" s="73"/>
      <c r="H27" s="65"/>
    </row>
    <row r="28" spans="1:8" ht="41.25" x14ac:dyDescent="0.15">
      <c r="A28" s="72">
        <v>26</v>
      </c>
      <c r="B28" s="32" t="s">
        <v>169</v>
      </c>
      <c r="C28" s="32" t="s">
        <v>107</v>
      </c>
      <c r="D28" s="55" t="s">
        <v>605</v>
      </c>
      <c r="E28" s="32" t="s">
        <v>133</v>
      </c>
      <c r="F28" s="30"/>
      <c r="G28" s="73"/>
      <c r="H28" s="65"/>
    </row>
    <row r="29" spans="1:8" ht="14.25" x14ac:dyDescent="0.15">
      <c r="A29" s="72">
        <v>27</v>
      </c>
      <c r="B29" s="32" t="s">
        <v>171</v>
      </c>
      <c r="C29" s="32" t="s">
        <v>152</v>
      </c>
      <c r="D29" s="55" t="s">
        <v>606</v>
      </c>
      <c r="E29" s="32" t="s">
        <v>109</v>
      </c>
      <c r="F29" s="32" t="s">
        <v>173</v>
      </c>
      <c r="G29" s="73"/>
      <c r="H29" s="65"/>
    </row>
    <row r="30" spans="1:8" ht="26.25" x14ac:dyDescent="0.15">
      <c r="A30" s="72">
        <v>28</v>
      </c>
      <c r="B30" s="32" t="s">
        <v>174</v>
      </c>
      <c r="C30" s="32" t="s">
        <v>152</v>
      </c>
      <c r="D30" s="55" t="s">
        <v>607</v>
      </c>
      <c r="E30" s="32" t="s">
        <v>109</v>
      </c>
      <c r="F30" s="32" t="s">
        <v>173</v>
      </c>
      <c r="G30" s="73"/>
      <c r="H30" s="65"/>
    </row>
    <row r="31" spans="1:8" ht="14.25" x14ac:dyDescent="0.15">
      <c r="A31" s="72">
        <v>29</v>
      </c>
      <c r="B31" s="32" t="s">
        <v>176</v>
      </c>
      <c r="C31" s="32" t="s">
        <v>107</v>
      </c>
      <c r="D31" s="55" t="s">
        <v>608</v>
      </c>
      <c r="E31" s="32" t="s">
        <v>133</v>
      </c>
      <c r="F31" s="30"/>
      <c r="G31" s="73"/>
      <c r="H31" s="65"/>
    </row>
    <row r="32" spans="1:8" ht="14.25" x14ac:dyDescent="0.15">
      <c r="A32" s="72">
        <v>30</v>
      </c>
      <c r="B32" s="32" t="s">
        <v>178</v>
      </c>
      <c r="C32" s="32" t="s">
        <v>152</v>
      </c>
      <c r="D32" s="55" t="s">
        <v>609</v>
      </c>
      <c r="E32" s="32" t="s">
        <v>109</v>
      </c>
      <c r="F32" s="32" t="s">
        <v>367</v>
      </c>
      <c r="G32" s="73"/>
      <c r="H32" s="65"/>
    </row>
    <row r="33" spans="1:8" ht="26.25" x14ac:dyDescent="0.15">
      <c r="A33" s="72">
        <v>31</v>
      </c>
      <c r="B33" s="32" t="s">
        <v>181</v>
      </c>
      <c r="C33" s="32" t="s">
        <v>107</v>
      </c>
      <c r="D33" s="55" t="s">
        <v>610</v>
      </c>
      <c r="E33" s="32" t="s">
        <v>109</v>
      </c>
      <c r="F33" s="32" t="s">
        <v>183</v>
      </c>
      <c r="G33" s="73"/>
      <c r="H33" s="65"/>
    </row>
    <row r="34" spans="1:8" ht="14.25" x14ac:dyDescent="0.15">
      <c r="A34" s="72">
        <v>32</v>
      </c>
      <c r="B34" s="32" t="s">
        <v>184</v>
      </c>
      <c r="C34" s="32" t="s">
        <v>152</v>
      </c>
      <c r="D34" s="55" t="s">
        <v>611</v>
      </c>
      <c r="E34" s="32" t="s">
        <v>109</v>
      </c>
      <c r="F34" s="32" t="s">
        <v>186</v>
      </c>
      <c r="G34" s="73"/>
      <c r="H34" s="65"/>
    </row>
    <row r="35" spans="1:8" ht="26.25" x14ac:dyDescent="0.15">
      <c r="A35" s="72">
        <v>33</v>
      </c>
      <c r="B35" s="32" t="s">
        <v>187</v>
      </c>
      <c r="C35" s="32" t="s">
        <v>107</v>
      </c>
      <c r="D35" s="55" t="s">
        <v>612</v>
      </c>
      <c r="E35" s="32" t="s">
        <v>109</v>
      </c>
      <c r="F35" s="30"/>
      <c r="G35" s="73"/>
      <c r="H35" s="65"/>
    </row>
    <row r="36" spans="1:8" x14ac:dyDescent="0.15">
      <c r="A36" s="72">
        <v>34</v>
      </c>
      <c r="B36" s="32" t="s">
        <v>190</v>
      </c>
      <c r="C36" s="32" t="s">
        <v>152</v>
      </c>
      <c r="D36" s="55" t="s">
        <v>191</v>
      </c>
      <c r="E36" s="32" t="s">
        <v>109</v>
      </c>
      <c r="F36" s="32" t="s">
        <v>192</v>
      </c>
      <c r="G36" s="73"/>
      <c r="H36" s="65"/>
    </row>
    <row r="37" spans="1:8" ht="27" x14ac:dyDescent="0.15">
      <c r="A37" s="72">
        <v>35</v>
      </c>
      <c r="B37" s="32" t="s">
        <v>193</v>
      </c>
      <c r="C37" s="32" t="s">
        <v>107</v>
      </c>
      <c r="D37" s="55" t="s">
        <v>613</v>
      </c>
      <c r="E37" s="32" t="s">
        <v>109</v>
      </c>
      <c r="F37" s="30"/>
      <c r="G37" s="73"/>
      <c r="H37" s="65"/>
    </row>
    <row r="38" spans="1:8" x14ac:dyDescent="0.15">
      <c r="A38" s="72">
        <v>36</v>
      </c>
      <c r="B38" s="32" t="s">
        <v>195</v>
      </c>
      <c r="C38" s="32" t="s">
        <v>152</v>
      </c>
      <c r="D38" s="55" t="s">
        <v>196</v>
      </c>
      <c r="E38" s="32" t="s">
        <v>109</v>
      </c>
      <c r="F38" s="32" t="s">
        <v>192</v>
      </c>
      <c r="G38" s="73"/>
      <c r="H38" s="65"/>
    </row>
    <row r="39" spans="1:8" ht="14.25" x14ac:dyDescent="0.15">
      <c r="A39" s="72">
        <v>37</v>
      </c>
      <c r="B39" s="32" t="s">
        <v>197</v>
      </c>
      <c r="C39" s="32" t="s">
        <v>152</v>
      </c>
      <c r="D39" s="55" t="s">
        <v>614</v>
      </c>
      <c r="E39" s="32" t="s">
        <v>109</v>
      </c>
      <c r="F39" s="30"/>
      <c r="G39" s="73"/>
      <c r="H39" s="65"/>
    </row>
    <row r="40" spans="1:8" ht="14.25" x14ac:dyDescent="0.15">
      <c r="A40" s="72">
        <v>38</v>
      </c>
      <c r="B40" s="32" t="s">
        <v>199</v>
      </c>
      <c r="C40" s="32" t="s">
        <v>152</v>
      </c>
      <c r="D40" s="55" t="s">
        <v>615</v>
      </c>
      <c r="E40" s="32" t="s">
        <v>109</v>
      </c>
      <c r="F40" s="30"/>
      <c r="G40" s="73"/>
    </row>
    <row r="41" spans="1:8" x14ac:dyDescent="0.15">
      <c r="A41" s="72">
        <v>39</v>
      </c>
      <c r="B41" s="32" t="s">
        <v>201</v>
      </c>
      <c r="C41" s="32" t="s">
        <v>152</v>
      </c>
      <c r="D41" s="55" t="s">
        <v>202</v>
      </c>
      <c r="E41" s="32" t="s">
        <v>109</v>
      </c>
      <c r="F41" s="30"/>
      <c r="G41" s="73"/>
    </row>
    <row r="42" spans="1:8" x14ac:dyDescent="0.15">
      <c r="A42" s="72">
        <v>40</v>
      </c>
      <c r="B42" s="32" t="s">
        <v>203</v>
      </c>
      <c r="C42" s="32" t="s">
        <v>152</v>
      </c>
      <c r="D42" s="55" t="s">
        <v>204</v>
      </c>
      <c r="E42" s="32" t="s">
        <v>109</v>
      </c>
      <c r="F42" s="30"/>
      <c r="G42" s="73"/>
    </row>
    <row r="43" spans="1:8" ht="14.25" x14ac:dyDescent="0.15">
      <c r="A43" s="72">
        <v>41</v>
      </c>
      <c r="B43" s="32" t="s">
        <v>205</v>
      </c>
      <c r="C43" s="32" t="s">
        <v>107</v>
      </c>
      <c r="D43" s="55" t="s">
        <v>616</v>
      </c>
      <c r="E43" s="32" t="s">
        <v>133</v>
      </c>
      <c r="F43" s="30"/>
      <c r="G43" s="73"/>
    </row>
    <row r="44" spans="1:8" ht="14.25" x14ac:dyDescent="0.15">
      <c r="A44" s="72">
        <v>42</v>
      </c>
      <c r="B44" s="32" t="s">
        <v>207</v>
      </c>
      <c r="C44" s="32" t="s">
        <v>107</v>
      </c>
      <c r="D44" s="55" t="s">
        <v>617</v>
      </c>
      <c r="E44" s="32" t="s">
        <v>133</v>
      </c>
      <c r="F44" s="30"/>
      <c r="G44" s="73"/>
    </row>
    <row r="45" spans="1:8" ht="14.25" x14ac:dyDescent="0.15">
      <c r="A45" s="72">
        <v>43</v>
      </c>
      <c r="B45" s="32" t="s">
        <v>209</v>
      </c>
      <c r="C45" s="32" t="s">
        <v>152</v>
      </c>
      <c r="D45" s="55" t="s">
        <v>618</v>
      </c>
      <c r="E45" s="32" t="s">
        <v>109</v>
      </c>
      <c r="F45" s="32" t="s">
        <v>186</v>
      </c>
      <c r="G45" s="73"/>
    </row>
    <row r="46" spans="1:8" x14ac:dyDescent="0.15">
      <c r="A46" s="72">
        <v>44</v>
      </c>
      <c r="B46" s="32" t="s">
        <v>211</v>
      </c>
      <c r="C46" s="32" t="s">
        <v>152</v>
      </c>
      <c r="D46" s="55" t="s">
        <v>212</v>
      </c>
      <c r="E46" s="32" t="s">
        <v>133</v>
      </c>
      <c r="F46" s="30"/>
      <c r="G46" s="73"/>
    </row>
    <row r="47" spans="1:8" x14ac:dyDescent="0.15">
      <c r="A47" s="72">
        <v>45</v>
      </c>
      <c r="B47" s="32" t="s">
        <v>213</v>
      </c>
      <c r="C47" s="32" t="s">
        <v>107</v>
      </c>
      <c r="D47" s="55" t="s">
        <v>214</v>
      </c>
      <c r="E47" s="32" t="s">
        <v>133</v>
      </c>
      <c r="F47" s="30"/>
      <c r="G47" s="73"/>
    </row>
    <row r="48" spans="1:8" x14ac:dyDescent="0.15">
      <c r="A48" s="72">
        <v>46</v>
      </c>
      <c r="B48" s="32" t="s">
        <v>215</v>
      </c>
      <c r="C48" s="32" t="s">
        <v>152</v>
      </c>
      <c r="D48" s="55" t="s">
        <v>216</v>
      </c>
      <c r="E48" s="32" t="s">
        <v>133</v>
      </c>
      <c r="F48" s="30"/>
      <c r="G48" s="73"/>
    </row>
    <row r="49" spans="1:7" ht="14.25" x14ac:dyDescent="0.15">
      <c r="A49" s="72">
        <v>47</v>
      </c>
      <c r="B49" s="32" t="s">
        <v>217</v>
      </c>
      <c r="C49" s="32" t="s">
        <v>107</v>
      </c>
      <c r="D49" s="55" t="s">
        <v>619</v>
      </c>
      <c r="E49" s="32" t="s">
        <v>133</v>
      </c>
      <c r="F49" s="30"/>
      <c r="G49" s="73"/>
    </row>
    <row r="50" spans="1:7" ht="26.25" x14ac:dyDescent="0.15">
      <c r="A50" s="74">
        <v>48</v>
      </c>
      <c r="B50" s="75" t="s">
        <v>219</v>
      </c>
      <c r="C50" s="75" t="s">
        <v>152</v>
      </c>
      <c r="D50" s="76" t="s">
        <v>620</v>
      </c>
      <c r="E50" s="75" t="s">
        <v>621</v>
      </c>
      <c r="F50" s="77"/>
      <c r="G50" s="73"/>
    </row>
    <row r="51" spans="1:7" ht="14.25" x14ac:dyDescent="0.15">
      <c r="A51" s="74">
        <v>49</v>
      </c>
      <c r="B51" s="75" t="s">
        <v>222</v>
      </c>
      <c r="C51" s="75" t="s">
        <v>107</v>
      </c>
      <c r="D51" s="76" t="s">
        <v>622</v>
      </c>
      <c r="E51" s="75" t="s">
        <v>621</v>
      </c>
      <c r="F51" s="77"/>
      <c r="G51" s="73"/>
    </row>
    <row r="52" spans="1:7" ht="26.25" x14ac:dyDescent="0.15">
      <c r="A52" s="74">
        <v>50</v>
      </c>
      <c r="B52" s="75" t="s">
        <v>224</v>
      </c>
      <c r="C52" s="75" t="s">
        <v>107</v>
      </c>
      <c r="D52" s="76" t="s">
        <v>623</v>
      </c>
      <c r="E52" s="75" t="s">
        <v>621</v>
      </c>
      <c r="F52" s="77"/>
      <c r="G52" s="73"/>
    </row>
    <row r="53" spans="1:7" ht="14.25" x14ac:dyDescent="0.15">
      <c r="A53" s="74">
        <v>51</v>
      </c>
      <c r="B53" s="75" t="s">
        <v>226</v>
      </c>
      <c r="C53" s="75" t="s">
        <v>107</v>
      </c>
      <c r="D53" s="76" t="s">
        <v>624</v>
      </c>
      <c r="E53" s="75" t="s">
        <v>621</v>
      </c>
      <c r="F53" s="77"/>
      <c r="G53" s="73"/>
    </row>
    <row r="54" spans="1:7" ht="27" x14ac:dyDescent="0.15">
      <c r="A54" s="72">
        <v>52</v>
      </c>
      <c r="B54" s="32" t="s">
        <v>228</v>
      </c>
      <c r="C54" s="32" t="s">
        <v>107</v>
      </c>
      <c r="D54" s="55" t="s">
        <v>625</v>
      </c>
      <c r="E54" s="78" t="s">
        <v>626</v>
      </c>
      <c r="F54" s="79"/>
      <c r="G54" s="73"/>
    </row>
    <row r="55" spans="1:7" x14ac:dyDescent="0.15">
      <c r="A55" s="72">
        <v>53</v>
      </c>
      <c r="B55" s="32" t="s">
        <v>232</v>
      </c>
      <c r="C55" s="32" t="s">
        <v>107</v>
      </c>
      <c r="D55" s="55" t="s">
        <v>232</v>
      </c>
      <c r="E55" s="32" t="s">
        <v>133</v>
      </c>
      <c r="F55" s="30"/>
      <c r="G55" s="73"/>
    </row>
    <row r="56" spans="1:7" ht="26.25" x14ac:dyDescent="0.15">
      <c r="A56" s="72">
        <v>54</v>
      </c>
      <c r="B56" s="32" t="s">
        <v>233</v>
      </c>
      <c r="C56" s="32" t="s">
        <v>107</v>
      </c>
      <c r="D56" s="55" t="s">
        <v>627</v>
      </c>
      <c r="E56" s="32" t="s">
        <v>133</v>
      </c>
      <c r="F56" s="30"/>
      <c r="G56" s="73"/>
    </row>
    <row r="57" spans="1:7" ht="14.25" x14ac:dyDescent="0.15">
      <c r="A57" s="72">
        <v>55</v>
      </c>
      <c r="B57" s="32" t="s">
        <v>235</v>
      </c>
      <c r="C57" s="32" t="s">
        <v>107</v>
      </c>
      <c r="D57" s="55" t="s">
        <v>628</v>
      </c>
      <c r="E57" s="32" t="s">
        <v>133</v>
      </c>
      <c r="F57" s="30"/>
      <c r="G57" s="73"/>
    </row>
    <row r="58" spans="1:7" ht="27" x14ac:dyDescent="0.15">
      <c r="A58" s="72">
        <v>56</v>
      </c>
      <c r="B58" s="32" t="s">
        <v>629</v>
      </c>
      <c r="C58" s="32" t="s">
        <v>152</v>
      </c>
      <c r="D58" s="55" t="s">
        <v>630</v>
      </c>
      <c r="E58" s="32" t="s">
        <v>109</v>
      </c>
      <c r="F58" s="80" t="s">
        <v>631</v>
      </c>
      <c r="G58" s="73"/>
    </row>
    <row r="59" spans="1:7" x14ac:dyDescent="0.15">
      <c r="A59" s="72">
        <v>57</v>
      </c>
      <c r="B59" s="32" t="s">
        <v>632</v>
      </c>
      <c r="C59" s="32" t="s">
        <v>152</v>
      </c>
      <c r="D59" s="81"/>
      <c r="E59" s="32" t="s">
        <v>133</v>
      </c>
      <c r="F59" s="80" t="s">
        <v>633</v>
      </c>
      <c r="G59" s="73"/>
    </row>
    <row r="60" spans="1:7" ht="14.25" x14ac:dyDescent="0.15">
      <c r="A60" s="72">
        <v>58</v>
      </c>
      <c r="B60" s="32" t="s">
        <v>634</v>
      </c>
      <c r="C60" s="32" t="s">
        <v>152</v>
      </c>
      <c r="D60" s="55" t="s">
        <v>635</v>
      </c>
      <c r="E60" s="32" t="s">
        <v>109</v>
      </c>
      <c r="F60" s="80" t="s">
        <v>173</v>
      </c>
      <c r="G60" s="73"/>
    </row>
    <row r="61" spans="1:7" x14ac:dyDescent="0.15">
      <c r="A61" s="72">
        <v>59</v>
      </c>
      <c r="B61" s="32" t="s">
        <v>636</v>
      </c>
      <c r="C61" s="32" t="s">
        <v>152</v>
      </c>
      <c r="D61" s="81"/>
      <c r="E61" s="32" t="s">
        <v>133</v>
      </c>
      <c r="F61" s="80" t="s">
        <v>385</v>
      </c>
      <c r="G61" s="73"/>
    </row>
    <row r="62" spans="1:7" x14ac:dyDescent="0.15">
      <c r="A62" s="72">
        <v>60</v>
      </c>
      <c r="B62" s="32" t="s">
        <v>637</v>
      </c>
      <c r="C62" s="32" t="s">
        <v>152</v>
      </c>
      <c r="D62" s="55" t="s">
        <v>638</v>
      </c>
      <c r="E62" s="32" t="s">
        <v>109</v>
      </c>
      <c r="F62" s="30"/>
      <c r="G62" s="73"/>
    </row>
    <row r="63" spans="1:7" x14ac:dyDescent="0.15">
      <c r="A63" s="72">
        <v>61</v>
      </c>
      <c r="B63" s="32" t="s">
        <v>639</v>
      </c>
      <c r="C63" s="32" t="s">
        <v>152</v>
      </c>
      <c r="D63" s="55" t="s">
        <v>640</v>
      </c>
      <c r="E63" s="32" t="s">
        <v>109</v>
      </c>
      <c r="F63" s="30"/>
      <c r="G63" s="73"/>
    </row>
    <row r="64" spans="1:7" ht="14.25" x14ac:dyDescent="0.15">
      <c r="A64" s="72">
        <v>62</v>
      </c>
      <c r="B64" s="32" t="s">
        <v>641</v>
      </c>
      <c r="C64" s="32" t="s">
        <v>152</v>
      </c>
      <c r="D64" s="55" t="s">
        <v>642</v>
      </c>
      <c r="E64" s="32" t="s">
        <v>109</v>
      </c>
      <c r="F64" s="32" t="s">
        <v>186</v>
      </c>
      <c r="G64" s="73"/>
    </row>
    <row r="65" spans="1:7" ht="14.25" x14ac:dyDescent="0.15">
      <c r="A65" s="72">
        <v>63</v>
      </c>
      <c r="B65" s="32" t="s">
        <v>643</v>
      </c>
      <c r="C65" s="32" t="s">
        <v>152</v>
      </c>
      <c r="D65" s="55" t="s">
        <v>644</v>
      </c>
      <c r="E65" s="32" t="s">
        <v>109</v>
      </c>
      <c r="F65" s="32" t="s">
        <v>173</v>
      </c>
      <c r="G65" s="73"/>
    </row>
    <row r="66" spans="1:7" ht="14.25" x14ac:dyDescent="0.15">
      <c r="A66" s="72">
        <v>64</v>
      </c>
      <c r="B66" s="32" t="s">
        <v>645</v>
      </c>
      <c r="C66" s="32" t="s">
        <v>152</v>
      </c>
      <c r="D66" s="55" t="s">
        <v>646</v>
      </c>
      <c r="E66" s="32" t="s">
        <v>109</v>
      </c>
      <c r="F66" s="32" t="s">
        <v>385</v>
      </c>
      <c r="G66" s="73"/>
    </row>
    <row r="67" spans="1:7" ht="26.25" x14ac:dyDescent="0.15">
      <c r="A67" s="72">
        <v>65</v>
      </c>
      <c r="B67" s="32" t="s">
        <v>647</v>
      </c>
      <c r="C67" s="32" t="s">
        <v>152</v>
      </c>
      <c r="D67" s="55" t="s">
        <v>648</v>
      </c>
      <c r="E67" s="32" t="s">
        <v>109</v>
      </c>
      <c r="F67" s="32" t="s">
        <v>385</v>
      </c>
      <c r="G67" s="73"/>
    </row>
    <row r="68" spans="1:7" x14ac:dyDescent="0.15">
      <c r="A68" s="72">
        <v>66</v>
      </c>
      <c r="B68" s="32" t="s">
        <v>649</v>
      </c>
      <c r="C68" s="32" t="s">
        <v>650</v>
      </c>
      <c r="D68" s="55" t="s">
        <v>651</v>
      </c>
      <c r="E68" s="32" t="s">
        <v>109</v>
      </c>
      <c r="F68" s="30"/>
      <c r="G68" s="73"/>
    </row>
    <row r="69" spans="1:7" ht="14.25" x14ac:dyDescent="0.15">
      <c r="A69" s="72">
        <v>67</v>
      </c>
      <c r="B69" s="32" t="s">
        <v>652</v>
      </c>
      <c r="C69" s="32" t="s">
        <v>107</v>
      </c>
      <c r="D69" s="55" t="s">
        <v>653</v>
      </c>
      <c r="E69" s="32" t="s">
        <v>133</v>
      </c>
      <c r="F69" s="30"/>
      <c r="G69" s="73"/>
    </row>
    <row r="70" spans="1:7" ht="14.25" x14ac:dyDescent="0.15">
      <c r="A70" s="72">
        <v>68</v>
      </c>
      <c r="B70" s="32" t="s">
        <v>654</v>
      </c>
      <c r="C70" s="32" t="s">
        <v>107</v>
      </c>
      <c r="D70" s="55" t="s">
        <v>655</v>
      </c>
      <c r="E70" s="32" t="s">
        <v>133</v>
      </c>
      <c r="F70" s="30"/>
      <c r="G70" s="73"/>
    </row>
    <row r="71" spans="1:7" ht="14.25" x14ac:dyDescent="0.15">
      <c r="A71" s="72">
        <v>69</v>
      </c>
      <c r="B71" s="32" t="s">
        <v>656</v>
      </c>
      <c r="C71" s="32" t="s">
        <v>107</v>
      </c>
      <c r="D71" s="55" t="s">
        <v>657</v>
      </c>
      <c r="E71" s="32" t="s">
        <v>133</v>
      </c>
      <c r="F71" s="30"/>
      <c r="G71" s="73"/>
    </row>
    <row r="72" spans="1:7" x14ac:dyDescent="0.15">
      <c r="A72" s="72">
        <v>70</v>
      </c>
      <c r="B72" s="32" t="s">
        <v>658</v>
      </c>
      <c r="C72" s="32" t="s">
        <v>107</v>
      </c>
      <c r="D72" s="55" t="s">
        <v>659</v>
      </c>
      <c r="E72" s="32" t="s">
        <v>133</v>
      </c>
      <c r="F72" s="30"/>
      <c r="G72" s="73"/>
    </row>
    <row r="73" spans="1:7" ht="27" x14ac:dyDescent="0.15">
      <c r="A73" s="72">
        <v>71</v>
      </c>
      <c r="B73" s="32" t="s">
        <v>660</v>
      </c>
      <c r="C73" s="32" t="s">
        <v>152</v>
      </c>
      <c r="D73" s="55" t="s">
        <v>661</v>
      </c>
      <c r="E73" s="32" t="s">
        <v>133</v>
      </c>
      <c r="F73" s="30"/>
      <c r="G73" s="73"/>
    </row>
    <row r="74" spans="1:7" ht="27" x14ac:dyDescent="0.15">
      <c r="A74" s="72">
        <v>72</v>
      </c>
      <c r="B74" s="32" t="s">
        <v>662</v>
      </c>
      <c r="C74" s="32" t="s">
        <v>152</v>
      </c>
      <c r="D74" s="55" t="s">
        <v>663</v>
      </c>
      <c r="E74" s="80" t="s">
        <v>251</v>
      </c>
      <c r="F74" s="30"/>
      <c r="G74" s="73"/>
    </row>
    <row r="75" spans="1:7" ht="27" x14ac:dyDescent="0.15">
      <c r="A75" s="72">
        <v>73</v>
      </c>
      <c r="B75" s="32" t="s">
        <v>664</v>
      </c>
      <c r="C75" s="32" t="s">
        <v>152</v>
      </c>
      <c r="D75" s="55" t="s">
        <v>665</v>
      </c>
      <c r="E75" s="80" t="s">
        <v>251</v>
      </c>
      <c r="F75" s="30"/>
      <c r="G75" s="73"/>
    </row>
    <row r="76" spans="1:7" ht="27" x14ac:dyDescent="0.15">
      <c r="A76" s="72">
        <v>74</v>
      </c>
      <c r="B76" s="32" t="s">
        <v>666</v>
      </c>
      <c r="C76" s="32" t="s">
        <v>152</v>
      </c>
      <c r="D76" s="55" t="s">
        <v>667</v>
      </c>
      <c r="E76" s="80" t="s">
        <v>251</v>
      </c>
      <c r="F76" s="30"/>
      <c r="G76" s="73"/>
    </row>
  </sheetData>
  <phoneticPr fontId="3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zoomScale="85" zoomScaleNormal="85" workbookViewId="0">
      <selection activeCell="A15" sqref="A15"/>
    </sheetView>
  </sheetViews>
  <sheetFormatPr defaultColWidth="9" defaultRowHeight="13.5" x14ac:dyDescent="0.15"/>
  <cols>
    <col min="2" max="2" width="21.5" customWidth="1"/>
    <col min="4" max="4" width="44.125" style="40" customWidth="1"/>
    <col min="5" max="5" width="5.625" customWidth="1"/>
    <col min="6" max="6" width="9.625" customWidth="1"/>
    <col min="7" max="7" width="5.625" customWidth="1"/>
  </cols>
  <sheetData>
    <row r="1" spans="1:7" s="37" customFormat="1" x14ac:dyDescent="0.15">
      <c r="A1" s="41" t="s">
        <v>103</v>
      </c>
      <c r="B1" s="26" t="s">
        <v>104</v>
      </c>
      <c r="C1" s="26" t="s">
        <v>25</v>
      </c>
      <c r="D1" s="27" t="s">
        <v>105</v>
      </c>
      <c r="E1" s="26" t="s">
        <v>27</v>
      </c>
      <c r="F1" s="26" t="s">
        <v>29</v>
      </c>
      <c r="G1" s="28" t="s">
        <v>3</v>
      </c>
    </row>
    <row r="2" spans="1:7" x14ac:dyDescent="0.15">
      <c r="A2" s="42">
        <v>0</v>
      </c>
      <c r="B2" s="43" t="s">
        <v>184</v>
      </c>
      <c r="C2" s="43" t="s">
        <v>152</v>
      </c>
      <c r="D2" s="44" t="s">
        <v>384</v>
      </c>
      <c r="E2" s="43" t="s">
        <v>109</v>
      </c>
      <c r="F2" s="45"/>
      <c r="G2" s="46"/>
    </row>
    <row r="3" spans="1:7" ht="25.5" x14ac:dyDescent="0.15">
      <c r="A3" s="42">
        <v>1</v>
      </c>
      <c r="B3" s="43" t="s">
        <v>187</v>
      </c>
      <c r="C3" s="43" t="s">
        <v>107</v>
      </c>
      <c r="D3" s="44" t="s">
        <v>668</v>
      </c>
      <c r="E3" s="43" t="s">
        <v>109</v>
      </c>
      <c r="F3" s="45"/>
      <c r="G3" s="46"/>
    </row>
    <row r="4" spans="1:7" x14ac:dyDescent="0.15">
      <c r="A4" s="42">
        <v>2</v>
      </c>
      <c r="B4" s="43" t="s">
        <v>190</v>
      </c>
      <c r="C4" s="43" t="s">
        <v>152</v>
      </c>
      <c r="D4" s="44" t="s">
        <v>191</v>
      </c>
      <c r="E4" s="43" t="s">
        <v>109</v>
      </c>
      <c r="F4" s="45"/>
      <c r="G4" s="46"/>
    </row>
    <row r="5" spans="1:7" ht="25.5" x14ac:dyDescent="0.15">
      <c r="A5" s="42">
        <v>3</v>
      </c>
      <c r="B5" s="43" t="s">
        <v>387</v>
      </c>
      <c r="C5" s="43" t="s">
        <v>107</v>
      </c>
      <c r="D5" s="44" t="s">
        <v>669</v>
      </c>
      <c r="E5" s="43" t="s">
        <v>109</v>
      </c>
      <c r="F5" s="45"/>
      <c r="G5" s="47"/>
    </row>
    <row r="6" spans="1:7" x14ac:dyDescent="0.15">
      <c r="A6" s="42">
        <v>4</v>
      </c>
      <c r="B6" s="43" t="s">
        <v>389</v>
      </c>
      <c r="C6" s="43" t="s">
        <v>152</v>
      </c>
      <c r="D6" s="44" t="s">
        <v>196</v>
      </c>
      <c r="E6" s="43" t="s">
        <v>109</v>
      </c>
      <c r="F6" s="45"/>
      <c r="G6" s="46"/>
    </row>
    <row r="7" spans="1:7" x14ac:dyDescent="0.15">
      <c r="A7" s="42">
        <v>5</v>
      </c>
      <c r="B7" s="43" t="s">
        <v>390</v>
      </c>
      <c r="C7" s="43" t="s">
        <v>107</v>
      </c>
      <c r="D7" s="44" t="s">
        <v>391</v>
      </c>
      <c r="E7" s="43" t="s">
        <v>133</v>
      </c>
      <c r="F7" s="45"/>
      <c r="G7" s="46"/>
    </row>
    <row r="8" spans="1:7" s="38" customFormat="1" x14ac:dyDescent="0.15">
      <c r="A8" s="42">
        <v>6</v>
      </c>
      <c r="B8" s="48" t="s">
        <v>392</v>
      </c>
      <c r="C8" s="48" t="s">
        <v>107</v>
      </c>
      <c r="D8" s="49" t="s">
        <v>393</v>
      </c>
      <c r="E8" s="50" t="s">
        <v>133</v>
      </c>
      <c r="F8" s="51"/>
      <c r="G8" s="52"/>
    </row>
    <row r="9" spans="1:7" ht="25.5" x14ac:dyDescent="0.15">
      <c r="A9" s="42">
        <v>7</v>
      </c>
      <c r="B9" s="43" t="s">
        <v>228</v>
      </c>
      <c r="C9" s="43" t="s">
        <v>107</v>
      </c>
      <c r="D9" s="44" t="s">
        <v>336</v>
      </c>
      <c r="E9" s="50" t="s">
        <v>133</v>
      </c>
      <c r="F9" s="45"/>
      <c r="G9" s="46"/>
    </row>
    <row r="10" spans="1:7" s="39" customFormat="1" x14ac:dyDescent="0.15">
      <c r="A10" s="42">
        <v>8</v>
      </c>
      <c r="B10" s="43" t="s">
        <v>394</v>
      </c>
      <c r="C10" s="43" t="s">
        <v>107</v>
      </c>
      <c r="D10" s="44" t="s">
        <v>395</v>
      </c>
      <c r="E10" s="43" t="s">
        <v>133</v>
      </c>
      <c r="F10" s="45"/>
      <c r="G10" s="53"/>
    </row>
    <row r="11" spans="1:7" ht="25.5" x14ac:dyDescent="0.15">
      <c r="A11" s="42">
        <v>9</v>
      </c>
      <c r="B11" s="43" t="s">
        <v>178</v>
      </c>
      <c r="C11" s="43" t="s">
        <v>152</v>
      </c>
      <c r="D11" s="44" t="s">
        <v>670</v>
      </c>
      <c r="E11" s="43" t="s">
        <v>109</v>
      </c>
      <c r="F11" s="45" t="s">
        <v>367</v>
      </c>
      <c r="G11" s="46"/>
    </row>
    <row r="12" spans="1:7" x14ac:dyDescent="0.15">
      <c r="A12" s="42">
        <v>10</v>
      </c>
      <c r="B12" s="43" t="s">
        <v>181</v>
      </c>
      <c r="C12" s="43" t="s">
        <v>107</v>
      </c>
      <c r="D12" s="44" t="s">
        <v>671</v>
      </c>
      <c r="E12" s="43" t="s">
        <v>109</v>
      </c>
      <c r="F12" s="45"/>
      <c r="G12" s="46"/>
    </row>
    <row r="13" spans="1:7" x14ac:dyDescent="0.15">
      <c r="A13" s="42">
        <v>11</v>
      </c>
      <c r="B13" s="43" t="s">
        <v>399</v>
      </c>
      <c r="C13" s="43" t="s">
        <v>149</v>
      </c>
      <c r="D13" s="44" t="s">
        <v>672</v>
      </c>
      <c r="E13" s="54" t="s">
        <v>109</v>
      </c>
      <c r="F13" s="45"/>
      <c r="G13" s="46"/>
    </row>
    <row r="14" spans="1:7" x14ac:dyDescent="0.15">
      <c r="A14" s="42">
        <v>12</v>
      </c>
      <c r="B14" s="43" t="s">
        <v>401</v>
      </c>
      <c r="C14" s="43" t="s">
        <v>149</v>
      </c>
      <c r="D14" s="44" t="s">
        <v>672</v>
      </c>
      <c r="E14" s="43" t="s">
        <v>109</v>
      </c>
      <c r="F14" s="45"/>
      <c r="G14" s="46"/>
    </row>
    <row r="15" spans="1:7" x14ac:dyDescent="0.15">
      <c r="A15" s="42">
        <v>13</v>
      </c>
      <c r="B15" s="43" t="s">
        <v>402</v>
      </c>
      <c r="C15" s="43" t="s">
        <v>152</v>
      </c>
      <c r="D15" s="44" t="s">
        <v>673</v>
      </c>
      <c r="E15" s="43" t="s">
        <v>109</v>
      </c>
      <c r="F15" s="45"/>
      <c r="G15" s="47"/>
    </row>
    <row r="16" spans="1:7" x14ac:dyDescent="0.15">
      <c r="A16" s="42">
        <v>14</v>
      </c>
      <c r="B16" s="43" t="s">
        <v>151</v>
      </c>
      <c r="C16" s="43" t="s">
        <v>320</v>
      </c>
      <c r="D16" s="44" t="s">
        <v>674</v>
      </c>
      <c r="E16" s="54" t="s">
        <v>109</v>
      </c>
      <c r="F16" s="45"/>
      <c r="G16" s="47"/>
    </row>
    <row r="17" spans="1:8" s="39" customFormat="1" x14ac:dyDescent="0.15">
      <c r="A17" s="42">
        <v>15</v>
      </c>
      <c r="B17" s="43" t="s">
        <v>197</v>
      </c>
      <c r="C17" s="43" t="s">
        <v>320</v>
      </c>
      <c r="D17" s="44" t="s">
        <v>675</v>
      </c>
      <c r="E17" s="54" t="s">
        <v>109</v>
      </c>
      <c r="F17" s="45"/>
      <c r="G17" s="53"/>
    </row>
    <row r="18" spans="1:8" x14ac:dyDescent="0.15">
      <c r="A18" s="42">
        <v>16</v>
      </c>
      <c r="B18" s="43" t="s">
        <v>199</v>
      </c>
      <c r="C18" s="43" t="s">
        <v>320</v>
      </c>
      <c r="D18" s="44" t="s">
        <v>675</v>
      </c>
      <c r="E18" s="43" t="s">
        <v>109</v>
      </c>
      <c r="F18" s="45"/>
      <c r="G18" s="46"/>
    </row>
    <row r="19" spans="1:8" x14ac:dyDescent="0.15">
      <c r="A19" s="42">
        <v>17</v>
      </c>
      <c r="B19" s="43" t="s">
        <v>201</v>
      </c>
      <c r="C19" s="43" t="s">
        <v>152</v>
      </c>
      <c r="D19" s="44" t="s">
        <v>676</v>
      </c>
      <c r="E19" s="43" t="s">
        <v>133</v>
      </c>
      <c r="F19" s="45"/>
      <c r="G19" s="46"/>
    </row>
    <row r="20" spans="1:8" x14ac:dyDescent="0.15">
      <c r="A20" s="42">
        <v>18</v>
      </c>
      <c r="B20" s="43" t="s">
        <v>407</v>
      </c>
      <c r="C20" s="43" t="s">
        <v>152</v>
      </c>
      <c r="D20" s="44" t="s">
        <v>677</v>
      </c>
      <c r="E20" s="43" t="s">
        <v>133</v>
      </c>
      <c r="F20" s="45"/>
      <c r="G20" s="46"/>
    </row>
    <row r="21" spans="1:8" ht="37.5" x14ac:dyDescent="0.15">
      <c r="A21" s="42">
        <v>19</v>
      </c>
      <c r="B21" s="43" t="s">
        <v>116</v>
      </c>
      <c r="C21" s="43" t="s">
        <v>152</v>
      </c>
      <c r="D21" s="44" t="s">
        <v>678</v>
      </c>
      <c r="E21" s="43" t="s">
        <v>109</v>
      </c>
      <c r="F21" s="43" t="s">
        <v>410</v>
      </c>
      <c r="G21" s="46"/>
    </row>
    <row r="22" spans="1:8" ht="14.25" x14ac:dyDescent="0.15">
      <c r="A22" s="42">
        <v>20</v>
      </c>
      <c r="B22" s="32" t="s">
        <v>106</v>
      </c>
      <c r="C22" s="32" t="s">
        <v>107</v>
      </c>
      <c r="D22" s="55" t="s">
        <v>679</v>
      </c>
      <c r="E22" s="32" t="s">
        <v>109</v>
      </c>
      <c r="F22" s="30"/>
      <c r="G22" s="31"/>
      <c r="H22" s="56"/>
    </row>
    <row r="23" spans="1:8" ht="14.25" x14ac:dyDescent="0.15">
      <c r="A23" s="42">
        <v>21</v>
      </c>
      <c r="B23" s="32" t="s">
        <v>110</v>
      </c>
      <c r="C23" s="32" t="s">
        <v>107</v>
      </c>
      <c r="D23" s="55" t="s">
        <v>680</v>
      </c>
      <c r="E23" s="32" t="s">
        <v>109</v>
      </c>
      <c r="F23" s="30"/>
      <c r="G23" s="31"/>
      <c r="H23" s="56"/>
    </row>
    <row r="24" spans="1:8" ht="14.25" x14ac:dyDescent="0.15">
      <c r="A24" s="42">
        <v>22</v>
      </c>
      <c r="B24" s="32" t="s">
        <v>413</v>
      </c>
      <c r="C24" s="32" t="s">
        <v>152</v>
      </c>
      <c r="D24" s="55" t="s">
        <v>681</v>
      </c>
      <c r="E24" s="32" t="s">
        <v>109</v>
      </c>
      <c r="F24" s="30"/>
      <c r="G24" s="31"/>
      <c r="H24" s="56"/>
    </row>
    <row r="25" spans="1:8" ht="14.25" x14ac:dyDescent="0.15">
      <c r="A25" s="42">
        <v>23</v>
      </c>
      <c r="B25" s="32" t="s">
        <v>415</v>
      </c>
      <c r="C25" s="32" t="s">
        <v>152</v>
      </c>
      <c r="D25" s="55" t="s">
        <v>682</v>
      </c>
      <c r="E25" s="32" t="s">
        <v>109</v>
      </c>
      <c r="F25" s="30"/>
      <c r="G25" s="31"/>
      <c r="H25" s="56"/>
    </row>
    <row r="26" spans="1:8" ht="14.25" x14ac:dyDescent="0.15">
      <c r="A26" s="42">
        <v>24</v>
      </c>
      <c r="B26" s="32" t="s">
        <v>417</v>
      </c>
      <c r="C26" s="32" t="s">
        <v>107</v>
      </c>
      <c r="D26" s="55" t="s">
        <v>683</v>
      </c>
      <c r="E26" s="32" t="s">
        <v>109</v>
      </c>
      <c r="F26" s="30"/>
      <c r="G26" s="31"/>
      <c r="H26" s="56"/>
    </row>
    <row r="27" spans="1:8" ht="14.25" x14ac:dyDescent="0.15">
      <c r="A27" s="42">
        <v>25</v>
      </c>
      <c r="B27" s="32" t="s">
        <v>419</v>
      </c>
      <c r="C27" s="32" t="s">
        <v>107</v>
      </c>
      <c r="D27" s="55" t="s">
        <v>684</v>
      </c>
      <c r="E27" s="32" t="s">
        <v>109</v>
      </c>
      <c r="F27" s="30"/>
      <c r="G27" s="31"/>
      <c r="H27" s="56"/>
    </row>
    <row r="28" spans="1:8" ht="27" x14ac:dyDescent="0.15">
      <c r="A28" s="42">
        <v>26</v>
      </c>
      <c r="B28" s="32" t="s">
        <v>421</v>
      </c>
      <c r="C28" s="32" t="s">
        <v>107</v>
      </c>
      <c r="D28" s="55" t="s">
        <v>685</v>
      </c>
      <c r="E28" s="32" t="s">
        <v>133</v>
      </c>
      <c r="F28" s="30"/>
      <c r="G28" s="31"/>
      <c r="H28" s="56"/>
    </row>
    <row r="29" spans="1:8" ht="14.25" x14ac:dyDescent="0.15">
      <c r="A29" s="42">
        <v>27</v>
      </c>
      <c r="B29" s="32" t="s">
        <v>205</v>
      </c>
      <c r="C29" s="32" t="s">
        <v>107</v>
      </c>
      <c r="D29" s="55" t="s">
        <v>616</v>
      </c>
      <c r="E29" s="32" t="s">
        <v>133</v>
      </c>
      <c r="F29" s="30"/>
      <c r="G29" s="31"/>
      <c r="H29" s="56"/>
    </row>
    <row r="30" spans="1:8" ht="14.25" x14ac:dyDescent="0.15">
      <c r="A30" s="57">
        <v>28</v>
      </c>
      <c r="B30" s="58" t="s">
        <v>207</v>
      </c>
      <c r="C30" s="58" t="s">
        <v>107</v>
      </c>
      <c r="D30" s="59" t="s">
        <v>617</v>
      </c>
      <c r="E30" s="58" t="s">
        <v>133</v>
      </c>
      <c r="F30" s="60"/>
      <c r="G30" s="61"/>
      <c r="H30" s="56"/>
    </row>
    <row r="31" spans="1:8" ht="39" x14ac:dyDescent="0.15">
      <c r="A31" s="62">
        <v>29</v>
      </c>
      <c r="B31" s="63" t="s">
        <v>686</v>
      </c>
      <c r="C31" s="63" t="s">
        <v>107</v>
      </c>
      <c r="D31" s="63" t="s">
        <v>687</v>
      </c>
      <c r="E31" s="64" t="s">
        <v>109</v>
      </c>
      <c r="F31" s="31"/>
      <c r="G31" s="31"/>
      <c r="H31" s="56"/>
    </row>
    <row r="32" spans="1:8" ht="39" x14ac:dyDescent="0.15">
      <c r="A32" s="62">
        <v>30</v>
      </c>
      <c r="B32" s="63" t="s">
        <v>688</v>
      </c>
      <c r="C32" s="63" t="s">
        <v>107</v>
      </c>
      <c r="D32" s="63" t="s">
        <v>689</v>
      </c>
      <c r="E32" s="64" t="s">
        <v>109</v>
      </c>
      <c r="F32" s="31"/>
      <c r="G32" s="31"/>
      <c r="H32" s="56"/>
    </row>
    <row r="33" spans="1:8" x14ac:dyDescent="0.15">
      <c r="A33" s="65"/>
      <c r="B33" s="56"/>
      <c r="C33" s="56"/>
      <c r="D33" s="66"/>
      <c r="E33" s="56"/>
      <c r="F33" s="56"/>
      <c r="G33" s="56"/>
      <c r="H33" s="56"/>
    </row>
    <row r="34" spans="1:8" x14ac:dyDescent="0.15">
      <c r="A34" s="65"/>
      <c r="B34" s="56"/>
      <c r="C34" s="56"/>
      <c r="D34" s="66"/>
      <c r="E34" s="56"/>
      <c r="F34" s="56"/>
      <c r="G34" s="56"/>
      <c r="H34" s="56"/>
    </row>
    <row r="35" spans="1:8" x14ac:dyDescent="0.15">
      <c r="A35" s="65"/>
      <c r="B35" s="56"/>
      <c r="C35" s="56"/>
      <c r="D35" s="66"/>
      <c r="E35" s="56"/>
      <c r="F35" s="56"/>
      <c r="G35" s="56"/>
      <c r="H35" s="56"/>
    </row>
    <row r="36" spans="1:8" x14ac:dyDescent="0.15">
      <c r="A36" s="56"/>
      <c r="B36" s="56"/>
      <c r="C36" s="56"/>
      <c r="D36" s="66"/>
      <c r="E36" s="56"/>
      <c r="F36" s="56"/>
      <c r="G36" s="56"/>
      <c r="H36" s="56"/>
    </row>
    <row r="37" spans="1:8" x14ac:dyDescent="0.15">
      <c r="A37" s="56"/>
      <c r="B37" s="56"/>
      <c r="C37" s="56"/>
      <c r="D37" s="66"/>
      <c r="E37" s="56"/>
      <c r="F37" s="56"/>
      <c r="G37" s="56"/>
      <c r="H37" s="56"/>
    </row>
    <row r="38" spans="1:8" x14ac:dyDescent="0.15">
      <c r="A38" s="56"/>
      <c r="B38" s="56"/>
      <c r="C38" s="56"/>
      <c r="D38" s="66"/>
      <c r="E38" s="56"/>
      <c r="F38" s="56"/>
      <c r="G38" s="56"/>
      <c r="H38" s="56"/>
    </row>
    <row r="39" spans="1:8" x14ac:dyDescent="0.15">
      <c r="A39" s="56"/>
      <c r="B39" s="56"/>
      <c r="C39" s="56"/>
      <c r="D39" s="66"/>
      <c r="E39" s="56"/>
      <c r="F39" s="56"/>
      <c r="G39" s="56"/>
      <c r="H39" s="56"/>
    </row>
  </sheetData>
  <phoneticPr fontId="3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5"/>
  <sheetViews>
    <sheetView topLeftCell="A69" workbookViewId="0">
      <selection activeCell="A15" sqref="A15"/>
    </sheetView>
  </sheetViews>
  <sheetFormatPr defaultColWidth="9" defaultRowHeight="13.5" x14ac:dyDescent="0.15"/>
  <cols>
    <col min="1" max="1" width="9" style="10"/>
    <col min="2" max="2" width="20.875" style="10" customWidth="1"/>
    <col min="3" max="3" width="9" style="10"/>
    <col min="4" max="4" width="62.625" style="10" customWidth="1"/>
    <col min="5" max="5" width="5" style="10" customWidth="1"/>
    <col min="6" max="6" width="35" style="10" customWidth="1"/>
    <col min="7" max="16384" width="9" style="10"/>
  </cols>
  <sheetData>
    <row r="1" spans="1:13" x14ac:dyDescent="0.15">
      <c r="A1" s="12" t="s">
        <v>103</v>
      </c>
      <c r="B1" s="13" t="s">
        <v>104</v>
      </c>
      <c r="C1" s="13" t="s">
        <v>25</v>
      </c>
      <c r="D1" s="14" t="s">
        <v>105</v>
      </c>
      <c r="E1" s="13" t="s">
        <v>27</v>
      </c>
      <c r="F1" s="13" t="s">
        <v>29</v>
      </c>
      <c r="G1" s="15" t="s">
        <v>3</v>
      </c>
    </row>
    <row r="2" spans="1:13" ht="35.25" x14ac:dyDescent="0.15">
      <c r="A2" s="19">
        <v>0</v>
      </c>
      <c r="B2" s="20" t="s">
        <v>690</v>
      </c>
      <c r="C2" s="21" t="s">
        <v>107</v>
      </c>
      <c r="D2" s="22" t="s">
        <v>691</v>
      </c>
      <c r="E2" s="20" t="s">
        <v>109</v>
      </c>
      <c r="F2" s="23"/>
      <c r="G2" s="24"/>
      <c r="M2" s="10" t="str">
        <f>LEFT(K2)</f>
        <v/>
      </c>
    </row>
    <row r="3" spans="1:13" x14ac:dyDescent="0.15">
      <c r="A3" s="19">
        <v>1</v>
      </c>
      <c r="B3" s="22" t="s">
        <v>692</v>
      </c>
      <c r="C3" s="21" t="s">
        <v>107</v>
      </c>
      <c r="D3" s="20" t="s">
        <v>693</v>
      </c>
      <c r="E3" s="20" t="s">
        <v>109</v>
      </c>
      <c r="F3" s="23"/>
      <c r="G3" s="24"/>
    </row>
    <row r="4" spans="1:13" x14ac:dyDescent="0.15">
      <c r="A4" s="19">
        <v>2</v>
      </c>
      <c r="B4" s="22" t="s">
        <v>694</v>
      </c>
      <c r="C4" s="21" t="s">
        <v>107</v>
      </c>
      <c r="D4" s="20" t="s">
        <v>695</v>
      </c>
      <c r="E4" s="20" t="s">
        <v>109</v>
      </c>
      <c r="F4" s="23"/>
      <c r="G4" s="24"/>
    </row>
    <row r="5" spans="1:13" x14ac:dyDescent="0.15">
      <c r="A5" s="19">
        <v>3</v>
      </c>
      <c r="B5" s="22" t="s">
        <v>696</v>
      </c>
      <c r="C5" s="21" t="s">
        <v>697</v>
      </c>
      <c r="D5" s="20" t="s">
        <v>698</v>
      </c>
      <c r="E5" s="20" t="s">
        <v>109</v>
      </c>
      <c r="F5" s="36" t="s">
        <v>699</v>
      </c>
      <c r="G5" s="24"/>
    </row>
    <row r="6" spans="1:13" ht="36" x14ac:dyDescent="0.15">
      <c r="A6" s="19">
        <v>4</v>
      </c>
      <c r="B6" s="22" t="s">
        <v>700</v>
      </c>
      <c r="C6" s="22" t="s">
        <v>697</v>
      </c>
      <c r="D6" s="22" t="s">
        <v>701</v>
      </c>
      <c r="E6" s="20" t="s">
        <v>109</v>
      </c>
      <c r="F6" s="36" t="s">
        <v>702</v>
      </c>
      <c r="G6" s="24"/>
    </row>
    <row r="7" spans="1:13" x14ac:dyDescent="0.15">
      <c r="A7" s="19">
        <v>5</v>
      </c>
      <c r="B7" s="22" t="s">
        <v>703</v>
      </c>
      <c r="C7" s="21" t="s">
        <v>107</v>
      </c>
      <c r="D7" s="20" t="s">
        <v>704</v>
      </c>
      <c r="E7" s="20" t="s">
        <v>109</v>
      </c>
      <c r="F7" s="23"/>
      <c r="G7" s="24"/>
    </row>
    <row r="8" spans="1:13" x14ac:dyDescent="0.15">
      <c r="A8" s="19">
        <v>6</v>
      </c>
      <c r="B8" s="22" t="s">
        <v>705</v>
      </c>
      <c r="C8" s="21" t="s">
        <v>107</v>
      </c>
      <c r="D8" s="20" t="s">
        <v>706</v>
      </c>
      <c r="E8" s="20" t="s">
        <v>109</v>
      </c>
      <c r="F8" s="23"/>
      <c r="G8" s="24"/>
    </row>
    <row r="9" spans="1:13" x14ac:dyDescent="0.15">
      <c r="A9" s="19">
        <v>7</v>
      </c>
      <c r="B9" s="22" t="s">
        <v>707</v>
      </c>
      <c r="C9" s="21" t="s">
        <v>107</v>
      </c>
      <c r="D9" s="20" t="s">
        <v>708</v>
      </c>
      <c r="E9" s="20" t="s">
        <v>109</v>
      </c>
      <c r="F9" s="23"/>
      <c r="G9" s="24"/>
    </row>
    <row r="10" spans="1:13" x14ac:dyDescent="0.15">
      <c r="A10" s="19">
        <v>8</v>
      </c>
      <c r="B10" s="22" t="s">
        <v>709</v>
      </c>
      <c r="C10" s="21" t="s">
        <v>149</v>
      </c>
      <c r="D10" s="20" t="s">
        <v>710</v>
      </c>
      <c r="E10" s="20" t="s">
        <v>109</v>
      </c>
      <c r="F10" s="23"/>
      <c r="G10" s="24"/>
    </row>
    <row r="11" spans="1:13" x14ac:dyDescent="0.15">
      <c r="A11" s="19">
        <v>9</v>
      </c>
      <c r="B11" s="22" t="s">
        <v>711</v>
      </c>
      <c r="C11" s="21" t="s">
        <v>149</v>
      </c>
      <c r="D11" s="20" t="s">
        <v>712</v>
      </c>
      <c r="E11" s="20" t="s">
        <v>109</v>
      </c>
      <c r="F11" s="23"/>
      <c r="G11" s="24"/>
    </row>
    <row r="12" spans="1:13" x14ac:dyDescent="0.15">
      <c r="A12" s="19">
        <v>10</v>
      </c>
      <c r="B12" s="22" t="s">
        <v>713</v>
      </c>
      <c r="C12" s="21" t="s">
        <v>152</v>
      </c>
      <c r="D12" s="22" t="s">
        <v>714</v>
      </c>
      <c r="E12" s="20" t="s">
        <v>109</v>
      </c>
      <c r="F12" s="23"/>
      <c r="G12" s="24"/>
    </row>
    <row r="13" spans="1:13" ht="24" x14ac:dyDescent="0.15">
      <c r="A13" s="19">
        <v>11</v>
      </c>
      <c r="B13" s="22" t="s">
        <v>715</v>
      </c>
      <c r="C13" s="21" t="s">
        <v>107</v>
      </c>
      <c r="D13" s="22" t="s">
        <v>716</v>
      </c>
      <c r="E13" s="20" t="s">
        <v>109</v>
      </c>
      <c r="F13" s="23"/>
      <c r="G13" s="24"/>
    </row>
    <row r="14" spans="1:13" x14ac:dyDescent="0.15">
      <c r="A14" s="19">
        <v>12</v>
      </c>
      <c r="B14" s="22" t="s">
        <v>552</v>
      </c>
      <c r="C14" s="22" t="s">
        <v>697</v>
      </c>
      <c r="D14" s="20" t="s">
        <v>717</v>
      </c>
      <c r="E14" s="20" t="s">
        <v>109</v>
      </c>
      <c r="F14" s="23"/>
      <c r="G14" s="24"/>
    </row>
    <row r="15" spans="1:13" ht="36" x14ac:dyDescent="0.15">
      <c r="A15" s="19">
        <v>13</v>
      </c>
      <c r="B15" s="22" t="s">
        <v>718</v>
      </c>
      <c r="C15" s="21" t="s">
        <v>107</v>
      </c>
      <c r="D15" s="20" t="s">
        <v>719</v>
      </c>
      <c r="E15" s="20" t="s">
        <v>109</v>
      </c>
      <c r="F15" s="23"/>
      <c r="G15" s="24"/>
    </row>
    <row r="16" spans="1:13" ht="36" x14ac:dyDescent="0.15">
      <c r="A16" s="19">
        <v>14</v>
      </c>
      <c r="B16" s="22" t="s">
        <v>720</v>
      </c>
      <c r="C16" s="21" t="s">
        <v>107</v>
      </c>
      <c r="D16" s="20" t="s">
        <v>721</v>
      </c>
      <c r="E16" s="20" t="s">
        <v>109</v>
      </c>
      <c r="F16" s="23"/>
      <c r="G16" s="24"/>
    </row>
    <row r="17" spans="1:7" ht="34.5" x14ac:dyDescent="0.15">
      <c r="A17" s="19">
        <v>15</v>
      </c>
      <c r="B17" s="22" t="s">
        <v>722</v>
      </c>
      <c r="C17" s="22" t="s">
        <v>320</v>
      </c>
      <c r="D17" s="20" t="s">
        <v>723</v>
      </c>
      <c r="E17" s="20" t="s">
        <v>109</v>
      </c>
      <c r="F17" s="23"/>
      <c r="G17" s="24"/>
    </row>
    <row r="18" spans="1:7" ht="34.5" x14ac:dyDescent="0.15">
      <c r="A18" s="19">
        <v>16</v>
      </c>
      <c r="B18" s="22" t="s">
        <v>724</v>
      </c>
      <c r="C18" s="22" t="s">
        <v>320</v>
      </c>
      <c r="D18" s="20" t="s">
        <v>725</v>
      </c>
      <c r="E18" s="20" t="s">
        <v>109</v>
      </c>
      <c r="F18" s="23"/>
      <c r="G18" s="24"/>
    </row>
    <row r="19" spans="1:7" x14ac:dyDescent="0.15">
      <c r="A19" s="19">
        <v>17</v>
      </c>
      <c r="B19" s="22" t="s">
        <v>726</v>
      </c>
      <c r="C19" s="21" t="s">
        <v>107</v>
      </c>
      <c r="D19" s="22" t="s">
        <v>726</v>
      </c>
      <c r="E19" s="20" t="s">
        <v>109</v>
      </c>
      <c r="F19" s="23"/>
      <c r="G19" s="24"/>
    </row>
    <row r="20" spans="1:7" x14ac:dyDescent="0.15">
      <c r="A20" s="19">
        <v>18</v>
      </c>
      <c r="B20" s="22" t="s">
        <v>727</v>
      </c>
      <c r="C20" s="22" t="s">
        <v>107</v>
      </c>
      <c r="D20" s="22" t="s">
        <v>728</v>
      </c>
      <c r="E20" s="20" t="s">
        <v>109</v>
      </c>
      <c r="F20" s="23"/>
      <c r="G20" s="24"/>
    </row>
    <row r="21" spans="1:7" x14ac:dyDescent="0.15">
      <c r="A21" s="19">
        <v>19</v>
      </c>
      <c r="B21" s="22" t="s">
        <v>729</v>
      </c>
      <c r="C21" s="22" t="s">
        <v>107</v>
      </c>
      <c r="D21" s="20" t="s">
        <v>730</v>
      </c>
      <c r="E21" s="20" t="s">
        <v>109</v>
      </c>
      <c r="F21" s="23"/>
      <c r="G21" s="24"/>
    </row>
    <row r="22" spans="1:7" x14ac:dyDescent="0.15">
      <c r="A22" s="19">
        <v>20</v>
      </c>
      <c r="B22" s="22" t="s">
        <v>731</v>
      </c>
      <c r="C22" s="22" t="s">
        <v>107</v>
      </c>
      <c r="D22" s="20" t="s">
        <v>732</v>
      </c>
      <c r="E22" s="20" t="s">
        <v>109</v>
      </c>
      <c r="F22" s="23"/>
      <c r="G22" s="24"/>
    </row>
    <row r="23" spans="1:7" x14ac:dyDescent="0.15">
      <c r="A23" s="19">
        <v>21</v>
      </c>
      <c r="B23" s="22" t="s">
        <v>733</v>
      </c>
      <c r="C23" s="22" t="s">
        <v>152</v>
      </c>
      <c r="D23" s="20" t="s">
        <v>734</v>
      </c>
      <c r="E23" s="20" t="s">
        <v>109</v>
      </c>
      <c r="F23" s="23"/>
      <c r="G23" s="24"/>
    </row>
    <row r="24" spans="1:7" x14ac:dyDescent="0.15">
      <c r="A24" s="19">
        <v>22</v>
      </c>
      <c r="B24" s="22" t="s">
        <v>735</v>
      </c>
      <c r="C24" s="22" t="s">
        <v>697</v>
      </c>
      <c r="D24" s="22" t="s">
        <v>736</v>
      </c>
      <c r="E24" s="20" t="s">
        <v>109</v>
      </c>
      <c r="F24" s="36" t="s">
        <v>186</v>
      </c>
      <c r="G24" s="24"/>
    </row>
    <row r="25" spans="1:7" ht="22.5" x14ac:dyDescent="0.15">
      <c r="A25" s="19">
        <v>23</v>
      </c>
      <c r="B25" s="22" t="s">
        <v>737</v>
      </c>
      <c r="C25" s="22" t="s">
        <v>107</v>
      </c>
      <c r="D25" s="20" t="s">
        <v>738</v>
      </c>
      <c r="E25" s="20" t="s">
        <v>109</v>
      </c>
      <c r="F25" s="23"/>
      <c r="G25" s="24"/>
    </row>
    <row r="26" spans="1:7" x14ac:dyDescent="0.15">
      <c r="A26" s="19">
        <v>24</v>
      </c>
      <c r="B26" s="22" t="s">
        <v>739</v>
      </c>
      <c r="C26" s="22" t="s">
        <v>107</v>
      </c>
      <c r="D26" s="20" t="s">
        <v>740</v>
      </c>
      <c r="E26" s="20" t="s">
        <v>109</v>
      </c>
      <c r="F26" s="23"/>
      <c r="G26" s="24"/>
    </row>
    <row r="27" spans="1:7" x14ac:dyDescent="0.15">
      <c r="A27" s="19">
        <v>25</v>
      </c>
      <c r="B27" s="22" t="s">
        <v>741</v>
      </c>
      <c r="C27" s="22" t="s">
        <v>152</v>
      </c>
      <c r="D27" s="20" t="s">
        <v>742</v>
      </c>
      <c r="E27" s="20" t="s">
        <v>109</v>
      </c>
      <c r="F27" s="23"/>
      <c r="G27" s="24"/>
    </row>
    <row r="28" spans="1:7" ht="24" x14ac:dyDescent="0.15">
      <c r="A28" s="19">
        <v>26</v>
      </c>
      <c r="B28" s="22" t="s">
        <v>743</v>
      </c>
      <c r="C28" s="22" t="s">
        <v>320</v>
      </c>
      <c r="D28" s="20" t="s">
        <v>744</v>
      </c>
      <c r="E28" s="20" t="s">
        <v>109</v>
      </c>
      <c r="F28" s="23"/>
      <c r="G28" s="24"/>
    </row>
    <row r="29" spans="1:7" ht="24" x14ac:dyDescent="0.15">
      <c r="A29" s="19">
        <v>27</v>
      </c>
      <c r="B29" s="22" t="s">
        <v>745</v>
      </c>
      <c r="C29" s="22" t="s">
        <v>320</v>
      </c>
      <c r="D29" s="20" t="s">
        <v>746</v>
      </c>
      <c r="E29" s="20" t="s">
        <v>109</v>
      </c>
      <c r="F29" s="23"/>
      <c r="G29" s="24"/>
    </row>
    <row r="30" spans="1:7" ht="24" x14ac:dyDescent="0.15">
      <c r="A30" s="19">
        <v>28</v>
      </c>
      <c r="B30" s="22" t="s">
        <v>747</v>
      </c>
      <c r="C30" s="22" t="s">
        <v>320</v>
      </c>
      <c r="D30" s="22" t="s">
        <v>748</v>
      </c>
      <c r="E30" s="20" t="s">
        <v>109</v>
      </c>
      <c r="F30" s="23"/>
      <c r="G30" s="24"/>
    </row>
    <row r="31" spans="1:7" ht="24" x14ac:dyDescent="0.15">
      <c r="A31" s="19">
        <v>29</v>
      </c>
      <c r="B31" s="22" t="s">
        <v>749</v>
      </c>
      <c r="C31" s="22" t="s">
        <v>320</v>
      </c>
      <c r="D31" s="22" t="s">
        <v>750</v>
      </c>
      <c r="E31" s="20" t="s">
        <v>109</v>
      </c>
      <c r="F31" s="23"/>
      <c r="G31" s="24"/>
    </row>
    <row r="32" spans="1:7" ht="36" x14ac:dyDescent="0.15">
      <c r="A32" s="19">
        <v>30</v>
      </c>
      <c r="B32" s="22" t="s">
        <v>751</v>
      </c>
      <c r="C32" s="22" t="s">
        <v>320</v>
      </c>
      <c r="D32" s="22" t="s">
        <v>752</v>
      </c>
      <c r="E32" s="20" t="s">
        <v>109</v>
      </c>
      <c r="F32" s="23"/>
      <c r="G32" s="24"/>
    </row>
    <row r="33" spans="1:7" ht="24" x14ac:dyDescent="0.15">
      <c r="A33" s="19">
        <v>31</v>
      </c>
      <c r="B33" s="22" t="s">
        <v>753</v>
      </c>
      <c r="C33" s="22" t="s">
        <v>320</v>
      </c>
      <c r="D33" s="20" t="s">
        <v>754</v>
      </c>
      <c r="E33" s="20" t="s">
        <v>109</v>
      </c>
      <c r="F33" s="23"/>
      <c r="G33" s="24"/>
    </row>
    <row r="34" spans="1:7" x14ac:dyDescent="0.15">
      <c r="A34" s="19">
        <v>32</v>
      </c>
      <c r="B34" s="22" t="s">
        <v>755</v>
      </c>
      <c r="C34" s="22" t="s">
        <v>697</v>
      </c>
      <c r="D34" s="22" t="s">
        <v>756</v>
      </c>
      <c r="E34" s="20" t="s">
        <v>109</v>
      </c>
      <c r="F34" s="36" t="s">
        <v>186</v>
      </c>
      <c r="G34" s="24"/>
    </row>
    <row r="35" spans="1:7" ht="22.5" x14ac:dyDescent="0.15">
      <c r="A35" s="19">
        <v>33</v>
      </c>
      <c r="B35" s="22" t="s">
        <v>757</v>
      </c>
      <c r="C35" s="22" t="s">
        <v>697</v>
      </c>
      <c r="D35" s="20" t="s">
        <v>758</v>
      </c>
      <c r="E35" s="20" t="s">
        <v>109</v>
      </c>
      <c r="F35" s="36" t="s">
        <v>554</v>
      </c>
      <c r="G35" s="24"/>
    </row>
    <row r="36" spans="1:7" ht="72" x14ac:dyDescent="0.15">
      <c r="A36" s="19">
        <v>34</v>
      </c>
      <c r="B36" s="22" t="s">
        <v>759</v>
      </c>
      <c r="C36" s="22" t="s">
        <v>320</v>
      </c>
      <c r="D36" s="22" t="s">
        <v>760</v>
      </c>
      <c r="E36" s="20" t="s">
        <v>133</v>
      </c>
      <c r="F36" s="23"/>
      <c r="G36" s="24"/>
    </row>
    <row r="37" spans="1:7" x14ac:dyDescent="0.15">
      <c r="A37" s="19">
        <v>35</v>
      </c>
      <c r="B37" s="22" t="s">
        <v>761</v>
      </c>
      <c r="C37" s="21" t="s">
        <v>697</v>
      </c>
      <c r="D37" s="20" t="s">
        <v>762</v>
      </c>
      <c r="E37" s="20" t="s">
        <v>109</v>
      </c>
      <c r="F37" s="36" t="s">
        <v>554</v>
      </c>
      <c r="G37" s="24"/>
    </row>
    <row r="38" spans="1:7" ht="24" x14ac:dyDescent="0.15">
      <c r="A38" s="19">
        <v>36</v>
      </c>
      <c r="B38" s="22" t="s">
        <v>763</v>
      </c>
      <c r="C38" s="22" t="s">
        <v>697</v>
      </c>
      <c r="D38" s="20" t="s">
        <v>764</v>
      </c>
      <c r="E38" s="20" t="s">
        <v>109</v>
      </c>
      <c r="F38" s="36" t="s">
        <v>699</v>
      </c>
      <c r="G38" s="24"/>
    </row>
    <row r="39" spans="1:7" x14ac:dyDescent="0.15">
      <c r="A39" s="19">
        <v>37</v>
      </c>
      <c r="B39" s="21" t="s">
        <v>765</v>
      </c>
      <c r="C39" s="22" t="s">
        <v>107</v>
      </c>
      <c r="D39" s="20" t="s">
        <v>766</v>
      </c>
      <c r="E39" s="20" t="s">
        <v>133</v>
      </c>
      <c r="F39" s="23"/>
      <c r="G39" s="24"/>
    </row>
    <row r="40" spans="1:7" ht="84" x14ac:dyDescent="0.15">
      <c r="A40" s="19">
        <v>38</v>
      </c>
      <c r="B40" s="21" t="s">
        <v>767</v>
      </c>
      <c r="C40" s="22" t="s">
        <v>697</v>
      </c>
      <c r="D40" s="20" t="s">
        <v>768</v>
      </c>
      <c r="E40" s="20" t="s">
        <v>133</v>
      </c>
      <c r="F40" s="23"/>
      <c r="G40" s="24"/>
    </row>
    <row r="41" spans="1:7" ht="59.25" x14ac:dyDescent="0.15">
      <c r="A41" s="19">
        <v>39</v>
      </c>
      <c r="B41" s="21" t="s">
        <v>769</v>
      </c>
      <c r="C41" s="22" t="s">
        <v>697</v>
      </c>
      <c r="D41" s="20" t="s">
        <v>770</v>
      </c>
      <c r="E41" s="20" t="s">
        <v>133</v>
      </c>
      <c r="F41" s="23"/>
      <c r="G41" s="24"/>
    </row>
    <row r="42" spans="1:7" ht="23.25" x14ac:dyDescent="0.15">
      <c r="A42" s="19">
        <v>40</v>
      </c>
      <c r="B42" s="22" t="s">
        <v>771</v>
      </c>
      <c r="C42" s="21" t="s">
        <v>107</v>
      </c>
      <c r="D42" s="22" t="s">
        <v>772</v>
      </c>
      <c r="E42" s="20" t="s">
        <v>133</v>
      </c>
      <c r="F42" s="23"/>
      <c r="G42" s="24"/>
    </row>
    <row r="43" spans="1:7" x14ac:dyDescent="0.15">
      <c r="A43" s="19">
        <v>41</v>
      </c>
      <c r="B43" s="22" t="s">
        <v>773</v>
      </c>
      <c r="C43" s="21" t="s">
        <v>107</v>
      </c>
      <c r="D43" s="22" t="s">
        <v>774</v>
      </c>
      <c r="E43" s="20" t="s">
        <v>133</v>
      </c>
      <c r="F43" s="23"/>
      <c r="G43" s="24"/>
    </row>
    <row r="44" spans="1:7" x14ac:dyDescent="0.15">
      <c r="A44" s="19">
        <v>42</v>
      </c>
      <c r="B44" s="22" t="s">
        <v>775</v>
      </c>
      <c r="C44" s="21" t="s">
        <v>107</v>
      </c>
      <c r="D44" s="20" t="s">
        <v>776</v>
      </c>
      <c r="E44" s="20" t="s">
        <v>133</v>
      </c>
      <c r="F44" s="23"/>
      <c r="G44" s="24"/>
    </row>
    <row r="45" spans="1:7" x14ac:dyDescent="0.15">
      <c r="A45" s="19">
        <v>43</v>
      </c>
      <c r="B45" s="21" t="s">
        <v>777</v>
      </c>
      <c r="C45" s="22" t="s">
        <v>107</v>
      </c>
      <c r="D45" s="20" t="s">
        <v>778</v>
      </c>
      <c r="E45" s="20" t="s">
        <v>109</v>
      </c>
      <c r="F45" s="23"/>
      <c r="G45" s="24"/>
    </row>
    <row r="46" spans="1:7" x14ac:dyDescent="0.15">
      <c r="A46" s="19">
        <v>44</v>
      </c>
      <c r="B46" s="21" t="s">
        <v>779</v>
      </c>
      <c r="C46" s="21" t="s">
        <v>149</v>
      </c>
      <c r="D46" s="20" t="s">
        <v>780</v>
      </c>
      <c r="E46" s="20" t="s">
        <v>133</v>
      </c>
      <c r="F46" s="23"/>
      <c r="G46" s="24"/>
    </row>
    <row r="47" spans="1:7" ht="35.25" x14ac:dyDescent="0.15">
      <c r="A47" s="19">
        <v>45</v>
      </c>
      <c r="B47" s="22" t="s">
        <v>781</v>
      </c>
      <c r="C47" s="22" t="s">
        <v>697</v>
      </c>
      <c r="D47" s="20" t="s">
        <v>782</v>
      </c>
      <c r="E47" s="20" t="s">
        <v>109</v>
      </c>
      <c r="F47" s="36" t="s">
        <v>141</v>
      </c>
      <c r="G47" s="24"/>
    </row>
    <row r="48" spans="1:7" ht="23.25" x14ac:dyDescent="0.15">
      <c r="A48" s="19">
        <v>46</v>
      </c>
      <c r="B48" s="21" t="s">
        <v>783</v>
      </c>
      <c r="C48" s="22" t="s">
        <v>152</v>
      </c>
      <c r="D48" s="20" t="s">
        <v>784</v>
      </c>
      <c r="E48" s="20" t="s">
        <v>133</v>
      </c>
      <c r="F48" s="36" t="s">
        <v>785</v>
      </c>
      <c r="G48" s="24"/>
    </row>
    <row r="49" spans="1:7" x14ac:dyDescent="0.15">
      <c r="A49" s="19">
        <v>47</v>
      </c>
      <c r="B49" s="21" t="s">
        <v>786</v>
      </c>
      <c r="C49" s="22" t="s">
        <v>107</v>
      </c>
      <c r="D49" s="22" t="s">
        <v>787</v>
      </c>
      <c r="E49" s="20" t="s">
        <v>133</v>
      </c>
      <c r="F49" s="23"/>
      <c r="G49" s="24"/>
    </row>
    <row r="50" spans="1:7" x14ac:dyDescent="0.15">
      <c r="A50" s="19">
        <v>48</v>
      </c>
      <c r="B50" s="21" t="s">
        <v>788</v>
      </c>
      <c r="C50" s="22" t="s">
        <v>697</v>
      </c>
      <c r="D50" s="20" t="s">
        <v>789</v>
      </c>
      <c r="E50" s="20" t="s">
        <v>133</v>
      </c>
      <c r="F50" s="23"/>
      <c r="G50" s="24"/>
    </row>
    <row r="51" spans="1:7" x14ac:dyDescent="0.15">
      <c r="A51" s="19">
        <v>49</v>
      </c>
      <c r="B51" s="21" t="s">
        <v>790</v>
      </c>
      <c r="C51" s="21" t="s">
        <v>149</v>
      </c>
      <c r="D51" s="20" t="s">
        <v>791</v>
      </c>
      <c r="E51" s="20" t="s">
        <v>133</v>
      </c>
      <c r="F51" s="23"/>
      <c r="G51" s="24"/>
    </row>
    <row r="52" spans="1:7" x14ac:dyDescent="0.15">
      <c r="A52" s="19">
        <v>50</v>
      </c>
      <c r="B52" s="21" t="s">
        <v>769</v>
      </c>
      <c r="C52" s="22" t="s">
        <v>697</v>
      </c>
      <c r="D52" s="22" t="s">
        <v>792</v>
      </c>
      <c r="E52" s="20" t="s">
        <v>133</v>
      </c>
      <c r="F52" s="36" t="s">
        <v>793</v>
      </c>
      <c r="G52" s="24"/>
    </row>
    <row r="53" spans="1:7" ht="23.25" x14ac:dyDescent="0.15">
      <c r="A53" s="19">
        <v>51</v>
      </c>
      <c r="B53" s="21" t="s">
        <v>794</v>
      </c>
      <c r="C53" s="22" t="s">
        <v>697</v>
      </c>
      <c r="D53" s="22" t="s">
        <v>795</v>
      </c>
      <c r="E53" s="20" t="s">
        <v>133</v>
      </c>
      <c r="F53" s="36" t="s">
        <v>796</v>
      </c>
      <c r="G53" s="24"/>
    </row>
    <row r="54" spans="1:7" x14ac:dyDescent="0.15">
      <c r="A54" s="19">
        <v>52</v>
      </c>
      <c r="B54" s="21" t="s">
        <v>797</v>
      </c>
      <c r="C54" s="22" t="s">
        <v>697</v>
      </c>
      <c r="D54" s="22" t="s">
        <v>798</v>
      </c>
      <c r="E54" s="20" t="s">
        <v>133</v>
      </c>
      <c r="F54" s="36" t="s">
        <v>793</v>
      </c>
      <c r="G54" s="24"/>
    </row>
    <row r="55" spans="1:7" ht="24" x14ac:dyDescent="0.15">
      <c r="A55" s="19">
        <v>53</v>
      </c>
      <c r="B55" s="21" t="s">
        <v>799</v>
      </c>
      <c r="C55" s="22" t="s">
        <v>152</v>
      </c>
      <c r="D55" s="20" t="s">
        <v>800</v>
      </c>
      <c r="E55" s="20" t="s">
        <v>133</v>
      </c>
      <c r="F55" s="36" t="s">
        <v>801</v>
      </c>
      <c r="G55" s="24"/>
    </row>
    <row r="56" spans="1:7" ht="24" x14ac:dyDescent="0.15">
      <c r="A56" s="19">
        <v>54</v>
      </c>
      <c r="B56" s="21" t="s">
        <v>802</v>
      </c>
      <c r="C56" s="22" t="s">
        <v>152</v>
      </c>
      <c r="D56" s="20" t="s">
        <v>803</v>
      </c>
      <c r="E56" s="20" t="s">
        <v>133</v>
      </c>
      <c r="F56" s="36" t="s">
        <v>804</v>
      </c>
      <c r="G56" s="24"/>
    </row>
    <row r="57" spans="1:7" ht="24" x14ac:dyDescent="0.15">
      <c r="A57" s="19">
        <v>55</v>
      </c>
      <c r="B57" s="21" t="s">
        <v>805</v>
      </c>
      <c r="C57" s="22" t="s">
        <v>152</v>
      </c>
      <c r="D57" s="20" t="s">
        <v>806</v>
      </c>
      <c r="E57" s="20" t="s">
        <v>133</v>
      </c>
      <c r="F57" s="36" t="s">
        <v>807</v>
      </c>
      <c r="G57" s="24"/>
    </row>
    <row r="58" spans="1:7" ht="24" x14ac:dyDescent="0.15">
      <c r="A58" s="19">
        <v>56</v>
      </c>
      <c r="B58" s="21" t="s">
        <v>808</v>
      </c>
      <c r="C58" s="22" t="s">
        <v>152</v>
      </c>
      <c r="D58" s="20" t="s">
        <v>809</v>
      </c>
      <c r="E58" s="20" t="s">
        <v>133</v>
      </c>
      <c r="F58" s="36" t="s">
        <v>810</v>
      </c>
      <c r="G58" s="24"/>
    </row>
    <row r="59" spans="1:7" ht="24" x14ac:dyDescent="0.15">
      <c r="A59" s="19">
        <v>57</v>
      </c>
      <c r="B59" s="21" t="s">
        <v>811</v>
      </c>
      <c r="C59" s="22" t="s">
        <v>152</v>
      </c>
      <c r="D59" s="20" t="s">
        <v>812</v>
      </c>
      <c r="E59" s="20" t="s">
        <v>133</v>
      </c>
      <c r="F59" s="36" t="s">
        <v>813</v>
      </c>
      <c r="G59" s="24"/>
    </row>
    <row r="60" spans="1:7" x14ac:dyDescent="0.15">
      <c r="A60" s="19">
        <v>58</v>
      </c>
      <c r="B60" s="21" t="s">
        <v>814</v>
      </c>
      <c r="C60" s="22" t="s">
        <v>697</v>
      </c>
      <c r="D60" s="22" t="s">
        <v>815</v>
      </c>
      <c r="E60" s="20" t="s">
        <v>133</v>
      </c>
      <c r="F60" s="36" t="s">
        <v>816</v>
      </c>
      <c r="G60" s="24"/>
    </row>
    <row r="61" spans="1:7" x14ac:dyDescent="0.15">
      <c r="A61" s="19">
        <v>59</v>
      </c>
      <c r="B61" s="21" t="s">
        <v>817</v>
      </c>
      <c r="C61" s="22" t="s">
        <v>697</v>
      </c>
      <c r="D61" s="20" t="s">
        <v>818</v>
      </c>
      <c r="E61" s="20" t="s">
        <v>133</v>
      </c>
      <c r="F61" s="36" t="s">
        <v>819</v>
      </c>
      <c r="G61" s="24"/>
    </row>
    <row r="62" spans="1:7" x14ac:dyDescent="0.15">
      <c r="A62" s="19">
        <v>60</v>
      </c>
      <c r="B62" s="21" t="s">
        <v>820</v>
      </c>
      <c r="C62" s="21" t="s">
        <v>320</v>
      </c>
      <c r="D62" s="20" t="s">
        <v>821</v>
      </c>
      <c r="E62" s="20" t="s">
        <v>133</v>
      </c>
      <c r="F62" s="36" t="s">
        <v>822</v>
      </c>
      <c r="G62" s="24"/>
    </row>
    <row r="63" spans="1:7" ht="24" x14ac:dyDescent="0.15">
      <c r="A63" s="19">
        <v>61</v>
      </c>
      <c r="B63" s="21" t="s">
        <v>823</v>
      </c>
      <c r="C63" s="22" t="s">
        <v>152</v>
      </c>
      <c r="D63" s="20" t="s">
        <v>824</v>
      </c>
      <c r="E63" s="20" t="s">
        <v>133</v>
      </c>
      <c r="F63" s="36" t="s">
        <v>810</v>
      </c>
      <c r="G63" s="24"/>
    </row>
    <row r="64" spans="1:7" ht="24" x14ac:dyDescent="0.15">
      <c r="A64" s="19">
        <v>62</v>
      </c>
      <c r="B64" s="21" t="s">
        <v>825</v>
      </c>
      <c r="C64" s="22" t="s">
        <v>152</v>
      </c>
      <c r="D64" s="20" t="s">
        <v>826</v>
      </c>
      <c r="E64" s="20" t="s">
        <v>133</v>
      </c>
      <c r="F64" s="36" t="s">
        <v>810</v>
      </c>
      <c r="G64" s="24"/>
    </row>
    <row r="65" spans="1:7" ht="24" x14ac:dyDescent="0.15">
      <c r="A65" s="19">
        <v>63</v>
      </c>
      <c r="B65" s="21" t="s">
        <v>827</v>
      </c>
      <c r="C65" s="22" t="s">
        <v>152</v>
      </c>
      <c r="D65" s="20" t="s">
        <v>828</v>
      </c>
      <c r="E65" s="20" t="s">
        <v>133</v>
      </c>
      <c r="F65" s="36" t="s">
        <v>829</v>
      </c>
      <c r="G65" s="24"/>
    </row>
    <row r="66" spans="1:7" ht="24" x14ac:dyDescent="0.15">
      <c r="A66" s="19">
        <v>64</v>
      </c>
      <c r="B66" s="21" t="s">
        <v>830</v>
      </c>
      <c r="C66" s="22" t="s">
        <v>697</v>
      </c>
      <c r="D66" s="20" t="s">
        <v>831</v>
      </c>
      <c r="E66" s="20" t="s">
        <v>133</v>
      </c>
      <c r="F66" s="36" t="s">
        <v>832</v>
      </c>
      <c r="G66" s="24"/>
    </row>
    <row r="67" spans="1:7" ht="24" x14ac:dyDescent="0.15">
      <c r="A67" s="19">
        <v>65</v>
      </c>
      <c r="B67" s="21" t="s">
        <v>833</v>
      </c>
      <c r="C67" s="21" t="s">
        <v>320</v>
      </c>
      <c r="D67" s="20" t="s">
        <v>834</v>
      </c>
      <c r="E67" s="20" t="s">
        <v>133</v>
      </c>
      <c r="F67" s="36" t="s">
        <v>829</v>
      </c>
      <c r="G67" s="24"/>
    </row>
    <row r="68" spans="1:7" ht="24" x14ac:dyDescent="0.15">
      <c r="A68" s="19">
        <v>66</v>
      </c>
      <c r="B68" s="21" t="s">
        <v>835</v>
      </c>
      <c r="C68" s="22" t="s">
        <v>152</v>
      </c>
      <c r="D68" s="20" t="s">
        <v>836</v>
      </c>
      <c r="E68" s="20" t="s">
        <v>133</v>
      </c>
      <c r="F68" s="36" t="s">
        <v>829</v>
      </c>
      <c r="G68" s="24"/>
    </row>
    <row r="69" spans="1:7" x14ac:dyDescent="0.15">
      <c r="A69" s="19">
        <v>67</v>
      </c>
      <c r="B69" s="21" t="s">
        <v>837</v>
      </c>
      <c r="C69" s="21" t="s">
        <v>149</v>
      </c>
      <c r="D69" s="20" t="s">
        <v>838</v>
      </c>
      <c r="E69" s="20" t="s">
        <v>133</v>
      </c>
      <c r="F69" s="23"/>
      <c r="G69" s="24"/>
    </row>
    <row r="70" spans="1:7" x14ac:dyDescent="0.15">
      <c r="A70" s="19">
        <v>68</v>
      </c>
      <c r="B70" s="21" t="s">
        <v>839</v>
      </c>
      <c r="C70" s="22" t="s">
        <v>152</v>
      </c>
      <c r="D70" s="20" t="s">
        <v>840</v>
      </c>
      <c r="E70" s="20" t="s">
        <v>133</v>
      </c>
      <c r="F70" s="23"/>
      <c r="G70" s="24"/>
    </row>
    <row r="71" spans="1:7" x14ac:dyDescent="0.15">
      <c r="A71" s="19">
        <v>69</v>
      </c>
      <c r="B71" s="21" t="s">
        <v>841</v>
      </c>
      <c r="C71" s="21" t="s">
        <v>149</v>
      </c>
      <c r="D71" s="20" t="s">
        <v>838</v>
      </c>
      <c r="E71" s="20" t="s">
        <v>133</v>
      </c>
      <c r="F71" s="23"/>
      <c r="G71" s="24"/>
    </row>
    <row r="72" spans="1:7" ht="23.25" x14ac:dyDescent="0.15">
      <c r="A72" s="19">
        <v>70</v>
      </c>
      <c r="B72" s="21" t="s">
        <v>842</v>
      </c>
      <c r="C72" s="22" t="s">
        <v>152</v>
      </c>
      <c r="D72" s="20" t="s">
        <v>843</v>
      </c>
      <c r="E72" s="20" t="s">
        <v>133</v>
      </c>
      <c r="F72" s="36" t="s">
        <v>844</v>
      </c>
      <c r="G72" s="24"/>
    </row>
    <row r="73" spans="1:7" x14ac:dyDescent="0.15">
      <c r="A73" s="19">
        <v>71</v>
      </c>
      <c r="B73" s="21" t="s">
        <v>845</v>
      </c>
      <c r="C73" s="21" t="s">
        <v>107</v>
      </c>
      <c r="D73" s="20" t="s">
        <v>846</v>
      </c>
      <c r="E73" s="20" t="s">
        <v>133</v>
      </c>
      <c r="F73" s="23"/>
      <c r="G73" s="24"/>
    </row>
    <row r="74" spans="1:7" x14ac:dyDescent="0.15">
      <c r="A74" s="19">
        <v>72</v>
      </c>
      <c r="B74" s="21" t="s">
        <v>847</v>
      </c>
      <c r="C74" s="21" t="s">
        <v>107</v>
      </c>
      <c r="D74" s="20" t="s">
        <v>848</v>
      </c>
      <c r="E74" s="20" t="s">
        <v>133</v>
      </c>
      <c r="F74" s="23"/>
      <c r="G74" s="24"/>
    </row>
    <row r="75" spans="1:7" x14ac:dyDescent="0.15">
      <c r="A75" s="19">
        <v>73</v>
      </c>
      <c r="B75" s="21" t="s">
        <v>849</v>
      </c>
      <c r="C75" s="21" t="s">
        <v>149</v>
      </c>
      <c r="D75" s="20" t="s">
        <v>838</v>
      </c>
      <c r="E75" s="20" t="s">
        <v>133</v>
      </c>
      <c r="F75" s="23"/>
      <c r="G75" s="24"/>
    </row>
    <row r="76" spans="1:7" x14ac:dyDescent="0.15">
      <c r="A76" s="19">
        <v>74</v>
      </c>
      <c r="B76" s="21" t="s">
        <v>850</v>
      </c>
      <c r="C76" s="22" t="s">
        <v>152</v>
      </c>
      <c r="D76" s="20" t="s">
        <v>840</v>
      </c>
      <c r="E76" s="20" t="s">
        <v>133</v>
      </c>
      <c r="F76" s="23"/>
      <c r="G76" s="24"/>
    </row>
    <row r="77" spans="1:7" x14ac:dyDescent="0.15">
      <c r="A77" s="19">
        <v>75</v>
      </c>
      <c r="B77" s="21" t="s">
        <v>851</v>
      </c>
      <c r="C77" s="21" t="s">
        <v>149</v>
      </c>
      <c r="D77" s="20" t="s">
        <v>838</v>
      </c>
      <c r="E77" s="20" t="s">
        <v>133</v>
      </c>
      <c r="F77" s="23"/>
      <c r="G77" s="24"/>
    </row>
    <row r="78" spans="1:7" ht="24" x14ac:dyDescent="0.15">
      <c r="A78" s="19">
        <v>76</v>
      </c>
      <c r="B78" s="21" t="s">
        <v>852</v>
      </c>
      <c r="C78" s="21" t="s">
        <v>320</v>
      </c>
      <c r="D78" s="20" t="s">
        <v>853</v>
      </c>
      <c r="E78" s="20" t="s">
        <v>133</v>
      </c>
      <c r="F78" s="36" t="s">
        <v>829</v>
      </c>
      <c r="G78" s="24"/>
    </row>
    <row r="79" spans="1:7" ht="24" x14ac:dyDescent="0.15">
      <c r="A79" s="19">
        <v>77</v>
      </c>
      <c r="B79" s="21" t="s">
        <v>854</v>
      </c>
      <c r="C79" s="21" t="s">
        <v>320</v>
      </c>
      <c r="D79" s="20" t="s">
        <v>855</v>
      </c>
      <c r="E79" s="20" t="s">
        <v>133</v>
      </c>
      <c r="F79" s="36" t="s">
        <v>856</v>
      </c>
      <c r="G79" s="24"/>
    </row>
    <row r="80" spans="1:7" ht="24" x14ac:dyDescent="0.15">
      <c r="A80" s="19">
        <v>78</v>
      </c>
      <c r="B80" s="21" t="s">
        <v>857</v>
      </c>
      <c r="C80" s="21" t="s">
        <v>320</v>
      </c>
      <c r="D80" s="20" t="s">
        <v>853</v>
      </c>
      <c r="E80" s="20" t="s">
        <v>133</v>
      </c>
      <c r="F80" s="36" t="s">
        <v>829</v>
      </c>
      <c r="G80" s="24"/>
    </row>
    <row r="81" spans="1:7" x14ac:dyDescent="0.15">
      <c r="A81" s="19">
        <v>79</v>
      </c>
      <c r="B81" s="21" t="s">
        <v>858</v>
      </c>
      <c r="C81" s="21" t="s">
        <v>107</v>
      </c>
      <c r="D81" s="20" t="s">
        <v>859</v>
      </c>
      <c r="E81" s="20" t="s">
        <v>133</v>
      </c>
      <c r="F81" s="23"/>
      <c r="G81" s="24"/>
    </row>
    <row r="82" spans="1:7" x14ac:dyDescent="0.15">
      <c r="A82" s="19">
        <v>80</v>
      </c>
      <c r="B82" s="21" t="s">
        <v>860</v>
      </c>
      <c r="C82" s="21" t="s">
        <v>320</v>
      </c>
      <c r="D82" s="20" t="s">
        <v>861</v>
      </c>
      <c r="E82" s="20" t="s">
        <v>133</v>
      </c>
      <c r="F82" s="36" t="s">
        <v>862</v>
      </c>
      <c r="G82" s="24"/>
    </row>
    <row r="83" spans="1:7" x14ac:dyDescent="0.15">
      <c r="A83" s="19">
        <v>81</v>
      </c>
      <c r="B83" s="21" t="s">
        <v>863</v>
      </c>
      <c r="C83" s="21" t="s">
        <v>107</v>
      </c>
      <c r="D83" s="20" t="s">
        <v>864</v>
      </c>
      <c r="E83" s="20" t="s">
        <v>133</v>
      </c>
      <c r="F83" s="23"/>
      <c r="G83" s="24"/>
    </row>
    <row r="84" spans="1:7" x14ac:dyDescent="0.15">
      <c r="A84" s="19">
        <v>82</v>
      </c>
      <c r="B84" s="21" t="s">
        <v>865</v>
      </c>
      <c r="C84" s="21" t="s">
        <v>107</v>
      </c>
      <c r="D84" s="20" t="s">
        <v>864</v>
      </c>
      <c r="E84" s="20" t="s">
        <v>133</v>
      </c>
      <c r="F84" s="23"/>
      <c r="G84" s="24"/>
    </row>
    <row r="85" spans="1:7" ht="24" x14ac:dyDescent="0.15">
      <c r="A85" s="19">
        <v>83</v>
      </c>
      <c r="B85" s="21" t="s">
        <v>866</v>
      </c>
      <c r="C85" s="21" t="s">
        <v>320</v>
      </c>
      <c r="D85" s="20" t="s">
        <v>867</v>
      </c>
      <c r="E85" s="20" t="s">
        <v>133</v>
      </c>
      <c r="F85" s="23" t="s">
        <v>868</v>
      </c>
      <c r="G85" s="24"/>
    </row>
    <row r="86" spans="1:7" ht="24" x14ac:dyDescent="0.15">
      <c r="A86" s="19">
        <v>84</v>
      </c>
      <c r="B86" s="21" t="s">
        <v>869</v>
      </c>
      <c r="C86" s="21" t="s">
        <v>320</v>
      </c>
      <c r="D86" s="20" t="s">
        <v>855</v>
      </c>
      <c r="E86" s="20" t="s">
        <v>133</v>
      </c>
      <c r="F86" s="23" t="s">
        <v>870</v>
      </c>
      <c r="G86" s="24"/>
    </row>
    <row r="87" spans="1:7" ht="24" x14ac:dyDescent="0.15">
      <c r="A87" s="19">
        <v>85</v>
      </c>
      <c r="B87" s="21" t="s">
        <v>871</v>
      </c>
      <c r="C87" s="21" t="s">
        <v>320</v>
      </c>
      <c r="D87" s="20" t="s">
        <v>855</v>
      </c>
      <c r="E87" s="20" t="s">
        <v>133</v>
      </c>
      <c r="F87" s="23" t="s">
        <v>870</v>
      </c>
      <c r="G87" s="24"/>
    </row>
    <row r="88" spans="1:7" ht="24" x14ac:dyDescent="0.15">
      <c r="A88" s="19">
        <v>86</v>
      </c>
      <c r="B88" s="21" t="s">
        <v>872</v>
      </c>
      <c r="C88" s="21" t="s">
        <v>320</v>
      </c>
      <c r="D88" s="20" t="s">
        <v>873</v>
      </c>
      <c r="E88" s="20" t="s">
        <v>133</v>
      </c>
      <c r="F88" s="23" t="s">
        <v>868</v>
      </c>
      <c r="G88" s="24"/>
    </row>
    <row r="89" spans="1:7" x14ac:dyDescent="0.15">
      <c r="A89" s="19">
        <v>87</v>
      </c>
      <c r="B89" s="21" t="s">
        <v>874</v>
      </c>
      <c r="C89" s="21" t="s">
        <v>107</v>
      </c>
      <c r="D89" s="20" t="s">
        <v>875</v>
      </c>
      <c r="E89" s="20" t="s">
        <v>133</v>
      </c>
      <c r="F89" s="23"/>
      <c r="G89" s="24"/>
    </row>
    <row r="90" spans="1:7" x14ac:dyDescent="0.15">
      <c r="A90" s="19">
        <v>88</v>
      </c>
      <c r="B90" s="21" t="s">
        <v>876</v>
      </c>
      <c r="C90" s="21" t="s">
        <v>320</v>
      </c>
      <c r="D90" s="20" t="s">
        <v>861</v>
      </c>
      <c r="E90" s="20" t="s">
        <v>133</v>
      </c>
      <c r="F90" s="23" t="s">
        <v>862</v>
      </c>
      <c r="G90" s="24"/>
    </row>
    <row r="91" spans="1:7" x14ac:dyDescent="0.15">
      <c r="A91" s="19">
        <v>89</v>
      </c>
      <c r="B91" s="21" t="s">
        <v>877</v>
      </c>
      <c r="C91" s="22" t="s">
        <v>697</v>
      </c>
      <c r="D91" s="22" t="s">
        <v>878</v>
      </c>
      <c r="E91" s="20" t="s">
        <v>133</v>
      </c>
      <c r="F91" s="23" t="s">
        <v>879</v>
      </c>
      <c r="G91" s="24"/>
    </row>
    <row r="92" spans="1:7" x14ac:dyDescent="0.15">
      <c r="A92" s="19">
        <v>90</v>
      </c>
      <c r="B92" s="21" t="s">
        <v>880</v>
      </c>
      <c r="C92" s="21" t="s">
        <v>149</v>
      </c>
      <c r="D92" s="20" t="s">
        <v>838</v>
      </c>
      <c r="E92" s="20" t="s">
        <v>133</v>
      </c>
      <c r="F92" s="23"/>
      <c r="G92" s="24"/>
    </row>
    <row r="93" spans="1:7" ht="24" x14ac:dyDescent="0.15">
      <c r="A93" s="19">
        <v>91</v>
      </c>
      <c r="B93" s="21" t="s">
        <v>881</v>
      </c>
      <c r="C93" s="21" t="s">
        <v>320</v>
      </c>
      <c r="D93" s="20" t="s">
        <v>853</v>
      </c>
      <c r="E93" s="20" t="s">
        <v>133</v>
      </c>
      <c r="F93" s="23" t="s">
        <v>829</v>
      </c>
      <c r="G93" s="24"/>
    </row>
    <row r="94" spans="1:7" ht="24" x14ac:dyDescent="0.15">
      <c r="A94" s="19">
        <v>92</v>
      </c>
      <c r="B94" s="21" t="s">
        <v>882</v>
      </c>
      <c r="C94" s="21" t="s">
        <v>320</v>
      </c>
      <c r="D94" s="20" t="s">
        <v>855</v>
      </c>
      <c r="E94" s="20" t="s">
        <v>133</v>
      </c>
      <c r="F94" s="23" t="s">
        <v>856</v>
      </c>
      <c r="G94" s="24"/>
    </row>
    <row r="95" spans="1:7" ht="24" x14ac:dyDescent="0.15">
      <c r="A95" s="19">
        <v>93</v>
      </c>
      <c r="B95" s="21" t="s">
        <v>883</v>
      </c>
      <c r="C95" s="21" t="s">
        <v>320</v>
      </c>
      <c r="D95" s="20" t="s">
        <v>853</v>
      </c>
      <c r="E95" s="20" t="s">
        <v>133</v>
      </c>
      <c r="F95" s="23" t="s">
        <v>829</v>
      </c>
      <c r="G95" s="24"/>
    </row>
    <row r="96" spans="1:7" x14ac:dyDescent="0.15">
      <c r="A96" s="19">
        <v>94</v>
      </c>
      <c r="B96" s="21" t="s">
        <v>884</v>
      </c>
      <c r="C96" s="21" t="s">
        <v>107</v>
      </c>
      <c r="D96" s="20" t="s">
        <v>859</v>
      </c>
      <c r="E96" s="20" t="s">
        <v>133</v>
      </c>
      <c r="F96" s="23"/>
      <c r="G96" s="24"/>
    </row>
    <row r="97" spans="1:7" x14ac:dyDescent="0.15">
      <c r="A97" s="19">
        <v>95</v>
      </c>
      <c r="B97" s="21" t="s">
        <v>885</v>
      </c>
      <c r="C97" s="21" t="s">
        <v>320</v>
      </c>
      <c r="D97" s="20" t="s">
        <v>861</v>
      </c>
      <c r="E97" s="20" t="s">
        <v>133</v>
      </c>
      <c r="F97" s="23" t="s">
        <v>862</v>
      </c>
      <c r="G97" s="24"/>
    </row>
    <row r="98" spans="1:7" ht="24" x14ac:dyDescent="0.15">
      <c r="A98" s="19">
        <v>96</v>
      </c>
      <c r="B98" s="21" t="s">
        <v>886</v>
      </c>
      <c r="C98" s="21" t="s">
        <v>320</v>
      </c>
      <c r="D98" s="20" t="s">
        <v>873</v>
      </c>
      <c r="E98" s="20" t="s">
        <v>133</v>
      </c>
      <c r="F98" s="23" t="s">
        <v>868</v>
      </c>
      <c r="G98" s="24"/>
    </row>
    <row r="99" spans="1:7" ht="24" x14ac:dyDescent="0.15">
      <c r="A99" s="19">
        <v>97</v>
      </c>
      <c r="B99" s="21" t="s">
        <v>887</v>
      </c>
      <c r="C99" s="21" t="s">
        <v>320</v>
      </c>
      <c r="D99" s="20" t="s">
        <v>855</v>
      </c>
      <c r="E99" s="20" t="s">
        <v>133</v>
      </c>
      <c r="F99" s="23" t="s">
        <v>870</v>
      </c>
      <c r="G99" s="24"/>
    </row>
    <row r="100" spans="1:7" ht="24" x14ac:dyDescent="0.15">
      <c r="A100" s="19">
        <v>98</v>
      </c>
      <c r="B100" s="21" t="s">
        <v>888</v>
      </c>
      <c r="C100" s="21" t="s">
        <v>320</v>
      </c>
      <c r="D100" s="20" t="s">
        <v>855</v>
      </c>
      <c r="E100" s="20" t="s">
        <v>133</v>
      </c>
      <c r="F100" s="23" t="s">
        <v>870</v>
      </c>
      <c r="G100" s="24"/>
    </row>
    <row r="101" spans="1:7" ht="24" x14ac:dyDescent="0.15">
      <c r="A101" s="19">
        <v>99</v>
      </c>
      <c r="B101" s="21" t="s">
        <v>889</v>
      </c>
      <c r="C101" s="21" t="s">
        <v>320</v>
      </c>
      <c r="D101" s="20" t="s">
        <v>873</v>
      </c>
      <c r="E101" s="20" t="s">
        <v>133</v>
      </c>
      <c r="F101" s="23" t="s">
        <v>868</v>
      </c>
      <c r="G101" s="24"/>
    </row>
    <row r="102" spans="1:7" x14ac:dyDescent="0.15">
      <c r="A102" s="19">
        <v>100</v>
      </c>
      <c r="B102" s="21" t="s">
        <v>890</v>
      </c>
      <c r="C102" s="21" t="s">
        <v>107</v>
      </c>
      <c r="D102" s="20" t="s">
        <v>875</v>
      </c>
      <c r="E102" s="20" t="s">
        <v>133</v>
      </c>
      <c r="F102" s="23"/>
      <c r="G102" s="24"/>
    </row>
    <row r="103" spans="1:7" x14ac:dyDescent="0.15">
      <c r="A103" s="19">
        <v>101</v>
      </c>
      <c r="B103" s="21" t="s">
        <v>891</v>
      </c>
      <c r="C103" s="21" t="s">
        <v>320</v>
      </c>
      <c r="D103" s="20" t="s">
        <v>861</v>
      </c>
      <c r="E103" s="20" t="s">
        <v>133</v>
      </c>
      <c r="F103" s="23" t="s">
        <v>862</v>
      </c>
      <c r="G103" s="24"/>
    </row>
    <row r="104" spans="1:7" x14ac:dyDescent="0.15">
      <c r="A104" s="19">
        <v>102</v>
      </c>
      <c r="B104" s="21" t="s">
        <v>892</v>
      </c>
      <c r="C104" s="22" t="s">
        <v>697</v>
      </c>
      <c r="D104" s="22" t="s">
        <v>878</v>
      </c>
      <c r="E104" s="20" t="s">
        <v>133</v>
      </c>
      <c r="F104" s="23" t="s">
        <v>816</v>
      </c>
      <c r="G104" s="24"/>
    </row>
    <row r="105" spans="1:7" x14ac:dyDescent="0.15">
      <c r="A105" s="19">
        <v>103</v>
      </c>
      <c r="B105" s="21" t="s">
        <v>893</v>
      </c>
      <c r="C105" s="21" t="s">
        <v>107</v>
      </c>
      <c r="D105" s="22" t="s">
        <v>894</v>
      </c>
      <c r="E105" s="20" t="s">
        <v>133</v>
      </c>
      <c r="F105" s="23"/>
      <c r="G105" s="24"/>
    </row>
    <row r="106" spans="1:7" x14ac:dyDescent="0.15">
      <c r="A106" s="19">
        <v>104</v>
      </c>
      <c r="B106" s="21" t="s">
        <v>895</v>
      </c>
      <c r="C106" s="22" t="s">
        <v>697</v>
      </c>
      <c r="D106" s="20" t="s">
        <v>896</v>
      </c>
      <c r="E106" s="20" t="s">
        <v>133</v>
      </c>
      <c r="F106" s="23"/>
      <c r="G106" s="24"/>
    </row>
    <row r="107" spans="1:7" x14ac:dyDescent="0.15">
      <c r="A107" s="19">
        <v>105</v>
      </c>
      <c r="B107" s="21" t="s">
        <v>897</v>
      </c>
      <c r="C107" s="22" t="s">
        <v>697</v>
      </c>
      <c r="D107" s="20" t="s">
        <v>898</v>
      </c>
      <c r="E107" s="20" t="s">
        <v>133</v>
      </c>
      <c r="F107" s="23"/>
      <c r="G107" s="24"/>
    </row>
    <row r="108" spans="1:7" ht="22.5" x14ac:dyDescent="0.15">
      <c r="A108" s="19">
        <v>106</v>
      </c>
      <c r="B108" s="21" t="s">
        <v>899</v>
      </c>
      <c r="C108" s="22" t="s">
        <v>697</v>
      </c>
      <c r="D108" s="20" t="s">
        <v>900</v>
      </c>
      <c r="E108" s="20" t="s">
        <v>133</v>
      </c>
      <c r="F108" s="23"/>
      <c r="G108" s="24"/>
    </row>
    <row r="109" spans="1:7" x14ac:dyDescent="0.15">
      <c r="A109" s="19">
        <v>107</v>
      </c>
      <c r="B109" s="21" t="s">
        <v>901</v>
      </c>
      <c r="C109" s="22" t="s">
        <v>697</v>
      </c>
      <c r="D109" s="20" t="s">
        <v>902</v>
      </c>
      <c r="E109" s="20" t="s">
        <v>133</v>
      </c>
      <c r="F109" s="23"/>
      <c r="G109" s="24"/>
    </row>
    <row r="110" spans="1:7" x14ac:dyDescent="0.15">
      <c r="A110" s="19">
        <v>108</v>
      </c>
      <c r="B110" s="21" t="s">
        <v>903</v>
      </c>
      <c r="C110" s="22" t="s">
        <v>697</v>
      </c>
      <c r="D110" s="22" t="s">
        <v>904</v>
      </c>
      <c r="E110" s="20" t="s">
        <v>133</v>
      </c>
      <c r="F110" s="23" t="s">
        <v>905</v>
      </c>
      <c r="G110" s="24"/>
    </row>
    <row r="111" spans="1:7" x14ac:dyDescent="0.15">
      <c r="A111" s="19">
        <v>109</v>
      </c>
      <c r="B111" s="21" t="s">
        <v>906</v>
      </c>
      <c r="C111" s="22" t="s">
        <v>107</v>
      </c>
      <c r="D111" s="20" t="s">
        <v>907</v>
      </c>
      <c r="E111" s="20" t="s">
        <v>133</v>
      </c>
      <c r="F111" s="23"/>
      <c r="G111" s="24"/>
    </row>
    <row r="112" spans="1:7" ht="24" x14ac:dyDescent="0.15">
      <c r="A112" s="19">
        <v>110</v>
      </c>
      <c r="B112" s="21" t="s">
        <v>908</v>
      </c>
      <c r="C112" s="22" t="s">
        <v>697</v>
      </c>
      <c r="D112" s="20" t="s">
        <v>909</v>
      </c>
      <c r="E112" s="20" t="s">
        <v>133</v>
      </c>
      <c r="F112" s="23" t="s">
        <v>631</v>
      </c>
      <c r="G112" s="24"/>
    </row>
    <row r="113" spans="1:7" x14ac:dyDescent="0.15">
      <c r="A113" s="19">
        <v>111</v>
      </c>
      <c r="B113" s="21" t="s">
        <v>910</v>
      </c>
      <c r="C113" s="22" t="s">
        <v>697</v>
      </c>
      <c r="D113" s="20" t="s">
        <v>911</v>
      </c>
      <c r="E113" s="20" t="s">
        <v>133</v>
      </c>
      <c r="F113" s="23" t="s">
        <v>186</v>
      </c>
      <c r="G113" s="24"/>
    </row>
    <row r="114" spans="1:7" x14ac:dyDescent="0.15">
      <c r="A114" s="19">
        <v>112</v>
      </c>
      <c r="B114" s="21" t="s">
        <v>912</v>
      </c>
      <c r="C114" s="22" t="s">
        <v>697</v>
      </c>
      <c r="D114" s="20" t="s">
        <v>913</v>
      </c>
      <c r="E114" s="20" t="s">
        <v>133</v>
      </c>
      <c r="F114" s="23" t="s">
        <v>186</v>
      </c>
      <c r="G114" s="24"/>
    </row>
    <row r="115" spans="1:7" x14ac:dyDescent="0.15">
      <c r="A115" s="19">
        <v>113</v>
      </c>
      <c r="B115" s="21" t="s">
        <v>914</v>
      </c>
      <c r="C115" s="22" t="s">
        <v>697</v>
      </c>
      <c r="D115" s="20" t="s">
        <v>915</v>
      </c>
      <c r="E115" s="20" t="s">
        <v>133</v>
      </c>
      <c r="F115" s="23" t="s">
        <v>186</v>
      </c>
      <c r="G115" s="24"/>
    </row>
    <row r="116" spans="1:7" x14ac:dyDescent="0.15">
      <c r="A116" s="19">
        <v>114</v>
      </c>
      <c r="B116" s="21" t="s">
        <v>916</v>
      </c>
      <c r="C116" s="22" t="s">
        <v>697</v>
      </c>
      <c r="D116" s="20" t="s">
        <v>917</v>
      </c>
      <c r="E116" s="20" t="s">
        <v>133</v>
      </c>
      <c r="F116" s="23" t="s">
        <v>186</v>
      </c>
      <c r="G116" s="24"/>
    </row>
    <row r="117" spans="1:7" x14ac:dyDescent="0.15">
      <c r="A117" s="19">
        <v>115</v>
      </c>
      <c r="B117" s="21" t="s">
        <v>918</v>
      </c>
      <c r="C117" s="22" t="s">
        <v>697</v>
      </c>
      <c r="D117" s="20" t="s">
        <v>919</v>
      </c>
      <c r="E117" s="20" t="s">
        <v>133</v>
      </c>
      <c r="F117" s="23" t="s">
        <v>186</v>
      </c>
      <c r="G117" s="24"/>
    </row>
    <row r="118" spans="1:7" x14ac:dyDescent="0.15">
      <c r="A118" s="19">
        <v>116</v>
      </c>
      <c r="B118" s="21" t="s">
        <v>920</v>
      </c>
      <c r="C118" s="22" t="s">
        <v>697</v>
      </c>
      <c r="D118" s="20" t="s">
        <v>921</v>
      </c>
      <c r="E118" s="20" t="s">
        <v>133</v>
      </c>
      <c r="F118" s="23" t="s">
        <v>186</v>
      </c>
      <c r="G118" s="24"/>
    </row>
    <row r="119" spans="1:7" x14ac:dyDescent="0.15">
      <c r="A119" s="19">
        <v>117</v>
      </c>
      <c r="B119" s="21" t="s">
        <v>922</v>
      </c>
      <c r="C119" s="22" t="s">
        <v>697</v>
      </c>
      <c r="D119" s="20" t="s">
        <v>923</v>
      </c>
      <c r="E119" s="20" t="s">
        <v>133</v>
      </c>
      <c r="F119" s="23" t="s">
        <v>186</v>
      </c>
      <c r="G119" s="24"/>
    </row>
    <row r="120" spans="1:7" x14ac:dyDescent="0.15">
      <c r="A120" s="19">
        <v>118</v>
      </c>
      <c r="B120" s="21" t="s">
        <v>924</v>
      </c>
      <c r="C120" s="22" t="s">
        <v>697</v>
      </c>
      <c r="D120" s="20" t="s">
        <v>925</v>
      </c>
      <c r="E120" s="20" t="s">
        <v>133</v>
      </c>
      <c r="F120" s="23" t="s">
        <v>186</v>
      </c>
      <c r="G120" s="24"/>
    </row>
    <row r="121" spans="1:7" x14ac:dyDescent="0.15">
      <c r="A121" s="19">
        <v>119</v>
      </c>
      <c r="B121" s="21" t="s">
        <v>926</v>
      </c>
      <c r="C121" s="22" t="s">
        <v>697</v>
      </c>
      <c r="D121" s="20" t="s">
        <v>927</v>
      </c>
      <c r="E121" s="20" t="s">
        <v>133</v>
      </c>
      <c r="F121" s="23" t="s">
        <v>186</v>
      </c>
      <c r="G121" s="24"/>
    </row>
    <row r="122" spans="1:7" x14ac:dyDescent="0.15">
      <c r="A122" s="19">
        <v>120</v>
      </c>
      <c r="B122" s="21" t="s">
        <v>928</v>
      </c>
      <c r="C122" s="22" t="s">
        <v>697</v>
      </c>
      <c r="D122" s="20" t="s">
        <v>929</v>
      </c>
      <c r="E122" s="20" t="s">
        <v>133</v>
      </c>
      <c r="F122" s="23" t="s">
        <v>186</v>
      </c>
      <c r="G122" s="24"/>
    </row>
    <row r="123" spans="1:7" x14ac:dyDescent="0.15">
      <c r="A123" s="19">
        <v>121</v>
      </c>
      <c r="B123" s="21" t="s">
        <v>930</v>
      </c>
      <c r="C123" s="22" t="s">
        <v>697</v>
      </c>
      <c r="D123" s="20" t="s">
        <v>931</v>
      </c>
      <c r="E123" s="20" t="s">
        <v>133</v>
      </c>
      <c r="F123" s="23" t="s">
        <v>186</v>
      </c>
      <c r="G123" s="24"/>
    </row>
    <row r="124" spans="1:7" x14ac:dyDescent="0.15">
      <c r="A124" s="19">
        <v>122</v>
      </c>
      <c r="B124" s="21" t="s">
        <v>932</v>
      </c>
      <c r="C124" s="22" t="s">
        <v>697</v>
      </c>
      <c r="D124" s="20" t="s">
        <v>933</v>
      </c>
      <c r="E124" s="20" t="s">
        <v>133</v>
      </c>
      <c r="F124" s="23" t="s">
        <v>186</v>
      </c>
      <c r="G124" s="24"/>
    </row>
    <row r="125" spans="1:7" x14ac:dyDescent="0.15">
      <c r="A125" s="19">
        <v>123</v>
      </c>
      <c r="B125" s="21" t="s">
        <v>934</v>
      </c>
      <c r="C125" s="22" t="s">
        <v>697</v>
      </c>
      <c r="D125" s="20" t="s">
        <v>935</v>
      </c>
      <c r="E125" s="20" t="s">
        <v>133</v>
      </c>
      <c r="F125" s="23" t="s">
        <v>186</v>
      </c>
      <c r="G125" s="24"/>
    </row>
    <row r="126" spans="1:7" x14ac:dyDescent="0.15">
      <c r="A126" s="19">
        <v>124</v>
      </c>
      <c r="B126" s="21" t="s">
        <v>936</v>
      </c>
      <c r="C126" s="22" t="s">
        <v>697</v>
      </c>
      <c r="D126" s="20" t="s">
        <v>937</v>
      </c>
      <c r="E126" s="20" t="s">
        <v>133</v>
      </c>
      <c r="F126" s="23" t="s">
        <v>186</v>
      </c>
      <c r="G126" s="24"/>
    </row>
    <row r="127" spans="1:7" x14ac:dyDescent="0.15">
      <c r="A127" s="19">
        <v>125</v>
      </c>
      <c r="B127" s="21" t="s">
        <v>938</v>
      </c>
      <c r="C127" s="22" t="s">
        <v>697</v>
      </c>
      <c r="D127" s="20" t="s">
        <v>939</v>
      </c>
      <c r="E127" s="20" t="s">
        <v>133</v>
      </c>
      <c r="F127" s="23" t="s">
        <v>186</v>
      </c>
      <c r="G127" s="24"/>
    </row>
    <row r="128" spans="1:7" x14ac:dyDescent="0.15">
      <c r="A128" s="19">
        <v>126</v>
      </c>
      <c r="B128" s="21" t="s">
        <v>940</v>
      </c>
      <c r="C128" s="22" t="s">
        <v>697</v>
      </c>
      <c r="D128" s="20" t="s">
        <v>941</v>
      </c>
      <c r="E128" s="20" t="s">
        <v>133</v>
      </c>
      <c r="F128" s="23" t="s">
        <v>186</v>
      </c>
      <c r="G128" s="24"/>
    </row>
    <row r="129" spans="1:7" x14ac:dyDescent="0.15">
      <c r="A129" s="19">
        <v>127</v>
      </c>
      <c r="B129" s="21" t="s">
        <v>942</v>
      </c>
      <c r="C129" s="22" t="s">
        <v>697</v>
      </c>
      <c r="D129" s="20" t="s">
        <v>943</v>
      </c>
      <c r="E129" s="20" t="s">
        <v>133</v>
      </c>
      <c r="F129" s="23" t="s">
        <v>186</v>
      </c>
      <c r="G129" s="24"/>
    </row>
    <row r="130" spans="1:7" x14ac:dyDescent="0.15">
      <c r="A130" s="19">
        <v>128</v>
      </c>
      <c r="B130" s="21" t="s">
        <v>944</v>
      </c>
      <c r="C130" s="22" t="s">
        <v>697</v>
      </c>
      <c r="D130" s="20" t="s">
        <v>945</v>
      </c>
      <c r="E130" s="20" t="s">
        <v>133</v>
      </c>
      <c r="F130" s="23" t="s">
        <v>186</v>
      </c>
      <c r="G130" s="24"/>
    </row>
    <row r="131" spans="1:7" x14ac:dyDescent="0.15">
      <c r="A131" s="19">
        <v>129</v>
      </c>
      <c r="B131" s="21" t="s">
        <v>946</v>
      </c>
      <c r="C131" s="22" t="s">
        <v>697</v>
      </c>
      <c r="D131" s="20" t="s">
        <v>947</v>
      </c>
      <c r="E131" s="20" t="s">
        <v>133</v>
      </c>
      <c r="F131" s="23" t="s">
        <v>186</v>
      </c>
      <c r="G131" s="24"/>
    </row>
    <row r="132" spans="1:7" x14ac:dyDescent="0.15">
      <c r="A132" s="19">
        <v>130</v>
      </c>
      <c r="B132" s="21" t="s">
        <v>948</v>
      </c>
      <c r="C132" s="22" t="s">
        <v>697</v>
      </c>
      <c r="D132" s="20" t="s">
        <v>949</v>
      </c>
      <c r="E132" s="20" t="s">
        <v>133</v>
      </c>
      <c r="F132" s="23" t="s">
        <v>186</v>
      </c>
      <c r="G132" s="24"/>
    </row>
    <row r="133" spans="1:7" ht="24" x14ac:dyDescent="0.15">
      <c r="A133" s="19">
        <v>131</v>
      </c>
      <c r="B133" s="21" t="s">
        <v>950</v>
      </c>
      <c r="C133" s="22" t="s">
        <v>697</v>
      </c>
      <c r="D133" s="22" t="s">
        <v>951</v>
      </c>
      <c r="E133" s="20" t="s">
        <v>109</v>
      </c>
      <c r="F133" s="23" t="s">
        <v>699</v>
      </c>
      <c r="G133" s="24"/>
    </row>
    <row r="134" spans="1:7" x14ac:dyDescent="0.15">
      <c r="A134" s="19">
        <v>132</v>
      </c>
      <c r="B134" s="21" t="s">
        <v>952</v>
      </c>
      <c r="C134" s="22" t="s">
        <v>107</v>
      </c>
      <c r="D134" s="20" t="s">
        <v>953</v>
      </c>
      <c r="E134" s="20" t="s">
        <v>133</v>
      </c>
      <c r="F134" s="23"/>
      <c r="G134" s="24"/>
    </row>
    <row r="135" spans="1:7" ht="24" x14ac:dyDescent="0.15">
      <c r="A135" s="19">
        <v>133</v>
      </c>
      <c r="B135" s="21" t="s">
        <v>954</v>
      </c>
      <c r="C135" s="22" t="s">
        <v>107</v>
      </c>
      <c r="D135" s="20" t="s">
        <v>955</v>
      </c>
      <c r="E135" s="20" t="s">
        <v>133</v>
      </c>
      <c r="F135" s="23" t="s">
        <v>956</v>
      </c>
      <c r="G135" s="24"/>
    </row>
  </sheetData>
  <phoneticPr fontId="3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"/>
  <sheetViews>
    <sheetView topLeftCell="A20" workbookViewId="0">
      <selection activeCell="A15" sqref="A15"/>
    </sheetView>
  </sheetViews>
  <sheetFormatPr defaultColWidth="39.25" defaultRowHeight="13.5" x14ac:dyDescent="0.15"/>
  <cols>
    <col min="1" max="1" width="5" style="10" customWidth="1"/>
    <col min="2" max="2" width="17.375" customWidth="1"/>
    <col min="3" max="3" width="8.5" customWidth="1"/>
    <col min="4" max="4" width="65.75" customWidth="1"/>
    <col min="5" max="5" width="5" customWidth="1"/>
    <col min="6" max="6" width="22.75" customWidth="1"/>
    <col min="7" max="7" width="5" customWidth="1"/>
  </cols>
  <sheetData>
    <row r="1" spans="1:7" x14ac:dyDescent="0.15">
      <c r="A1" s="12" t="s">
        <v>103</v>
      </c>
      <c r="B1" s="26" t="s">
        <v>104</v>
      </c>
      <c r="C1" s="26" t="s">
        <v>25</v>
      </c>
      <c r="D1" s="27" t="s">
        <v>105</v>
      </c>
      <c r="E1" s="26" t="s">
        <v>27</v>
      </c>
      <c r="F1" s="26" t="s">
        <v>29</v>
      </c>
      <c r="G1" s="28" t="s">
        <v>3</v>
      </c>
    </row>
    <row r="2" spans="1:7" ht="24" x14ac:dyDescent="0.15">
      <c r="A2" s="19">
        <v>0</v>
      </c>
      <c r="B2" s="20" t="s">
        <v>690</v>
      </c>
      <c r="C2" s="21" t="s">
        <v>107</v>
      </c>
      <c r="D2" s="29" t="s">
        <v>691</v>
      </c>
      <c r="E2" s="20" t="s">
        <v>109</v>
      </c>
      <c r="F2" s="30"/>
      <c r="G2" s="31"/>
    </row>
    <row r="3" spans="1:7" x14ac:dyDescent="0.15">
      <c r="A3" s="19">
        <v>1</v>
      </c>
      <c r="B3" s="22" t="s">
        <v>692</v>
      </c>
      <c r="C3" s="21" t="s">
        <v>107</v>
      </c>
      <c r="D3" s="25" t="s">
        <v>693</v>
      </c>
      <c r="E3" s="20" t="s">
        <v>109</v>
      </c>
      <c r="F3" s="30"/>
      <c r="G3" s="31"/>
    </row>
    <row r="4" spans="1:7" x14ac:dyDescent="0.15">
      <c r="A4" s="19">
        <v>2</v>
      </c>
      <c r="B4" s="22" t="s">
        <v>694</v>
      </c>
      <c r="C4" s="21" t="s">
        <v>107</v>
      </c>
      <c r="D4" s="25" t="s">
        <v>695</v>
      </c>
      <c r="E4" s="20" t="s">
        <v>109</v>
      </c>
      <c r="F4" s="30"/>
      <c r="G4" s="31"/>
    </row>
    <row r="5" spans="1:7" x14ac:dyDescent="0.15">
      <c r="A5" s="19">
        <v>3</v>
      </c>
      <c r="B5" s="22" t="s">
        <v>696</v>
      </c>
      <c r="C5" s="21" t="s">
        <v>697</v>
      </c>
      <c r="D5" s="25" t="s">
        <v>957</v>
      </c>
      <c r="E5" s="20" t="s">
        <v>109</v>
      </c>
      <c r="F5" s="32" t="s">
        <v>958</v>
      </c>
      <c r="G5" s="31"/>
    </row>
    <row r="6" spans="1:7" ht="36" x14ac:dyDescent="0.15">
      <c r="A6" s="19">
        <v>4</v>
      </c>
      <c r="B6" s="22" t="s">
        <v>700</v>
      </c>
      <c r="C6" s="22" t="s">
        <v>697</v>
      </c>
      <c r="D6" s="29" t="s">
        <v>959</v>
      </c>
      <c r="E6" s="20" t="s">
        <v>109</v>
      </c>
      <c r="F6" s="32" t="s">
        <v>702</v>
      </c>
      <c r="G6" s="31"/>
    </row>
    <row r="7" spans="1:7" x14ac:dyDescent="0.15">
      <c r="A7" s="19">
        <v>5</v>
      </c>
      <c r="B7" s="22" t="s">
        <v>703</v>
      </c>
      <c r="C7" s="21" t="s">
        <v>107</v>
      </c>
      <c r="D7" s="25" t="s">
        <v>704</v>
      </c>
      <c r="E7" s="20" t="s">
        <v>109</v>
      </c>
      <c r="F7" s="30"/>
      <c r="G7" s="31"/>
    </row>
    <row r="8" spans="1:7" x14ac:dyDescent="0.15">
      <c r="A8" s="19">
        <v>6</v>
      </c>
      <c r="B8" s="22" t="s">
        <v>705</v>
      </c>
      <c r="C8" s="21" t="s">
        <v>107</v>
      </c>
      <c r="D8" s="25" t="s">
        <v>706</v>
      </c>
      <c r="E8" s="20" t="s">
        <v>109</v>
      </c>
      <c r="F8" s="30"/>
      <c r="G8" s="31"/>
    </row>
    <row r="9" spans="1:7" x14ac:dyDescent="0.15">
      <c r="A9" s="19">
        <v>7</v>
      </c>
      <c r="B9" s="22" t="s">
        <v>707</v>
      </c>
      <c r="C9" s="21" t="s">
        <v>107</v>
      </c>
      <c r="D9" s="25" t="s">
        <v>708</v>
      </c>
      <c r="E9" s="20" t="s">
        <v>109</v>
      </c>
      <c r="F9" s="30"/>
      <c r="G9" s="31"/>
    </row>
    <row r="10" spans="1:7" x14ac:dyDescent="0.15">
      <c r="A10" s="19">
        <v>8</v>
      </c>
      <c r="B10" s="22" t="s">
        <v>709</v>
      </c>
      <c r="C10" s="21" t="s">
        <v>149</v>
      </c>
      <c r="D10" s="25" t="s">
        <v>710</v>
      </c>
      <c r="E10" s="20" t="s">
        <v>109</v>
      </c>
      <c r="F10" s="30"/>
      <c r="G10" s="31"/>
    </row>
    <row r="11" spans="1:7" x14ac:dyDescent="0.15">
      <c r="A11" s="19">
        <v>9</v>
      </c>
      <c r="B11" s="22" t="s">
        <v>711</v>
      </c>
      <c r="C11" s="21" t="s">
        <v>149</v>
      </c>
      <c r="D11" s="25" t="s">
        <v>712</v>
      </c>
      <c r="E11" s="20" t="s">
        <v>109</v>
      </c>
      <c r="F11" s="30"/>
      <c r="G11" s="31"/>
    </row>
    <row r="12" spans="1:7" x14ac:dyDescent="0.15">
      <c r="A12" s="19">
        <v>10</v>
      </c>
      <c r="B12" s="22" t="s">
        <v>713</v>
      </c>
      <c r="C12" s="21" t="s">
        <v>152</v>
      </c>
      <c r="D12" s="29" t="s">
        <v>714</v>
      </c>
      <c r="E12" s="20" t="s">
        <v>109</v>
      </c>
      <c r="F12" s="30"/>
      <c r="G12" s="31"/>
    </row>
    <row r="13" spans="1:7" ht="24" x14ac:dyDescent="0.15">
      <c r="A13" s="19">
        <v>11</v>
      </c>
      <c r="B13" s="22" t="s">
        <v>715</v>
      </c>
      <c r="C13" s="21" t="s">
        <v>107</v>
      </c>
      <c r="D13" s="29" t="s">
        <v>716</v>
      </c>
      <c r="E13" s="20" t="s">
        <v>109</v>
      </c>
      <c r="F13" s="30"/>
      <c r="G13" s="31"/>
    </row>
    <row r="14" spans="1:7" x14ac:dyDescent="0.15">
      <c r="A14" s="19">
        <v>12</v>
      </c>
      <c r="B14" s="22" t="s">
        <v>552</v>
      </c>
      <c r="C14" s="22" t="s">
        <v>697</v>
      </c>
      <c r="D14" s="25" t="s">
        <v>717</v>
      </c>
      <c r="E14" s="20" t="s">
        <v>109</v>
      </c>
      <c r="F14" s="32" t="s">
        <v>554</v>
      </c>
      <c r="G14" s="31"/>
    </row>
    <row r="15" spans="1:7" ht="24" x14ac:dyDescent="0.15">
      <c r="A15" s="19">
        <v>13</v>
      </c>
      <c r="B15" s="22" t="s">
        <v>718</v>
      </c>
      <c r="C15" s="21" t="s">
        <v>107</v>
      </c>
      <c r="D15" s="25" t="s">
        <v>719</v>
      </c>
      <c r="E15" s="20" t="s">
        <v>109</v>
      </c>
      <c r="F15" s="30"/>
      <c r="G15" s="31"/>
    </row>
    <row r="16" spans="1:7" ht="24" x14ac:dyDescent="0.15">
      <c r="A16" s="19">
        <v>14</v>
      </c>
      <c r="B16" s="22" t="s">
        <v>720</v>
      </c>
      <c r="C16" s="21" t="s">
        <v>107</v>
      </c>
      <c r="D16" s="25" t="s">
        <v>721</v>
      </c>
      <c r="E16" s="20" t="s">
        <v>109</v>
      </c>
      <c r="F16" s="30"/>
      <c r="G16" s="31"/>
    </row>
    <row r="17" spans="1:7" ht="34.5" x14ac:dyDescent="0.15">
      <c r="A17" s="19">
        <v>15</v>
      </c>
      <c r="B17" s="22" t="s">
        <v>722</v>
      </c>
      <c r="C17" s="22" t="s">
        <v>320</v>
      </c>
      <c r="D17" s="25" t="s">
        <v>723</v>
      </c>
      <c r="E17" s="20" t="s">
        <v>109</v>
      </c>
      <c r="F17" s="30"/>
      <c r="G17" s="31"/>
    </row>
    <row r="18" spans="1:7" ht="34.5" x14ac:dyDescent="0.15">
      <c r="A18" s="19">
        <v>16</v>
      </c>
      <c r="B18" s="22" t="s">
        <v>724</v>
      </c>
      <c r="C18" s="22" t="s">
        <v>320</v>
      </c>
      <c r="D18" s="25" t="s">
        <v>725</v>
      </c>
      <c r="E18" s="20" t="s">
        <v>109</v>
      </c>
      <c r="F18" s="30"/>
      <c r="G18" s="31"/>
    </row>
    <row r="19" spans="1:7" x14ac:dyDescent="0.15">
      <c r="A19" s="19">
        <v>17</v>
      </c>
      <c r="B19" s="22" t="s">
        <v>727</v>
      </c>
      <c r="C19" s="22" t="s">
        <v>107</v>
      </c>
      <c r="D19" s="29" t="s">
        <v>728</v>
      </c>
      <c r="E19" s="20" t="s">
        <v>109</v>
      </c>
      <c r="F19" s="32" t="s">
        <v>186</v>
      </c>
      <c r="G19" s="31"/>
    </row>
    <row r="20" spans="1:7" x14ac:dyDescent="0.15">
      <c r="A20" s="19">
        <v>18</v>
      </c>
      <c r="B20" s="22" t="s">
        <v>729</v>
      </c>
      <c r="C20" s="22" t="s">
        <v>107</v>
      </c>
      <c r="D20" s="25" t="s">
        <v>730</v>
      </c>
      <c r="E20" s="20" t="s">
        <v>109</v>
      </c>
      <c r="F20" s="30"/>
      <c r="G20" s="31"/>
    </row>
    <row r="21" spans="1:7" x14ac:dyDescent="0.15">
      <c r="A21" s="19">
        <v>19</v>
      </c>
      <c r="B21" s="22" t="s">
        <v>731</v>
      </c>
      <c r="C21" s="22" t="s">
        <v>107</v>
      </c>
      <c r="D21" s="25" t="s">
        <v>732</v>
      </c>
      <c r="E21" s="20" t="s">
        <v>109</v>
      </c>
      <c r="F21" s="30"/>
      <c r="G21" s="31"/>
    </row>
    <row r="22" spans="1:7" x14ac:dyDescent="0.15">
      <c r="A22" s="19">
        <v>20</v>
      </c>
      <c r="B22" s="22" t="s">
        <v>733</v>
      </c>
      <c r="C22" s="22" t="s">
        <v>152</v>
      </c>
      <c r="D22" s="25" t="s">
        <v>734</v>
      </c>
      <c r="E22" s="20" t="s">
        <v>109</v>
      </c>
      <c r="F22" s="30"/>
      <c r="G22" s="31"/>
    </row>
    <row r="23" spans="1:7" x14ac:dyDescent="0.15">
      <c r="A23" s="19">
        <v>21</v>
      </c>
      <c r="B23" s="22" t="s">
        <v>735</v>
      </c>
      <c r="C23" s="22" t="s">
        <v>697</v>
      </c>
      <c r="D23" s="29" t="s">
        <v>736</v>
      </c>
      <c r="E23" s="20" t="s">
        <v>109</v>
      </c>
      <c r="F23" s="32" t="s">
        <v>186</v>
      </c>
      <c r="G23" s="31"/>
    </row>
    <row r="24" spans="1:7" ht="22.5" x14ac:dyDescent="0.15">
      <c r="A24" s="19">
        <v>22</v>
      </c>
      <c r="B24" s="22" t="s">
        <v>737</v>
      </c>
      <c r="C24" s="22" t="s">
        <v>107</v>
      </c>
      <c r="D24" s="20" t="s">
        <v>738</v>
      </c>
      <c r="E24" s="20" t="s">
        <v>109</v>
      </c>
      <c r="F24" s="30"/>
      <c r="G24" s="31"/>
    </row>
    <row r="25" spans="1:7" x14ac:dyDescent="0.15">
      <c r="A25" s="19">
        <v>23</v>
      </c>
      <c r="B25" s="22" t="s">
        <v>739</v>
      </c>
      <c r="C25" s="22" t="s">
        <v>107</v>
      </c>
      <c r="D25" s="25" t="s">
        <v>740</v>
      </c>
      <c r="E25" s="20" t="s">
        <v>109</v>
      </c>
      <c r="F25" s="30"/>
      <c r="G25" s="31"/>
    </row>
    <row r="26" spans="1:7" x14ac:dyDescent="0.15">
      <c r="A26" s="19">
        <v>24</v>
      </c>
      <c r="B26" s="22" t="s">
        <v>741</v>
      </c>
      <c r="C26" s="22" t="s">
        <v>152</v>
      </c>
      <c r="D26" s="25" t="s">
        <v>742</v>
      </c>
      <c r="E26" s="20" t="s">
        <v>109</v>
      </c>
      <c r="F26" s="30"/>
      <c r="G26" s="31"/>
    </row>
    <row r="27" spans="1:7" ht="24" x14ac:dyDescent="0.15">
      <c r="A27" s="19">
        <v>25</v>
      </c>
      <c r="B27" s="22" t="s">
        <v>743</v>
      </c>
      <c r="C27" s="22" t="s">
        <v>320</v>
      </c>
      <c r="D27" s="25" t="s">
        <v>744</v>
      </c>
      <c r="E27" s="20" t="s">
        <v>109</v>
      </c>
      <c r="F27" s="30"/>
      <c r="G27" s="31"/>
    </row>
    <row r="28" spans="1:7" ht="24" x14ac:dyDescent="0.15">
      <c r="A28" s="19">
        <v>26</v>
      </c>
      <c r="B28" s="22" t="s">
        <v>745</v>
      </c>
      <c r="C28" s="22" t="s">
        <v>320</v>
      </c>
      <c r="D28" s="25" t="s">
        <v>746</v>
      </c>
      <c r="E28" s="20" t="s">
        <v>109</v>
      </c>
      <c r="F28" s="30"/>
      <c r="G28" s="31"/>
    </row>
    <row r="29" spans="1:7" ht="24" x14ac:dyDescent="0.15">
      <c r="A29" s="19">
        <v>27</v>
      </c>
      <c r="B29" s="22" t="s">
        <v>747</v>
      </c>
      <c r="C29" s="22" t="s">
        <v>320</v>
      </c>
      <c r="D29" s="29" t="s">
        <v>748</v>
      </c>
      <c r="E29" s="20" t="s">
        <v>109</v>
      </c>
      <c r="F29" s="30"/>
      <c r="G29" s="31"/>
    </row>
    <row r="30" spans="1:7" ht="24" x14ac:dyDescent="0.15">
      <c r="A30" s="19">
        <v>28</v>
      </c>
      <c r="B30" s="22" t="s">
        <v>749</v>
      </c>
      <c r="C30" s="22" t="s">
        <v>320</v>
      </c>
      <c r="D30" s="29" t="s">
        <v>750</v>
      </c>
      <c r="E30" s="20" t="s">
        <v>109</v>
      </c>
      <c r="F30" s="30"/>
      <c r="G30" s="31"/>
    </row>
    <row r="31" spans="1:7" ht="36" x14ac:dyDescent="0.15">
      <c r="A31" s="19">
        <v>29</v>
      </c>
      <c r="B31" s="22" t="s">
        <v>751</v>
      </c>
      <c r="C31" s="22" t="s">
        <v>320</v>
      </c>
      <c r="D31" s="29" t="s">
        <v>752</v>
      </c>
      <c r="E31" s="20" t="s">
        <v>109</v>
      </c>
      <c r="F31" s="30"/>
      <c r="G31" s="31"/>
    </row>
    <row r="32" spans="1:7" ht="24" x14ac:dyDescent="0.15">
      <c r="A32" s="19">
        <v>30</v>
      </c>
      <c r="B32" s="22" t="s">
        <v>753</v>
      </c>
      <c r="C32" s="22" t="s">
        <v>320</v>
      </c>
      <c r="D32" s="25" t="s">
        <v>754</v>
      </c>
      <c r="E32" s="20" t="s">
        <v>109</v>
      </c>
      <c r="F32" s="30"/>
      <c r="G32" s="31"/>
    </row>
    <row r="33" spans="1:7" x14ac:dyDescent="0.15">
      <c r="A33" s="19">
        <v>31</v>
      </c>
      <c r="B33" s="22" t="s">
        <v>755</v>
      </c>
      <c r="C33" s="22" t="s">
        <v>697</v>
      </c>
      <c r="D33" s="29" t="s">
        <v>756</v>
      </c>
      <c r="E33" s="20" t="s">
        <v>109</v>
      </c>
      <c r="F33" s="32" t="s">
        <v>186</v>
      </c>
      <c r="G33" s="31"/>
    </row>
    <row r="34" spans="1:7" ht="22.5" x14ac:dyDescent="0.15">
      <c r="A34" s="19">
        <v>32</v>
      </c>
      <c r="B34" s="22" t="s">
        <v>757</v>
      </c>
      <c r="C34" s="22" t="s">
        <v>697</v>
      </c>
      <c r="D34" s="25" t="s">
        <v>758</v>
      </c>
      <c r="E34" s="20" t="s">
        <v>109</v>
      </c>
      <c r="F34" s="32" t="s">
        <v>554</v>
      </c>
      <c r="G34" s="31"/>
    </row>
    <row r="35" spans="1:7" ht="72" x14ac:dyDescent="0.15">
      <c r="A35" s="19">
        <v>33</v>
      </c>
      <c r="B35" s="22" t="s">
        <v>759</v>
      </c>
      <c r="C35" s="22" t="s">
        <v>320</v>
      </c>
      <c r="D35" s="29" t="s">
        <v>760</v>
      </c>
      <c r="E35" s="20" t="s">
        <v>133</v>
      </c>
      <c r="F35" s="30"/>
      <c r="G35" s="31"/>
    </row>
    <row r="36" spans="1:7" x14ac:dyDescent="0.15">
      <c r="A36" s="19">
        <v>34</v>
      </c>
      <c r="B36" s="21" t="s">
        <v>960</v>
      </c>
      <c r="C36" s="21" t="s">
        <v>320</v>
      </c>
      <c r="D36" s="25" t="s">
        <v>961</v>
      </c>
      <c r="E36" s="20" t="s">
        <v>133</v>
      </c>
      <c r="F36" s="30"/>
      <c r="G36" s="31"/>
    </row>
    <row r="37" spans="1:7" x14ac:dyDescent="0.15">
      <c r="A37" s="19">
        <v>35</v>
      </c>
      <c r="B37" s="21" t="s">
        <v>962</v>
      </c>
      <c r="C37" s="21" t="s">
        <v>320</v>
      </c>
      <c r="D37" s="25" t="s">
        <v>963</v>
      </c>
      <c r="E37" s="20" t="s">
        <v>133</v>
      </c>
      <c r="F37" s="30"/>
      <c r="G37" s="31"/>
    </row>
    <row r="38" spans="1:7" x14ac:dyDescent="0.15">
      <c r="A38" s="19">
        <v>36</v>
      </c>
      <c r="B38" s="22" t="s">
        <v>726</v>
      </c>
      <c r="C38" s="21" t="s">
        <v>107</v>
      </c>
      <c r="D38" s="25" t="s">
        <v>964</v>
      </c>
      <c r="E38" s="20" t="s">
        <v>109</v>
      </c>
      <c r="F38" s="30"/>
      <c r="G38" s="31"/>
    </row>
    <row r="39" spans="1:7" x14ac:dyDescent="0.15">
      <c r="A39" s="19">
        <v>37</v>
      </c>
      <c r="B39" s="22" t="s">
        <v>761</v>
      </c>
      <c r="C39" s="21" t="s">
        <v>697</v>
      </c>
      <c r="D39" s="25" t="s">
        <v>762</v>
      </c>
      <c r="E39" s="20" t="s">
        <v>109</v>
      </c>
      <c r="F39" s="32" t="s">
        <v>554</v>
      </c>
      <c r="G39" s="31"/>
    </row>
    <row r="40" spans="1:7" ht="24" x14ac:dyDescent="0.15">
      <c r="A40" s="19">
        <v>38</v>
      </c>
      <c r="B40" s="22" t="s">
        <v>763</v>
      </c>
      <c r="C40" s="22" t="s">
        <v>697</v>
      </c>
      <c r="D40" s="25" t="s">
        <v>965</v>
      </c>
      <c r="E40" s="20" t="s">
        <v>109</v>
      </c>
      <c r="F40" s="32" t="s">
        <v>966</v>
      </c>
      <c r="G40" s="31"/>
    </row>
    <row r="41" spans="1:7" x14ac:dyDescent="0.15">
      <c r="A41" s="19">
        <v>39</v>
      </c>
      <c r="B41" s="22" t="s">
        <v>967</v>
      </c>
      <c r="C41" s="22" t="s">
        <v>697</v>
      </c>
      <c r="D41" s="25" t="s">
        <v>968</v>
      </c>
      <c r="E41" s="20" t="s">
        <v>133</v>
      </c>
      <c r="F41" s="32" t="s">
        <v>966</v>
      </c>
      <c r="G41" s="31"/>
    </row>
    <row r="42" spans="1:7" x14ac:dyDescent="0.15">
      <c r="A42" s="19">
        <v>40</v>
      </c>
      <c r="B42" s="22" t="s">
        <v>969</v>
      </c>
      <c r="C42" s="22" t="s">
        <v>697</v>
      </c>
      <c r="D42" s="25" t="s">
        <v>970</v>
      </c>
      <c r="E42" s="20" t="s">
        <v>133</v>
      </c>
      <c r="F42" s="32" t="s">
        <v>971</v>
      </c>
      <c r="G42" s="31"/>
    </row>
    <row r="43" spans="1:7" x14ac:dyDescent="0.15">
      <c r="A43" s="19">
        <v>41</v>
      </c>
      <c r="B43" s="22" t="s">
        <v>972</v>
      </c>
      <c r="C43" s="22" t="s">
        <v>697</v>
      </c>
      <c r="D43" s="25" t="s">
        <v>973</v>
      </c>
      <c r="E43" s="20" t="s">
        <v>133</v>
      </c>
      <c r="F43" s="32" t="s">
        <v>971</v>
      </c>
      <c r="G43" s="31"/>
    </row>
    <row r="44" spans="1:7" ht="23.25" x14ac:dyDescent="0.15">
      <c r="A44" s="19">
        <v>42</v>
      </c>
      <c r="B44" s="22" t="s">
        <v>771</v>
      </c>
      <c r="C44" s="21" t="s">
        <v>107</v>
      </c>
      <c r="D44" s="29" t="s">
        <v>974</v>
      </c>
      <c r="E44" s="20" t="s">
        <v>133</v>
      </c>
      <c r="F44" s="30"/>
      <c r="G44" s="31"/>
    </row>
    <row r="45" spans="1:7" x14ac:dyDescent="0.15">
      <c r="A45" s="19">
        <v>43</v>
      </c>
      <c r="B45" s="22" t="s">
        <v>773</v>
      </c>
      <c r="C45" s="21" t="s">
        <v>107</v>
      </c>
      <c r="D45" s="29" t="s">
        <v>975</v>
      </c>
      <c r="E45" s="20" t="s">
        <v>133</v>
      </c>
      <c r="F45" s="30"/>
      <c r="G45" s="31"/>
    </row>
    <row r="46" spans="1:7" x14ac:dyDescent="0.15">
      <c r="A46" s="19">
        <v>44</v>
      </c>
      <c r="B46" s="22" t="s">
        <v>775</v>
      </c>
      <c r="C46" s="21" t="s">
        <v>107</v>
      </c>
      <c r="D46" s="25" t="s">
        <v>776</v>
      </c>
      <c r="E46" s="20" t="s">
        <v>133</v>
      </c>
      <c r="F46" s="30"/>
      <c r="G46" s="31"/>
    </row>
    <row r="47" spans="1:7" x14ac:dyDescent="0.15">
      <c r="A47" s="19">
        <v>45</v>
      </c>
      <c r="B47" s="21" t="s">
        <v>769</v>
      </c>
      <c r="C47" s="21" t="s">
        <v>697</v>
      </c>
      <c r="D47" s="25" t="s">
        <v>976</v>
      </c>
      <c r="E47" s="20" t="s">
        <v>133</v>
      </c>
      <c r="F47" s="30"/>
      <c r="G47" s="31"/>
    </row>
    <row r="48" spans="1:7" x14ac:dyDescent="0.15">
      <c r="A48" s="19">
        <v>46</v>
      </c>
      <c r="B48" s="21" t="s">
        <v>977</v>
      </c>
      <c r="C48" s="21" t="s">
        <v>697</v>
      </c>
      <c r="D48" s="29" t="s">
        <v>978</v>
      </c>
      <c r="E48" s="20" t="s">
        <v>133</v>
      </c>
      <c r="F48" s="30"/>
      <c r="G48" s="31"/>
    </row>
    <row r="49" spans="1:7" x14ac:dyDescent="0.15">
      <c r="A49" s="19">
        <v>47</v>
      </c>
      <c r="B49" s="21" t="s">
        <v>979</v>
      </c>
      <c r="C49" s="21" t="s">
        <v>107</v>
      </c>
      <c r="D49" s="25" t="s">
        <v>980</v>
      </c>
      <c r="E49" s="20" t="s">
        <v>133</v>
      </c>
      <c r="F49" s="30"/>
      <c r="G49" s="31"/>
    </row>
    <row r="50" spans="1:7" x14ac:dyDescent="0.15">
      <c r="A50" s="19">
        <v>48</v>
      </c>
      <c r="B50" s="21" t="s">
        <v>981</v>
      </c>
      <c r="C50" s="21" t="s">
        <v>107</v>
      </c>
      <c r="D50" s="25" t="s">
        <v>982</v>
      </c>
      <c r="E50" s="20" t="s">
        <v>133</v>
      </c>
      <c r="F50" s="30"/>
      <c r="G50" s="31"/>
    </row>
    <row r="51" spans="1:7" x14ac:dyDescent="0.15">
      <c r="A51" s="19">
        <v>49</v>
      </c>
      <c r="B51" s="21" t="s">
        <v>983</v>
      </c>
      <c r="C51" s="21" t="s">
        <v>107</v>
      </c>
      <c r="D51" s="25" t="s">
        <v>984</v>
      </c>
      <c r="E51" s="20" t="s">
        <v>133</v>
      </c>
      <c r="F51" s="30"/>
      <c r="G51" s="31"/>
    </row>
    <row r="52" spans="1:7" x14ac:dyDescent="0.15">
      <c r="A52" s="19">
        <v>50</v>
      </c>
      <c r="B52" s="21" t="s">
        <v>985</v>
      </c>
      <c r="C52" s="21" t="s">
        <v>107</v>
      </c>
      <c r="D52" s="25" t="s">
        <v>986</v>
      </c>
      <c r="E52" s="20" t="s">
        <v>133</v>
      </c>
      <c r="F52" s="30"/>
      <c r="G52" s="31"/>
    </row>
    <row r="53" spans="1:7" x14ac:dyDescent="0.15">
      <c r="A53" s="19">
        <v>51</v>
      </c>
      <c r="B53" s="21" t="s">
        <v>786</v>
      </c>
      <c r="C53" s="21" t="s">
        <v>107</v>
      </c>
      <c r="D53" s="25" t="s">
        <v>987</v>
      </c>
      <c r="E53" s="20" t="s">
        <v>133</v>
      </c>
      <c r="F53" s="30"/>
      <c r="G53" s="31"/>
    </row>
    <row r="54" spans="1:7" x14ac:dyDescent="0.15">
      <c r="A54" s="19">
        <v>52</v>
      </c>
      <c r="B54" s="21" t="s">
        <v>863</v>
      </c>
      <c r="C54" s="21" t="s">
        <v>107</v>
      </c>
      <c r="D54" s="25" t="s">
        <v>988</v>
      </c>
      <c r="E54" s="20" t="s">
        <v>133</v>
      </c>
      <c r="F54" s="30"/>
      <c r="G54" s="31"/>
    </row>
    <row r="55" spans="1:7" x14ac:dyDescent="0.15">
      <c r="A55" s="19">
        <v>53</v>
      </c>
      <c r="B55" s="21" t="s">
        <v>865</v>
      </c>
      <c r="C55" s="21" t="s">
        <v>107</v>
      </c>
      <c r="D55" s="25" t="s">
        <v>989</v>
      </c>
      <c r="E55" s="20" t="s">
        <v>133</v>
      </c>
      <c r="F55" s="30"/>
      <c r="G55" s="31"/>
    </row>
    <row r="56" spans="1:7" ht="23.25" x14ac:dyDescent="0.15">
      <c r="A56" s="19">
        <v>54</v>
      </c>
      <c r="B56" s="21" t="s">
        <v>990</v>
      </c>
      <c r="C56" s="21" t="s">
        <v>107</v>
      </c>
      <c r="D56" s="25" t="s">
        <v>991</v>
      </c>
      <c r="E56" s="20" t="s">
        <v>133</v>
      </c>
      <c r="F56" s="30"/>
      <c r="G56" s="31"/>
    </row>
    <row r="57" spans="1:7" ht="23.25" x14ac:dyDescent="0.15">
      <c r="A57" s="19">
        <v>55</v>
      </c>
      <c r="B57" s="21" t="s">
        <v>992</v>
      </c>
      <c r="C57" s="21" t="s">
        <v>107</v>
      </c>
      <c r="D57" s="25" t="s">
        <v>993</v>
      </c>
      <c r="E57" s="20" t="s">
        <v>133</v>
      </c>
      <c r="F57" s="30"/>
      <c r="G57" s="31"/>
    </row>
    <row r="58" spans="1:7" x14ac:dyDescent="0.15">
      <c r="A58" s="19">
        <v>56</v>
      </c>
      <c r="B58" s="21" t="s">
        <v>994</v>
      </c>
      <c r="C58" s="21" t="s">
        <v>107</v>
      </c>
      <c r="D58" s="25" t="s">
        <v>995</v>
      </c>
      <c r="E58" s="20" t="s">
        <v>133</v>
      </c>
      <c r="F58" s="30"/>
      <c r="G58" s="31"/>
    </row>
    <row r="59" spans="1:7" x14ac:dyDescent="0.15">
      <c r="A59" s="19">
        <v>57</v>
      </c>
      <c r="B59" s="21" t="s">
        <v>996</v>
      </c>
      <c r="C59" s="21" t="s">
        <v>107</v>
      </c>
      <c r="D59" s="25" t="s">
        <v>997</v>
      </c>
      <c r="E59" s="20" t="s">
        <v>133</v>
      </c>
      <c r="F59" s="30"/>
      <c r="G59" s="31"/>
    </row>
    <row r="60" spans="1:7" x14ac:dyDescent="0.15">
      <c r="A60" s="19">
        <v>58</v>
      </c>
      <c r="B60" s="21" t="s">
        <v>998</v>
      </c>
      <c r="C60" s="21" t="s">
        <v>107</v>
      </c>
      <c r="D60" s="25" t="s">
        <v>999</v>
      </c>
      <c r="E60" s="20" t="s">
        <v>133</v>
      </c>
      <c r="F60" s="30"/>
      <c r="G60" s="31"/>
    </row>
    <row r="61" spans="1:7" x14ac:dyDescent="0.15">
      <c r="A61" s="19">
        <v>59</v>
      </c>
      <c r="B61" s="21" t="s">
        <v>1000</v>
      </c>
      <c r="C61" s="21" t="s">
        <v>107</v>
      </c>
      <c r="D61" s="25" t="s">
        <v>1001</v>
      </c>
      <c r="E61" s="20" t="s">
        <v>133</v>
      </c>
      <c r="F61" s="30"/>
      <c r="G61" s="31"/>
    </row>
    <row r="62" spans="1:7" x14ac:dyDescent="0.15">
      <c r="A62" s="19">
        <v>60</v>
      </c>
      <c r="B62" s="21" t="s">
        <v>777</v>
      </c>
      <c r="C62" s="22" t="s">
        <v>107</v>
      </c>
      <c r="D62" s="25" t="s">
        <v>1002</v>
      </c>
      <c r="E62" s="20" t="s">
        <v>133</v>
      </c>
      <c r="F62" s="30"/>
      <c r="G62" s="31"/>
    </row>
    <row r="63" spans="1:7" ht="22.5" x14ac:dyDescent="0.15">
      <c r="A63" s="19">
        <v>61</v>
      </c>
      <c r="B63" s="21" t="s">
        <v>1003</v>
      </c>
      <c r="C63" s="21" t="s">
        <v>107</v>
      </c>
      <c r="D63" s="25" t="s">
        <v>1004</v>
      </c>
      <c r="E63" s="20" t="s">
        <v>133</v>
      </c>
      <c r="F63" s="30"/>
      <c r="G63" s="31"/>
    </row>
    <row r="64" spans="1:7" ht="23.25" x14ac:dyDescent="0.15">
      <c r="A64" s="19">
        <v>62</v>
      </c>
      <c r="B64" s="21" t="s">
        <v>950</v>
      </c>
      <c r="C64" s="22" t="s">
        <v>697</v>
      </c>
      <c r="D64" s="29" t="s">
        <v>951</v>
      </c>
      <c r="E64" s="20" t="s">
        <v>109</v>
      </c>
      <c r="F64" s="32" t="s">
        <v>1005</v>
      </c>
      <c r="G64" s="31"/>
    </row>
    <row r="65" spans="1:7" ht="24" x14ac:dyDescent="0.15">
      <c r="A65" s="19">
        <v>63</v>
      </c>
      <c r="B65" s="21" t="s">
        <v>1006</v>
      </c>
      <c r="C65" s="21" t="s">
        <v>697</v>
      </c>
      <c r="D65" s="29" t="s">
        <v>1007</v>
      </c>
      <c r="E65" s="20" t="s">
        <v>133</v>
      </c>
      <c r="F65" s="32" t="s">
        <v>186</v>
      </c>
      <c r="G65" s="31"/>
    </row>
    <row r="66" spans="1:7" ht="36" x14ac:dyDescent="0.15">
      <c r="A66" s="19">
        <v>64</v>
      </c>
      <c r="B66" s="21" t="s">
        <v>1008</v>
      </c>
      <c r="C66" s="21" t="s">
        <v>697</v>
      </c>
      <c r="D66" s="29" t="s">
        <v>1009</v>
      </c>
      <c r="E66" s="20" t="s">
        <v>133</v>
      </c>
      <c r="F66" s="32" t="s">
        <v>186</v>
      </c>
      <c r="G66" s="31"/>
    </row>
    <row r="67" spans="1:7" ht="24" x14ac:dyDescent="0.15">
      <c r="A67" s="19">
        <v>65</v>
      </c>
      <c r="B67" s="21" t="s">
        <v>1010</v>
      </c>
      <c r="C67" s="21" t="s">
        <v>697</v>
      </c>
      <c r="D67" s="29" t="s">
        <v>1011</v>
      </c>
      <c r="E67" s="20" t="s">
        <v>133</v>
      </c>
      <c r="F67" s="32" t="s">
        <v>186</v>
      </c>
      <c r="G67" s="31"/>
    </row>
    <row r="68" spans="1:7" ht="48" x14ac:dyDescent="0.15">
      <c r="A68" s="19">
        <v>66</v>
      </c>
      <c r="B68" s="21" t="s">
        <v>1012</v>
      </c>
      <c r="C68" s="21" t="s">
        <v>697</v>
      </c>
      <c r="D68" s="29" t="s">
        <v>1013</v>
      </c>
      <c r="E68" s="20" t="s">
        <v>133</v>
      </c>
      <c r="F68" s="32" t="s">
        <v>186</v>
      </c>
      <c r="G68" s="31"/>
    </row>
    <row r="69" spans="1:7" x14ac:dyDescent="0.15">
      <c r="A69" s="19">
        <v>67</v>
      </c>
      <c r="B69" s="21" t="s">
        <v>1014</v>
      </c>
      <c r="C69" s="21" t="s">
        <v>697</v>
      </c>
      <c r="D69" s="29" t="s">
        <v>1015</v>
      </c>
      <c r="E69" s="20" t="s">
        <v>133</v>
      </c>
      <c r="F69" s="32" t="s">
        <v>1016</v>
      </c>
      <c r="G69" s="31"/>
    </row>
    <row r="70" spans="1:7" x14ac:dyDescent="0.15">
      <c r="A70" s="19">
        <v>68</v>
      </c>
      <c r="B70" s="21" t="s">
        <v>1017</v>
      </c>
      <c r="C70" s="21" t="s">
        <v>697</v>
      </c>
      <c r="D70" s="29" t="s">
        <v>1018</v>
      </c>
      <c r="E70" s="20" t="s">
        <v>133</v>
      </c>
      <c r="F70" s="32" t="s">
        <v>1016</v>
      </c>
      <c r="G70" s="31"/>
    </row>
    <row r="71" spans="1:7" x14ac:dyDescent="0.15">
      <c r="A71" s="19">
        <v>69</v>
      </c>
      <c r="B71" s="21" t="s">
        <v>1019</v>
      </c>
      <c r="C71" s="21" t="s">
        <v>697</v>
      </c>
      <c r="D71" s="29" t="s">
        <v>1020</v>
      </c>
      <c r="E71" s="20" t="s">
        <v>133</v>
      </c>
      <c r="F71" s="32" t="s">
        <v>1021</v>
      </c>
      <c r="G71" s="31"/>
    </row>
    <row r="72" spans="1:7" x14ac:dyDescent="0.15">
      <c r="A72" s="19">
        <v>70</v>
      </c>
      <c r="B72" s="21" t="s">
        <v>1022</v>
      </c>
      <c r="C72" s="21" t="s">
        <v>152</v>
      </c>
      <c r="D72" s="25" t="s">
        <v>1023</v>
      </c>
      <c r="E72" s="20" t="s">
        <v>133</v>
      </c>
      <c r="F72" s="30"/>
      <c r="G72" s="31"/>
    </row>
    <row r="73" spans="1:7" x14ac:dyDescent="0.15">
      <c r="A73" s="19">
        <v>71</v>
      </c>
      <c r="B73" s="21" t="s">
        <v>340</v>
      </c>
      <c r="C73" s="21" t="s">
        <v>152</v>
      </c>
      <c r="D73" s="29" t="s">
        <v>1024</v>
      </c>
      <c r="E73" s="20" t="s">
        <v>133</v>
      </c>
      <c r="F73" s="30"/>
      <c r="G73" s="31"/>
    </row>
    <row r="74" spans="1:7" x14ac:dyDescent="0.15">
      <c r="A74" s="19">
        <v>72</v>
      </c>
      <c r="B74" s="21" t="s">
        <v>1025</v>
      </c>
      <c r="C74" s="33" t="s">
        <v>149</v>
      </c>
      <c r="D74" s="34" t="s">
        <v>1026</v>
      </c>
      <c r="E74" s="20" t="s">
        <v>133</v>
      </c>
      <c r="F74" s="30"/>
      <c r="G74" s="31"/>
    </row>
    <row r="75" spans="1:7" x14ac:dyDescent="0.15">
      <c r="A75" s="19">
        <v>73</v>
      </c>
      <c r="B75" s="21" t="s">
        <v>1027</v>
      </c>
      <c r="C75" s="21" t="s">
        <v>697</v>
      </c>
      <c r="D75" s="29" t="s">
        <v>1028</v>
      </c>
      <c r="E75" s="20" t="s">
        <v>133</v>
      </c>
      <c r="F75" s="32" t="s">
        <v>971</v>
      </c>
      <c r="G75" s="31"/>
    </row>
    <row r="76" spans="1:7" x14ac:dyDescent="0.15">
      <c r="A76" s="19">
        <v>74</v>
      </c>
      <c r="B76" s="21" t="s">
        <v>1029</v>
      </c>
      <c r="C76" s="21" t="s">
        <v>152</v>
      </c>
      <c r="D76" s="25" t="s">
        <v>1030</v>
      </c>
      <c r="E76" s="20" t="s">
        <v>133</v>
      </c>
      <c r="F76" s="30"/>
      <c r="G76" s="31"/>
    </row>
    <row r="77" spans="1:7" x14ac:dyDescent="0.15">
      <c r="A77" s="19">
        <v>75</v>
      </c>
      <c r="B77" s="21" t="s">
        <v>1031</v>
      </c>
      <c r="C77" s="21" t="s">
        <v>697</v>
      </c>
      <c r="D77" s="29" t="s">
        <v>1032</v>
      </c>
      <c r="E77" s="20" t="s">
        <v>133</v>
      </c>
      <c r="F77" s="32" t="s">
        <v>186</v>
      </c>
      <c r="G77" s="31"/>
    </row>
    <row r="78" spans="1:7" x14ac:dyDescent="0.15">
      <c r="A78" s="19">
        <v>76</v>
      </c>
      <c r="B78" s="21" t="s">
        <v>1033</v>
      </c>
      <c r="C78" s="21" t="s">
        <v>697</v>
      </c>
      <c r="D78" s="25" t="s">
        <v>1034</v>
      </c>
      <c r="E78" s="20" t="s">
        <v>133</v>
      </c>
      <c r="F78" s="32" t="s">
        <v>1035</v>
      </c>
      <c r="G78" s="31"/>
    </row>
    <row r="79" spans="1:7" x14ac:dyDescent="0.15">
      <c r="A79" s="19">
        <v>77</v>
      </c>
      <c r="B79" s="21" t="s">
        <v>1036</v>
      </c>
      <c r="C79" s="21" t="s">
        <v>697</v>
      </c>
      <c r="D79" s="29" t="s">
        <v>1037</v>
      </c>
      <c r="E79" s="20" t="s">
        <v>133</v>
      </c>
      <c r="F79" s="32" t="s">
        <v>186</v>
      </c>
      <c r="G79" s="31"/>
    </row>
    <row r="80" spans="1:7" x14ac:dyDescent="0.15">
      <c r="A80" s="19">
        <v>78</v>
      </c>
      <c r="B80" s="21" t="s">
        <v>1038</v>
      </c>
      <c r="C80" s="21" t="s">
        <v>107</v>
      </c>
      <c r="D80" s="25" t="s">
        <v>1039</v>
      </c>
      <c r="E80" s="20" t="s">
        <v>133</v>
      </c>
      <c r="F80" s="32" t="s">
        <v>1040</v>
      </c>
      <c r="G80" s="31"/>
    </row>
    <row r="81" spans="1:7" x14ac:dyDescent="0.15">
      <c r="A81" s="19">
        <v>79</v>
      </c>
      <c r="B81" s="21" t="s">
        <v>1041</v>
      </c>
      <c r="C81" s="21" t="s">
        <v>697</v>
      </c>
      <c r="D81" s="29" t="s">
        <v>1042</v>
      </c>
      <c r="E81" s="20" t="s">
        <v>133</v>
      </c>
      <c r="F81" s="35" t="s">
        <v>1043</v>
      </c>
      <c r="G81" s="31"/>
    </row>
    <row r="82" spans="1:7" x14ac:dyDescent="0.15">
      <c r="A82" s="19">
        <v>80</v>
      </c>
      <c r="B82" s="21" t="s">
        <v>1044</v>
      </c>
      <c r="C82" s="21" t="s">
        <v>697</v>
      </c>
      <c r="D82" s="25" t="s">
        <v>1045</v>
      </c>
      <c r="E82" s="20" t="s">
        <v>133</v>
      </c>
      <c r="F82" s="32" t="s">
        <v>186</v>
      </c>
      <c r="G82" s="31"/>
    </row>
    <row r="83" spans="1:7" x14ac:dyDescent="0.15">
      <c r="A83" s="19">
        <v>81</v>
      </c>
      <c r="B83" s="21" t="s">
        <v>1046</v>
      </c>
      <c r="C83" s="21" t="s">
        <v>697</v>
      </c>
      <c r="D83" s="25" t="s">
        <v>1047</v>
      </c>
      <c r="E83" s="20" t="s">
        <v>133</v>
      </c>
      <c r="F83" s="32" t="s">
        <v>1021</v>
      </c>
      <c r="G83" s="31"/>
    </row>
    <row r="84" spans="1:7" x14ac:dyDescent="0.15">
      <c r="A84" s="19">
        <v>82</v>
      </c>
      <c r="B84" s="21" t="s">
        <v>1048</v>
      </c>
      <c r="C84" s="21" t="s">
        <v>697</v>
      </c>
      <c r="D84" s="25" t="s">
        <v>1049</v>
      </c>
      <c r="E84" s="20" t="s">
        <v>133</v>
      </c>
      <c r="F84" s="30"/>
      <c r="G84" s="31"/>
    </row>
    <row r="85" spans="1:7" ht="24" x14ac:dyDescent="0.15">
      <c r="A85" s="19">
        <v>83</v>
      </c>
      <c r="B85" s="21" t="s">
        <v>1050</v>
      </c>
      <c r="C85" s="21" t="s">
        <v>697</v>
      </c>
      <c r="D85" s="25" t="s">
        <v>1051</v>
      </c>
      <c r="E85" s="20" t="s">
        <v>133</v>
      </c>
      <c r="F85" s="32" t="s">
        <v>1052</v>
      </c>
      <c r="G85" s="31"/>
    </row>
    <row r="86" spans="1:7" ht="23.25" x14ac:dyDescent="0.15">
      <c r="A86" s="19">
        <v>84</v>
      </c>
      <c r="B86" s="21" t="s">
        <v>1053</v>
      </c>
      <c r="C86" s="21" t="s">
        <v>697</v>
      </c>
      <c r="D86" s="25" t="s">
        <v>1054</v>
      </c>
      <c r="E86" s="20" t="s">
        <v>133</v>
      </c>
      <c r="F86" s="32" t="s">
        <v>633</v>
      </c>
      <c r="G86" s="31"/>
    </row>
    <row r="87" spans="1:7" x14ac:dyDescent="0.15">
      <c r="A87" s="19">
        <v>85</v>
      </c>
      <c r="B87" s="21" t="s">
        <v>1055</v>
      </c>
      <c r="C87" s="21" t="s">
        <v>697</v>
      </c>
      <c r="D87" s="25" t="s">
        <v>1056</v>
      </c>
      <c r="E87" s="20" t="s">
        <v>133</v>
      </c>
      <c r="F87" s="32" t="s">
        <v>186</v>
      </c>
      <c r="G87" s="31"/>
    </row>
    <row r="88" spans="1:7" x14ac:dyDescent="0.15">
      <c r="A88" s="19">
        <v>86</v>
      </c>
      <c r="B88" s="21" t="s">
        <v>1057</v>
      </c>
      <c r="C88" s="21" t="s">
        <v>697</v>
      </c>
      <c r="D88" s="25" t="s">
        <v>1058</v>
      </c>
      <c r="E88" s="20" t="s">
        <v>133</v>
      </c>
      <c r="F88" s="32" t="s">
        <v>186</v>
      </c>
      <c r="G88" s="31"/>
    </row>
    <row r="89" spans="1:7" x14ac:dyDescent="0.15">
      <c r="A89" s="19">
        <v>87</v>
      </c>
      <c r="B89" s="21" t="s">
        <v>1059</v>
      </c>
      <c r="C89" s="21" t="s">
        <v>697</v>
      </c>
      <c r="D89" s="29" t="s">
        <v>1060</v>
      </c>
      <c r="E89" s="20" t="s">
        <v>133</v>
      </c>
      <c r="F89" s="32" t="s">
        <v>186</v>
      </c>
      <c r="G89" s="31"/>
    </row>
    <row r="90" spans="1:7" x14ac:dyDescent="0.15">
      <c r="A90" s="19">
        <v>88</v>
      </c>
      <c r="B90" s="21" t="s">
        <v>1061</v>
      </c>
      <c r="C90" s="21" t="s">
        <v>697</v>
      </c>
      <c r="D90" s="29" t="s">
        <v>1062</v>
      </c>
      <c r="E90" s="20" t="s">
        <v>133</v>
      </c>
      <c r="F90" s="32" t="s">
        <v>186</v>
      </c>
      <c r="G90" s="31"/>
    </row>
    <row r="91" spans="1:7" x14ac:dyDescent="0.15">
      <c r="A91" s="19">
        <v>89</v>
      </c>
      <c r="B91" s="21" t="s">
        <v>1063</v>
      </c>
      <c r="C91" s="21" t="s">
        <v>697</v>
      </c>
      <c r="D91" s="29" t="s">
        <v>1064</v>
      </c>
      <c r="E91" s="20" t="s">
        <v>133</v>
      </c>
      <c r="F91" s="32" t="s">
        <v>186</v>
      </c>
      <c r="G91" s="31"/>
    </row>
    <row r="92" spans="1:7" x14ac:dyDescent="0.15">
      <c r="A92" s="19">
        <v>90</v>
      </c>
      <c r="B92" s="21" t="s">
        <v>1065</v>
      </c>
      <c r="C92" s="21" t="s">
        <v>697</v>
      </c>
      <c r="D92" s="29" t="s">
        <v>1066</v>
      </c>
      <c r="E92" s="20" t="s">
        <v>133</v>
      </c>
      <c r="F92" s="32" t="s">
        <v>186</v>
      </c>
      <c r="G92" s="31"/>
    </row>
    <row r="93" spans="1:7" x14ac:dyDescent="0.15">
      <c r="A93" s="19">
        <v>91</v>
      </c>
      <c r="B93" s="21" t="s">
        <v>1067</v>
      </c>
      <c r="C93" s="21" t="s">
        <v>697</v>
      </c>
      <c r="D93" s="29" t="s">
        <v>1068</v>
      </c>
      <c r="E93" s="20" t="s">
        <v>133</v>
      </c>
      <c r="F93" s="32" t="s">
        <v>186</v>
      </c>
      <c r="G93" s="31"/>
    </row>
    <row r="94" spans="1:7" x14ac:dyDescent="0.15">
      <c r="A94" s="19">
        <v>92</v>
      </c>
      <c r="B94" s="21" t="s">
        <v>1069</v>
      </c>
      <c r="C94" s="21" t="s">
        <v>697</v>
      </c>
      <c r="D94" s="29" t="s">
        <v>1070</v>
      </c>
      <c r="E94" s="20" t="s">
        <v>133</v>
      </c>
      <c r="F94" s="32" t="s">
        <v>186</v>
      </c>
      <c r="G94" s="31"/>
    </row>
    <row r="95" spans="1:7" x14ac:dyDescent="0.15">
      <c r="A95" s="19">
        <v>93</v>
      </c>
      <c r="B95" s="21" t="s">
        <v>1071</v>
      </c>
      <c r="C95" s="21" t="s">
        <v>697</v>
      </c>
      <c r="D95" s="29" t="s">
        <v>1072</v>
      </c>
      <c r="E95" s="20" t="s">
        <v>133</v>
      </c>
      <c r="F95" s="32" t="s">
        <v>1073</v>
      </c>
      <c r="G95" s="31"/>
    </row>
    <row r="96" spans="1:7" x14ac:dyDescent="0.15">
      <c r="A96" s="19">
        <v>94</v>
      </c>
      <c r="B96" s="21" t="s">
        <v>1074</v>
      </c>
      <c r="C96" s="21" t="s">
        <v>697</v>
      </c>
      <c r="D96" s="29" t="s">
        <v>1075</v>
      </c>
      <c r="E96" s="20" t="s">
        <v>133</v>
      </c>
      <c r="F96" s="32" t="s">
        <v>1073</v>
      </c>
      <c r="G96" s="31"/>
    </row>
    <row r="97" spans="1:7" x14ac:dyDescent="0.15">
      <c r="A97" s="19">
        <v>95</v>
      </c>
      <c r="B97" s="21" t="s">
        <v>1076</v>
      </c>
      <c r="C97" s="21" t="s">
        <v>697</v>
      </c>
      <c r="D97" s="29" t="s">
        <v>1077</v>
      </c>
      <c r="E97" s="20" t="s">
        <v>133</v>
      </c>
      <c r="F97" s="32" t="s">
        <v>1078</v>
      </c>
      <c r="G97" s="31"/>
    </row>
    <row r="98" spans="1:7" x14ac:dyDescent="0.15">
      <c r="A98" s="19">
        <v>96</v>
      </c>
      <c r="B98" s="21" t="s">
        <v>1079</v>
      </c>
      <c r="C98" s="21" t="s">
        <v>697</v>
      </c>
      <c r="D98" s="25" t="s">
        <v>1080</v>
      </c>
      <c r="E98" s="20" t="s">
        <v>133</v>
      </c>
      <c r="F98" s="30"/>
      <c r="G98" s="31"/>
    </row>
    <row r="99" spans="1:7" x14ac:dyDescent="0.15">
      <c r="A99" s="19">
        <v>97</v>
      </c>
      <c r="B99" s="21" t="s">
        <v>1081</v>
      </c>
      <c r="C99" s="21" t="s">
        <v>697</v>
      </c>
      <c r="D99" s="29" t="s">
        <v>1082</v>
      </c>
      <c r="E99" s="20" t="s">
        <v>133</v>
      </c>
      <c r="F99" s="32" t="s">
        <v>186</v>
      </c>
      <c r="G99" s="31"/>
    </row>
    <row r="100" spans="1:7" x14ac:dyDescent="0.15">
      <c r="A100" s="19">
        <v>98</v>
      </c>
      <c r="B100" s="21" t="s">
        <v>1083</v>
      </c>
      <c r="C100" s="21" t="s">
        <v>697</v>
      </c>
      <c r="D100" s="29" t="s">
        <v>1084</v>
      </c>
      <c r="E100" s="20" t="s">
        <v>133</v>
      </c>
      <c r="F100" s="32" t="s">
        <v>186</v>
      </c>
      <c r="G100" s="31"/>
    </row>
    <row r="101" spans="1:7" x14ac:dyDescent="0.15">
      <c r="A101" s="19">
        <v>99</v>
      </c>
      <c r="B101" s="21" t="s">
        <v>1085</v>
      </c>
      <c r="C101" s="21" t="s">
        <v>697</v>
      </c>
      <c r="D101" s="29" t="s">
        <v>1086</v>
      </c>
      <c r="E101" s="20" t="s">
        <v>133</v>
      </c>
      <c r="F101" s="32" t="s">
        <v>186</v>
      </c>
      <c r="G101" s="31"/>
    </row>
    <row r="102" spans="1:7" x14ac:dyDescent="0.15">
      <c r="A102" s="19">
        <v>100</v>
      </c>
      <c r="B102" s="21" t="s">
        <v>1087</v>
      </c>
      <c r="C102" s="21" t="s">
        <v>697</v>
      </c>
      <c r="D102" s="29" t="s">
        <v>1088</v>
      </c>
      <c r="E102" s="20" t="s">
        <v>133</v>
      </c>
      <c r="F102" s="32" t="s">
        <v>186</v>
      </c>
      <c r="G102" s="31"/>
    </row>
    <row r="103" spans="1:7" x14ac:dyDescent="0.15">
      <c r="A103" s="19">
        <v>101</v>
      </c>
      <c r="B103" s="21" t="s">
        <v>1089</v>
      </c>
      <c r="C103" s="21" t="s">
        <v>697</v>
      </c>
      <c r="D103" s="29" t="s">
        <v>1090</v>
      </c>
      <c r="E103" s="20" t="s">
        <v>133</v>
      </c>
      <c r="F103" s="32" t="s">
        <v>186</v>
      </c>
      <c r="G103" s="31"/>
    </row>
    <row r="104" spans="1:7" x14ac:dyDescent="0.15">
      <c r="A104" s="19">
        <v>102</v>
      </c>
      <c r="B104" s="21" t="s">
        <v>1091</v>
      </c>
      <c r="C104" s="21" t="s">
        <v>697</v>
      </c>
      <c r="D104" s="29" t="s">
        <v>1092</v>
      </c>
      <c r="E104" s="20" t="s">
        <v>133</v>
      </c>
      <c r="F104" s="32" t="s">
        <v>186</v>
      </c>
      <c r="G104" s="31"/>
    </row>
    <row r="105" spans="1:7" x14ac:dyDescent="0.15">
      <c r="A105" s="19">
        <v>103</v>
      </c>
      <c r="B105" s="21" t="s">
        <v>1093</v>
      </c>
      <c r="C105" s="21" t="s">
        <v>697</v>
      </c>
      <c r="D105" s="29" t="s">
        <v>1094</v>
      </c>
      <c r="E105" s="20" t="s">
        <v>133</v>
      </c>
      <c r="F105" s="32" t="s">
        <v>186</v>
      </c>
      <c r="G105" s="31"/>
    </row>
    <row r="106" spans="1:7" x14ac:dyDescent="0.15">
      <c r="A106" s="19">
        <v>104</v>
      </c>
      <c r="B106" s="21" t="s">
        <v>1095</v>
      </c>
      <c r="C106" s="21" t="s">
        <v>697</v>
      </c>
      <c r="D106" s="29" t="s">
        <v>1096</v>
      </c>
      <c r="E106" s="20" t="s">
        <v>133</v>
      </c>
      <c r="F106" s="32" t="s">
        <v>186</v>
      </c>
      <c r="G106" s="31"/>
    </row>
    <row r="107" spans="1:7" x14ac:dyDescent="0.15">
      <c r="A107" s="19">
        <v>105</v>
      </c>
      <c r="B107" s="21" t="s">
        <v>1097</v>
      </c>
      <c r="C107" s="21" t="s">
        <v>697</v>
      </c>
      <c r="D107" s="29" t="s">
        <v>1098</v>
      </c>
      <c r="E107" s="20" t="s">
        <v>133</v>
      </c>
      <c r="F107" s="32" t="s">
        <v>186</v>
      </c>
      <c r="G107" s="31"/>
    </row>
    <row r="108" spans="1:7" x14ac:dyDescent="0.15">
      <c r="A108" s="19">
        <v>106</v>
      </c>
      <c r="B108" s="21" t="s">
        <v>1099</v>
      </c>
      <c r="C108" s="21" t="s">
        <v>697</v>
      </c>
      <c r="D108" s="29" t="s">
        <v>1100</v>
      </c>
      <c r="E108" s="20" t="s">
        <v>133</v>
      </c>
      <c r="F108" s="32" t="s">
        <v>186</v>
      </c>
      <c r="G108" s="31"/>
    </row>
    <row r="109" spans="1:7" x14ac:dyDescent="0.15">
      <c r="A109" s="19">
        <v>107</v>
      </c>
      <c r="B109" s="21" t="s">
        <v>1101</v>
      </c>
      <c r="C109" s="21" t="s">
        <v>697</v>
      </c>
      <c r="D109" s="29" t="s">
        <v>1102</v>
      </c>
      <c r="E109" s="20" t="s">
        <v>133</v>
      </c>
      <c r="F109" s="32" t="s">
        <v>186</v>
      </c>
      <c r="G109" s="31"/>
    </row>
    <row r="110" spans="1:7" x14ac:dyDescent="0.15">
      <c r="A110" s="19">
        <v>108</v>
      </c>
      <c r="B110" s="21" t="s">
        <v>1103</v>
      </c>
      <c r="C110" s="21" t="s">
        <v>697</v>
      </c>
      <c r="D110" s="29" t="s">
        <v>1104</v>
      </c>
      <c r="E110" s="20" t="s">
        <v>133</v>
      </c>
      <c r="F110" s="32" t="s">
        <v>186</v>
      </c>
      <c r="G110" s="31"/>
    </row>
    <row r="111" spans="1:7" x14ac:dyDescent="0.15">
      <c r="A111" s="19">
        <v>109</v>
      </c>
      <c r="B111" s="21" t="s">
        <v>1105</v>
      </c>
      <c r="C111" s="21" t="s">
        <v>697</v>
      </c>
      <c r="D111" s="29" t="s">
        <v>1106</v>
      </c>
      <c r="E111" s="20" t="s">
        <v>133</v>
      </c>
      <c r="F111" s="32" t="s">
        <v>186</v>
      </c>
      <c r="G111" s="31"/>
    </row>
    <row r="112" spans="1:7" x14ac:dyDescent="0.15">
      <c r="A112" s="19">
        <v>110</v>
      </c>
      <c r="B112" s="21" t="s">
        <v>1107</v>
      </c>
      <c r="C112" s="21" t="s">
        <v>697</v>
      </c>
      <c r="D112" s="29" t="s">
        <v>1108</v>
      </c>
      <c r="E112" s="20" t="s">
        <v>133</v>
      </c>
      <c r="F112" s="32" t="s">
        <v>1073</v>
      </c>
      <c r="G112" s="31"/>
    </row>
    <row r="113" spans="1:7" x14ac:dyDescent="0.15">
      <c r="A113" s="19">
        <v>111</v>
      </c>
      <c r="B113" s="21" t="s">
        <v>1109</v>
      </c>
      <c r="C113" s="21" t="s">
        <v>697</v>
      </c>
      <c r="D113" s="29" t="s">
        <v>1110</v>
      </c>
      <c r="E113" s="20" t="s">
        <v>133</v>
      </c>
      <c r="F113" s="32" t="s">
        <v>1073</v>
      </c>
      <c r="G113" s="31"/>
    </row>
    <row r="114" spans="1:7" x14ac:dyDescent="0.15">
      <c r="A114" s="19">
        <v>112</v>
      </c>
      <c r="B114" s="21" t="s">
        <v>1111</v>
      </c>
      <c r="C114" s="21" t="s">
        <v>697</v>
      </c>
      <c r="D114" s="29" t="s">
        <v>1112</v>
      </c>
      <c r="E114" s="20" t="s">
        <v>133</v>
      </c>
      <c r="F114" s="32" t="s">
        <v>1073</v>
      </c>
      <c r="G114" s="31"/>
    </row>
    <row r="115" spans="1:7" x14ac:dyDescent="0.15">
      <c r="A115" s="19">
        <v>113</v>
      </c>
      <c r="B115" s="21" t="s">
        <v>1113</v>
      </c>
      <c r="C115" s="21" t="s">
        <v>697</v>
      </c>
      <c r="D115" s="29" t="s">
        <v>1114</v>
      </c>
      <c r="E115" s="20" t="s">
        <v>133</v>
      </c>
      <c r="F115" s="32" t="s">
        <v>1073</v>
      </c>
      <c r="G115" s="31"/>
    </row>
    <row r="116" spans="1:7" x14ac:dyDescent="0.15">
      <c r="A116" s="19">
        <v>114</v>
      </c>
      <c r="B116" s="21" t="s">
        <v>1115</v>
      </c>
      <c r="C116" s="21" t="s">
        <v>697</v>
      </c>
      <c r="D116" s="29" t="s">
        <v>1116</v>
      </c>
      <c r="E116" s="20" t="s">
        <v>133</v>
      </c>
      <c r="F116" s="32" t="s">
        <v>1073</v>
      </c>
      <c r="G116" s="31"/>
    </row>
    <row r="117" spans="1:7" x14ac:dyDescent="0.15">
      <c r="A117" s="19">
        <v>115</v>
      </c>
      <c r="B117" s="21" t="s">
        <v>1117</v>
      </c>
      <c r="C117" s="21" t="s">
        <v>697</v>
      </c>
      <c r="D117" s="29" t="s">
        <v>1118</v>
      </c>
      <c r="E117" s="20" t="s">
        <v>133</v>
      </c>
      <c r="F117" s="32" t="s">
        <v>1073</v>
      </c>
      <c r="G117" s="31"/>
    </row>
    <row r="118" spans="1:7" x14ac:dyDescent="0.15">
      <c r="A118" s="19">
        <v>116</v>
      </c>
      <c r="B118" s="21" t="s">
        <v>1119</v>
      </c>
      <c r="C118" s="21" t="s">
        <v>697</v>
      </c>
      <c r="D118" s="29" t="s">
        <v>1120</v>
      </c>
      <c r="E118" s="20" t="s">
        <v>133</v>
      </c>
      <c r="F118" s="32" t="s">
        <v>1073</v>
      </c>
      <c r="G118" s="31"/>
    </row>
    <row r="119" spans="1:7" x14ac:dyDescent="0.15">
      <c r="A119" s="19">
        <v>117</v>
      </c>
      <c r="B119" s="21" t="s">
        <v>1121</v>
      </c>
      <c r="C119" s="21" t="s">
        <v>697</v>
      </c>
      <c r="D119" s="29" t="s">
        <v>1122</v>
      </c>
      <c r="E119" s="20" t="s">
        <v>133</v>
      </c>
      <c r="F119" s="32" t="s">
        <v>1073</v>
      </c>
      <c r="G119" s="31"/>
    </row>
    <row r="120" spans="1:7" x14ac:dyDescent="0.15">
      <c r="A120" s="19">
        <v>118</v>
      </c>
      <c r="B120" s="21" t="s">
        <v>1123</v>
      </c>
      <c r="C120" s="21" t="s">
        <v>697</v>
      </c>
      <c r="D120" s="29" t="s">
        <v>1124</v>
      </c>
      <c r="E120" s="20" t="s">
        <v>133</v>
      </c>
      <c r="F120" s="32" t="s">
        <v>1073</v>
      </c>
      <c r="G120" s="31"/>
    </row>
    <row r="121" spans="1:7" x14ac:dyDescent="0.15">
      <c r="A121" s="19">
        <v>119</v>
      </c>
      <c r="B121" s="21" t="s">
        <v>1125</v>
      </c>
      <c r="C121" s="21" t="s">
        <v>697</v>
      </c>
      <c r="D121" s="29" t="s">
        <v>1126</v>
      </c>
      <c r="E121" s="20" t="s">
        <v>133</v>
      </c>
      <c r="F121" s="32" t="s">
        <v>1073</v>
      </c>
      <c r="G121" s="31"/>
    </row>
    <row r="122" spans="1:7" x14ac:dyDescent="0.15">
      <c r="A122" s="19">
        <v>120</v>
      </c>
      <c r="B122" s="21" t="s">
        <v>1127</v>
      </c>
      <c r="C122" s="21" t="s">
        <v>697</v>
      </c>
      <c r="D122" s="29" t="s">
        <v>1128</v>
      </c>
      <c r="E122" s="20" t="s">
        <v>133</v>
      </c>
      <c r="F122" s="32" t="s">
        <v>1073</v>
      </c>
      <c r="G122" s="31"/>
    </row>
    <row r="123" spans="1:7" x14ac:dyDescent="0.15">
      <c r="A123" s="19">
        <v>121</v>
      </c>
      <c r="B123" s="21" t="s">
        <v>1129</v>
      </c>
      <c r="C123" s="21" t="s">
        <v>697</v>
      </c>
      <c r="D123" s="29" t="s">
        <v>1130</v>
      </c>
      <c r="E123" s="20" t="s">
        <v>133</v>
      </c>
      <c r="F123" s="32" t="s">
        <v>1073</v>
      </c>
      <c r="G123" s="31"/>
    </row>
    <row r="124" spans="1:7" x14ac:dyDescent="0.15">
      <c r="A124" s="19">
        <v>122</v>
      </c>
      <c r="B124" s="21" t="s">
        <v>1131</v>
      </c>
      <c r="C124" s="21" t="s">
        <v>697</v>
      </c>
      <c r="D124" s="29" t="s">
        <v>1132</v>
      </c>
      <c r="E124" s="20" t="s">
        <v>133</v>
      </c>
      <c r="F124" s="32" t="s">
        <v>1073</v>
      </c>
      <c r="G124" s="31"/>
    </row>
    <row r="125" spans="1:7" x14ac:dyDescent="0.15">
      <c r="A125" s="19">
        <v>123</v>
      </c>
      <c r="B125" s="21" t="s">
        <v>1133</v>
      </c>
      <c r="C125" s="21" t="s">
        <v>697</v>
      </c>
      <c r="D125" s="29" t="s">
        <v>1134</v>
      </c>
      <c r="E125" s="20" t="s">
        <v>133</v>
      </c>
      <c r="F125" s="32" t="s">
        <v>1073</v>
      </c>
      <c r="G125" s="31"/>
    </row>
    <row r="126" spans="1:7" x14ac:dyDescent="0.15">
      <c r="A126" s="19">
        <v>124</v>
      </c>
      <c r="B126" s="21" t="s">
        <v>1135</v>
      </c>
      <c r="C126" s="21" t="s">
        <v>697</v>
      </c>
      <c r="D126" s="29" t="s">
        <v>1136</v>
      </c>
      <c r="E126" s="20" t="s">
        <v>133</v>
      </c>
      <c r="F126" s="32" t="s">
        <v>1073</v>
      </c>
      <c r="G126" s="31"/>
    </row>
    <row r="127" spans="1:7" x14ac:dyDescent="0.15">
      <c r="A127" s="19">
        <v>125</v>
      </c>
      <c r="B127" s="21" t="s">
        <v>1137</v>
      </c>
      <c r="C127" s="21" t="s">
        <v>697</v>
      </c>
      <c r="D127" s="29" t="s">
        <v>1138</v>
      </c>
      <c r="E127" s="20" t="s">
        <v>133</v>
      </c>
      <c r="F127" s="32" t="s">
        <v>1073</v>
      </c>
      <c r="G127" s="31"/>
    </row>
    <row r="128" spans="1:7" x14ac:dyDescent="0.15">
      <c r="A128" s="19">
        <v>126</v>
      </c>
      <c r="B128" s="21" t="s">
        <v>1139</v>
      </c>
      <c r="C128" s="21" t="s">
        <v>697</v>
      </c>
      <c r="D128" s="29" t="s">
        <v>1140</v>
      </c>
      <c r="E128" s="20" t="s">
        <v>133</v>
      </c>
      <c r="F128" s="32" t="s">
        <v>1073</v>
      </c>
      <c r="G128" s="31"/>
    </row>
    <row r="129" spans="1:7" x14ac:dyDescent="0.15">
      <c r="A129" s="19">
        <v>127</v>
      </c>
      <c r="B129" s="21" t="s">
        <v>1141</v>
      </c>
      <c r="C129" s="21" t="s">
        <v>697</v>
      </c>
      <c r="D129" s="29" t="s">
        <v>1142</v>
      </c>
      <c r="E129" s="20" t="s">
        <v>133</v>
      </c>
      <c r="F129" s="32" t="s">
        <v>1073</v>
      </c>
      <c r="G129" s="31"/>
    </row>
    <row r="130" spans="1:7" x14ac:dyDescent="0.15">
      <c r="A130" s="19">
        <v>128</v>
      </c>
      <c r="B130" s="21" t="s">
        <v>1143</v>
      </c>
      <c r="C130" s="21" t="s">
        <v>697</v>
      </c>
      <c r="D130" s="29" t="s">
        <v>1144</v>
      </c>
      <c r="E130" s="20" t="s">
        <v>133</v>
      </c>
      <c r="F130" s="32" t="s">
        <v>1073</v>
      </c>
      <c r="G130" s="31"/>
    </row>
    <row r="131" spans="1:7" x14ac:dyDescent="0.15">
      <c r="A131" s="19">
        <v>129</v>
      </c>
      <c r="B131" s="21" t="s">
        <v>1145</v>
      </c>
      <c r="C131" s="21" t="s">
        <v>697</v>
      </c>
      <c r="D131" s="29" t="s">
        <v>1146</v>
      </c>
      <c r="E131" s="20" t="s">
        <v>133</v>
      </c>
      <c r="F131" s="32" t="s">
        <v>1073</v>
      </c>
      <c r="G131" s="31"/>
    </row>
    <row r="132" spans="1:7" x14ac:dyDescent="0.15">
      <c r="A132" s="19">
        <v>130</v>
      </c>
      <c r="B132" s="21" t="s">
        <v>1147</v>
      </c>
      <c r="C132" s="21" t="s">
        <v>697</v>
      </c>
      <c r="D132" s="29" t="s">
        <v>1148</v>
      </c>
      <c r="E132" s="20" t="s">
        <v>133</v>
      </c>
      <c r="F132" s="32" t="s">
        <v>1073</v>
      </c>
      <c r="G132" s="31"/>
    </row>
    <row r="133" spans="1:7" x14ac:dyDescent="0.15">
      <c r="A133" s="19">
        <v>131</v>
      </c>
      <c r="B133" s="21" t="s">
        <v>1149</v>
      </c>
      <c r="C133" s="21" t="s">
        <v>697</v>
      </c>
      <c r="D133" s="29" t="s">
        <v>1150</v>
      </c>
      <c r="E133" s="20" t="s">
        <v>133</v>
      </c>
      <c r="F133" s="32" t="s">
        <v>1073</v>
      </c>
      <c r="G133" s="31"/>
    </row>
    <row r="134" spans="1:7" x14ac:dyDescent="0.15">
      <c r="A134" s="19">
        <v>132</v>
      </c>
      <c r="B134" s="21" t="s">
        <v>1151</v>
      </c>
      <c r="C134" s="21" t="s">
        <v>697</v>
      </c>
      <c r="D134" s="29" t="s">
        <v>1152</v>
      </c>
      <c r="E134" s="20" t="s">
        <v>133</v>
      </c>
      <c r="F134" s="32" t="s">
        <v>1073</v>
      </c>
      <c r="G134" s="31"/>
    </row>
    <row r="135" spans="1:7" x14ac:dyDescent="0.15">
      <c r="A135" s="19">
        <v>133</v>
      </c>
      <c r="B135" s="21" t="s">
        <v>1153</v>
      </c>
      <c r="C135" s="21" t="s">
        <v>697</v>
      </c>
      <c r="D135" s="29" t="s">
        <v>1154</v>
      </c>
      <c r="E135" s="20" t="s">
        <v>133</v>
      </c>
      <c r="F135" s="32" t="s">
        <v>1073</v>
      </c>
      <c r="G135" s="31"/>
    </row>
    <row r="136" spans="1:7" x14ac:dyDescent="0.15">
      <c r="A136" s="19">
        <v>134</v>
      </c>
      <c r="B136" s="21" t="s">
        <v>1155</v>
      </c>
      <c r="C136" s="21" t="s">
        <v>697</v>
      </c>
      <c r="D136" s="29" t="s">
        <v>1156</v>
      </c>
      <c r="E136" s="20" t="s">
        <v>133</v>
      </c>
      <c r="F136" s="32" t="s">
        <v>1073</v>
      </c>
      <c r="G136" s="31"/>
    </row>
    <row r="137" spans="1:7" x14ac:dyDescent="0.15">
      <c r="A137" s="19">
        <v>135</v>
      </c>
      <c r="B137" s="21" t="s">
        <v>1157</v>
      </c>
      <c r="C137" s="21" t="s">
        <v>697</v>
      </c>
      <c r="D137" s="29" t="s">
        <v>1158</v>
      </c>
      <c r="E137" s="20" t="s">
        <v>133</v>
      </c>
      <c r="F137" s="32" t="s">
        <v>1073</v>
      </c>
      <c r="G137" s="31"/>
    </row>
    <row r="138" spans="1:7" x14ac:dyDescent="0.15">
      <c r="A138" s="19">
        <v>136</v>
      </c>
      <c r="B138" s="21" t="s">
        <v>1159</v>
      </c>
      <c r="C138" s="21" t="s">
        <v>697</v>
      </c>
      <c r="D138" s="29" t="s">
        <v>1160</v>
      </c>
      <c r="E138" s="20" t="s">
        <v>133</v>
      </c>
      <c r="F138" s="32" t="s">
        <v>1073</v>
      </c>
      <c r="G138" s="31"/>
    </row>
    <row r="139" spans="1:7" x14ac:dyDescent="0.15">
      <c r="A139" s="19">
        <v>137</v>
      </c>
      <c r="B139" s="21" t="s">
        <v>1161</v>
      </c>
      <c r="C139" s="21" t="s">
        <v>697</v>
      </c>
      <c r="D139" s="29" t="s">
        <v>1162</v>
      </c>
      <c r="E139" s="20" t="s">
        <v>133</v>
      </c>
      <c r="F139" s="32" t="s">
        <v>1073</v>
      </c>
      <c r="G139" s="31"/>
    </row>
    <row r="140" spans="1:7" x14ac:dyDescent="0.15">
      <c r="A140" s="19">
        <v>138</v>
      </c>
      <c r="B140" s="21" t="s">
        <v>1163</v>
      </c>
      <c r="C140" s="21" t="s">
        <v>697</v>
      </c>
      <c r="D140" s="29" t="s">
        <v>1164</v>
      </c>
      <c r="E140" s="20" t="s">
        <v>133</v>
      </c>
      <c r="F140" s="32" t="s">
        <v>1073</v>
      </c>
      <c r="G140" s="31"/>
    </row>
    <row r="141" spans="1:7" x14ac:dyDescent="0.15">
      <c r="A141" s="19">
        <v>139</v>
      </c>
      <c r="B141" s="21" t="s">
        <v>1165</v>
      </c>
      <c r="C141" s="21" t="s">
        <v>697</v>
      </c>
      <c r="D141" s="29" t="s">
        <v>1166</v>
      </c>
      <c r="E141" s="20" t="s">
        <v>133</v>
      </c>
      <c r="F141" s="32" t="s">
        <v>1073</v>
      </c>
      <c r="G141" s="31"/>
    </row>
    <row r="142" spans="1:7" x14ac:dyDescent="0.15">
      <c r="A142" s="19">
        <v>140</v>
      </c>
      <c r="B142" s="21" t="s">
        <v>1167</v>
      </c>
      <c r="C142" s="21" t="s">
        <v>697</v>
      </c>
      <c r="D142" s="29" t="s">
        <v>1168</v>
      </c>
      <c r="E142" s="20" t="s">
        <v>133</v>
      </c>
      <c r="F142" s="32" t="s">
        <v>1073</v>
      </c>
      <c r="G142" s="31"/>
    </row>
  </sheetData>
  <phoneticPr fontId="30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selection activeCell="A15" sqref="A15"/>
    </sheetView>
  </sheetViews>
  <sheetFormatPr defaultColWidth="9" defaultRowHeight="13.5" x14ac:dyDescent="0.15"/>
  <cols>
    <col min="1" max="3" width="9" style="10"/>
    <col min="4" max="4" width="57.5" style="10" customWidth="1"/>
    <col min="5" max="5" width="9" style="10"/>
    <col min="6" max="6" width="29.375" style="10" customWidth="1"/>
    <col min="7" max="16384" width="9" style="10"/>
  </cols>
  <sheetData>
    <row r="1" spans="1:7" x14ac:dyDescent="0.15">
      <c r="A1" s="12" t="s">
        <v>103</v>
      </c>
      <c r="B1" s="13" t="s">
        <v>104</v>
      </c>
      <c r="C1" s="13" t="s">
        <v>25</v>
      </c>
      <c r="D1" s="14" t="s">
        <v>105</v>
      </c>
      <c r="E1" s="13" t="s">
        <v>27</v>
      </c>
      <c r="F1" s="13" t="s">
        <v>29</v>
      </c>
      <c r="G1" s="15" t="s">
        <v>3</v>
      </c>
    </row>
    <row r="2" spans="1:7" ht="36" x14ac:dyDescent="0.15">
      <c r="A2" s="19">
        <v>0</v>
      </c>
      <c r="B2" s="20" t="s">
        <v>690</v>
      </c>
      <c r="C2" s="21" t="s">
        <v>107</v>
      </c>
      <c r="D2" s="22" t="s">
        <v>691</v>
      </c>
      <c r="E2" s="20" t="s">
        <v>109</v>
      </c>
      <c r="F2" s="23"/>
      <c r="G2" s="24"/>
    </row>
    <row r="3" spans="1:7" x14ac:dyDescent="0.15">
      <c r="A3" s="19">
        <v>1</v>
      </c>
      <c r="B3" s="22" t="s">
        <v>692</v>
      </c>
      <c r="C3" s="21" t="s">
        <v>107</v>
      </c>
      <c r="D3" s="20" t="s">
        <v>693</v>
      </c>
      <c r="E3" s="20" t="s">
        <v>109</v>
      </c>
      <c r="F3" s="23"/>
      <c r="G3" s="24"/>
    </row>
    <row r="4" spans="1:7" x14ac:dyDescent="0.15">
      <c r="A4" s="19">
        <v>2</v>
      </c>
      <c r="B4" s="22" t="s">
        <v>694</v>
      </c>
      <c r="C4" s="21" t="s">
        <v>107</v>
      </c>
      <c r="D4" s="20" t="s">
        <v>695</v>
      </c>
      <c r="E4" s="20" t="s">
        <v>109</v>
      </c>
      <c r="F4" s="23"/>
      <c r="G4" s="24"/>
    </row>
    <row r="5" spans="1:7" x14ac:dyDescent="0.15">
      <c r="A5" s="19">
        <v>3</v>
      </c>
      <c r="B5" s="22" t="s">
        <v>696</v>
      </c>
      <c r="C5" s="21" t="s">
        <v>697</v>
      </c>
      <c r="D5" s="20" t="s">
        <v>957</v>
      </c>
      <c r="E5" s="20" t="s">
        <v>109</v>
      </c>
      <c r="F5" s="23" t="s">
        <v>958</v>
      </c>
      <c r="G5" s="24"/>
    </row>
    <row r="6" spans="1:7" ht="36" x14ac:dyDescent="0.15">
      <c r="A6" s="19">
        <v>4</v>
      </c>
      <c r="B6" s="22" t="s">
        <v>700</v>
      </c>
      <c r="C6" s="21" t="s">
        <v>697</v>
      </c>
      <c r="D6" s="22" t="s">
        <v>959</v>
      </c>
      <c r="E6" s="20" t="s">
        <v>109</v>
      </c>
      <c r="F6" s="23" t="s">
        <v>702</v>
      </c>
      <c r="G6" s="24"/>
    </row>
    <row r="7" spans="1:7" x14ac:dyDescent="0.15">
      <c r="A7" s="19">
        <v>5</v>
      </c>
      <c r="B7" s="22" t="s">
        <v>703</v>
      </c>
      <c r="C7" s="21" t="s">
        <v>107</v>
      </c>
      <c r="D7" s="20" t="s">
        <v>704</v>
      </c>
      <c r="E7" s="20" t="s">
        <v>109</v>
      </c>
      <c r="F7" s="23"/>
      <c r="G7" s="24"/>
    </row>
    <row r="8" spans="1:7" x14ac:dyDescent="0.15">
      <c r="A8" s="19">
        <v>6</v>
      </c>
      <c r="B8" s="22" t="s">
        <v>705</v>
      </c>
      <c r="C8" s="21" t="s">
        <v>107</v>
      </c>
      <c r="D8" s="20" t="s">
        <v>706</v>
      </c>
      <c r="E8" s="20" t="s">
        <v>109</v>
      </c>
      <c r="F8" s="23"/>
      <c r="G8" s="24"/>
    </row>
    <row r="9" spans="1:7" x14ac:dyDescent="0.15">
      <c r="A9" s="19">
        <v>7</v>
      </c>
      <c r="B9" s="22" t="s">
        <v>707</v>
      </c>
      <c r="C9" s="21" t="s">
        <v>107</v>
      </c>
      <c r="D9" s="20" t="s">
        <v>708</v>
      </c>
      <c r="E9" s="20" t="s">
        <v>109</v>
      </c>
      <c r="F9" s="23"/>
      <c r="G9" s="24"/>
    </row>
    <row r="10" spans="1:7" ht="24" x14ac:dyDescent="0.15">
      <c r="A10" s="19">
        <v>8</v>
      </c>
      <c r="B10" s="22" t="s">
        <v>709</v>
      </c>
      <c r="C10" s="21" t="s">
        <v>149</v>
      </c>
      <c r="D10" s="20" t="s">
        <v>1169</v>
      </c>
      <c r="E10" s="20" t="s">
        <v>109</v>
      </c>
      <c r="F10" s="23"/>
      <c r="G10" s="24"/>
    </row>
    <row r="11" spans="1:7" ht="24" x14ac:dyDescent="0.15">
      <c r="A11" s="19">
        <v>9</v>
      </c>
      <c r="B11" s="22" t="s">
        <v>711</v>
      </c>
      <c r="C11" s="21" t="s">
        <v>149</v>
      </c>
      <c r="D11" s="20" t="s">
        <v>1169</v>
      </c>
      <c r="E11" s="20" t="s">
        <v>109</v>
      </c>
      <c r="F11" s="23"/>
      <c r="G11" s="24"/>
    </row>
    <row r="12" spans="1:7" x14ac:dyDescent="0.15">
      <c r="A12" s="19">
        <v>10</v>
      </c>
      <c r="B12" s="22" t="s">
        <v>713</v>
      </c>
      <c r="C12" s="21" t="s">
        <v>152</v>
      </c>
      <c r="D12" s="22" t="s">
        <v>714</v>
      </c>
      <c r="E12" s="20" t="s">
        <v>109</v>
      </c>
      <c r="F12" s="23"/>
      <c r="G12" s="24"/>
    </row>
    <row r="13" spans="1:7" ht="24" x14ac:dyDescent="0.15">
      <c r="A13" s="19">
        <v>11</v>
      </c>
      <c r="B13" s="22" t="s">
        <v>715</v>
      </c>
      <c r="C13" s="21" t="s">
        <v>107</v>
      </c>
      <c r="D13" s="22" t="s">
        <v>716</v>
      </c>
      <c r="E13" s="20" t="s">
        <v>109</v>
      </c>
      <c r="F13" s="23"/>
      <c r="G13" s="24"/>
    </row>
    <row r="14" spans="1:7" x14ac:dyDescent="0.15">
      <c r="A14" s="19">
        <v>12</v>
      </c>
      <c r="B14" s="22" t="s">
        <v>552</v>
      </c>
      <c r="C14" s="21" t="s">
        <v>697</v>
      </c>
      <c r="D14" s="20" t="s">
        <v>717</v>
      </c>
      <c r="E14" s="20" t="s">
        <v>109</v>
      </c>
      <c r="F14" s="23" t="s">
        <v>554</v>
      </c>
      <c r="G14" s="24"/>
    </row>
    <row r="15" spans="1:7" ht="36" x14ac:dyDescent="0.15">
      <c r="A15" s="19">
        <v>13</v>
      </c>
      <c r="B15" s="22" t="s">
        <v>718</v>
      </c>
      <c r="C15" s="21" t="s">
        <v>107</v>
      </c>
      <c r="D15" s="20" t="s">
        <v>719</v>
      </c>
      <c r="E15" s="20" t="s">
        <v>109</v>
      </c>
      <c r="F15" s="23"/>
      <c r="G15" s="24"/>
    </row>
    <row r="16" spans="1:7" ht="36" x14ac:dyDescent="0.15">
      <c r="A16" s="19">
        <v>14</v>
      </c>
      <c r="B16" s="22" t="s">
        <v>720</v>
      </c>
      <c r="C16" s="21" t="s">
        <v>107</v>
      </c>
      <c r="D16" s="20" t="s">
        <v>721</v>
      </c>
      <c r="E16" s="20" t="s">
        <v>109</v>
      </c>
      <c r="F16" s="23"/>
      <c r="G16" s="24"/>
    </row>
    <row r="17" spans="1:7" ht="34.5" x14ac:dyDescent="0.15">
      <c r="A17" s="19">
        <v>15</v>
      </c>
      <c r="B17" s="22" t="s">
        <v>722</v>
      </c>
      <c r="C17" s="21" t="s">
        <v>320</v>
      </c>
      <c r="D17" s="20" t="s">
        <v>723</v>
      </c>
      <c r="E17" s="20" t="s">
        <v>109</v>
      </c>
      <c r="F17" s="23"/>
      <c r="G17" s="24"/>
    </row>
    <row r="18" spans="1:7" ht="34.5" x14ac:dyDescent="0.15">
      <c r="A18" s="19">
        <v>16</v>
      </c>
      <c r="B18" s="22" t="s">
        <v>724</v>
      </c>
      <c r="C18" s="21" t="s">
        <v>320</v>
      </c>
      <c r="D18" s="20" t="s">
        <v>725</v>
      </c>
      <c r="E18" s="20" t="s">
        <v>109</v>
      </c>
      <c r="F18" s="23"/>
      <c r="G18" s="24"/>
    </row>
    <row r="19" spans="1:7" ht="24" x14ac:dyDescent="0.15">
      <c r="A19" s="19">
        <v>17</v>
      </c>
      <c r="B19" s="22" t="s">
        <v>727</v>
      </c>
      <c r="C19" s="21" t="s">
        <v>107</v>
      </c>
      <c r="D19" s="22" t="s">
        <v>728</v>
      </c>
      <c r="E19" s="20" t="s">
        <v>109</v>
      </c>
      <c r="F19" s="23" t="s">
        <v>186</v>
      </c>
      <c r="G19" s="24"/>
    </row>
    <row r="20" spans="1:7" x14ac:dyDescent="0.15">
      <c r="A20" s="19">
        <v>18</v>
      </c>
      <c r="B20" s="22" t="s">
        <v>729</v>
      </c>
      <c r="C20" s="21" t="s">
        <v>107</v>
      </c>
      <c r="D20" s="25" t="s">
        <v>730</v>
      </c>
      <c r="E20" s="20" t="s">
        <v>109</v>
      </c>
      <c r="F20" s="23"/>
      <c r="G20" s="24"/>
    </row>
    <row r="21" spans="1:7" x14ac:dyDescent="0.15">
      <c r="A21" s="19">
        <v>19</v>
      </c>
      <c r="B21" s="22" t="s">
        <v>731</v>
      </c>
      <c r="C21" s="21" t="s">
        <v>107</v>
      </c>
      <c r="D21" s="20" t="s">
        <v>732</v>
      </c>
      <c r="E21" s="20" t="s">
        <v>109</v>
      </c>
      <c r="F21" s="23"/>
      <c r="G21" s="24"/>
    </row>
    <row r="22" spans="1:7" x14ac:dyDescent="0.15">
      <c r="A22" s="19">
        <v>20</v>
      </c>
      <c r="B22" s="22" t="s">
        <v>733</v>
      </c>
      <c r="C22" s="21" t="s">
        <v>152</v>
      </c>
      <c r="D22" s="20" t="s">
        <v>734</v>
      </c>
      <c r="E22" s="20" t="s">
        <v>109</v>
      </c>
      <c r="F22" s="23"/>
      <c r="G22" s="24"/>
    </row>
    <row r="23" spans="1:7" x14ac:dyDescent="0.15">
      <c r="A23" s="19">
        <v>21</v>
      </c>
      <c r="B23" s="22" t="s">
        <v>735</v>
      </c>
      <c r="C23" s="21" t="s">
        <v>697</v>
      </c>
      <c r="D23" s="22" t="s">
        <v>736</v>
      </c>
      <c r="E23" s="20" t="s">
        <v>109</v>
      </c>
      <c r="F23" s="23" t="s">
        <v>186</v>
      </c>
      <c r="G23" s="24"/>
    </row>
    <row r="24" spans="1:7" ht="24" x14ac:dyDescent="0.15">
      <c r="A24" s="19">
        <v>22</v>
      </c>
      <c r="B24" s="22" t="s">
        <v>737</v>
      </c>
      <c r="C24" s="21" t="s">
        <v>107</v>
      </c>
      <c r="D24" s="20" t="s">
        <v>738</v>
      </c>
      <c r="E24" s="20" t="s">
        <v>109</v>
      </c>
      <c r="F24" s="23"/>
      <c r="G24" s="24"/>
    </row>
    <row r="25" spans="1:7" ht="24" x14ac:dyDescent="0.15">
      <c r="A25" s="19">
        <v>23</v>
      </c>
      <c r="B25" s="22" t="s">
        <v>739</v>
      </c>
      <c r="C25" s="21" t="s">
        <v>107</v>
      </c>
      <c r="D25" s="20" t="s">
        <v>740</v>
      </c>
      <c r="E25" s="20" t="s">
        <v>109</v>
      </c>
      <c r="F25" s="23"/>
      <c r="G25" s="24"/>
    </row>
    <row r="26" spans="1:7" ht="24" x14ac:dyDescent="0.15">
      <c r="A26" s="19">
        <v>24</v>
      </c>
      <c r="B26" s="22" t="s">
        <v>741</v>
      </c>
      <c r="C26" s="21" t="s">
        <v>152</v>
      </c>
      <c r="D26" s="20" t="s">
        <v>742</v>
      </c>
      <c r="E26" s="20" t="s">
        <v>109</v>
      </c>
      <c r="F26" s="23"/>
      <c r="G26" s="24"/>
    </row>
    <row r="27" spans="1:7" ht="35.25" x14ac:dyDescent="0.15">
      <c r="A27" s="19">
        <v>25</v>
      </c>
      <c r="B27" s="22" t="s">
        <v>743</v>
      </c>
      <c r="C27" s="21" t="s">
        <v>320</v>
      </c>
      <c r="D27" s="20" t="s">
        <v>744</v>
      </c>
      <c r="E27" s="20" t="s">
        <v>109</v>
      </c>
      <c r="F27" s="23"/>
      <c r="G27" s="24"/>
    </row>
    <row r="28" spans="1:7" ht="35.25" x14ac:dyDescent="0.15">
      <c r="A28" s="19">
        <v>26</v>
      </c>
      <c r="B28" s="22" t="s">
        <v>745</v>
      </c>
      <c r="C28" s="21" t="s">
        <v>320</v>
      </c>
      <c r="D28" s="20" t="s">
        <v>746</v>
      </c>
      <c r="E28" s="20" t="s">
        <v>109</v>
      </c>
      <c r="F28" s="23"/>
      <c r="G28" s="24"/>
    </row>
    <row r="29" spans="1:7" ht="24" x14ac:dyDescent="0.15">
      <c r="A29" s="19">
        <v>27</v>
      </c>
      <c r="B29" s="22" t="s">
        <v>747</v>
      </c>
      <c r="C29" s="21" t="s">
        <v>320</v>
      </c>
      <c r="D29" s="22" t="s">
        <v>748</v>
      </c>
      <c r="E29" s="20" t="s">
        <v>109</v>
      </c>
      <c r="F29" s="23"/>
      <c r="G29" s="24"/>
    </row>
    <row r="30" spans="1:7" ht="24" x14ac:dyDescent="0.15">
      <c r="A30" s="19">
        <v>28</v>
      </c>
      <c r="B30" s="22" t="s">
        <v>749</v>
      </c>
      <c r="C30" s="21" t="s">
        <v>320</v>
      </c>
      <c r="D30" s="22" t="s">
        <v>750</v>
      </c>
      <c r="E30" s="20" t="s">
        <v>109</v>
      </c>
      <c r="F30" s="23"/>
      <c r="G30" s="24"/>
    </row>
    <row r="31" spans="1:7" ht="36" x14ac:dyDescent="0.15">
      <c r="A31" s="19">
        <v>29</v>
      </c>
      <c r="B31" s="22" t="s">
        <v>751</v>
      </c>
      <c r="C31" s="21" t="s">
        <v>320</v>
      </c>
      <c r="D31" s="22" t="s">
        <v>752</v>
      </c>
      <c r="E31" s="20" t="s">
        <v>109</v>
      </c>
      <c r="F31" s="23"/>
      <c r="G31" s="24"/>
    </row>
    <row r="32" spans="1:7" ht="24" x14ac:dyDescent="0.15">
      <c r="A32" s="19">
        <v>30</v>
      </c>
      <c r="B32" s="22" t="s">
        <v>753</v>
      </c>
      <c r="C32" s="21" t="s">
        <v>320</v>
      </c>
      <c r="D32" s="20" t="s">
        <v>754</v>
      </c>
      <c r="E32" s="20" t="s">
        <v>109</v>
      </c>
      <c r="F32" s="23"/>
      <c r="G32" s="24"/>
    </row>
    <row r="33" spans="1:7" ht="23.25" x14ac:dyDescent="0.15">
      <c r="A33" s="19">
        <v>31</v>
      </c>
      <c r="B33" s="22" t="s">
        <v>755</v>
      </c>
      <c r="C33" s="21" t="s">
        <v>697</v>
      </c>
      <c r="D33" s="22" t="s">
        <v>756</v>
      </c>
      <c r="E33" s="20" t="s">
        <v>109</v>
      </c>
      <c r="F33" s="23" t="s">
        <v>186</v>
      </c>
      <c r="G33" s="24"/>
    </row>
    <row r="34" spans="1:7" ht="22.5" x14ac:dyDescent="0.15">
      <c r="A34" s="19">
        <v>32</v>
      </c>
      <c r="B34" s="22" t="s">
        <v>757</v>
      </c>
      <c r="C34" s="21" t="s">
        <v>697</v>
      </c>
      <c r="D34" s="20" t="s">
        <v>758</v>
      </c>
      <c r="E34" s="20" t="s">
        <v>109</v>
      </c>
      <c r="F34" s="23" t="s">
        <v>554</v>
      </c>
      <c r="G34" s="24"/>
    </row>
    <row r="35" spans="1:7" ht="83.25" x14ac:dyDescent="0.15">
      <c r="A35" s="19">
        <v>33</v>
      </c>
      <c r="B35" s="22" t="s">
        <v>759</v>
      </c>
      <c r="C35" s="21" t="s">
        <v>320</v>
      </c>
      <c r="D35" s="22" t="s">
        <v>760</v>
      </c>
      <c r="E35" s="20" t="s">
        <v>133</v>
      </c>
      <c r="F35" s="23"/>
      <c r="G35" s="24"/>
    </row>
    <row r="36" spans="1:7" ht="24" x14ac:dyDescent="0.15">
      <c r="A36" s="19">
        <v>34</v>
      </c>
      <c r="B36" s="22" t="s">
        <v>960</v>
      </c>
      <c r="C36" s="21" t="s">
        <v>320</v>
      </c>
      <c r="D36" s="20" t="s">
        <v>961</v>
      </c>
      <c r="E36" s="20" t="s">
        <v>133</v>
      </c>
      <c r="F36" s="23"/>
      <c r="G36" s="24"/>
    </row>
    <row r="37" spans="1:7" x14ac:dyDescent="0.15">
      <c r="A37" s="19">
        <v>35</v>
      </c>
      <c r="B37" s="22" t="s">
        <v>962</v>
      </c>
      <c r="C37" s="21" t="s">
        <v>320</v>
      </c>
      <c r="D37" s="20" t="s">
        <v>963</v>
      </c>
      <c r="E37" s="20" t="s">
        <v>133</v>
      </c>
      <c r="F37" s="23"/>
      <c r="G37" s="24"/>
    </row>
    <row r="38" spans="1:7" x14ac:dyDescent="0.15">
      <c r="A38" s="19">
        <v>36</v>
      </c>
      <c r="B38" s="22" t="s">
        <v>726</v>
      </c>
      <c r="C38" s="21" t="s">
        <v>107</v>
      </c>
      <c r="D38" s="20" t="s">
        <v>964</v>
      </c>
      <c r="E38" s="20" t="s">
        <v>109</v>
      </c>
      <c r="F38" s="23"/>
      <c r="G38" s="24"/>
    </row>
    <row r="39" spans="1:7" x14ac:dyDescent="0.15">
      <c r="A39" s="19">
        <v>37</v>
      </c>
      <c r="B39" s="22" t="s">
        <v>761</v>
      </c>
      <c r="C39" s="21" t="s">
        <v>697</v>
      </c>
      <c r="D39" s="20" t="s">
        <v>762</v>
      </c>
      <c r="E39" s="20" t="s">
        <v>109</v>
      </c>
      <c r="F39" s="23" t="s">
        <v>554</v>
      </c>
      <c r="G39" s="24"/>
    </row>
    <row r="40" spans="1:7" ht="24" x14ac:dyDescent="0.15">
      <c r="A40" s="19">
        <v>38</v>
      </c>
      <c r="B40" s="22" t="s">
        <v>763</v>
      </c>
      <c r="C40" s="21" t="s">
        <v>697</v>
      </c>
      <c r="D40" s="20" t="s">
        <v>1170</v>
      </c>
      <c r="E40" s="20" t="s">
        <v>109</v>
      </c>
      <c r="F40" s="23" t="s">
        <v>1171</v>
      </c>
      <c r="G40" s="24"/>
    </row>
    <row r="41" spans="1:7" ht="24" x14ac:dyDescent="0.15">
      <c r="A41" s="19">
        <v>39</v>
      </c>
      <c r="B41" s="22" t="s">
        <v>967</v>
      </c>
      <c r="C41" s="21" t="s">
        <v>697</v>
      </c>
      <c r="D41" s="22" t="s">
        <v>1172</v>
      </c>
      <c r="E41" s="20" t="s">
        <v>133</v>
      </c>
      <c r="F41" s="23" t="s">
        <v>1021</v>
      </c>
      <c r="G41" s="24"/>
    </row>
    <row r="42" spans="1:7" ht="24" x14ac:dyDescent="0.15">
      <c r="A42" s="19">
        <v>40</v>
      </c>
      <c r="B42" s="22" t="s">
        <v>969</v>
      </c>
      <c r="C42" s="21" t="s">
        <v>697</v>
      </c>
      <c r="D42" s="22" t="s">
        <v>1173</v>
      </c>
      <c r="E42" s="20" t="s">
        <v>133</v>
      </c>
      <c r="F42" s="23" t="s">
        <v>1021</v>
      </c>
      <c r="G42" s="24"/>
    </row>
    <row r="43" spans="1:7" x14ac:dyDescent="0.15">
      <c r="A43" s="19">
        <v>41</v>
      </c>
      <c r="B43" s="22" t="s">
        <v>771</v>
      </c>
      <c r="C43" s="21" t="s">
        <v>107</v>
      </c>
      <c r="D43" s="22"/>
      <c r="E43" s="20" t="s">
        <v>133</v>
      </c>
      <c r="F43" s="23"/>
      <c r="G43" s="24"/>
    </row>
    <row r="44" spans="1:7" x14ac:dyDescent="0.15">
      <c r="A44" s="19">
        <v>42</v>
      </c>
      <c r="B44" s="22" t="s">
        <v>773</v>
      </c>
      <c r="C44" s="21" t="s">
        <v>107</v>
      </c>
      <c r="D44" s="22"/>
      <c r="E44" s="20" t="s">
        <v>133</v>
      </c>
      <c r="F44" s="23"/>
      <c r="G44" s="24"/>
    </row>
    <row r="45" spans="1:7" x14ac:dyDescent="0.15">
      <c r="A45" s="19">
        <v>43</v>
      </c>
      <c r="B45" s="22" t="s">
        <v>1022</v>
      </c>
      <c r="C45" s="21" t="s">
        <v>152</v>
      </c>
      <c r="D45" s="20" t="s">
        <v>1023</v>
      </c>
      <c r="E45" s="20" t="s">
        <v>133</v>
      </c>
      <c r="F45" s="23"/>
      <c r="G45" s="24"/>
    </row>
    <row r="46" spans="1:7" x14ac:dyDescent="0.15">
      <c r="A46" s="19">
        <v>44</v>
      </c>
      <c r="B46" s="22" t="s">
        <v>340</v>
      </c>
      <c r="C46" s="21" t="s">
        <v>152</v>
      </c>
      <c r="D46" s="22" t="s">
        <v>1174</v>
      </c>
      <c r="E46" s="20" t="s">
        <v>133</v>
      </c>
      <c r="F46" s="23"/>
      <c r="G46" s="24"/>
    </row>
    <row r="47" spans="1:7" x14ac:dyDescent="0.15">
      <c r="A47" s="19">
        <v>45</v>
      </c>
      <c r="B47" s="22" t="s">
        <v>1025</v>
      </c>
      <c r="C47" s="21" t="s">
        <v>149</v>
      </c>
      <c r="D47" s="20" t="s">
        <v>1169</v>
      </c>
      <c r="E47" s="20" t="s">
        <v>133</v>
      </c>
      <c r="F47" s="23"/>
      <c r="G47" s="24"/>
    </row>
    <row r="48" spans="1:7" x14ac:dyDescent="0.15">
      <c r="A48" s="19">
        <v>46</v>
      </c>
      <c r="B48" s="22" t="s">
        <v>1055</v>
      </c>
      <c r="C48" s="21" t="s">
        <v>152</v>
      </c>
      <c r="D48" s="20" t="s">
        <v>1175</v>
      </c>
      <c r="E48" s="20" t="s">
        <v>133</v>
      </c>
      <c r="F48" s="23" t="s">
        <v>1035</v>
      </c>
      <c r="G48" s="24"/>
    </row>
    <row r="49" spans="1:7" x14ac:dyDescent="0.15">
      <c r="A49" s="19">
        <v>47</v>
      </c>
      <c r="B49" s="22" t="s">
        <v>1057</v>
      </c>
      <c r="C49" s="21" t="s">
        <v>152</v>
      </c>
      <c r="D49" s="20" t="s">
        <v>1176</v>
      </c>
      <c r="E49" s="20" t="s">
        <v>133</v>
      </c>
      <c r="F49" s="23" t="s">
        <v>1035</v>
      </c>
      <c r="G49" s="24"/>
    </row>
    <row r="50" spans="1:7" ht="24" x14ac:dyDescent="0.15">
      <c r="A50" s="19">
        <v>48</v>
      </c>
      <c r="B50" s="22" t="s">
        <v>1177</v>
      </c>
      <c r="C50" s="21" t="s">
        <v>107</v>
      </c>
      <c r="D50" s="22"/>
      <c r="E50" s="20" t="s">
        <v>133</v>
      </c>
      <c r="F50" s="23"/>
      <c r="G50" s="24"/>
    </row>
    <row r="51" spans="1:7" ht="24" x14ac:dyDescent="0.15">
      <c r="A51" s="19">
        <v>49</v>
      </c>
      <c r="B51" s="22" t="s">
        <v>1178</v>
      </c>
      <c r="C51" s="21" t="s">
        <v>107</v>
      </c>
      <c r="D51" s="22"/>
      <c r="E51" s="20" t="s">
        <v>133</v>
      </c>
      <c r="F51" s="23"/>
      <c r="G51" s="24"/>
    </row>
    <row r="52" spans="1:7" ht="24" x14ac:dyDescent="0.15">
      <c r="A52" s="19">
        <v>50</v>
      </c>
      <c r="B52" s="22" t="s">
        <v>1003</v>
      </c>
      <c r="C52" s="21" t="s">
        <v>107</v>
      </c>
      <c r="D52" s="22" t="s">
        <v>1179</v>
      </c>
      <c r="E52" s="20" t="s">
        <v>133</v>
      </c>
      <c r="F52" s="23"/>
      <c r="G52" s="24"/>
    </row>
    <row r="53" spans="1:7" x14ac:dyDescent="0.15">
      <c r="A53" s="19">
        <v>51</v>
      </c>
      <c r="B53" s="22" t="s">
        <v>1180</v>
      </c>
      <c r="C53" s="21" t="s">
        <v>149</v>
      </c>
      <c r="D53" s="20" t="s">
        <v>1169</v>
      </c>
      <c r="E53" s="20" t="s">
        <v>133</v>
      </c>
      <c r="F53" s="23"/>
      <c r="G53" s="24"/>
    </row>
    <row r="54" spans="1:7" x14ac:dyDescent="0.15">
      <c r="A54" s="19">
        <v>52</v>
      </c>
      <c r="B54" s="22" t="s">
        <v>1181</v>
      </c>
      <c r="C54" s="21" t="s">
        <v>149</v>
      </c>
      <c r="D54" s="20" t="s">
        <v>1169</v>
      </c>
      <c r="E54" s="20" t="s">
        <v>133</v>
      </c>
      <c r="F54" s="23"/>
      <c r="G54" s="24"/>
    </row>
    <row r="55" spans="1:7" x14ac:dyDescent="0.15">
      <c r="A55" s="19">
        <v>53</v>
      </c>
      <c r="B55" s="22" t="s">
        <v>1182</v>
      </c>
      <c r="C55" s="21" t="s">
        <v>152</v>
      </c>
      <c r="D55" s="20" t="s">
        <v>1183</v>
      </c>
      <c r="E55" s="20" t="s">
        <v>133</v>
      </c>
      <c r="F55" s="23"/>
      <c r="G55" s="24"/>
    </row>
    <row r="56" spans="1:7" x14ac:dyDescent="0.15">
      <c r="A56" s="19">
        <v>54</v>
      </c>
      <c r="B56" s="22" t="s">
        <v>1184</v>
      </c>
      <c r="C56" s="21" t="s">
        <v>152</v>
      </c>
      <c r="D56" s="20" t="s">
        <v>1185</v>
      </c>
      <c r="E56" s="20" t="s">
        <v>133</v>
      </c>
      <c r="F56" s="23"/>
      <c r="G56" s="24"/>
    </row>
    <row r="57" spans="1:7" ht="24" x14ac:dyDescent="0.15">
      <c r="A57" s="19">
        <v>55</v>
      </c>
      <c r="B57" s="22" t="s">
        <v>1186</v>
      </c>
      <c r="C57" s="21" t="s">
        <v>697</v>
      </c>
      <c r="D57" s="22" t="s">
        <v>1187</v>
      </c>
      <c r="E57" s="20" t="s">
        <v>133</v>
      </c>
      <c r="F57" s="23" t="s">
        <v>971</v>
      </c>
      <c r="G57" s="24"/>
    </row>
    <row r="58" spans="1:7" x14ac:dyDescent="0.15">
      <c r="A58" s="19">
        <v>56</v>
      </c>
      <c r="B58" s="22" t="s">
        <v>1188</v>
      </c>
      <c r="C58" s="21" t="s">
        <v>152</v>
      </c>
      <c r="D58" s="22" t="s">
        <v>1189</v>
      </c>
      <c r="E58" s="20" t="s">
        <v>133</v>
      </c>
      <c r="F58" s="23"/>
      <c r="G58" s="24"/>
    </row>
    <row r="59" spans="1:7" ht="24" x14ac:dyDescent="0.15">
      <c r="A59" s="19">
        <v>57</v>
      </c>
      <c r="B59" s="22" t="s">
        <v>1190</v>
      </c>
      <c r="C59" s="21" t="s">
        <v>107</v>
      </c>
      <c r="D59" s="22"/>
      <c r="E59" s="20" t="s">
        <v>133</v>
      </c>
      <c r="F59" s="23"/>
      <c r="G59" s="24"/>
    </row>
    <row r="60" spans="1:7" ht="24" x14ac:dyDescent="0.15">
      <c r="A60" s="19">
        <v>58</v>
      </c>
      <c r="B60" s="22" t="s">
        <v>863</v>
      </c>
      <c r="C60" s="21" t="s">
        <v>697</v>
      </c>
      <c r="D60" s="22"/>
      <c r="E60" s="20" t="s">
        <v>133</v>
      </c>
      <c r="F60" s="23"/>
      <c r="G60" s="24"/>
    </row>
    <row r="61" spans="1:7" ht="24" x14ac:dyDescent="0.15">
      <c r="A61" s="19">
        <v>59</v>
      </c>
      <c r="B61" s="22" t="s">
        <v>865</v>
      </c>
      <c r="C61" s="21" t="s">
        <v>1191</v>
      </c>
      <c r="D61" s="20" t="s">
        <v>1192</v>
      </c>
      <c r="E61" s="20" t="s">
        <v>133</v>
      </c>
      <c r="F61" s="23"/>
      <c r="G61" s="24"/>
    </row>
  </sheetData>
  <phoneticPr fontId="30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zoomScale="90" zoomScaleNormal="90" workbookViewId="0">
      <selection activeCell="A15" sqref="A15"/>
    </sheetView>
  </sheetViews>
  <sheetFormatPr defaultColWidth="9" defaultRowHeight="13.5" x14ac:dyDescent="0.15"/>
  <cols>
    <col min="1" max="3" width="9" style="10"/>
    <col min="4" max="4" width="57.5" style="10" customWidth="1"/>
    <col min="5" max="5" width="23.125" style="10" customWidth="1"/>
    <col min="6" max="6" width="16.75" style="10" customWidth="1"/>
    <col min="7" max="16384" width="9" style="10"/>
  </cols>
  <sheetData>
    <row r="1" spans="1:8" x14ac:dyDescent="0.15">
      <c r="A1" s="12" t="s">
        <v>103</v>
      </c>
      <c r="B1" s="13" t="s">
        <v>104</v>
      </c>
      <c r="C1" s="13" t="s">
        <v>25</v>
      </c>
      <c r="D1" s="14" t="s">
        <v>105</v>
      </c>
      <c r="E1" s="13" t="s">
        <v>27</v>
      </c>
      <c r="F1" s="13" t="s">
        <v>29</v>
      </c>
      <c r="G1" s="15" t="s">
        <v>3</v>
      </c>
      <c r="H1" s="16"/>
    </row>
    <row r="2" spans="1:8" x14ac:dyDescent="0.15">
      <c r="A2" s="12">
        <v>0</v>
      </c>
      <c r="B2" s="13" t="s">
        <v>106</v>
      </c>
      <c r="C2" s="13" t="s">
        <v>1193</v>
      </c>
      <c r="D2" s="14" t="s">
        <v>1194</v>
      </c>
      <c r="E2" s="13" t="s">
        <v>109</v>
      </c>
      <c r="F2" s="13"/>
      <c r="G2" s="15"/>
      <c r="H2" s="16"/>
    </row>
    <row r="3" spans="1:8" ht="39.75" x14ac:dyDescent="0.15">
      <c r="A3" s="12">
        <v>1</v>
      </c>
      <c r="B3" s="13" t="s">
        <v>110</v>
      </c>
      <c r="C3" s="13" t="s">
        <v>1193</v>
      </c>
      <c r="D3" s="14" t="s">
        <v>1195</v>
      </c>
      <c r="E3" s="13" t="s">
        <v>109</v>
      </c>
      <c r="F3" s="13"/>
      <c r="G3" s="15"/>
      <c r="H3" s="16"/>
    </row>
    <row r="4" spans="1:8" ht="27" x14ac:dyDescent="0.15">
      <c r="A4" s="12">
        <v>2</v>
      </c>
      <c r="B4" s="13" t="s">
        <v>112</v>
      </c>
      <c r="C4" s="13" t="s">
        <v>1193</v>
      </c>
      <c r="D4" s="14" t="s">
        <v>1196</v>
      </c>
      <c r="E4" s="13" t="s">
        <v>109</v>
      </c>
      <c r="F4" s="13"/>
      <c r="G4" s="15"/>
      <c r="H4" s="16"/>
    </row>
    <row r="5" spans="1:8" x14ac:dyDescent="0.15">
      <c r="A5" s="12">
        <v>3</v>
      </c>
      <c r="B5" s="13" t="s">
        <v>114</v>
      </c>
      <c r="C5" s="13" t="s">
        <v>1193</v>
      </c>
      <c r="D5" s="14" t="s">
        <v>115</v>
      </c>
      <c r="E5" s="13" t="s">
        <v>109</v>
      </c>
      <c r="F5" s="13"/>
      <c r="G5" s="15"/>
      <c r="H5" s="16"/>
    </row>
    <row r="6" spans="1:8" ht="27" x14ac:dyDescent="0.15">
      <c r="A6" s="12">
        <v>4</v>
      </c>
      <c r="B6" s="13" t="s">
        <v>116</v>
      </c>
      <c r="C6" s="13" t="s">
        <v>1193</v>
      </c>
      <c r="D6" s="14" t="s">
        <v>1197</v>
      </c>
      <c r="E6" s="13" t="s">
        <v>109</v>
      </c>
      <c r="F6" s="13" t="s">
        <v>118</v>
      </c>
      <c r="G6" s="15"/>
      <c r="H6" s="16"/>
    </row>
    <row r="7" spans="1:8" x14ac:dyDescent="0.15">
      <c r="A7" s="12">
        <v>5</v>
      </c>
      <c r="B7" s="13" t="s">
        <v>119</v>
      </c>
      <c r="C7" s="13" t="s">
        <v>1193</v>
      </c>
      <c r="D7" s="14" t="s">
        <v>1198</v>
      </c>
      <c r="E7" s="13" t="s">
        <v>109</v>
      </c>
      <c r="F7" s="13"/>
      <c r="G7" s="15"/>
      <c r="H7" s="16"/>
    </row>
    <row r="8" spans="1:8" x14ac:dyDescent="0.15">
      <c r="A8" s="12">
        <v>6</v>
      </c>
      <c r="B8" s="13" t="s">
        <v>121</v>
      </c>
      <c r="C8" s="13" t="s">
        <v>1193</v>
      </c>
      <c r="D8" s="14" t="s">
        <v>122</v>
      </c>
      <c r="E8" s="13" t="s">
        <v>109</v>
      </c>
      <c r="F8" s="13"/>
      <c r="G8" s="15"/>
      <c r="H8" s="16"/>
    </row>
    <row r="9" spans="1:8" x14ac:dyDescent="0.15">
      <c r="A9" s="12">
        <v>7</v>
      </c>
      <c r="B9" s="13" t="s">
        <v>123</v>
      </c>
      <c r="C9" s="13" t="s">
        <v>1193</v>
      </c>
      <c r="D9" s="14" t="s">
        <v>1199</v>
      </c>
      <c r="E9" s="13" t="s">
        <v>109</v>
      </c>
      <c r="F9" s="13"/>
      <c r="G9" s="15"/>
      <c r="H9" s="16"/>
    </row>
    <row r="10" spans="1:8" x14ac:dyDescent="0.15">
      <c r="A10" s="12">
        <v>8</v>
      </c>
      <c r="B10" s="13" t="s">
        <v>125</v>
      </c>
      <c r="C10" s="13" t="s">
        <v>1193</v>
      </c>
      <c r="D10" s="14" t="s">
        <v>1200</v>
      </c>
      <c r="E10" s="13" t="s">
        <v>109</v>
      </c>
      <c r="F10" s="13"/>
      <c r="G10" s="15"/>
      <c r="H10" s="16"/>
    </row>
    <row r="11" spans="1:8" ht="39.75" x14ac:dyDescent="0.15">
      <c r="A11" s="12">
        <v>9</v>
      </c>
      <c r="B11" s="13" t="s">
        <v>127</v>
      </c>
      <c r="C11" s="13" t="s">
        <v>1193</v>
      </c>
      <c r="D11" s="14" t="s">
        <v>1201</v>
      </c>
      <c r="E11" s="13" t="s">
        <v>109</v>
      </c>
      <c r="F11" s="13"/>
      <c r="G11" s="15"/>
      <c r="H11" s="16"/>
    </row>
    <row r="12" spans="1:8" ht="27" x14ac:dyDescent="0.15">
      <c r="A12" s="12">
        <v>10</v>
      </c>
      <c r="B12" s="13" t="s">
        <v>129</v>
      </c>
      <c r="C12" s="13" t="s">
        <v>1193</v>
      </c>
      <c r="D12" s="14" t="s">
        <v>1202</v>
      </c>
      <c r="E12" s="13" t="s">
        <v>109</v>
      </c>
      <c r="F12" s="13"/>
      <c r="G12" s="15"/>
      <c r="H12" s="16"/>
    </row>
    <row r="13" spans="1:8" x14ac:dyDescent="0.15">
      <c r="A13" s="12">
        <v>11</v>
      </c>
      <c r="B13" s="13" t="s">
        <v>131</v>
      </c>
      <c r="C13" s="13" t="s">
        <v>1193</v>
      </c>
      <c r="D13" s="14" t="s">
        <v>1203</v>
      </c>
      <c r="E13" s="13" t="s">
        <v>133</v>
      </c>
      <c r="F13" s="13"/>
      <c r="G13" s="15"/>
      <c r="H13" s="16"/>
    </row>
    <row r="14" spans="1:8" x14ac:dyDescent="0.15">
      <c r="A14" s="12">
        <v>12</v>
      </c>
      <c r="B14" s="13" t="s">
        <v>134</v>
      </c>
      <c r="C14" s="13" t="s">
        <v>1193</v>
      </c>
      <c r="D14" s="14" t="s">
        <v>1204</v>
      </c>
      <c r="E14" s="13" t="s">
        <v>133</v>
      </c>
      <c r="F14" s="13"/>
      <c r="G14" s="15"/>
      <c r="H14" s="16"/>
    </row>
    <row r="15" spans="1:8" x14ac:dyDescent="0.15">
      <c r="A15" s="12">
        <v>13</v>
      </c>
      <c r="B15" s="13" t="s">
        <v>136</v>
      </c>
      <c r="C15" s="13" t="s">
        <v>1193</v>
      </c>
      <c r="D15" s="14" t="s">
        <v>1205</v>
      </c>
      <c r="E15" s="13" t="s">
        <v>133</v>
      </c>
      <c r="F15" s="13"/>
      <c r="G15" s="15"/>
      <c r="H15" s="16"/>
    </row>
    <row r="16" spans="1:8" ht="26.25" x14ac:dyDescent="0.15">
      <c r="A16" s="12">
        <v>14</v>
      </c>
      <c r="B16" s="13" t="s">
        <v>138</v>
      </c>
      <c r="C16" s="13" t="s">
        <v>1193</v>
      </c>
      <c r="D16" s="14" t="s">
        <v>1206</v>
      </c>
      <c r="E16" s="18" t="s">
        <v>1207</v>
      </c>
      <c r="F16" s="13" t="s">
        <v>958</v>
      </c>
      <c r="G16" s="15"/>
      <c r="H16" s="16"/>
    </row>
    <row r="17" spans="1:8" ht="27" x14ac:dyDescent="0.15">
      <c r="A17" s="12">
        <v>15</v>
      </c>
      <c r="B17" s="13" t="s">
        <v>142</v>
      </c>
      <c r="C17" s="13" t="s">
        <v>1193</v>
      </c>
      <c r="D17" s="14" t="s">
        <v>1208</v>
      </c>
      <c r="E17" s="18" t="s">
        <v>1207</v>
      </c>
      <c r="F17" s="18"/>
      <c r="G17" s="15"/>
      <c r="H17" s="16"/>
    </row>
    <row r="18" spans="1:8" ht="27" x14ac:dyDescent="0.15">
      <c r="A18" s="12">
        <v>16</v>
      </c>
      <c r="B18" s="13" t="s">
        <v>144</v>
      </c>
      <c r="C18" s="13" t="s">
        <v>1193</v>
      </c>
      <c r="D18" s="14" t="s">
        <v>1209</v>
      </c>
      <c r="E18" s="13" t="s">
        <v>133</v>
      </c>
      <c r="F18" s="13"/>
      <c r="G18" s="15"/>
      <c r="H18" s="16"/>
    </row>
    <row r="19" spans="1:8" ht="27" x14ac:dyDescent="0.15">
      <c r="A19" s="12">
        <v>17</v>
      </c>
      <c r="B19" s="13" t="s">
        <v>146</v>
      </c>
      <c r="C19" s="13" t="s">
        <v>1193</v>
      </c>
      <c r="D19" s="14" t="s">
        <v>1210</v>
      </c>
      <c r="E19" s="13" t="s">
        <v>133</v>
      </c>
      <c r="F19" s="13"/>
      <c r="G19" s="15"/>
      <c r="H19" s="16"/>
    </row>
    <row r="20" spans="1:8" x14ac:dyDescent="0.15">
      <c r="A20" s="12">
        <v>18</v>
      </c>
      <c r="B20" s="13" t="s">
        <v>148</v>
      </c>
      <c r="C20" s="13" t="s">
        <v>149</v>
      </c>
      <c r="D20" s="14" t="s">
        <v>1211</v>
      </c>
      <c r="E20" s="13" t="s">
        <v>109</v>
      </c>
      <c r="F20" s="13"/>
      <c r="G20" s="15"/>
      <c r="H20" s="16"/>
    </row>
    <row r="21" spans="1:8" ht="15" customHeight="1" x14ac:dyDescent="0.15">
      <c r="A21" s="12">
        <v>19</v>
      </c>
      <c r="B21" s="13" t="s">
        <v>178</v>
      </c>
      <c r="C21" s="13" t="s">
        <v>152</v>
      </c>
      <c r="D21" s="14" t="s">
        <v>1212</v>
      </c>
      <c r="E21" s="13" t="s">
        <v>109</v>
      </c>
      <c r="F21" s="13" t="s">
        <v>367</v>
      </c>
      <c r="G21" s="15"/>
      <c r="H21" s="16"/>
    </row>
    <row r="22" spans="1:8" x14ac:dyDescent="0.15">
      <c r="A22" s="12">
        <v>20</v>
      </c>
      <c r="B22" s="13" t="s">
        <v>181</v>
      </c>
      <c r="C22" s="13" t="s">
        <v>107</v>
      </c>
      <c r="D22" s="14" t="s">
        <v>1213</v>
      </c>
      <c r="E22" s="13" t="s">
        <v>109</v>
      </c>
      <c r="F22" s="13" t="s">
        <v>398</v>
      </c>
      <c r="G22" s="15"/>
      <c r="H22" s="16"/>
    </row>
    <row r="23" spans="1:8" x14ac:dyDescent="0.15">
      <c r="A23" s="12">
        <v>21</v>
      </c>
      <c r="B23" s="13" t="s">
        <v>184</v>
      </c>
      <c r="C23" s="13" t="s">
        <v>152</v>
      </c>
      <c r="D23" s="14" t="s">
        <v>1214</v>
      </c>
      <c r="E23" s="13" t="s">
        <v>109</v>
      </c>
      <c r="F23" s="13" t="s">
        <v>186</v>
      </c>
      <c r="G23" s="15"/>
      <c r="H23" s="16"/>
    </row>
    <row r="24" spans="1:8" ht="27" x14ac:dyDescent="0.15">
      <c r="A24" s="12">
        <v>22</v>
      </c>
      <c r="B24" s="13" t="s">
        <v>187</v>
      </c>
      <c r="C24" s="13" t="s">
        <v>107</v>
      </c>
      <c r="D24" s="14" t="s">
        <v>1215</v>
      </c>
      <c r="E24" s="13" t="s">
        <v>109</v>
      </c>
      <c r="F24" s="13"/>
      <c r="G24" s="15"/>
      <c r="H24" s="16"/>
    </row>
    <row r="25" spans="1:8" ht="27" x14ac:dyDescent="0.15">
      <c r="A25" s="12">
        <v>23</v>
      </c>
      <c r="B25" s="13" t="s">
        <v>190</v>
      </c>
      <c r="C25" s="13" t="s">
        <v>152</v>
      </c>
      <c r="D25" s="14" t="s">
        <v>1216</v>
      </c>
      <c r="E25" s="13" t="s">
        <v>109</v>
      </c>
      <c r="F25" s="13"/>
      <c r="G25" s="15"/>
      <c r="H25" s="16"/>
    </row>
    <row r="26" spans="1:8" ht="27" x14ac:dyDescent="0.15">
      <c r="A26" s="12">
        <v>24</v>
      </c>
      <c r="B26" s="13" t="s">
        <v>193</v>
      </c>
      <c r="C26" s="13" t="s">
        <v>107</v>
      </c>
      <c r="D26" s="14" t="s">
        <v>1217</v>
      </c>
      <c r="E26" s="13" t="s">
        <v>109</v>
      </c>
      <c r="F26" s="13"/>
      <c r="G26" s="15"/>
      <c r="H26" s="16"/>
    </row>
    <row r="27" spans="1:8" ht="27" x14ac:dyDescent="0.15">
      <c r="A27" s="12">
        <v>25</v>
      </c>
      <c r="B27" s="13" t="s">
        <v>195</v>
      </c>
      <c r="C27" s="13" t="s">
        <v>152</v>
      </c>
      <c r="D27" s="14" t="s">
        <v>1218</v>
      </c>
      <c r="E27" s="13" t="s">
        <v>109</v>
      </c>
      <c r="F27" s="13"/>
      <c r="G27" s="15"/>
      <c r="H27" s="16"/>
    </row>
    <row r="28" spans="1:8" x14ac:dyDescent="0.15">
      <c r="A28" s="12">
        <v>26</v>
      </c>
      <c r="B28" s="13" t="s">
        <v>228</v>
      </c>
      <c r="C28" s="13" t="s">
        <v>107</v>
      </c>
      <c r="D28" s="14" t="s">
        <v>1219</v>
      </c>
      <c r="E28" s="13" t="s">
        <v>133</v>
      </c>
      <c r="F28" s="13"/>
      <c r="G28" s="15"/>
      <c r="H28" s="16"/>
    </row>
    <row r="29" spans="1:8" ht="93" x14ac:dyDescent="0.15">
      <c r="A29" s="12">
        <v>27</v>
      </c>
      <c r="B29" s="13" t="s">
        <v>235</v>
      </c>
      <c r="C29" s="13" t="s">
        <v>107</v>
      </c>
      <c r="D29" s="14" t="s">
        <v>1220</v>
      </c>
      <c r="E29" s="13" t="s">
        <v>109</v>
      </c>
      <c r="F29" s="13" t="s">
        <v>1221</v>
      </c>
      <c r="G29" s="15"/>
      <c r="H29" s="16"/>
    </row>
    <row r="30" spans="1:8" x14ac:dyDescent="0.15">
      <c r="A30" s="12">
        <v>28</v>
      </c>
      <c r="B30" s="13" t="s">
        <v>197</v>
      </c>
      <c r="C30" s="13" t="s">
        <v>1222</v>
      </c>
      <c r="D30" s="14" t="s">
        <v>1223</v>
      </c>
      <c r="E30" s="13" t="s">
        <v>133</v>
      </c>
      <c r="F30" s="13"/>
      <c r="G30" s="15"/>
      <c r="H30" s="16"/>
    </row>
    <row r="31" spans="1:8" x14ac:dyDescent="0.15">
      <c r="A31" s="12">
        <v>29</v>
      </c>
      <c r="B31" s="13" t="s">
        <v>199</v>
      </c>
      <c r="C31" s="13" t="s">
        <v>1222</v>
      </c>
      <c r="D31" s="14" t="s">
        <v>1224</v>
      </c>
      <c r="E31" s="13" t="s">
        <v>133</v>
      </c>
      <c r="F31" s="13"/>
      <c r="G31" s="15"/>
      <c r="H31" s="16"/>
    </row>
    <row r="32" spans="1:8" x14ac:dyDescent="0.15">
      <c r="A32" s="12">
        <v>30</v>
      </c>
      <c r="B32" s="13" t="s">
        <v>201</v>
      </c>
      <c r="C32" s="13" t="s">
        <v>152</v>
      </c>
      <c r="D32" s="14" t="s">
        <v>202</v>
      </c>
      <c r="E32" s="13" t="s">
        <v>133</v>
      </c>
      <c r="F32" s="13"/>
      <c r="G32" s="15"/>
      <c r="H32" s="16"/>
    </row>
    <row r="33" spans="1:8" x14ac:dyDescent="0.15">
      <c r="A33" s="12">
        <v>31</v>
      </c>
      <c r="B33" s="13" t="s">
        <v>203</v>
      </c>
      <c r="C33" s="13" t="s">
        <v>152</v>
      </c>
      <c r="D33" s="14" t="s">
        <v>204</v>
      </c>
      <c r="E33" s="13" t="s">
        <v>133</v>
      </c>
      <c r="F33" s="13"/>
      <c r="G33" s="15"/>
      <c r="H33" s="16"/>
    </row>
    <row r="34" spans="1:8" x14ac:dyDescent="0.15">
      <c r="A34" s="12">
        <v>32</v>
      </c>
      <c r="B34" s="13" t="s">
        <v>1225</v>
      </c>
      <c r="C34" s="13" t="s">
        <v>107</v>
      </c>
      <c r="D34" s="14" t="s">
        <v>1226</v>
      </c>
      <c r="E34" s="13" t="s">
        <v>109</v>
      </c>
      <c r="F34" s="13"/>
      <c r="G34" s="15"/>
      <c r="H34" s="16"/>
    </row>
    <row r="35" spans="1:8" ht="27" x14ac:dyDescent="0.15">
      <c r="A35" s="12">
        <v>33</v>
      </c>
      <c r="B35" s="13" t="s">
        <v>1227</v>
      </c>
      <c r="C35" s="13" t="s">
        <v>107</v>
      </c>
      <c r="D35" s="14" t="s">
        <v>1228</v>
      </c>
      <c r="E35" s="13" t="s">
        <v>109</v>
      </c>
      <c r="F35" s="13"/>
      <c r="G35" s="15"/>
      <c r="H35" s="16"/>
    </row>
    <row r="36" spans="1:8" x14ac:dyDescent="0.15">
      <c r="A36" s="12">
        <v>34</v>
      </c>
      <c r="B36" s="13" t="s">
        <v>1229</v>
      </c>
      <c r="C36" s="13" t="s">
        <v>107</v>
      </c>
      <c r="D36" s="14" t="s">
        <v>1230</v>
      </c>
      <c r="E36" s="18" t="s">
        <v>1231</v>
      </c>
      <c r="F36" s="17"/>
      <c r="G36" s="15"/>
      <c r="H36" s="16"/>
    </row>
    <row r="37" spans="1:8" x14ac:dyDescent="0.15">
      <c r="A37" s="12">
        <v>35</v>
      </c>
      <c r="B37" s="13" t="s">
        <v>1232</v>
      </c>
      <c r="C37" s="13" t="s">
        <v>107</v>
      </c>
      <c r="D37" s="14" t="s">
        <v>1233</v>
      </c>
      <c r="E37" s="18" t="s">
        <v>1234</v>
      </c>
      <c r="F37" s="17"/>
      <c r="G37" s="15"/>
      <c r="H37" s="16"/>
    </row>
    <row r="38" spans="1:8" ht="39" x14ac:dyDescent="0.15">
      <c r="A38" s="12">
        <v>36</v>
      </c>
      <c r="B38" s="13" t="s">
        <v>1235</v>
      </c>
      <c r="C38" s="13" t="s">
        <v>152</v>
      </c>
      <c r="D38" s="14" t="s">
        <v>1236</v>
      </c>
      <c r="E38" s="13" t="s">
        <v>109</v>
      </c>
      <c r="F38" s="13" t="s">
        <v>1021</v>
      </c>
      <c r="G38" s="15"/>
      <c r="H38" s="16"/>
    </row>
    <row r="39" spans="1:8" x14ac:dyDescent="0.15">
      <c r="A39" s="12">
        <v>37</v>
      </c>
      <c r="B39" s="13" t="s">
        <v>1237</v>
      </c>
      <c r="C39" s="13" t="s">
        <v>107</v>
      </c>
      <c r="D39" s="14" t="s">
        <v>1238</v>
      </c>
      <c r="E39" s="13" t="s">
        <v>133</v>
      </c>
      <c r="F39" s="13"/>
      <c r="G39" s="14"/>
      <c r="H39" s="16"/>
    </row>
    <row r="40" spans="1:8" x14ac:dyDescent="0.15">
      <c r="A40" s="12">
        <v>38</v>
      </c>
      <c r="B40" s="13" t="s">
        <v>1239</v>
      </c>
      <c r="C40" s="13" t="s">
        <v>107</v>
      </c>
      <c r="D40" s="14" t="s">
        <v>1240</v>
      </c>
      <c r="E40" s="13" t="s">
        <v>133</v>
      </c>
      <c r="F40" s="13" t="s">
        <v>1241</v>
      </c>
      <c r="G40" s="14"/>
      <c r="H40" s="16"/>
    </row>
    <row r="41" spans="1:8" ht="26.25" x14ac:dyDescent="0.15">
      <c r="A41" s="12">
        <v>39</v>
      </c>
      <c r="B41" s="13" t="s">
        <v>1242</v>
      </c>
      <c r="C41" s="13" t="s">
        <v>107</v>
      </c>
      <c r="D41" s="14" t="s">
        <v>1243</v>
      </c>
      <c r="E41" s="13" t="s">
        <v>109</v>
      </c>
      <c r="F41" s="13" t="s">
        <v>956</v>
      </c>
      <c r="G41" s="15"/>
      <c r="H41" s="16"/>
    </row>
    <row r="42" spans="1:8" ht="27" x14ac:dyDescent="0.15">
      <c r="A42" s="12">
        <v>40</v>
      </c>
      <c r="B42" s="13" t="s">
        <v>245</v>
      </c>
      <c r="C42" s="13" t="s">
        <v>152</v>
      </c>
      <c r="D42" s="14" t="s">
        <v>1244</v>
      </c>
      <c r="E42" s="13" t="s">
        <v>133</v>
      </c>
      <c r="F42" s="13" t="s">
        <v>958</v>
      </c>
      <c r="G42" s="15"/>
      <c r="H42" s="16"/>
    </row>
    <row r="43" spans="1:8" x14ac:dyDescent="0.15">
      <c r="H43" s="16"/>
    </row>
    <row r="44" spans="1:8" x14ac:dyDescent="0.15">
      <c r="H44" s="16"/>
    </row>
  </sheetData>
  <phoneticPr fontId="30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C29" sqref="C29"/>
    </sheetView>
  </sheetViews>
  <sheetFormatPr defaultColWidth="9" defaultRowHeight="13.5" x14ac:dyDescent="0.15"/>
  <cols>
    <col min="1" max="1" width="9" style="10"/>
    <col min="2" max="2" width="11.375" style="10" customWidth="1"/>
    <col min="3" max="3" width="9" style="10"/>
    <col min="4" max="4" width="57.5" style="11" customWidth="1"/>
    <col min="5" max="5" width="10.5" style="10" customWidth="1"/>
    <col min="6" max="6" width="29.375" style="10" customWidth="1"/>
    <col min="7" max="16384" width="9" style="10"/>
  </cols>
  <sheetData>
    <row r="1" spans="1:8" ht="13.5" customHeight="1" x14ac:dyDescent="0.15">
      <c r="A1" s="12" t="s">
        <v>103</v>
      </c>
      <c r="B1" s="13" t="s">
        <v>104</v>
      </c>
      <c r="C1" s="13" t="s">
        <v>25</v>
      </c>
      <c r="D1" s="14" t="s">
        <v>105</v>
      </c>
      <c r="E1" s="13" t="s">
        <v>27</v>
      </c>
      <c r="F1" s="13" t="s">
        <v>29</v>
      </c>
      <c r="G1" s="15" t="s">
        <v>3</v>
      </c>
      <c r="H1" s="16"/>
    </row>
    <row r="2" spans="1:8" ht="20.100000000000001" customHeight="1" x14ac:dyDescent="0.15">
      <c r="A2" s="12">
        <v>0</v>
      </c>
      <c r="B2" s="13" t="s">
        <v>573</v>
      </c>
      <c r="C2" s="13" t="s">
        <v>1245</v>
      </c>
      <c r="D2" s="14" t="s">
        <v>1246</v>
      </c>
      <c r="E2" s="13" t="s">
        <v>109</v>
      </c>
      <c r="F2" s="13" t="s">
        <v>1247</v>
      </c>
      <c r="G2" s="15"/>
    </row>
    <row r="3" spans="1:8" ht="20.100000000000001" customHeight="1" x14ac:dyDescent="0.15">
      <c r="A3" s="12">
        <v>1</v>
      </c>
      <c r="B3" s="13" t="s">
        <v>1248</v>
      </c>
      <c r="C3" s="13" t="s">
        <v>1245</v>
      </c>
      <c r="D3" s="14" t="s">
        <v>1249</v>
      </c>
      <c r="E3" s="13" t="s">
        <v>109</v>
      </c>
      <c r="F3" s="13" t="s">
        <v>1250</v>
      </c>
      <c r="G3" s="15"/>
    </row>
    <row r="4" spans="1:8" ht="25.5" x14ac:dyDescent="0.15">
      <c r="A4" s="12">
        <v>2</v>
      </c>
      <c r="B4" s="13" t="s">
        <v>1251</v>
      </c>
      <c r="C4" s="13" t="s">
        <v>1245</v>
      </c>
      <c r="D4" s="14" t="s">
        <v>1548</v>
      </c>
      <c r="E4" s="13" t="s">
        <v>109</v>
      </c>
      <c r="F4" s="13">
        <v>1</v>
      </c>
      <c r="G4" s="15"/>
    </row>
    <row r="5" spans="1:8" ht="20.100000000000001" customHeight="1" x14ac:dyDescent="0.15">
      <c r="A5" s="12">
        <v>3</v>
      </c>
      <c r="B5" s="13" t="s">
        <v>1252</v>
      </c>
      <c r="C5" s="13" t="s">
        <v>1245</v>
      </c>
      <c r="D5" s="14" t="s">
        <v>1253</v>
      </c>
      <c r="E5" s="13" t="s">
        <v>109</v>
      </c>
      <c r="F5" s="13"/>
      <c r="G5" s="15"/>
    </row>
    <row r="6" spans="1:8" ht="20.100000000000001" customHeight="1" x14ac:dyDescent="0.15">
      <c r="A6" s="12">
        <v>4</v>
      </c>
      <c r="B6" s="13" t="s">
        <v>1254</v>
      </c>
      <c r="C6" s="13" t="s">
        <v>1245</v>
      </c>
      <c r="D6" s="17" t="s">
        <v>1255</v>
      </c>
      <c r="E6" s="13" t="s">
        <v>109</v>
      </c>
      <c r="F6" s="13" t="s">
        <v>1256</v>
      </c>
      <c r="G6" s="15"/>
    </row>
    <row r="7" spans="1:8" ht="20.100000000000001" customHeight="1" x14ac:dyDescent="0.15">
      <c r="A7" s="12">
        <v>5</v>
      </c>
      <c r="B7" s="13" t="s">
        <v>1257</v>
      </c>
      <c r="C7" s="13" t="s">
        <v>1245</v>
      </c>
      <c r="D7" s="14" t="s">
        <v>1258</v>
      </c>
      <c r="E7" s="13" t="s">
        <v>109</v>
      </c>
      <c r="F7" s="13" t="s">
        <v>1259</v>
      </c>
      <c r="G7" s="15"/>
    </row>
    <row r="8" spans="1:8" ht="20.100000000000001" customHeight="1" x14ac:dyDescent="0.15">
      <c r="A8" s="12">
        <v>6</v>
      </c>
      <c r="B8" s="13" t="s">
        <v>1260</v>
      </c>
      <c r="C8" s="13" t="s">
        <v>1261</v>
      </c>
      <c r="D8" s="14" t="s">
        <v>1262</v>
      </c>
      <c r="E8" s="13" t="s">
        <v>109</v>
      </c>
      <c r="F8" s="13" t="s">
        <v>1263</v>
      </c>
      <c r="G8" s="15"/>
    </row>
    <row r="9" spans="1:8" ht="20.100000000000001" customHeight="1" x14ac:dyDescent="0.15">
      <c r="A9" s="12">
        <v>7</v>
      </c>
      <c r="B9" s="13" t="s">
        <v>1264</v>
      </c>
      <c r="C9" s="13" t="s">
        <v>1261</v>
      </c>
      <c r="D9" s="17" t="s">
        <v>1265</v>
      </c>
      <c r="E9" s="13" t="s">
        <v>109</v>
      </c>
      <c r="F9" s="13" t="s">
        <v>554</v>
      </c>
      <c r="G9" s="15"/>
    </row>
    <row r="10" spans="1:8" ht="20.100000000000001" customHeight="1" x14ac:dyDescent="0.15">
      <c r="A10" s="12">
        <v>8</v>
      </c>
      <c r="B10" s="13" t="s">
        <v>1266</v>
      </c>
      <c r="C10" s="13" t="s">
        <v>1261</v>
      </c>
      <c r="D10" s="17" t="s">
        <v>1267</v>
      </c>
      <c r="E10" s="18" t="s">
        <v>1268</v>
      </c>
      <c r="F10" s="13" t="s">
        <v>1171</v>
      </c>
      <c r="G10" s="15"/>
    </row>
    <row r="11" spans="1:8" ht="20.100000000000001" customHeight="1" x14ac:dyDescent="0.15">
      <c r="A11" s="12">
        <v>9</v>
      </c>
      <c r="B11" s="13" t="s">
        <v>1269</v>
      </c>
      <c r="C11" s="13" t="s">
        <v>1261</v>
      </c>
      <c r="D11" s="17" t="s">
        <v>1270</v>
      </c>
      <c r="E11" s="13" t="s">
        <v>109</v>
      </c>
      <c r="F11" s="13" t="s">
        <v>958</v>
      </c>
      <c r="G11" s="15"/>
    </row>
    <row r="12" spans="1:8" ht="20.100000000000001" customHeight="1" x14ac:dyDescent="0.15">
      <c r="A12" s="12">
        <v>10</v>
      </c>
      <c r="B12" s="13" t="s">
        <v>1271</v>
      </c>
      <c r="C12" s="13" t="s">
        <v>1261</v>
      </c>
      <c r="D12" s="17" t="s">
        <v>1272</v>
      </c>
      <c r="E12" s="13" t="s">
        <v>109</v>
      </c>
      <c r="F12" s="13" t="s">
        <v>958</v>
      </c>
      <c r="G12" s="15"/>
    </row>
    <row r="13" spans="1:8" ht="20.100000000000001" customHeight="1" x14ac:dyDescent="0.15">
      <c r="A13" s="12">
        <v>11</v>
      </c>
      <c r="B13" s="13" t="s">
        <v>1273</v>
      </c>
      <c r="C13" s="13" t="s">
        <v>1261</v>
      </c>
      <c r="D13" s="14" t="s">
        <v>1274</v>
      </c>
      <c r="E13" s="13" t="s">
        <v>109</v>
      </c>
      <c r="F13" s="13" t="s">
        <v>1275</v>
      </c>
      <c r="G13" s="15"/>
    </row>
    <row r="14" spans="1:8" ht="20.100000000000001" customHeight="1" x14ac:dyDescent="0.15">
      <c r="A14" s="12">
        <v>12</v>
      </c>
      <c r="B14" s="13" t="s">
        <v>1276</v>
      </c>
      <c r="C14" s="13" t="s">
        <v>1245</v>
      </c>
      <c r="D14" s="14" t="s">
        <v>1277</v>
      </c>
      <c r="E14" s="13" t="s">
        <v>133</v>
      </c>
      <c r="F14" s="13" t="s">
        <v>1278</v>
      </c>
      <c r="G14" s="15"/>
    </row>
    <row r="15" spans="1:8" ht="20.100000000000001" customHeight="1" x14ac:dyDescent="0.15">
      <c r="A15" s="12">
        <v>13</v>
      </c>
      <c r="B15" s="13" t="s">
        <v>1279</v>
      </c>
      <c r="C15" s="13" t="s">
        <v>1261</v>
      </c>
      <c r="D15" s="14" t="s">
        <v>1280</v>
      </c>
      <c r="E15" s="13" t="s">
        <v>109</v>
      </c>
      <c r="F15" s="13" t="s">
        <v>1171</v>
      </c>
      <c r="G15" s="15"/>
    </row>
    <row r="16" spans="1:8" ht="20.100000000000001" customHeight="1" x14ac:dyDescent="0.15">
      <c r="A16" s="12">
        <v>14</v>
      </c>
      <c r="B16" s="13" t="s">
        <v>1281</v>
      </c>
      <c r="C16" s="13" t="s">
        <v>1245</v>
      </c>
      <c r="D16" s="14" t="s">
        <v>1282</v>
      </c>
      <c r="E16" s="13" t="s">
        <v>133</v>
      </c>
      <c r="F16" s="13" t="s">
        <v>353</v>
      </c>
      <c r="G16" s="15"/>
    </row>
    <row r="17" spans="1:7" ht="20.100000000000001" customHeight="1" x14ac:dyDescent="0.15">
      <c r="A17" s="12">
        <v>15</v>
      </c>
      <c r="B17" s="13" t="s">
        <v>1283</v>
      </c>
      <c r="C17" s="13" t="s">
        <v>1245</v>
      </c>
      <c r="D17" s="14" t="s">
        <v>1284</v>
      </c>
      <c r="E17" s="13" t="s">
        <v>109</v>
      </c>
      <c r="F17" s="13" t="s">
        <v>1241</v>
      </c>
      <c r="G17" s="15"/>
    </row>
    <row r="18" spans="1:7" ht="20.100000000000001" customHeight="1" x14ac:dyDescent="0.15">
      <c r="A18" s="12">
        <v>16</v>
      </c>
      <c r="B18" s="13" t="s">
        <v>1285</v>
      </c>
      <c r="C18" s="13" t="s">
        <v>1245</v>
      </c>
      <c r="D18" s="14" t="s">
        <v>1286</v>
      </c>
      <c r="E18" s="13" t="s">
        <v>109</v>
      </c>
      <c r="F18" s="13" t="s">
        <v>1287</v>
      </c>
      <c r="G18" s="15"/>
    </row>
    <row r="19" spans="1:7" ht="20.100000000000001" customHeight="1" x14ac:dyDescent="0.15">
      <c r="A19" s="12">
        <v>17</v>
      </c>
      <c r="B19" s="13" t="s">
        <v>1288</v>
      </c>
      <c r="C19" s="13" t="s">
        <v>1245</v>
      </c>
      <c r="D19" s="14" t="s">
        <v>1289</v>
      </c>
      <c r="E19" s="13" t="s">
        <v>133</v>
      </c>
      <c r="F19" s="13" t="s">
        <v>353</v>
      </c>
      <c r="G19" s="15"/>
    </row>
    <row r="20" spans="1:7" ht="20.100000000000001" customHeight="1" x14ac:dyDescent="0.15">
      <c r="A20" s="12">
        <v>18</v>
      </c>
      <c r="B20" s="13" t="s">
        <v>1290</v>
      </c>
      <c r="C20" s="13" t="s">
        <v>1245</v>
      </c>
      <c r="D20" s="14" t="s">
        <v>1291</v>
      </c>
      <c r="E20" s="13" t="s">
        <v>109</v>
      </c>
      <c r="F20" s="13" t="s">
        <v>1259</v>
      </c>
      <c r="G20" s="15"/>
    </row>
  </sheetData>
  <phoneticPr fontId="30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H14" sqref="H14"/>
    </sheetView>
  </sheetViews>
  <sheetFormatPr defaultColWidth="9" defaultRowHeight="13.5" x14ac:dyDescent="0.15"/>
  <cols>
    <col min="2" max="2" width="20.625" customWidth="1"/>
    <col min="4" max="4" width="33.375" customWidth="1"/>
  </cols>
  <sheetData>
    <row r="1" spans="1:7" ht="16.5" x14ac:dyDescent="0.15">
      <c r="A1" s="1" t="s">
        <v>1292</v>
      </c>
      <c r="B1" s="1" t="s">
        <v>1293</v>
      </c>
      <c r="C1" s="1" t="s">
        <v>1294</v>
      </c>
      <c r="D1" s="2" t="s">
        <v>1295</v>
      </c>
      <c r="E1" s="1" t="s">
        <v>1296</v>
      </c>
      <c r="F1" s="1" t="s">
        <v>1297</v>
      </c>
      <c r="G1" s="1" t="s">
        <v>1298</v>
      </c>
    </row>
    <row r="2" spans="1:7" ht="16.5" x14ac:dyDescent="0.15">
      <c r="A2" s="1">
        <v>0</v>
      </c>
      <c r="B2" s="2" t="s">
        <v>573</v>
      </c>
      <c r="C2" s="1" t="s">
        <v>107</v>
      </c>
      <c r="D2" s="1" t="s">
        <v>1299</v>
      </c>
      <c r="E2" s="9" t="s">
        <v>109</v>
      </c>
      <c r="F2" s="1"/>
      <c r="G2" s="1"/>
    </row>
    <row r="3" spans="1:7" ht="16.5" x14ac:dyDescent="0.15">
      <c r="A3" s="1">
        <v>1</v>
      </c>
      <c r="B3" s="2" t="s">
        <v>707</v>
      </c>
      <c r="C3" s="1" t="s">
        <v>107</v>
      </c>
      <c r="D3" s="1" t="s">
        <v>1300</v>
      </c>
      <c r="E3" s="9" t="s">
        <v>109</v>
      </c>
      <c r="F3" s="1"/>
      <c r="G3" s="1"/>
    </row>
    <row r="4" spans="1:7" ht="16.5" x14ac:dyDescent="0.15">
      <c r="A4" s="1">
        <v>2</v>
      </c>
      <c r="B4" s="2" t="s">
        <v>703</v>
      </c>
      <c r="C4" s="1" t="s">
        <v>107</v>
      </c>
      <c r="D4" s="1" t="s">
        <v>1301</v>
      </c>
      <c r="E4" s="9" t="s">
        <v>109</v>
      </c>
      <c r="F4" s="1"/>
      <c r="G4" s="1"/>
    </row>
    <row r="5" spans="1:7" x14ac:dyDescent="0.15">
      <c r="A5" s="1">
        <v>3</v>
      </c>
      <c r="B5" s="2" t="s">
        <v>726</v>
      </c>
      <c r="C5" s="1" t="s">
        <v>107</v>
      </c>
      <c r="D5" s="1" t="s">
        <v>726</v>
      </c>
      <c r="E5" s="9" t="s">
        <v>109</v>
      </c>
      <c r="F5" s="1"/>
      <c r="G5" s="1"/>
    </row>
    <row r="6" spans="1:7" ht="16.5" x14ac:dyDescent="0.15">
      <c r="A6" s="1">
        <v>4</v>
      </c>
      <c r="B6" s="2" t="s">
        <v>1302</v>
      </c>
      <c r="C6" s="2" t="s">
        <v>107</v>
      </c>
      <c r="D6" s="1" t="s">
        <v>1303</v>
      </c>
      <c r="E6" s="9" t="s">
        <v>133</v>
      </c>
      <c r="F6" s="1"/>
      <c r="G6" s="1"/>
    </row>
    <row r="7" spans="1:7" ht="16.5" x14ac:dyDescent="0.15">
      <c r="A7" s="1">
        <v>5</v>
      </c>
      <c r="B7" s="2" t="s">
        <v>1304</v>
      </c>
      <c r="C7" s="1" t="s">
        <v>107</v>
      </c>
      <c r="D7" s="1" t="s">
        <v>1305</v>
      </c>
      <c r="E7" s="9" t="s">
        <v>133</v>
      </c>
      <c r="F7" s="1"/>
      <c r="G7" s="1"/>
    </row>
    <row r="8" spans="1:7" ht="16.5" x14ac:dyDescent="0.15">
      <c r="A8" s="1">
        <v>6</v>
      </c>
      <c r="B8" s="2" t="s">
        <v>1306</v>
      </c>
      <c r="C8" s="1" t="s">
        <v>152</v>
      </c>
      <c r="D8" s="1" t="s">
        <v>1307</v>
      </c>
      <c r="E8" s="9" t="s">
        <v>109</v>
      </c>
      <c r="F8" s="1" t="s">
        <v>699</v>
      </c>
      <c r="G8" s="1"/>
    </row>
    <row r="9" spans="1:7" ht="16.5" x14ac:dyDescent="0.15">
      <c r="A9" s="1">
        <v>7</v>
      </c>
      <c r="B9" s="2" t="s">
        <v>1308</v>
      </c>
      <c r="C9" s="1" t="s">
        <v>152</v>
      </c>
      <c r="D9" s="1" t="s">
        <v>1309</v>
      </c>
      <c r="E9" s="9" t="s">
        <v>109</v>
      </c>
      <c r="F9" s="1" t="s">
        <v>1310</v>
      </c>
      <c r="G9" s="1"/>
    </row>
    <row r="10" spans="1:7" ht="16.5" x14ac:dyDescent="0.15">
      <c r="A10" s="1">
        <v>8</v>
      </c>
      <c r="B10" s="2" t="s">
        <v>1311</v>
      </c>
      <c r="C10" s="1" t="s">
        <v>107</v>
      </c>
      <c r="D10" s="1" t="s">
        <v>1312</v>
      </c>
      <c r="E10" s="9" t="s">
        <v>109</v>
      </c>
      <c r="F10" s="1" t="s">
        <v>1313</v>
      </c>
      <c r="G10" s="1"/>
    </row>
    <row r="11" spans="1:7" ht="16.5" x14ac:dyDescent="0.15">
      <c r="A11" s="1">
        <v>9</v>
      </c>
      <c r="B11" s="2" t="s">
        <v>1314</v>
      </c>
      <c r="C11" s="1" t="s">
        <v>107</v>
      </c>
      <c r="D11" s="1" t="s">
        <v>1315</v>
      </c>
      <c r="E11" s="9" t="s">
        <v>109</v>
      </c>
      <c r="F11" s="1"/>
      <c r="G11" s="1"/>
    </row>
    <row r="12" spans="1:7" ht="16.5" x14ac:dyDescent="0.15">
      <c r="A12" s="1">
        <v>10</v>
      </c>
      <c r="B12" s="2" t="s">
        <v>1316</v>
      </c>
      <c r="C12" s="1" t="s">
        <v>107</v>
      </c>
      <c r="D12" s="1" t="s">
        <v>1317</v>
      </c>
      <c r="E12" s="9" t="s">
        <v>109</v>
      </c>
      <c r="F12" s="1"/>
      <c r="G12" s="1"/>
    </row>
    <row r="13" spans="1:7" ht="16.5" x14ac:dyDescent="0.15">
      <c r="A13" s="1">
        <v>11</v>
      </c>
      <c r="B13" s="2" t="s">
        <v>1318</v>
      </c>
      <c r="C13" s="1" t="s">
        <v>107</v>
      </c>
      <c r="D13" s="1" t="s">
        <v>1319</v>
      </c>
      <c r="E13" s="9" t="s">
        <v>133</v>
      </c>
      <c r="F13" s="1"/>
      <c r="G13" s="1"/>
    </row>
    <row r="14" spans="1:7" ht="16.5" x14ac:dyDescent="0.15">
      <c r="A14" s="1">
        <v>12</v>
      </c>
      <c r="B14" s="2" t="s">
        <v>1320</v>
      </c>
      <c r="C14" s="2" t="s">
        <v>107</v>
      </c>
      <c r="D14" s="1" t="s">
        <v>1321</v>
      </c>
      <c r="E14" s="9" t="s">
        <v>109</v>
      </c>
      <c r="F14" s="1"/>
      <c r="G14" s="1"/>
    </row>
    <row r="15" spans="1:7" ht="16.5" x14ac:dyDescent="0.15">
      <c r="A15" s="1">
        <v>13</v>
      </c>
      <c r="B15" s="2" t="s">
        <v>1322</v>
      </c>
      <c r="C15" s="1" t="s">
        <v>107</v>
      </c>
      <c r="D15" s="1" t="s">
        <v>1323</v>
      </c>
      <c r="E15" s="9" t="s">
        <v>133</v>
      </c>
      <c r="F15" s="1"/>
      <c r="G15" s="1"/>
    </row>
    <row r="16" spans="1:7" ht="16.5" x14ac:dyDescent="0.15">
      <c r="A16" s="1">
        <v>14</v>
      </c>
      <c r="B16" s="2" t="s">
        <v>1324</v>
      </c>
      <c r="C16" s="1" t="s">
        <v>107</v>
      </c>
      <c r="D16" s="1" t="s">
        <v>1325</v>
      </c>
      <c r="E16" s="9" t="s">
        <v>133</v>
      </c>
      <c r="F16" s="1"/>
      <c r="G16" s="1"/>
    </row>
    <row r="17" spans="1:7" ht="16.5" x14ac:dyDescent="0.15">
      <c r="A17" s="1">
        <v>15</v>
      </c>
      <c r="B17" s="2" t="s">
        <v>1326</v>
      </c>
      <c r="C17" s="2" t="s">
        <v>107</v>
      </c>
      <c r="D17" s="1" t="s">
        <v>1327</v>
      </c>
      <c r="E17" s="9" t="s">
        <v>133</v>
      </c>
      <c r="F17" s="1"/>
      <c r="G17" s="1"/>
    </row>
    <row r="18" spans="1:7" ht="16.5" x14ac:dyDescent="0.15">
      <c r="A18" s="1">
        <v>16</v>
      </c>
      <c r="B18" s="2" t="s">
        <v>1328</v>
      </c>
      <c r="C18" s="2" t="s">
        <v>107</v>
      </c>
      <c r="D18" s="1" t="s">
        <v>1329</v>
      </c>
      <c r="E18" s="9" t="s">
        <v>133</v>
      </c>
      <c r="F18" s="1"/>
      <c r="G18" s="1"/>
    </row>
    <row r="19" spans="1:7" ht="16.5" x14ac:dyDescent="0.15">
      <c r="A19" s="1">
        <v>17</v>
      </c>
      <c r="B19" s="2" t="s">
        <v>1330</v>
      </c>
      <c r="C19" s="1" t="s">
        <v>107</v>
      </c>
      <c r="D19" s="1" t="s">
        <v>1331</v>
      </c>
      <c r="E19" s="9" t="s">
        <v>133</v>
      </c>
      <c r="F19" s="1"/>
      <c r="G19" s="1"/>
    </row>
    <row r="20" spans="1:7" ht="16.5" x14ac:dyDescent="0.15">
      <c r="A20" s="1">
        <v>18</v>
      </c>
      <c r="B20" s="2" t="s">
        <v>1332</v>
      </c>
      <c r="C20" s="2" t="s">
        <v>107</v>
      </c>
      <c r="D20" s="1" t="s">
        <v>1333</v>
      </c>
      <c r="E20" s="9" t="s">
        <v>109</v>
      </c>
      <c r="F20" s="1"/>
      <c r="G20" s="1"/>
    </row>
    <row r="21" spans="1:7" ht="16.5" x14ac:dyDescent="0.15">
      <c r="A21" s="1">
        <v>19</v>
      </c>
      <c r="B21" s="2" t="s">
        <v>1334</v>
      </c>
      <c r="C21" s="2" t="s">
        <v>107</v>
      </c>
      <c r="D21" s="1" t="s">
        <v>1335</v>
      </c>
      <c r="E21" s="9" t="s">
        <v>133</v>
      </c>
      <c r="F21" s="1"/>
      <c r="G21" s="1"/>
    </row>
    <row r="22" spans="1:7" ht="16.5" x14ac:dyDescent="0.15">
      <c r="A22" s="1">
        <v>20</v>
      </c>
      <c r="B22" s="2" t="s">
        <v>1336</v>
      </c>
      <c r="C22" s="2" t="s">
        <v>152</v>
      </c>
      <c r="D22" s="1" t="s">
        <v>1337</v>
      </c>
      <c r="E22" s="9" t="s">
        <v>109</v>
      </c>
      <c r="F22" s="1" t="s">
        <v>173</v>
      </c>
      <c r="G22" s="1"/>
    </row>
    <row r="23" spans="1:7" ht="16.5" x14ac:dyDescent="0.15">
      <c r="A23" s="1">
        <v>21</v>
      </c>
      <c r="B23" s="2" t="s">
        <v>1338</v>
      </c>
      <c r="C23" s="2" t="s">
        <v>107</v>
      </c>
      <c r="D23" s="1" t="s">
        <v>1339</v>
      </c>
      <c r="E23" s="9" t="s">
        <v>109</v>
      </c>
      <c r="F23" s="1" t="s">
        <v>1313</v>
      </c>
      <c r="G23" s="1"/>
    </row>
    <row r="24" spans="1:7" ht="16.5" x14ac:dyDescent="0.15">
      <c r="A24" s="1">
        <v>22</v>
      </c>
      <c r="B24" s="2" t="s">
        <v>1340</v>
      </c>
      <c r="C24" s="2" t="s">
        <v>107</v>
      </c>
      <c r="D24" s="1" t="s">
        <v>1341</v>
      </c>
      <c r="E24" s="9" t="s">
        <v>109</v>
      </c>
      <c r="F24" s="1"/>
      <c r="G24" s="1"/>
    </row>
    <row r="25" spans="1:7" ht="16.5" x14ac:dyDescent="0.15">
      <c r="A25" s="1">
        <v>23</v>
      </c>
      <c r="B25" s="2" t="s">
        <v>705</v>
      </c>
      <c r="C25" s="2" t="s">
        <v>107</v>
      </c>
      <c r="D25" s="1" t="s">
        <v>1342</v>
      </c>
      <c r="E25" s="9" t="s">
        <v>109</v>
      </c>
      <c r="F25" s="1"/>
      <c r="G25" s="1"/>
    </row>
    <row r="26" spans="1:7" ht="16.5" x14ac:dyDescent="0.15">
      <c r="A26" s="1">
        <v>24</v>
      </c>
      <c r="B26" s="2" t="s">
        <v>1343</v>
      </c>
      <c r="C26" s="2" t="s">
        <v>107</v>
      </c>
      <c r="D26" s="1" t="s">
        <v>1344</v>
      </c>
      <c r="E26" s="9" t="s">
        <v>133</v>
      </c>
      <c r="F26" s="1"/>
      <c r="G26" s="1"/>
    </row>
    <row r="27" spans="1:7" ht="16.5" x14ac:dyDescent="0.15">
      <c r="A27" s="1">
        <v>25</v>
      </c>
      <c r="B27" s="2" t="s">
        <v>1345</v>
      </c>
      <c r="C27" s="2" t="s">
        <v>107</v>
      </c>
      <c r="D27" s="1" t="s">
        <v>1346</v>
      </c>
      <c r="E27" s="9" t="s">
        <v>133</v>
      </c>
      <c r="F27" s="1"/>
      <c r="G27" s="1"/>
    </row>
    <row r="28" spans="1:7" ht="16.5" x14ac:dyDescent="0.15">
      <c r="A28" s="1">
        <v>26</v>
      </c>
      <c r="B28" s="2" t="s">
        <v>1347</v>
      </c>
      <c r="C28" s="2" t="s">
        <v>152</v>
      </c>
      <c r="D28" s="1" t="s">
        <v>1348</v>
      </c>
      <c r="E28" s="9" t="s">
        <v>133</v>
      </c>
      <c r="F28" s="1"/>
      <c r="G28" s="1"/>
    </row>
    <row r="29" spans="1:7" ht="16.5" x14ac:dyDescent="0.15">
      <c r="A29" s="1">
        <v>27</v>
      </c>
      <c r="B29" s="2" t="s">
        <v>1349</v>
      </c>
      <c r="C29" s="2" t="s">
        <v>152</v>
      </c>
      <c r="D29" s="1" t="s">
        <v>1350</v>
      </c>
      <c r="E29" s="9" t="s">
        <v>133</v>
      </c>
      <c r="F29" s="1"/>
      <c r="G29" s="1"/>
    </row>
    <row r="30" spans="1:7" ht="16.5" x14ac:dyDescent="0.15">
      <c r="A30" s="1">
        <v>28</v>
      </c>
      <c r="B30" s="2" t="s">
        <v>1290</v>
      </c>
      <c r="C30" s="2" t="s">
        <v>107</v>
      </c>
      <c r="D30" s="2" t="s">
        <v>1351</v>
      </c>
      <c r="E30" s="9" t="s">
        <v>109</v>
      </c>
      <c r="F30" s="1"/>
      <c r="G30" s="1"/>
    </row>
  </sheetData>
  <phoneticPr fontId="30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selection activeCell="L28" sqref="L28"/>
    </sheetView>
  </sheetViews>
  <sheetFormatPr defaultColWidth="9" defaultRowHeight="13.5" x14ac:dyDescent="0.15"/>
  <cols>
    <col min="2" max="2" width="18" customWidth="1"/>
    <col min="4" max="4" width="37.25" customWidth="1"/>
  </cols>
  <sheetData>
    <row r="1" spans="1:7" ht="16.5" x14ac:dyDescent="0.15">
      <c r="A1" s="4" t="s">
        <v>103</v>
      </c>
      <c r="B1" s="4" t="s">
        <v>104</v>
      </c>
      <c r="C1" s="4" t="s">
        <v>25</v>
      </c>
      <c r="D1" s="6" t="s">
        <v>105</v>
      </c>
      <c r="E1" s="4" t="s">
        <v>27</v>
      </c>
      <c r="F1" s="4" t="s">
        <v>29</v>
      </c>
      <c r="G1" s="4" t="s">
        <v>3</v>
      </c>
    </row>
    <row r="2" spans="1:7" ht="16.5" x14ac:dyDescent="0.15">
      <c r="A2" s="1">
        <v>0</v>
      </c>
      <c r="B2" s="2" t="s">
        <v>726</v>
      </c>
      <c r="C2" s="1" t="s">
        <v>107</v>
      </c>
      <c r="D2" s="1" t="s">
        <v>726</v>
      </c>
      <c r="E2" s="6" t="s">
        <v>109</v>
      </c>
      <c r="F2" s="1"/>
      <c r="G2" s="1"/>
    </row>
    <row r="3" spans="1:7" ht="16.5" x14ac:dyDescent="0.15">
      <c r="A3" s="1">
        <v>1</v>
      </c>
      <c r="B3" s="2" t="s">
        <v>703</v>
      </c>
      <c r="C3" s="1" t="s">
        <v>107</v>
      </c>
      <c r="D3" s="1" t="s">
        <v>703</v>
      </c>
      <c r="E3" s="6" t="s">
        <v>109</v>
      </c>
      <c r="F3" s="1"/>
      <c r="G3" s="1"/>
    </row>
    <row r="4" spans="1:7" ht="16.5" x14ac:dyDescent="0.15">
      <c r="A4" s="1">
        <v>2</v>
      </c>
      <c r="B4" s="2" t="s">
        <v>705</v>
      </c>
      <c r="C4" s="1" t="s">
        <v>107</v>
      </c>
      <c r="D4" s="1" t="s">
        <v>705</v>
      </c>
      <c r="E4" s="6" t="s">
        <v>109</v>
      </c>
      <c r="F4" s="1"/>
      <c r="G4" s="1"/>
    </row>
    <row r="5" spans="1:7" ht="16.5" x14ac:dyDescent="0.15">
      <c r="A5" s="1">
        <v>3</v>
      </c>
      <c r="B5" s="2" t="s">
        <v>1352</v>
      </c>
      <c r="C5" s="1" t="s">
        <v>107</v>
      </c>
      <c r="D5" s="4" t="s">
        <v>1353</v>
      </c>
      <c r="E5" s="6" t="s">
        <v>109</v>
      </c>
      <c r="F5" s="1"/>
      <c r="G5" s="1"/>
    </row>
    <row r="6" spans="1:7" ht="16.5" x14ac:dyDescent="0.15">
      <c r="A6" s="1">
        <v>4</v>
      </c>
      <c r="B6" s="2" t="s">
        <v>1354</v>
      </c>
      <c r="C6" s="2" t="s">
        <v>152</v>
      </c>
      <c r="D6" s="4" t="s">
        <v>1355</v>
      </c>
      <c r="E6" s="6" t="s">
        <v>109</v>
      </c>
      <c r="F6" s="1" t="s">
        <v>186</v>
      </c>
      <c r="G6" s="1"/>
    </row>
    <row r="7" spans="1:7" ht="16.5" x14ac:dyDescent="0.15">
      <c r="A7" s="1">
        <v>5</v>
      </c>
      <c r="B7" s="2" t="s">
        <v>1356</v>
      </c>
      <c r="C7" s="1" t="s">
        <v>152</v>
      </c>
      <c r="D7" s="4" t="s">
        <v>1357</v>
      </c>
      <c r="E7" s="6" t="s">
        <v>109</v>
      </c>
      <c r="F7" s="1" t="s">
        <v>186</v>
      </c>
      <c r="G7" s="1"/>
    </row>
    <row r="8" spans="1:7" ht="16.5" x14ac:dyDescent="0.15">
      <c r="A8" s="1">
        <v>6</v>
      </c>
      <c r="B8" s="2" t="s">
        <v>1358</v>
      </c>
      <c r="C8" s="1" t="s">
        <v>107</v>
      </c>
      <c r="D8" s="4" t="s">
        <v>1359</v>
      </c>
      <c r="E8" s="6" t="s">
        <v>109</v>
      </c>
      <c r="F8" s="1"/>
      <c r="G8" s="1"/>
    </row>
    <row r="9" spans="1:7" ht="16.5" x14ac:dyDescent="0.15">
      <c r="A9" s="1">
        <v>7</v>
      </c>
      <c r="B9" s="2" t="s">
        <v>1360</v>
      </c>
      <c r="C9" s="1" t="s">
        <v>107</v>
      </c>
      <c r="D9" s="4" t="s">
        <v>1361</v>
      </c>
      <c r="E9" s="6" t="s">
        <v>109</v>
      </c>
      <c r="F9" s="1"/>
      <c r="G9" s="1"/>
    </row>
    <row r="10" spans="1:7" ht="16.5" x14ac:dyDescent="0.15">
      <c r="A10" s="1">
        <v>8</v>
      </c>
      <c r="B10" s="2" t="s">
        <v>1362</v>
      </c>
      <c r="C10" s="1" t="s">
        <v>107</v>
      </c>
      <c r="D10" s="4" t="s">
        <v>1363</v>
      </c>
      <c r="E10" s="6" t="s">
        <v>109</v>
      </c>
      <c r="F10" s="1" t="s">
        <v>141</v>
      </c>
      <c r="G10" s="1"/>
    </row>
    <row r="11" spans="1:7" ht="16.5" x14ac:dyDescent="0.15">
      <c r="A11" s="1">
        <v>9</v>
      </c>
      <c r="B11" s="2" t="s">
        <v>1364</v>
      </c>
      <c r="C11" s="1" t="s">
        <v>107</v>
      </c>
      <c r="D11" s="4" t="s">
        <v>1365</v>
      </c>
      <c r="E11" s="6" t="s">
        <v>109</v>
      </c>
      <c r="F11" s="1"/>
      <c r="G11" s="1"/>
    </row>
    <row r="12" spans="1:7" ht="16.5" x14ac:dyDescent="0.15">
      <c r="A12" s="1">
        <v>10</v>
      </c>
      <c r="B12" s="2" t="s">
        <v>1366</v>
      </c>
      <c r="C12" s="1" t="s">
        <v>107</v>
      </c>
      <c r="D12" s="4" t="s">
        <v>122</v>
      </c>
      <c r="E12" s="6" t="s">
        <v>109</v>
      </c>
      <c r="F12" s="1"/>
      <c r="G12" s="1"/>
    </row>
    <row r="13" spans="1:7" ht="16.5" x14ac:dyDescent="0.15">
      <c r="A13" s="1">
        <v>11</v>
      </c>
      <c r="B13" s="2" t="s">
        <v>1308</v>
      </c>
      <c r="C13" s="1" t="s">
        <v>152</v>
      </c>
      <c r="D13" s="4" t="s">
        <v>1367</v>
      </c>
      <c r="E13" s="6" t="s">
        <v>109</v>
      </c>
      <c r="F13" s="1" t="s">
        <v>317</v>
      </c>
      <c r="G13" s="1"/>
    </row>
    <row r="14" spans="1:7" ht="16.5" x14ac:dyDescent="0.15">
      <c r="A14" s="1">
        <v>12</v>
      </c>
      <c r="B14" s="2" t="s">
        <v>1368</v>
      </c>
      <c r="C14" s="2" t="s">
        <v>152</v>
      </c>
      <c r="D14" s="4" t="s">
        <v>1369</v>
      </c>
      <c r="E14" s="6" t="s">
        <v>109</v>
      </c>
      <c r="F14" s="1"/>
      <c r="G14" s="1"/>
    </row>
    <row r="15" spans="1:7" ht="16.5" x14ac:dyDescent="0.15">
      <c r="A15" s="1">
        <v>13</v>
      </c>
      <c r="B15" s="2" t="s">
        <v>1370</v>
      </c>
      <c r="C15" s="1" t="s">
        <v>107</v>
      </c>
      <c r="D15" s="4" t="s">
        <v>1371</v>
      </c>
      <c r="E15" s="6" t="s">
        <v>109</v>
      </c>
      <c r="F15" s="1"/>
      <c r="G15" s="1"/>
    </row>
    <row r="16" spans="1:7" ht="16.5" x14ac:dyDescent="0.15">
      <c r="A16" s="1">
        <v>14</v>
      </c>
      <c r="B16" s="2" t="s">
        <v>1372</v>
      </c>
      <c r="C16" s="1" t="s">
        <v>107</v>
      </c>
      <c r="D16" s="4" t="s">
        <v>1373</v>
      </c>
      <c r="E16" s="6" t="s">
        <v>109</v>
      </c>
      <c r="F16" s="1"/>
      <c r="G16" s="1"/>
    </row>
    <row r="17" spans="1:7" ht="16.5" x14ac:dyDescent="0.15">
      <c r="A17" s="1">
        <v>15</v>
      </c>
      <c r="B17" s="2" t="s">
        <v>1374</v>
      </c>
      <c r="C17" s="2" t="s">
        <v>107</v>
      </c>
      <c r="D17" s="4" t="s">
        <v>1375</v>
      </c>
      <c r="E17" s="6" t="s">
        <v>109</v>
      </c>
      <c r="F17" s="1"/>
      <c r="G17" s="1"/>
    </row>
    <row r="18" spans="1:7" ht="16.5" x14ac:dyDescent="0.15">
      <c r="A18" s="1">
        <v>16</v>
      </c>
      <c r="B18" s="2" t="s">
        <v>1376</v>
      </c>
      <c r="C18" s="2" t="s">
        <v>107</v>
      </c>
      <c r="D18" s="4" t="s">
        <v>1377</v>
      </c>
      <c r="E18" s="6" t="s">
        <v>109</v>
      </c>
      <c r="F18" s="1"/>
      <c r="G18" s="1"/>
    </row>
    <row r="19" spans="1:7" ht="16.5" x14ac:dyDescent="0.15">
      <c r="A19" s="1">
        <v>17</v>
      </c>
      <c r="B19" s="2" t="s">
        <v>1378</v>
      </c>
      <c r="C19" s="1" t="s">
        <v>107</v>
      </c>
      <c r="D19" s="4" t="s">
        <v>1379</v>
      </c>
      <c r="E19" s="6" t="s">
        <v>109</v>
      </c>
      <c r="F19" s="1"/>
      <c r="G19" s="1"/>
    </row>
    <row r="20" spans="1:7" ht="16.5" x14ac:dyDescent="0.15">
      <c r="A20" s="1">
        <v>18</v>
      </c>
      <c r="B20" s="2" t="s">
        <v>392</v>
      </c>
      <c r="C20" s="2" t="s">
        <v>107</v>
      </c>
      <c r="D20" s="1" t="s">
        <v>392</v>
      </c>
      <c r="E20" s="6" t="s">
        <v>133</v>
      </c>
      <c r="F20" s="1"/>
      <c r="G20" s="1"/>
    </row>
    <row r="21" spans="1:7" ht="16.5" x14ac:dyDescent="0.15">
      <c r="A21" s="1">
        <v>19</v>
      </c>
      <c r="B21" s="2" t="s">
        <v>1380</v>
      </c>
      <c r="C21" s="2" t="s">
        <v>152</v>
      </c>
      <c r="D21" s="4" t="s">
        <v>1381</v>
      </c>
      <c r="E21" s="6" t="s">
        <v>133</v>
      </c>
      <c r="F21" s="1"/>
      <c r="G21" s="1"/>
    </row>
    <row r="22" spans="1:7" ht="16.5" x14ac:dyDescent="0.15">
      <c r="A22" s="1">
        <v>20</v>
      </c>
      <c r="B22" s="2" t="s">
        <v>1382</v>
      </c>
      <c r="C22" s="2" t="s">
        <v>152</v>
      </c>
      <c r="D22" s="4" t="s">
        <v>1383</v>
      </c>
      <c r="E22" s="6" t="s">
        <v>133</v>
      </c>
      <c r="F22" s="1"/>
      <c r="G22" s="1"/>
    </row>
    <row r="23" spans="1:7" ht="16.5" x14ac:dyDescent="0.15">
      <c r="A23" s="1">
        <v>21</v>
      </c>
      <c r="B23" s="2" t="s">
        <v>1338</v>
      </c>
      <c r="C23" s="2" t="s">
        <v>107</v>
      </c>
      <c r="D23" s="4" t="s">
        <v>1384</v>
      </c>
      <c r="E23" s="6" t="s">
        <v>109</v>
      </c>
      <c r="F23" s="1"/>
      <c r="G23" s="1"/>
    </row>
    <row r="24" spans="1:7" ht="16.5" x14ac:dyDescent="0.15">
      <c r="A24" s="1">
        <v>22</v>
      </c>
      <c r="B24" s="2" t="s">
        <v>1290</v>
      </c>
      <c r="C24" s="2" t="s">
        <v>107</v>
      </c>
      <c r="D24" s="4" t="s">
        <v>1385</v>
      </c>
      <c r="E24" s="6" t="s">
        <v>109</v>
      </c>
      <c r="F24" s="1"/>
      <c r="G24" s="1"/>
    </row>
    <row r="25" spans="1:7" ht="16.5" x14ac:dyDescent="0.15">
      <c r="A25" s="1">
        <v>23</v>
      </c>
      <c r="B25" s="2" t="s">
        <v>1386</v>
      </c>
      <c r="C25" s="2" t="s">
        <v>107</v>
      </c>
      <c r="D25" s="4" t="s">
        <v>1387</v>
      </c>
      <c r="E25" s="6" t="s">
        <v>133</v>
      </c>
      <c r="F25" s="1"/>
      <c r="G25" s="1"/>
    </row>
    <row r="26" spans="1:7" ht="16.5" x14ac:dyDescent="0.15">
      <c r="A26" s="1">
        <v>24</v>
      </c>
      <c r="B26" s="2" t="s">
        <v>1388</v>
      </c>
      <c r="C26" s="2" t="s">
        <v>152</v>
      </c>
      <c r="D26" s="4" t="s">
        <v>1389</v>
      </c>
      <c r="E26" s="6" t="s">
        <v>109</v>
      </c>
      <c r="F26" s="1" t="s">
        <v>1390</v>
      </c>
      <c r="G26" s="1"/>
    </row>
    <row r="27" spans="1:7" ht="16.5" x14ac:dyDescent="0.15">
      <c r="A27" s="1">
        <v>25</v>
      </c>
      <c r="B27" s="2" t="s">
        <v>1391</v>
      </c>
      <c r="C27" s="2" t="s">
        <v>107</v>
      </c>
      <c r="D27" s="4" t="s">
        <v>1392</v>
      </c>
      <c r="E27" s="6" t="s">
        <v>133</v>
      </c>
      <c r="F27" s="1"/>
      <c r="G27" s="1"/>
    </row>
    <row r="28" spans="1:7" ht="16.5" x14ac:dyDescent="0.15">
      <c r="A28" s="1">
        <v>26</v>
      </c>
      <c r="B28" s="2" t="s">
        <v>1393</v>
      </c>
      <c r="C28" s="2" t="s">
        <v>107</v>
      </c>
      <c r="D28" s="4" t="s">
        <v>1394</v>
      </c>
      <c r="E28" s="6" t="s">
        <v>133</v>
      </c>
      <c r="F28" s="1"/>
      <c r="G28" s="1"/>
    </row>
    <row r="29" spans="1:7" ht="16.5" x14ac:dyDescent="0.15">
      <c r="A29" s="1">
        <v>27</v>
      </c>
      <c r="B29" s="2" t="s">
        <v>1395</v>
      </c>
      <c r="C29" s="2" t="s">
        <v>107</v>
      </c>
      <c r="D29" s="4" t="s">
        <v>1396</v>
      </c>
      <c r="E29" s="6" t="s">
        <v>133</v>
      </c>
      <c r="F29" s="1"/>
      <c r="G29" s="1"/>
    </row>
    <row r="30" spans="1:7" ht="16.5" x14ac:dyDescent="0.15">
      <c r="A30" s="1">
        <v>28</v>
      </c>
      <c r="B30" s="2" t="s">
        <v>1397</v>
      </c>
      <c r="C30" s="2" t="s">
        <v>107</v>
      </c>
      <c r="D30" s="6" t="s">
        <v>1398</v>
      </c>
      <c r="E30" s="6" t="s">
        <v>109</v>
      </c>
      <c r="F30" s="1"/>
      <c r="G30" s="1"/>
    </row>
    <row r="31" spans="1:7" ht="16.5" x14ac:dyDescent="0.15">
      <c r="A31" s="1">
        <v>29</v>
      </c>
      <c r="B31" s="2" t="s">
        <v>1399</v>
      </c>
      <c r="C31" s="2" t="s">
        <v>107</v>
      </c>
      <c r="D31" s="6" t="s">
        <v>1400</v>
      </c>
      <c r="E31" s="6" t="s">
        <v>109</v>
      </c>
      <c r="F31" s="1"/>
      <c r="G31" s="1"/>
    </row>
    <row r="32" spans="1:7" ht="16.5" x14ac:dyDescent="0.15">
      <c r="A32" s="1">
        <v>30</v>
      </c>
      <c r="B32" s="2" t="s">
        <v>1401</v>
      </c>
      <c r="C32" s="2" t="s">
        <v>107</v>
      </c>
      <c r="D32" s="1" t="s">
        <v>1402</v>
      </c>
      <c r="E32" s="6" t="s">
        <v>109</v>
      </c>
      <c r="F32" s="1"/>
      <c r="G32" s="1"/>
    </row>
    <row r="33" spans="1:7" ht="16.5" x14ac:dyDescent="0.15">
      <c r="A33" s="1">
        <v>31</v>
      </c>
      <c r="B33" s="2" t="s">
        <v>1340</v>
      </c>
      <c r="C33" s="2" t="s">
        <v>107</v>
      </c>
      <c r="D33" s="4" t="s">
        <v>1403</v>
      </c>
      <c r="E33" s="6" t="s">
        <v>109</v>
      </c>
      <c r="F33" s="1"/>
      <c r="G33" s="1"/>
    </row>
    <row r="34" spans="1:7" ht="16.5" x14ac:dyDescent="0.15">
      <c r="A34" s="1">
        <v>32</v>
      </c>
      <c r="B34" s="1" t="s">
        <v>1404</v>
      </c>
      <c r="C34" s="1" t="s">
        <v>107</v>
      </c>
      <c r="D34" s="4" t="s">
        <v>1405</v>
      </c>
      <c r="E34" s="6" t="s">
        <v>133</v>
      </c>
      <c r="F34" s="1"/>
      <c r="G34" s="1"/>
    </row>
    <row r="35" spans="1:7" ht="16.5" x14ac:dyDescent="0.15">
      <c r="A35" s="1">
        <v>33</v>
      </c>
      <c r="B35" s="1" t="s">
        <v>1406</v>
      </c>
      <c r="C35" s="1" t="s">
        <v>107</v>
      </c>
      <c r="D35" s="4" t="s">
        <v>1407</v>
      </c>
      <c r="E35" s="6" t="s">
        <v>133</v>
      </c>
      <c r="F35" s="1"/>
      <c r="G35" s="1"/>
    </row>
    <row r="36" spans="1:7" ht="16.5" x14ac:dyDescent="0.15">
      <c r="A36" s="1">
        <v>34</v>
      </c>
      <c r="B36" s="1" t="s">
        <v>1408</v>
      </c>
      <c r="C36" s="1" t="s">
        <v>107</v>
      </c>
      <c r="D36" s="4" t="s">
        <v>1407</v>
      </c>
      <c r="E36" s="6" t="s">
        <v>133</v>
      </c>
      <c r="F36" s="1"/>
      <c r="G36" s="1"/>
    </row>
    <row r="37" spans="1:7" ht="16.5" x14ac:dyDescent="0.15">
      <c r="A37" s="1">
        <v>35</v>
      </c>
      <c r="B37" s="1" t="s">
        <v>686</v>
      </c>
      <c r="C37" s="1" t="s">
        <v>107</v>
      </c>
      <c r="D37" s="4" t="s">
        <v>128</v>
      </c>
      <c r="E37" s="6" t="s">
        <v>133</v>
      </c>
      <c r="F37" s="1"/>
      <c r="G37" s="1"/>
    </row>
    <row r="38" spans="1:7" ht="16.5" x14ac:dyDescent="0.15">
      <c r="A38" s="1">
        <v>36</v>
      </c>
      <c r="B38" s="1" t="s">
        <v>688</v>
      </c>
      <c r="C38" s="1" t="s">
        <v>107</v>
      </c>
      <c r="D38" s="4" t="s">
        <v>1409</v>
      </c>
      <c r="E38" s="6" t="s">
        <v>133</v>
      </c>
      <c r="F38" s="1"/>
      <c r="G38" s="1"/>
    </row>
  </sheetData>
  <phoneticPr fontId="30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selection activeCell="F29" sqref="F29"/>
    </sheetView>
  </sheetViews>
  <sheetFormatPr defaultColWidth="9" defaultRowHeight="16.5" x14ac:dyDescent="0.15"/>
  <cols>
    <col min="1" max="1" width="9" style="8"/>
    <col min="2" max="2" width="21.375" style="8" customWidth="1"/>
    <col min="3" max="3" width="14.375" style="8" customWidth="1"/>
    <col min="4" max="4" width="43.125" style="8" customWidth="1"/>
    <col min="5" max="16384" width="9" style="8"/>
  </cols>
  <sheetData>
    <row r="1" spans="1:7" x14ac:dyDescent="0.15">
      <c r="A1" s="4" t="s">
        <v>103</v>
      </c>
      <c r="B1" s="4" t="s">
        <v>104</v>
      </c>
      <c r="C1" s="4" t="s">
        <v>25</v>
      </c>
      <c r="D1" s="6" t="s">
        <v>105</v>
      </c>
      <c r="E1" s="4" t="s">
        <v>27</v>
      </c>
      <c r="F1" s="4" t="s">
        <v>29</v>
      </c>
      <c r="G1" s="4" t="s">
        <v>3</v>
      </c>
    </row>
    <row r="2" spans="1:7" x14ac:dyDescent="0.15">
      <c r="A2" s="4">
        <v>0</v>
      </c>
      <c r="B2" s="6" t="s">
        <v>1410</v>
      </c>
      <c r="C2" s="4" t="s">
        <v>107</v>
      </c>
      <c r="D2" s="4" t="s">
        <v>1411</v>
      </c>
      <c r="E2" s="6" t="s">
        <v>109</v>
      </c>
      <c r="F2" s="4"/>
      <c r="G2" s="4"/>
    </row>
    <row r="3" spans="1:7" x14ac:dyDescent="0.15">
      <c r="A3" s="4">
        <v>1</v>
      </c>
      <c r="B3" s="6" t="s">
        <v>692</v>
      </c>
      <c r="C3" s="4" t="s">
        <v>107</v>
      </c>
      <c r="D3" s="4" t="s">
        <v>1412</v>
      </c>
      <c r="E3" s="6" t="s">
        <v>109</v>
      </c>
      <c r="F3" s="4"/>
      <c r="G3" s="4"/>
    </row>
    <row r="4" spans="1:7" x14ac:dyDescent="0.15">
      <c r="A4" s="4">
        <v>2</v>
      </c>
      <c r="B4" s="6" t="s">
        <v>694</v>
      </c>
      <c r="C4" s="4" t="s">
        <v>107</v>
      </c>
      <c r="D4" s="4" t="s">
        <v>1413</v>
      </c>
      <c r="E4" s="6" t="s">
        <v>109</v>
      </c>
      <c r="F4" s="4"/>
      <c r="G4" s="4"/>
    </row>
    <row r="5" spans="1:7" x14ac:dyDescent="0.15">
      <c r="A5" s="4">
        <v>3</v>
      </c>
      <c r="B5" s="6" t="s">
        <v>1414</v>
      </c>
      <c r="C5" s="4" t="s">
        <v>152</v>
      </c>
      <c r="D5" s="4" t="s">
        <v>1415</v>
      </c>
      <c r="E5" s="6" t="s">
        <v>109</v>
      </c>
      <c r="F5" s="4" t="s">
        <v>699</v>
      </c>
      <c r="G5" s="4"/>
    </row>
    <row r="6" spans="1:7" x14ac:dyDescent="0.15">
      <c r="A6" s="4">
        <v>4</v>
      </c>
      <c r="B6" s="6" t="s">
        <v>1362</v>
      </c>
      <c r="C6" s="6" t="s">
        <v>107</v>
      </c>
      <c r="D6" s="4" t="s">
        <v>1363</v>
      </c>
      <c r="E6" s="6" t="s">
        <v>109</v>
      </c>
      <c r="F6" s="4"/>
      <c r="G6" s="4"/>
    </row>
    <row r="7" spans="1:7" x14ac:dyDescent="0.15">
      <c r="A7" s="4">
        <v>5</v>
      </c>
      <c r="B7" s="6" t="s">
        <v>703</v>
      </c>
      <c r="C7" s="4" t="s">
        <v>107</v>
      </c>
      <c r="D7" s="4" t="s">
        <v>703</v>
      </c>
      <c r="E7" s="6" t="s">
        <v>109</v>
      </c>
      <c r="F7" s="4"/>
      <c r="G7" s="4"/>
    </row>
    <row r="8" spans="1:7" x14ac:dyDescent="0.15">
      <c r="A8" s="4">
        <v>6</v>
      </c>
      <c r="B8" s="6" t="s">
        <v>705</v>
      </c>
      <c r="C8" s="4" t="s">
        <v>107</v>
      </c>
      <c r="D8" s="4" t="s">
        <v>705</v>
      </c>
      <c r="E8" s="6" t="s">
        <v>109</v>
      </c>
      <c r="F8" s="4"/>
      <c r="G8" s="4"/>
    </row>
    <row r="9" spans="1:7" x14ac:dyDescent="0.15">
      <c r="A9" s="4">
        <v>7</v>
      </c>
      <c r="B9" s="6" t="s">
        <v>1352</v>
      </c>
      <c r="C9" s="4" t="s">
        <v>107</v>
      </c>
      <c r="D9" s="4" t="s">
        <v>1353</v>
      </c>
      <c r="E9" s="6" t="s">
        <v>109</v>
      </c>
      <c r="F9" s="4"/>
      <c r="G9" s="4"/>
    </row>
    <row r="10" spans="1:7" x14ac:dyDescent="0.15">
      <c r="A10" s="4">
        <v>8</v>
      </c>
      <c r="B10" s="6" t="s">
        <v>1416</v>
      </c>
      <c r="C10" s="4" t="s">
        <v>107</v>
      </c>
      <c r="D10" s="4" t="s">
        <v>1417</v>
      </c>
      <c r="E10" s="6" t="s">
        <v>109</v>
      </c>
      <c r="F10" s="4"/>
      <c r="G10" s="4"/>
    </row>
    <row r="11" spans="1:7" x14ac:dyDescent="0.15">
      <c r="A11" s="4">
        <v>9</v>
      </c>
      <c r="B11" s="6" t="s">
        <v>1418</v>
      </c>
      <c r="C11" s="4" t="s">
        <v>107</v>
      </c>
      <c r="D11" s="4" t="s">
        <v>1419</v>
      </c>
      <c r="E11" s="6" t="s">
        <v>109</v>
      </c>
      <c r="F11" s="4"/>
      <c r="G11" s="4"/>
    </row>
    <row r="12" spans="1:7" x14ac:dyDescent="0.15">
      <c r="A12" s="4">
        <v>10</v>
      </c>
      <c r="B12" s="6" t="s">
        <v>1364</v>
      </c>
      <c r="C12" s="4" t="s">
        <v>107</v>
      </c>
      <c r="D12" s="4" t="s">
        <v>1365</v>
      </c>
      <c r="E12" s="6" t="s">
        <v>109</v>
      </c>
      <c r="F12" s="4"/>
      <c r="G12" s="4"/>
    </row>
    <row r="13" spans="1:7" x14ac:dyDescent="0.15">
      <c r="A13" s="4">
        <v>11</v>
      </c>
      <c r="B13" s="6" t="s">
        <v>1366</v>
      </c>
      <c r="C13" s="4" t="s">
        <v>107</v>
      </c>
      <c r="D13" s="4" t="s">
        <v>122</v>
      </c>
      <c r="E13" s="6" t="s">
        <v>109</v>
      </c>
      <c r="F13" s="4"/>
      <c r="G13" s="4"/>
    </row>
    <row r="14" spans="1:7" x14ac:dyDescent="0.15">
      <c r="A14" s="4">
        <v>12</v>
      </c>
      <c r="B14" s="6" t="s">
        <v>340</v>
      </c>
      <c r="C14" s="6" t="s">
        <v>152</v>
      </c>
      <c r="D14" s="4" t="s">
        <v>1420</v>
      </c>
      <c r="E14" s="6" t="s">
        <v>109</v>
      </c>
      <c r="F14" s="4" t="s">
        <v>554</v>
      </c>
      <c r="G14" s="4"/>
    </row>
    <row r="15" spans="1:7" x14ac:dyDescent="0.15">
      <c r="A15" s="4">
        <v>13</v>
      </c>
      <c r="B15" s="6" t="s">
        <v>1421</v>
      </c>
      <c r="C15" s="4" t="s">
        <v>107</v>
      </c>
      <c r="D15" s="4" t="s">
        <v>1422</v>
      </c>
      <c r="E15" s="6" t="s">
        <v>109</v>
      </c>
      <c r="F15" s="4"/>
      <c r="G15" s="4"/>
    </row>
    <row r="16" spans="1:7" x14ac:dyDescent="0.15">
      <c r="A16" s="4">
        <v>14</v>
      </c>
      <c r="B16" s="6" t="s">
        <v>1423</v>
      </c>
      <c r="C16" s="4" t="s">
        <v>107</v>
      </c>
      <c r="D16" s="4" t="s">
        <v>1424</v>
      </c>
      <c r="E16" s="6" t="s">
        <v>109</v>
      </c>
      <c r="F16" s="4"/>
      <c r="G16" s="4"/>
    </row>
    <row r="17" spans="1:7" x14ac:dyDescent="0.15">
      <c r="A17" s="4">
        <v>15</v>
      </c>
      <c r="B17" s="6" t="s">
        <v>722</v>
      </c>
      <c r="C17" s="6" t="s">
        <v>152</v>
      </c>
      <c r="D17" s="4" t="s">
        <v>1425</v>
      </c>
      <c r="E17" s="6" t="s">
        <v>109</v>
      </c>
      <c r="F17" s="4"/>
      <c r="G17" s="4"/>
    </row>
    <row r="18" spans="1:7" x14ac:dyDescent="0.15">
      <c r="A18" s="4">
        <v>16</v>
      </c>
      <c r="B18" s="6" t="s">
        <v>724</v>
      </c>
      <c r="C18" s="6" t="s">
        <v>152</v>
      </c>
      <c r="D18" s="4" t="s">
        <v>1426</v>
      </c>
      <c r="E18" s="6" t="s">
        <v>109</v>
      </c>
      <c r="F18" s="4"/>
      <c r="G18" s="4"/>
    </row>
    <row r="19" spans="1:7" x14ac:dyDescent="0.15">
      <c r="A19" s="4">
        <v>17</v>
      </c>
      <c r="B19" s="6" t="s">
        <v>726</v>
      </c>
      <c r="C19" s="4" t="s">
        <v>107</v>
      </c>
      <c r="D19" s="4" t="s">
        <v>726</v>
      </c>
      <c r="E19" s="6" t="s">
        <v>109</v>
      </c>
      <c r="F19" s="4"/>
      <c r="G19" s="4"/>
    </row>
    <row r="20" spans="1:7" x14ac:dyDescent="0.15">
      <c r="A20" s="4">
        <v>18</v>
      </c>
      <c r="B20" s="6" t="s">
        <v>1427</v>
      </c>
      <c r="C20" s="6" t="s">
        <v>107</v>
      </c>
      <c r="D20" s="4" t="s">
        <v>1428</v>
      </c>
      <c r="E20" s="6" t="s">
        <v>109</v>
      </c>
      <c r="F20" s="4" t="s">
        <v>186</v>
      </c>
      <c r="G20" s="4"/>
    </row>
    <row r="21" spans="1:7" x14ac:dyDescent="0.15">
      <c r="A21" s="4">
        <v>19</v>
      </c>
      <c r="B21" s="6" t="s">
        <v>1429</v>
      </c>
      <c r="C21" s="6" t="s">
        <v>107</v>
      </c>
      <c r="D21" s="4" t="s">
        <v>1430</v>
      </c>
      <c r="E21" s="6" t="s">
        <v>109</v>
      </c>
      <c r="F21" s="4"/>
      <c r="G21" s="4"/>
    </row>
    <row r="22" spans="1:7" x14ac:dyDescent="0.15">
      <c r="A22" s="4">
        <v>20</v>
      </c>
      <c r="B22" s="6" t="s">
        <v>1431</v>
      </c>
      <c r="C22" s="6" t="s">
        <v>107</v>
      </c>
      <c r="D22" s="4" t="s">
        <v>1432</v>
      </c>
      <c r="E22" s="6" t="s">
        <v>109</v>
      </c>
      <c r="F22" s="4"/>
      <c r="G22" s="4"/>
    </row>
    <row r="23" spans="1:7" x14ac:dyDescent="0.15">
      <c r="A23" s="4">
        <v>21</v>
      </c>
      <c r="B23" s="6" t="s">
        <v>1433</v>
      </c>
      <c r="C23" s="6" t="s">
        <v>152</v>
      </c>
      <c r="D23" s="4" t="s">
        <v>1434</v>
      </c>
      <c r="E23" s="6" t="s">
        <v>109</v>
      </c>
      <c r="F23" s="4"/>
      <c r="G23" s="4"/>
    </row>
    <row r="24" spans="1:7" x14ac:dyDescent="0.15">
      <c r="A24" s="4">
        <v>22</v>
      </c>
      <c r="B24" s="6" t="s">
        <v>1435</v>
      </c>
      <c r="C24" s="6" t="s">
        <v>152</v>
      </c>
      <c r="D24" s="4" t="s">
        <v>1436</v>
      </c>
      <c r="E24" s="6" t="s">
        <v>109</v>
      </c>
      <c r="F24" s="4" t="s">
        <v>317</v>
      </c>
      <c r="G24" s="4"/>
    </row>
    <row r="25" spans="1:7" x14ac:dyDescent="0.15">
      <c r="A25" s="4">
        <v>23</v>
      </c>
      <c r="B25" s="6" t="s">
        <v>1437</v>
      </c>
      <c r="C25" s="6" t="s">
        <v>107</v>
      </c>
      <c r="D25" s="4" t="s">
        <v>1438</v>
      </c>
      <c r="E25" s="6" t="s">
        <v>109</v>
      </c>
      <c r="F25" s="4"/>
      <c r="G25" s="4"/>
    </row>
    <row r="26" spans="1:7" x14ac:dyDescent="0.15">
      <c r="A26" s="4">
        <v>24</v>
      </c>
      <c r="B26" s="6" t="s">
        <v>1439</v>
      </c>
      <c r="C26" s="6" t="s">
        <v>107</v>
      </c>
      <c r="D26" s="4" t="s">
        <v>1440</v>
      </c>
      <c r="E26" s="6" t="s">
        <v>109</v>
      </c>
      <c r="F26" s="4"/>
      <c r="G26" s="4"/>
    </row>
    <row r="27" spans="1:7" x14ac:dyDescent="0.15">
      <c r="A27" s="4">
        <v>25</v>
      </c>
      <c r="B27" s="6" t="s">
        <v>1441</v>
      </c>
      <c r="C27" s="6" t="s">
        <v>152</v>
      </c>
      <c r="D27" s="4" t="s">
        <v>1442</v>
      </c>
      <c r="E27" s="6" t="s">
        <v>109</v>
      </c>
      <c r="F27" s="4"/>
      <c r="G27" s="4"/>
    </row>
    <row r="28" spans="1:7" x14ac:dyDescent="0.15">
      <c r="A28" s="4">
        <v>26</v>
      </c>
      <c r="B28" s="6" t="s">
        <v>1443</v>
      </c>
      <c r="C28" s="6" t="s">
        <v>152</v>
      </c>
      <c r="D28" s="4" t="s">
        <v>1444</v>
      </c>
      <c r="E28" s="6" t="s">
        <v>109</v>
      </c>
      <c r="F28" s="4" t="s">
        <v>554</v>
      </c>
      <c r="G28" s="4"/>
    </row>
    <row r="29" spans="1:7" x14ac:dyDescent="0.15">
      <c r="A29" s="4">
        <v>27</v>
      </c>
      <c r="B29" s="6" t="s">
        <v>1445</v>
      </c>
      <c r="C29" s="6" t="s">
        <v>152</v>
      </c>
      <c r="D29" s="4" t="s">
        <v>1446</v>
      </c>
      <c r="E29" s="6" t="s">
        <v>109</v>
      </c>
      <c r="F29" s="4" t="s">
        <v>699</v>
      </c>
      <c r="G29" s="4"/>
    </row>
    <row r="30" spans="1:7" x14ac:dyDescent="0.15">
      <c r="A30" s="4">
        <v>28</v>
      </c>
      <c r="B30" s="6" t="s">
        <v>1447</v>
      </c>
      <c r="C30" s="6" t="s">
        <v>107</v>
      </c>
      <c r="D30" s="6" t="s">
        <v>1448</v>
      </c>
      <c r="E30" s="6" t="s">
        <v>109</v>
      </c>
      <c r="F30" s="4"/>
      <c r="G30" s="4"/>
    </row>
    <row r="31" spans="1:7" x14ac:dyDescent="0.15">
      <c r="A31" s="4">
        <v>29</v>
      </c>
      <c r="B31" s="6" t="s">
        <v>1449</v>
      </c>
      <c r="C31" s="6" t="s">
        <v>107</v>
      </c>
      <c r="D31" s="6" t="s">
        <v>1450</v>
      </c>
      <c r="E31" s="6" t="s">
        <v>133</v>
      </c>
      <c r="F31" s="4"/>
      <c r="G31" s="4"/>
    </row>
    <row r="32" spans="1:7" x14ac:dyDescent="0.15">
      <c r="A32" s="4">
        <v>30</v>
      </c>
      <c r="B32" s="6" t="s">
        <v>1451</v>
      </c>
      <c r="C32" s="6" t="s">
        <v>152</v>
      </c>
      <c r="D32" s="4" t="s">
        <v>1452</v>
      </c>
      <c r="E32" s="6" t="s">
        <v>133</v>
      </c>
      <c r="F32" s="4"/>
      <c r="G32" s="4"/>
    </row>
    <row r="33" spans="1:7" x14ac:dyDescent="0.15">
      <c r="A33" s="4">
        <v>31</v>
      </c>
      <c r="B33" s="6" t="s">
        <v>786</v>
      </c>
      <c r="C33" s="6" t="s">
        <v>107</v>
      </c>
      <c r="D33" s="4" t="s">
        <v>1453</v>
      </c>
      <c r="E33" s="6" t="s">
        <v>133</v>
      </c>
      <c r="F33" s="4"/>
      <c r="G33" s="4"/>
    </row>
    <row r="34" spans="1:7" x14ac:dyDescent="0.15">
      <c r="A34" s="4">
        <v>32</v>
      </c>
      <c r="B34" s="6" t="s">
        <v>1454</v>
      </c>
      <c r="C34" s="6" t="s">
        <v>107</v>
      </c>
      <c r="D34" s="6" t="s">
        <v>1455</v>
      </c>
      <c r="E34" s="6" t="s">
        <v>133</v>
      </c>
      <c r="F34" s="4"/>
      <c r="G34" s="4"/>
    </row>
    <row r="35" spans="1:7" x14ac:dyDescent="0.15">
      <c r="A35" s="4">
        <v>33</v>
      </c>
      <c r="B35" s="6" t="s">
        <v>1456</v>
      </c>
      <c r="C35" s="6" t="s">
        <v>152</v>
      </c>
      <c r="D35" s="6" t="s">
        <v>1457</v>
      </c>
      <c r="E35" s="6" t="s">
        <v>133</v>
      </c>
      <c r="F35" s="4"/>
      <c r="G35" s="4"/>
    </row>
    <row r="36" spans="1:7" x14ac:dyDescent="0.15">
      <c r="A36" s="4">
        <v>34</v>
      </c>
      <c r="B36" s="6" t="s">
        <v>1458</v>
      </c>
      <c r="C36" s="6" t="s">
        <v>152</v>
      </c>
      <c r="D36" s="6" t="s">
        <v>1459</v>
      </c>
      <c r="E36" s="6" t="s">
        <v>109</v>
      </c>
      <c r="F36" s="4" t="s">
        <v>699</v>
      </c>
      <c r="G36" s="4"/>
    </row>
    <row r="37" spans="1:7" x14ac:dyDescent="0.15">
      <c r="A37" s="4">
        <v>35</v>
      </c>
      <c r="B37" s="6" t="s">
        <v>1460</v>
      </c>
      <c r="C37" s="4" t="s">
        <v>107</v>
      </c>
      <c r="D37" s="4" t="s">
        <v>1461</v>
      </c>
      <c r="E37" s="6" t="s">
        <v>133</v>
      </c>
      <c r="F37" s="4"/>
      <c r="G37" s="4"/>
    </row>
    <row r="38" spans="1:7" x14ac:dyDescent="0.15">
      <c r="A38" s="4">
        <v>36</v>
      </c>
      <c r="B38" s="6" t="s">
        <v>1462</v>
      </c>
      <c r="C38" s="6" t="s">
        <v>107</v>
      </c>
      <c r="D38" s="4" t="s">
        <v>1463</v>
      </c>
      <c r="E38" s="6" t="s">
        <v>133</v>
      </c>
      <c r="F38" s="4"/>
      <c r="G38" s="4"/>
    </row>
    <row r="39" spans="1:7" x14ac:dyDescent="0.15">
      <c r="A39" s="4">
        <v>37</v>
      </c>
      <c r="B39" s="4" t="s">
        <v>1464</v>
      </c>
      <c r="C39" s="6" t="s">
        <v>107</v>
      </c>
      <c r="D39" s="4" t="s">
        <v>1465</v>
      </c>
      <c r="E39" s="6" t="s">
        <v>133</v>
      </c>
      <c r="F39" s="4"/>
      <c r="G39" s="4"/>
    </row>
    <row r="40" spans="1:7" x14ac:dyDescent="0.15">
      <c r="A40" s="4">
        <v>38</v>
      </c>
      <c r="B40" s="4" t="s">
        <v>1466</v>
      </c>
      <c r="C40" s="6" t="s">
        <v>152</v>
      </c>
      <c r="D40" s="4" t="s">
        <v>1467</v>
      </c>
      <c r="E40" s="6" t="s">
        <v>133</v>
      </c>
      <c r="F40" s="4"/>
      <c r="G40" s="4"/>
    </row>
    <row r="41" spans="1:7" x14ac:dyDescent="0.15">
      <c r="A41" s="4">
        <v>39</v>
      </c>
      <c r="B41" s="4" t="s">
        <v>1401</v>
      </c>
      <c r="C41" s="6" t="s">
        <v>107</v>
      </c>
      <c r="D41" s="4" t="s">
        <v>1468</v>
      </c>
      <c r="E41" s="6" t="s">
        <v>109</v>
      </c>
      <c r="F41" s="4"/>
      <c r="G41" s="4"/>
    </row>
    <row r="42" spans="1:7" x14ac:dyDescent="0.15">
      <c r="A42" s="4">
        <v>40</v>
      </c>
      <c r="B42" s="6" t="s">
        <v>1338</v>
      </c>
      <c r="C42" s="4" t="s">
        <v>107</v>
      </c>
      <c r="D42" s="4" t="s">
        <v>1384</v>
      </c>
      <c r="E42" s="6" t="s">
        <v>109</v>
      </c>
      <c r="F42" s="4"/>
      <c r="G42" s="4"/>
    </row>
    <row r="43" spans="1:7" x14ac:dyDescent="0.15">
      <c r="A43" s="4">
        <v>41</v>
      </c>
      <c r="B43" s="6" t="s">
        <v>1290</v>
      </c>
      <c r="C43" s="4" t="s">
        <v>107</v>
      </c>
      <c r="D43" s="4" t="s">
        <v>1469</v>
      </c>
      <c r="E43" s="6" t="s">
        <v>109</v>
      </c>
      <c r="F43" s="4"/>
      <c r="G43" s="4"/>
    </row>
    <row r="44" spans="1:7" x14ac:dyDescent="0.15">
      <c r="A44" s="4">
        <v>42</v>
      </c>
      <c r="B44" s="6" t="s">
        <v>1470</v>
      </c>
      <c r="C44" s="4" t="s">
        <v>107</v>
      </c>
      <c r="D44" s="4" t="s">
        <v>1471</v>
      </c>
      <c r="E44" s="6" t="s">
        <v>133</v>
      </c>
      <c r="F44" s="4"/>
      <c r="G44" s="4"/>
    </row>
    <row r="45" spans="1:7" x14ac:dyDescent="0.15">
      <c r="A45" s="4">
        <v>43</v>
      </c>
      <c r="B45" s="4" t="s">
        <v>1472</v>
      </c>
      <c r="C45" s="6" t="s">
        <v>107</v>
      </c>
      <c r="D45" s="4" t="s">
        <v>1473</v>
      </c>
      <c r="E45" s="6" t="s">
        <v>133</v>
      </c>
      <c r="F45" s="4"/>
      <c r="G45" s="4"/>
    </row>
    <row r="46" spans="1:7" x14ac:dyDescent="0.15">
      <c r="A46" s="4">
        <v>44</v>
      </c>
      <c r="B46" s="4" t="s">
        <v>1397</v>
      </c>
      <c r="C46" s="4" t="s">
        <v>107</v>
      </c>
      <c r="D46" s="6" t="s">
        <v>1398</v>
      </c>
      <c r="E46" s="6" t="s">
        <v>109</v>
      </c>
      <c r="F46" s="4"/>
      <c r="G46" s="4"/>
    </row>
    <row r="47" spans="1:7" x14ac:dyDescent="0.15">
      <c r="A47" s="4">
        <v>45</v>
      </c>
      <c r="B47" s="6" t="s">
        <v>1399</v>
      </c>
      <c r="C47" s="6" t="s">
        <v>107</v>
      </c>
      <c r="D47" s="4" t="s">
        <v>1400</v>
      </c>
      <c r="E47" s="6" t="s">
        <v>109</v>
      </c>
      <c r="F47" s="4"/>
      <c r="G47" s="4"/>
    </row>
    <row r="48" spans="1:7" x14ac:dyDescent="0.15">
      <c r="A48" s="4">
        <v>46</v>
      </c>
      <c r="B48" s="4" t="s">
        <v>1372</v>
      </c>
      <c r="C48" s="6" t="s">
        <v>107</v>
      </c>
      <c r="D48" s="6" t="s">
        <v>1373</v>
      </c>
      <c r="E48" s="6" t="s">
        <v>109</v>
      </c>
      <c r="F48" s="4"/>
      <c r="G48" s="4"/>
    </row>
    <row r="49" spans="1:7" x14ac:dyDescent="0.15">
      <c r="A49" s="4">
        <v>47</v>
      </c>
      <c r="B49" s="4" t="s">
        <v>1374</v>
      </c>
      <c r="C49" s="6" t="s">
        <v>107</v>
      </c>
      <c r="D49" s="6" t="s">
        <v>1375</v>
      </c>
      <c r="E49" s="6" t="s">
        <v>109</v>
      </c>
      <c r="F49" s="4"/>
      <c r="G49" s="4"/>
    </row>
    <row r="50" spans="1:7" x14ac:dyDescent="0.15">
      <c r="A50" s="4">
        <v>48</v>
      </c>
      <c r="B50" s="4" t="s">
        <v>1376</v>
      </c>
      <c r="C50" s="6" t="s">
        <v>107</v>
      </c>
      <c r="D50" s="6" t="s">
        <v>1377</v>
      </c>
      <c r="E50" s="6" t="s">
        <v>109</v>
      </c>
      <c r="F50" s="4"/>
      <c r="G50" s="4"/>
    </row>
    <row r="51" spans="1:7" x14ac:dyDescent="0.15">
      <c r="A51" s="4">
        <v>49</v>
      </c>
      <c r="B51" s="4" t="s">
        <v>1378</v>
      </c>
      <c r="C51" s="4" t="s">
        <v>107</v>
      </c>
      <c r="D51" s="6" t="s">
        <v>1379</v>
      </c>
      <c r="E51" s="6" t="s">
        <v>109</v>
      </c>
      <c r="F51" s="4"/>
      <c r="G51" s="4"/>
    </row>
    <row r="52" spans="1:7" x14ac:dyDescent="0.15">
      <c r="A52" s="4">
        <v>50</v>
      </c>
      <c r="B52" s="3" t="s">
        <v>1340</v>
      </c>
      <c r="C52" s="4" t="s">
        <v>107</v>
      </c>
      <c r="D52" s="5" t="s">
        <v>1474</v>
      </c>
      <c r="E52" s="6" t="s">
        <v>109</v>
      </c>
      <c r="F52" s="4"/>
      <c r="G52" s="4"/>
    </row>
    <row r="53" spans="1:7" x14ac:dyDescent="0.15">
      <c r="A53" s="4">
        <v>51</v>
      </c>
      <c r="B53" s="3" t="s">
        <v>1404</v>
      </c>
      <c r="C53" s="4" t="s">
        <v>107</v>
      </c>
      <c r="D53" s="5" t="s">
        <v>1405</v>
      </c>
      <c r="E53" s="6" t="s">
        <v>133</v>
      </c>
      <c r="F53" s="4"/>
      <c r="G53" s="4"/>
    </row>
    <row r="54" spans="1:7" x14ac:dyDescent="0.15">
      <c r="A54" s="4">
        <v>52</v>
      </c>
      <c r="B54" s="3" t="s">
        <v>1406</v>
      </c>
      <c r="C54" s="4" t="s">
        <v>107</v>
      </c>
      <c r="D54" s="5" t="s">
        <v>1475</v>
      </c>
      <c r="E54" s="6" t="s">
        <v>133</v>
      </c>
      <c r="F54" s="4"/>
      <c r="G54" s="4"/>
    </row>
    <row r="55" spans="1:7" x14ac:dyDescent="0.15">
      <c r="A55" s="4">
        <v>53</v>
      </c>
      <c r="B55" s="3" t="s">
        <v>1408</v>
      </c>
      <c r="C55" s="4" t="s">
        <v>107</v>
      </c>
      <c r="D55" s="5" t="s">
        <v>1475</v>
      </c>
      <c r="E55" s="6" t="s">
        <v>133</v>
      </c>
      <c r="F55" s="4"/>
      <c r="G55" s="4"/>
    </row>
    <row r="56" spans="1:7" x14ac:dyDescent="0.15">
      <c r="A56" s="3">
        <v>54</v>
      </c>
      <c r="B56" s="3" t="s">
        <v>686</v>
      </c>
      <c r="C56" s="3" t="s">
        <v>107</v>
      </c>
      <c r="D56" s="3" t="s">
        <v>128</v>
      </c>
      <c r="E56" s="3" t="s">
        <v>133</v>
      </c>
      <c r="F56" s="3"/>
      <c r="G56" s="3"/>
    </row>
    <row r="57" spans="1:7" x14ac:dyDescent="0.15">
      <c r="A57" s="3">
        <v>55</v>
      </c>
      <c r="B57" s="3" t="s">
        <v>688</v>
      </c>
      <c r="C57" s="3" t="s">
        <v>107</v>
      </c>
      <c r="D57" s="3" t="s">
        <v>1409</v>
      </c>
      <c r="E57" s="3" t="s">
        <v>133</v>
      </c>
      <c r="F57" s="3"/>
      <c r="G57" s="3"/>
    </row>
  </sheetData>
  <phoneticPr fontId="30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opLeftCell="A42" workbookViewId="0">
      <selection activeCell="L58" sqref="L58"/>
    </sheetView>
  </sheetViews>
  <sheetFormatPr defaultColWidth="9" defaultRowHeight="13.5" x14ac:dyDescent="0.15"/>
  <cols>
    <col min="2" max="2" width="19.25" customWidth="1"/>
    <col min="4" max="4" width="42.375" customWidth="1"/>
  </cols>
  <sheetData>
    <row r="1" spans="1:7" ht="16.5" x14ac:dyDescent="0.15">
      <c r="A1" s="4" t="s">
        <v>103</v>
      </c>
      <c r="B1" s="4" t="s">
        <v>104</v>
      </c>
      <c r="C1" s="4" t="s">
        <v>25</v>
      </c>
      <c r="D1" s="6" t="s">
        <v>105</v>
      </c>
      <c r="E1" s="4" t="s">
        <v>27</v>
      </c>
      <c r="F1" s="4" t="s">
        <v>29</v>
      </c>
      <c r="G1" s="4" t="s">
        <v>3</v>
      </c>
    </row>
    <row r="2" spans="1:7" ht="16.5" x14ac:dyDescent="0.15">
      <c r="A2" s="1">
        <v>0</v>
      </c>
      <c r="B2" s="2" t="s">
        <v>1410</v>
      </c>
      <c r="C2" s="1" t="s">
        <v>107</v>
      </c>
      <c r="D2" s="4" t="s">
        <v>1411</v>
      </c>
      <c r="E2" s="6" t="s">
        <v>109</v>
      </c>
      <c r="F2" s="1"/>
      <c r="G2" s="1"/>
    </row>
    <row r="3" spans="1:7" ht="16.5" x14ac:dyDescent="0.15">
      <c r="A3" s="1">
        <v>1</v>
      </c>
      <c r="B3" s="2" t="s">
        <v>692</v>
      </c>
      <c r="C3" s="1" t="s">
        <v>107</v>
      </c>
      <c r="D3" s="4" t="s">
        <v>1412</v>
      </c>
      <c r="E3" s="6" t="s">
        <v>109</v>
      </c>
      <c r="F3" s="1"/>
      <c r="G3" s="1"/>
    </row>
    <row r="4" spans="1:7" ht="16.5" x14ac:dyDescent="0.15">
      <c r="A4" s="1">
        <v>2</v>
      </c>
      <c r="B4" s="2" t="s">
        <v>694</v>
      </c>
      <c r="C4" s="1" t="s">
        <v>107</v>
      </c>
      <c r="D4" s="4" t="s">
        <v>1413</v>
      </c>
      <c r="E4" s="6" t="s">
        <v>109</v>
      </c>
      <c r="F4" s="1"/>
      <c r="G4" s="1"/>
    </row>
    <row r="5" spans="1:7" ht="16.5" x14ac:dyDescent="0.15">
      <c r="A5" s="1">
        <v>3</v>
      </c>
      <c r="B5" s="2" t="s">
        <v>1414</v>
      </c>
      <c r="C5" s="1" t="s">
        <v>152</v>
      </c>
      <c r="D5" s="4" t="s">
        <v>1415</v>
      </c>
      <c r="E5" s="6" t="s">
        <v>109</v>
      </c>
      <c r="F5" s="1" t="s">
        <v>141</v>
      </c>
      <c r="G5" s="1"/>
    </row>
    <row r="6" spans="1:7" ht="16.5" x14ac:dyDescent="0.15">
      <c r="A6" s="1">
        <v>4</v>
      </c>
      <c r="B6" s="2" t="s">
        <v>1362</v>
      </c>
      <c r="C6" s="2" t="s">
        <v>107</v>
      </c>
      <c r="D6" s="4" t="s">
        <v>1363</v>
      </c>
      <c r="E6" s="6" t="s">
        <v>109</v>
      </c>
      <c r="F6" s="1" t="s">
        <v>699</v>
      </c>
      <c r="G6" s="1"/>
    </row>
    <row r="7" spans="1:7" ht="16.5" x14ac:dyDescent="0.15">
      <c r="A7" s="1">
        <v>5</v>
      </c>
      <c r="B7" s="2" t="s">
        <v>703</v>
      </c>
      <c r="C7" s="1" t="s">
        <v>107</v>
      </c>
      <c r="D7" s="1" t="s">
        <v>703</v>
      </c>
      <c r="E7" s="6" t="s">
        <v>109</v>
      </c>
      <c r="F7" s="1"/>
      <c r="G7" s="1"/>
    </row>
    <row r="8" spans="1:7" ht="16.5" x14ac:dyDescent="0.15">
      <c r="A8" s="1">
        <v>6</v>
      </c>
      <c r="B8" s="2" t="s">
        <v>705</v>
      </c>
      <c r="C8" s="1" t="s">
        <v>107</v>
      </c>
      <c r="D8" s="1" t="s">
        <v>705</v>
      </c>
      <c r="E8" s="6" t="s">
        <v>109</v>
      </c>
      <c r="F8" s="1"/>
      <c r="G8" s="1"/>
    </row>
    <row r="9" spans="1:7" ht="16.5" x14ac:dyDescent="0.15">
      <c r="A9" s="1">
        <v>7</v>
      </c>
      <c r="B9" s="2" t="s">
        <v>1352</v>
      </c>
      <c r="C9" s="1" t="s">
        <v>107</v>
      </c>
      <c r="D9" s="4" t="s">
        <v>1353</v>
      </c>
      <c r="E9" s="6" t="s">
        <v>109</v>
      </c>
      <c r="F9" s="1"/>
      <c r="G9" s="1"/>
    </row>
    <row r="10" spans="1:7" ht="16.5" x14ac:dyDescent="0.15">
      <c r="A10" s="1">
        <v>8</v>
      </c>
      <c r="B10" s="2" t="s">
        <v>1416</v>
      </c>
      <c r="C10" s="1" t="s">
        <v>107</v>
      </c>
      <c r="D10" s="4" t="s">
        <v>1417</v>
      </c>
      <c r="E10" s="6" t="s">
        <v>109</v>
      </c>
      <c r="F10" s="1"/>
      <c r="G10" s="1"/>
    </row>
    <row r="11" spans="1:7" ht="16.5" x14ac:dyDescent="0.15">
      <c r="A11" s="1">
        <v>9</v>
      </c>
      <c r="B11" s="2" t="s">
        <v>1418</v>
      </c>
      <c r="C11" s="1" t="s">
        <v>107</v>
      </c>
      <c r="D11" s="4" t="s">
        <v>1419</v>
      </c>
      <c r="E11" s="6" t="s">
        <v>109</v>
      </c>
      <c r="F11" s="1"/>
      <c r="G11" s="1"/>
    </row>
    <row r="12" spans="1:7" ht="16.5" x14ac:dyDescent="0.15">
      <c r="A12" s="1">
        <v>10</v>
      </c>
      <c r="B12" s="2" t="s">
        <v>1364</v>
      </c>
      <c r="C12" s="1" t="s">
        <v>107</v>
      </c>
      <c r="D12" s="4" t="s">
        <v>1365</v>
      </c>
      <c r="E12" s="6" t="s">
        <v>109</v>
      </c>
      <c r="F12" s="1"/>
      <c r="G12" s="1"/>
    </row>
    <row r="13" spans="1:7" ht="16.5" x14ac:dyDescent="0.15">
      <c r="A13" s="1">
        <v>11</v>
      </c>
      <c r="B13" s="2" t="s">
        <v>1366</v>
      </c>
      <c r="C13" s="1" t="s">
        <v>107</v>
      </c>
      <c r="D13" s="4" t="s">
        <v>122</v>
      </c>
      <c r="E13" s="6" t="s">
        <v>109</v>
      </c>
      <c r="F13" s="1"/>
      <c r="G13" s="1"/>
    </row>
    <row r="14" spans="1:7" ht="16.5" x14ac:dyDescent="0.15">
      <c r="A14" s="1">
        <v>12</v>
      </c>
      <c r="B14" s="2" t="s">
        <v>340</v>
      </c>
      <c r="C14" s="2" t="s">
        <v>152</v>
      </c>
      <c r="D14" s="4" t="s">
        <v>1420</v>
      </c>
      <c r="E14" s="6" t="s">
        <v>109</v>
      </c>
      <c r="F14" s="1" t="s">
        <v>1476</v>
      </c>
      <c r="G14" s="1"/>
    </row>
    <row r="15" spans="1:7" ht="16.5" x14ac:dyDescent="0.15">
      <c r="A15" s="1">
        <v>13</v>
      </c>
      <c r="B15" s="2" t="s">
        <v>1421</v>
      </c>
      <c r="C15" s="1" t="s">
        <v>107</v>
      </c>
      <c r="D15" s="4" t="s">
        <v>1477</v>
      </c>
      <c r="E15" s="6" t="s">
        <v>109</v>
      </c>
      <c r="F15" s="1"/>
      <c r="G15" s="1"/>
    </row>
    <row r="16" spans="1:7" ht="16.5" x14ac:dyDescent="0.15">
      <c r="A16" s="1">
        <v>14</v>
      </c>
      <c r="B16" s="2" t="s">
        <v>1423</v>
      </c>
      <c r="C16" s="1" t="s">
        <v>107</v>
      </c>
      <c r="D16" s="1" t="s">
        <v>1478</v>
      </c>
      <c r="E16" s="6" t="s">
        <v>109</v>
      </c>
      <c r="F16" s="1"/>
      <c r="G16" s="1"/>
    </row>
    <row r="17" spans="1:7" ht="16.5" x14ac:dyDescent="0.15">
      <c r="A17" s="1">
        <v>15</v>
      </c>
      <c r="B17" s="2" t="s">
        <v>722</v>
      </c>
      <c r="C17" s="2" t="s">
        <v>152</v>
      </c>
      <c r="D17" s="4" t="s">
        <v>1479</v>
      </c>
      <c r="E17" s="6" t="s">
        <v>109</v>
      </c>
      <c r="F17" s="1"/>
      <c r="G17" s="1"/>
    </row>
    <row r="18" spans="1:7" ht="16.5" x14ac:dyDescent="0.15">
      <c r="A18" s="1">
        <v>16</v>
      </c>
      <c r="B18" s="2" t="s">
        <v>724</v>
      </c>
      <c r="C18" s="2" t="s">
        <v>152</v>
      </c>
      <c r="D18" s="4" t="s">
        <v>1480</v>
      </c>
      <c r="E18" s="6" t="s">
        <v>109</v>
      </c>
      <c r="F18" s="1"/>
      <c r="G18" s="1"/>
    </row>
    <row r="19" spans="1:7" ht="16.5" x14ac:dyDescent="0.15">
      <c r="A19" s="1">
        <v>17</v>
      </c>
      <c r="B19" s="2" t="s">
        <v>1427</v>
      </c>
      <c r="C19" s="2" t="s">
        <v>107</v>
      </c>
      <c r="D19" s="1" t="s">
        <v>1481</v>
      </c>
      <c r="E19" s="6" t="s">
        <v>109</v>
      </c>
      <c r="F19" s="1" t="s">
        <v>186</v>
      </c>
      <c r="G19" s="1"/>
    </row>
    <row r="20" spans="1:7" ht="16.5" x14ac:dyDescent="0.15">
      <c r="A20" s="1">
        <v>18</v>
      </c>
      <c r="B20" s="2" t="s">
        <v>1429</v>
      </c>
      <c r="C20" s="2" t="s">
        <v>107</v>
      </c>
      <c r="D20" s="4" t="s">
        <v>1482</v>
      </c>
      <c r="E20" s="6" t="s">
        <v>109</v>
      </c>
      <c r="F20" s="1"/>
      <c r="G20" s="1"/>
    </row>
    <row r="21" spans="1:7" ht="16.5" x14ac:dyDescent="0.15">
      <c r="A21" s="1">
        <v>19</v>
      </c>
      <c r="B21" s="2" t="s">
        <v>1431</v>
      </c>
      <c r="C21" s="2" t="s">
        <v>107</v>
      </c>
      <c r="D21" s="4" t="s">
        <v>1483</v>
      </c>
      <c r="E21" s="6" t="s">
        <v>109</v>
      </c>
      <c r="F21" s="1"/>
      <c r="G21" s="1"/>
    </row>
    <row r="22" spans="1:7" ht="16.5" x14ac:dyDescent="0.15">
      <c r="A22" s="1">
        <v>20</v>
      </c>
      <c r="B22" s="2" t="s">
        <v>1433</v>
      </c>
      <c r="C22" s="2" t="s">
        <v>152</v>
      </c>
      <c r="D22" s="4" t="s">
        <v>1434</v>
      </c>
      <c r="E22" s="6" t="s">
        <v>109</v>
      </c>
      <c r="F22" s="1"/>
      <c r="G22" s="1"/>
    </row>
    <row r="23" spans="1:7" ht="16.5" x14ac:dyDescent="0.15">
      <c r="A23" s="1">
        <v>21</v>
      </c>
      <c r="B23" s="2" t="s">
        <v>1435</v>
      </c>
      <c r="C23" s="2" t="s">
        <v>152</v>
      </c>
      <c r="D23" s="1" t="s">
        <v>1484</v>
      </c>
      <c r="E23" s="6" t="s">
        <v>109</v>
      </c>
      <c r="F23" s="1" t="s">
        <v>317</v>
      </c>
      <c r="G23" s="1"/>
    </row>
    <row r="24" spans="1:7" ht="16.5" x14ac:dyDescent="0.15">
      <c r="A24" s="1">
        <v>22</v>
      </c>
      <c r="B24" s="2" t="s">
        <v>1437</v>
      </c>
      <c r="C24" s="2" t="s">
        <v>107</v>
      </c>
      <c r="D24" s="4" t="s">
        <v>1485</v>
      </c>
      <c r="E24" s="6" t="s">
        <v>109</v>
      </c>
      <c r="F24" s="1"/>
      <c r="G24" s="1"/>
    </row>
    <row r="25" spans="1:7" ht="16.5" x14ac:dyDescent="0.15">
      <c r="A25" s="1">
        <v>23</v>
      </c>
      <c r="B25" s="2" t="s">
        <v>1439</v>
      </c>
      <c r="C25" s="2" t="s">
        <v>107</v>
      </c>
      <c r="D25" s="4" t="s">
        <v>1486</v>
      </c>
      <c r="E25" s="6" t="s">
        <v>109</v>
      </c>
      <c r="F25" s="1"/>
      <c r="G25" s="1"/>
    </row>
    <row r="26" spans="1:7" ht="16.5" x14ac:dyDescent="0.15">
      <c r="A26" s="1">
        <v>24</v>
      </c>
      <c r="B26" s="2" t="s">
        <v>1441</v>
      </c>
      <c r="C26" s="2" t="s">
        <v>152</v>
      </c>
      <c r="D26" s="4" t="s">
        <v>1442</v>
      </c>
      <c r="E26" s="6" t="s">
        <v>109</v>
      </c>
      <c r="F26" s="1"/>
      <c r="G26" s="1"/>
    </row>
    <row r="27" spans="1:7" ht="16.5" x14ac:dyDescent="0.15">
      <c r="A27" s="1">
        <v>25</v>
      </c>
      <c r="B27" s="2" t="s">
        <v>726</v>
      </c>
      <c r="C27" s="2" t="s">
        <v>107</v>
      </c>
      <c r="D27" s="1" t="s">
        <v>726</v>
      </c>
      <c r="E27" s="6" t="s">
        <v>109</v>
      </c>
      <c r="F27" s="1"/>
      <c r="G27" s="1"/>
    </row>
    <row r="28" spans="1:7" ht="16.5" x14ac:dyDescent="0.15">
      <c r="A28" s="1">
        <v>26</v>
      </c>
      <c r="B28" s="2" t="s">
        <v>1445</v>
      </c>
      <c r="C28" s="2" t="s">
        <v>152</v>
      </c>
      <c r="D28" s="4" t="s">
        <v>1446</v>
      </c>
      <c r="E28" s="6" t="s">
        <v>109</v>
      </c>
      <c r="F28" s="1" t="s">
        <v>173</v>
      </c>
      <c r="G28" s="1"/>
    </row>
    <row r="29" spans="1:7" ht="16.5" x14ac:dyDescent="0.15">
      <c r="A29" s="1">
        <v>27</v>
      </c>
      <c r="B29" s="2" t="s">
        <v>1487</v>
      </c>
      <c r="C29" s="2" t="s">
        <v>152</v>
      </c>
      <c r="D29" s="6" t="s">
        <v>1488</v>
      </c>
      <c r="E29" s="6" t="s">
        <v>133</v>
      </c>
      <c r="F29" s="1" t="s">
        <v>173</v>
      </c>
      <c r="G29" s="1"/>
    </row>
    <row r="30" spans="1:7" ht="16.5" x14ac:dyDescent="0.15">
      <c r="A30" s="1">
        <v>28</v>
      </c>
      <c r="B30" s="2" t="s">
        <v>1489</v>
      </c>
      <c r="C30" s="2" t="s">
        <v>152</v>
      </c>
      <c r="D30" s="6" t="s">
        <v>1490</v>
      </c>
      <c r="E30" s="6" t="s">
        <v>133</v>
      </c>
      <c r="F30" s="1" t="s">
        <v>1491</v>
      </c>
      <c r="G30" s="1"/>
    </row>
    <row r="31" spans="1:7" ht="16.5" x14ac:dyDescent="0.15">
      <c r="A31" s="1">
        <v>29</v>
      </c>
      <c r="B31" s="2" t="s">
        <v>1492</v>
      </c>
      <c r="C31" s="2" t="s">
        <v>152</v>
      </c>
      <c r="D31" s="4" t="s">
        <v>1493</v>
      </c>
      <c r="E31" s="6" t="s">
        <v>133</v>
      </c>
      <c r="F31" s="1" t="s">
        <v>1491</v>
      </c>
      <c r="G31" s="1"/>
    </row>
    <row r="32" spans="1:7" ht="16.5" x14ac:dyDescent="0.15">
      <c r="A32" s="1">
        <v>30</v>
      </c>
      <c r="B32" s="2" t="s">
        <v>1316</v>
      </c>
      <c r="C32" s="2" t="s">
        <v>107</v>
      </c>
      <c r="D32" s="4" t="s">
        <v>1494</v>
      </c>
      <c r="E32" s="6" t="s">
        <v>133</v>
      </c>
      <c r="F32" s="1" t="s">
        <v>1495</v>
      </c>
      <c r="G32" s="1"/>
    </row>
    <row r="33" spans="1:7" ht="16.5" x14ac:dyDescent="0.15">
      <c r="A33" s="1">
        <v>31</v>
      </c>
      <c r="B33" s="2" t="s">
        <v>1496</v>
      </c>
      <c r="C33" s="2" t="s">
        <v>107</v>
      </c>
      <c r="D33" s="6" t="s">
        <v>1497</v>
      </c>
      <c r="E33" s="6" t="s">
        <v>133</v>
      </c>
      <c r="F33" s="1" t="s">
        <v>1498</v>
      </c>
      <c r="G33" s="1"/>
    </row>
    <row r="34" spans="1:7" ht="16.5" x14ac:dyDescent="0.15">
      <c r="A34" s="1">
        <v>32</v>
      </c>
      <c r="B34" s="2" t="s">
        <v>1499</v>
      </c>
      <c r="C34" s="2" t="s">
        <v>107</v>
      </c>
      <c r="D34" s="6" t="s">
        <v>1500</v>
      </c>
      <c r="E34" s="6" t="s">
        <v>133</v>
      </c>
      <c r="F34" s="1"/>
      <c r="G34" s="1"/>
    </row>
    <row r="35" spans="1:7" ht="16.5" x14ac:dyDescent="0.15">
      <c r="A35" s="1">
        <v>33</v>
      </c>
      <c r="B35" s="2" t="s">
        <v>1501</v>
      </c>
      <c r="C35" s="2" t="s">
        <v>107</v>
      </c>
      <c r="D35" s="6" t="s">
        <v>1502</v>
      </c>
      <c r="E35" s="6" t="s">
        <v>133</v>
      </c>
      <c r="F35" s="1"/>
      <c r="G35" s="1"/>
    </row>
    <row r="36" spans="1:7" ht="16.5" x14ac:dyDescent="0.15">
      <c r="A36" s="1">
        <v>34</v>
      </c>
      <c r="B36" s="1" t="s">
        <v>1503</v>
      </c>
      <c r="C36" s="1" t="s">
        <v>107</v>
      </c>
      <c r="D36" s="4" t="s">
        <v>1504</v>
      </c>
      <c r="E36" s="6" t="s">
        <v>133</v>
      </c>
      <c r="F36" s="1"/>
      <c r="G36" s="1"/>
    </row>
    <row r="37" spans="1:7" ht="16.5" x14ac:dyDescent="0.15">
      <c r="A37" s="1">
        <v>35</v>
      </c>
      <c r="B37" s="1" t="s">
        <v>1505</v>
      </c>
      <c r="C37" s="1" t="s">
        <v>107</v>
      </c>
      <c r="D37" s="4" t="s">
        <v>1506</v>
      </c>
      <c r="E37" s="6" t="s">
        <v>133</v>
      </c>
      <c r="F37" s="1"/>
      <c r="G37" s="1"/>
    </row>
    <row r="38" spans="1:7" ht="16.5" x14ac:dyDescent="0.15">
      <c r="A38" s="1">
        <v>36</v>
      </c>
      <c r="B38" s="2" t="s">
        <v>1447</v>
      </c>
      <c r="C38" s="1" t="s">
        <v>107</v>
      </c>
      <c r="D38" s="4" t="s">
        <v>1507</v>
      </c>
      <c r="E38" s="6" t="s">
        <v>133</v>
      </c>
      <c r="F38" s="1"/>
      <c r="G38" s="1"/>
    </row>
    <row r="39" spans="1:7" ht="16.5" x14ac:dyDescent="0.15">
      <c r="A39" s="1">
        <v>37</v>
      </c>
      <c r="B39" s="2" t="s">
        <v>1508</v>
      </c>
      <c r="C39" s="1" t="s">
        <v>107</v>
      </c>
      <c r="D39" s="4" t="s">
        <v>1509</v>
      </c>
      <c r="E39" s="6" t="s">
        <v>133</v>
      </c>
      <c r="F39" s="1"/>
      <c r="G39" s="1"/>
    </row>
    <row r="40" spans="1:7" ht="16.5" x14ac:dyDescent="0.15">
      <c r="A40" s="1">
        <v>38</v>
      </c>
      <c r="B40" s="2" t="s">
        <v>1458</v>
      </c>
      <c r="C40" s="2" t="s">
        <v>152</v>
      </c>
      <c r="D40" s="4" t="s">
        <v>1459</v>
      </c>
      <c r="E40" s="6" t="s">
        <v>109</v>
      </c>
      <c r="F40" s="1" t="s">
        <v>699</v>
      </c>
      <c r="G40" s="1"/>
    </row>
    <row r="41" spans="1:7" ht="16.5" x14ac:dyDescent="0.15">
      <c r="A41" s="1">
        <v>39</v>
      </c>
      <c r="B41" s="2" t="s">
        <v>786</v>
      </c>
      <c r="C41" s="2" t="s">
        <v>107</v>
      </c>
      <c r="D41" s="4" t="s">
        <v>1510</v>
      </c>
      <c r="E41" s="6" t="s">
        <v>133</v>
      </c>
      <c r="F41" s="1"/>
      <c r="G41" s="1"/>
    </row>
    <row r="42" spans="1:7" ht="16.5" x14ac:dyDescent="0.15">
      <c r="A42" s="1">
        <v>40</v>
      </c>
      <c r="B42" s="2" t="s">
        <v>1466</v>
      </c>
      <c r="C42" s="2" t="s">
        <v>152</v>
      </c>
      <c r="D42" s="1" t="s">
        <v>1511</v>
      </c>
      <c r="E42" s="6" t="s">
        <v>133</v>
      </c>
      <c r="F42" s="1" t="s">
        <v>317</v>
      </c>
      <c r="G42" s="1"/>
    </row>
    <row r="43" spans="1:7" ht="16.5" x14ac:dyDescent="0.15">
      <c r="A43" s="1">
        <v>41</v>
      </c>
      <c r="B43" s="2" t="s">
        <v>1401</v>
      </c>
      <c r="C43" s="2" t="s">
        <v>107</v>
      </c>
      <c r="D43" s="1" t="s">
        <v>1402</v>
      </c>
      <c r="E43" s="6" t="s">
        <v>109</v>
      </c>
      <c r="F43" s="1"/>
      <c r="G43" s="1"/>
    </row>
    <row r="44" spans="1:7" ht="16.5" x14ac:dyDescent="0.15">
      <c r="A44" s="1">
        <v>42</v>
      </c>
      <c r="B44" s="2" t="s">
        <v>1338</v>
      </c>
      <c r="C44" s="1" t="s">
        <v>107</v>
      </c>
      <c r="D44" s="4" t="s">
        <v>1384</v>
      </c>
      <c r="E44" s="6" t="s">
        <v>109</v>
      </c>
      <c r="F44" s="1"/>
      <c r="G44" s="1"/>
    </row>
    <row r="45" spans="1:7" ht="16.5" x14ac:dyDescent="0.15">
      <c r="A45" s="1">
        <v>43</v>
      </c>
      <c r="B45" s="2" t="s">
        <v>1290</v>
      </c>
      <c r="C45" s="1" t="s">
        <v>107</v>
      </c>
      <c r="D45" s="4" t="s">
        <v>1469</v>
      </c>
      <c r="E45" s="6" t="s">
        <v>109</v>
      </c>
      <c r="F45" s="1"/>
      <c r="G45" s="1"/>
    </row>
    <row r="46" spans="1:7" ht="16.5" x14ac:dyDescent="0.15">
      <c r="A46" s="1">
        <v>44</v>
      </c>
      <c r="B46" s="2" t="s">
        <v>1470</v>
      </c>
      <c r="C46" s="1" t="s">
        <v>107</v>
      </c>
      <c r="D46" s="4" t="s">
        <v>1471</v>
      </c>
      <c r="E46" s="6" t="s">
        <v>133</v>
      </c>
      <c r="F46" s="1"/>
      <c r="G46" s="1"/>
    </row>
    <row r="47" spans="1:7" ht="16.5" x14ac:dyDescent="0.15">
      <c r="A47" s="1">
        <v>45</v>
      </c>
      <c r="B47" s="1" t="s">
        <v>1472</v>
      </c>
      <c r="C47" s="1" t="s">
        <v>107</v>
      </c>
      <c r="D47" s="2" t="s">
        <v>1512</v>
      </c>
      <c r="E47" s="6" t="s">
        <v>133</v>
      </c>
      <c r="F47" s="1"/>
      <c r="G47" s="1"/>
    </row>
    <row r="48" spans="1:7" ht="16.5" x14ac:dyDescent="0.15">
      <c r="A48" s="1">
        <v>46</v>
      </c>
      <c r="B48" s="1" t="s">
        <v>1397</v>
      </c>
      <c r="C48" s="1" t="s">
        <v>107</v>
      </c>
      <c r="D48" s="6" t="s">
        <v>1398</v>
      </c>
      <c r="E48" s="6" t="s">
        <v>109</v>
      </c>
      <c r="F48" s="1"/>
      <c r="G48" s="1"/>
    </row>
    <row r="49" spans="1:7" ht="16.5" x14ac:dyDescent="0.15">
      <c r="A49" s="1">
        <v>47</v>
      </c>
      <c r="B49" s="1" t="s">
        <v>1399</v>
      </c>
      <c r="C49" s="1" t="s">
        <v>107</v>
      </c>
      <c r="D49" s="6" t="s">
        <v>1400</v>
      </c>
      <c r="E49" s="6" t="s">
        <v>109</v>
      </c>
      <c r="F49" s="1"/>
      <c r="G49" s="1"/>
    </row>
    <row r="50" spans="1:7" ht="16.5" x14ac:dyDescent="0.15">
      <c r="A50" s="1">
        <v>48</v>
      </c>
      <c r="B50" s="1" t="s">
        <v>1372</v>
      </c>
      <c r="C50" s="1" t="s">
        <v>107</v>
      </c>
      <c r="D50" s="6" t="s">
        <v>1373</v>
      </c>
      <c r="E50" s="6" t="s">
        <v>109</v>
      </c>
      <c r="F50" s="1"/>
      <c r="G50" s="1"/>
    </row>
    <row r="51" spans="1:7" ht="16.5" x14ac:dyDescent="0.15">
      <c r="A51" s="1">
        <v>49</v>
      </c>
      <c r="B51" s="1" t="s">
        <v>1374</v>
      </c>
      <c r="C51" s="1" t="s">
        <v>107</v>
      </c>
      <c r="D51" s="6" t="s">
        <v>1375</v>
      </c>
      <c r="E51" s="6" t="s">
        <v>109</v>
      </c>
      <c r="F51" s="1"/>
      <c r="G51" s="1"/>
    </row>
    <row r="52" spans="1:7" ht="16.5" x14ac:dyDescent="0.15">
      <c r="A52" s="1">
        <v>50</v>
      </c>
      <c r="B52" s="1" t="s">
        <v>1376</v>
      </c>
      <c r="C52" s="1" t="s">
        <v>107</v>
      </c>
      <c r="D52" s="6" t="s">
        <v>1377</v>
      </c>
      <c r="E52" s="6" t="s">
        <v>109</v>
      </c>
      <c r="F52" s="1"/>
      <c r="G52" s="1"/>
    </row>
    <row r="53" spans="1:7" ht="16.5" x14ac:dyDescent="0.15">
      <c r="A53" s="1">
        <v>51</v>
      </c>
      <c r="B53" s="1" t="s">
        <v>1378</v>
      </c>
      <c r="C53" s="1" t="s">
        <v>107</v>
      </c>
      <c r="D53" s="6" t="s">
        <v>1379</v>
      </c>
      <c r="E53" s="6" t="s">
        <v>109</v>
      </c>
      <c r="F53" s="1"/>
      <c r="G53" s="1"/>
    </row>
    <row r="54" spans="1:7" ht="16.5" x14ac:dyDescent="0.15">
      <c r="A54" s="1">
        <v>52</v>
      </c>
      <c r="B54" s="1" t="s">
        <v>1340</v>
      </c>
      <c r="C54" s="1" t="s">
        <v>107</v>
      </c>
      <c r="D54" s="6" t="s">
        <v>1403</v>
      </c>
      <c r="E54" s="6" t="s">
        <v>109</v>
      </c>
      <c r="F54" s="1"/>
      <c r="G54" s="1"/>
    </row>
    <row r="55" spans="1:7" ht="16.5" x14ac:dyDescent="0.15">
      <c r="A55" s="4">
        <v>53</v>
      </c>
      <c r="B55" s="3" t="s">
        <v>1404</v>
      </c>
      <c r="C55" s="4" t="s">
        <v>107</v>
      </c>
      <c r="D55" s="5" t="s">
        <v>1405</v>
      </c>
      <c r="E55" s="6" t="s">
        <v>133</v>
      </c>
      <c r="F55" s="7"/>
      <c r="G55" s="7"/>
    </row>
    <row r="56" spans="1:7" ht="16.5" x14ac:dyDescent="0.15">
      <c r="A56" s="4">
        <v>54</v>
      </c>
      <c r="B56" s="3" t="s">
        <v>1406</v>
      </c>
      <c r="C56" s="4" t="s">
        <v>107</v>
      </c>
      <c r="D56" s="5" t="s">
        <v>1475</v>
      </c>
      <c r="E56" s="6" t="s">
        <v>133</v>
      </c>
      <c r="F56" s="7"/>
      <c r="G56" s="7"/>
    </row>
    <row r="57" spans="1:7" ht="16.5" x14ac:dyDescent="0.15">
      <c r="A57" s="4">
        <v>55</v>
      </c>
      <c r="B57" s="3" t="s">
        <v>1408</v>
      </c>
      <c r="C57" s="4" t="s">
        <v>107</v>
      </c>
      <c r="D57" s="5" t="s">
        <v>1475</v>
      </c>
      <c r="E57" s="6" t="s">
        <v>133</v>
      </c>
      <c r="F57" s="7"/>
      <c r="G57" s="7"/>
    </row>
    <row r="58" spans="1:7" ht="49.5" x14ac:dyDescent="0.15">
      <c r="A58" s="4">
        <v>56</v>
      </c>
      <c r="B58" s="3" t="s">
        <v>686</v>
      </c>
      <c r="C58" s="4" t="s">
        <v>107</v>
      </c>
      <c r="D58" s="5" t="s">
        <v>1513</v>
      </c>
      <c r="E58" s="6" t="s">
        <v>133</v>
      </c>
      <c r="F58" s="7"/>
      <c r="G58" s="7"/>
    </row>
    <row r="59" spans="1:7" ht="49.5" x14ac:dyDescent="0.15">
      <c r="A59" s="4">
        <v>57</v>
      </c>
      <c r="B59" s="3" t="s">
        <v>688</v>
      </c>
      <c r="C59" s="4" t="s">
        <v>107</v>
      </c>
      <c r="D59" s="5" t="s">
        <v>1514</v>
      </c>
      <c r="E59" s="6" t="s">
        <v>133</v>
      </c>
      <c r="F59" s="7"/>
      <c r="G59" s="7"/>
    </row>
  </sheetData>
  <phoneticPr fontId="30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40" workbookViewId="0">
      <selection activeCell="D57" sqref="D57"/>
    </sheetView>
  </sheetViews>
  <sheetFormatPr defaultColWidth="9" defaultRowHeight="13.5" x14ac:dyDescent="0.15"/>
  <cols>
    <col min="2" max="2" width="15.75" customWidth="1"/>
    <col min="4" max="4" width="39.625" customWidth="1"/>
  </cols>
  <sheetData>
    <row r="1" spans="1:7" ht="16.5" x14ac:dyDescent="0.15">
      <c r="A1" s="1" t="s">
        <v>1292</v>
      </c>
      <c r="B1" s="1" t="s">
        <v>1293</v>
      </c>
      <c r="C1" s="1" t="s">
        <v>1294</v>
      </c>
      <c r="D1" s="2" t="s">
        <v>1295</v>
      </c>
      <c r="E1" s="1" t="s">
        <v>1296</v>
      </c>
      <c r="F1" s="1" t="s">
        <v>1297</v>
      </c>
      <c r="G1" s="1" t="s">
        <v>1298</v>
      </c>
    </row>
    <row r="2" spans="1:7" ht="16.5" x14ac:dyDescent="0.15">
      <c r="A2" s="1">
        <v>0</v>
      </c>
      <c r="B2" s="2" t="s">
        <v>1410</v>
      </c>
      <c r="C2" s="1" t="s">
        <v>107</v>
      </c>
      <c r="D2" s="1" t="s">
        <v>1515</v>
      </c>
      <c r="E2" s="2" t="s">
        <v>1516</v>
      </c>
      <c r="F2" s="1"/>
      <c r="G2" s="1"/>
    </row>
    <row r="3" spans="1:7" ht="16.5" x14ac:dyDescent="0.15">
      <c r="A3" s="1">
        <v>1</v>
      </c>
      <c r="B3" s="2" t="s">
        <v>692</v>
      </c>
      <c r="C3" s="1" t="s">
        <v>107</v>
      </c>
      <c r="D3" s="1" t="s">
        <v>1517</v>
      </c>
      <c r="E3" s="2" t="s">
        <v>1516</v>
      </c>
      <c r="F3" s="1"/>
      <c r="G3" s="1"/>
    </row>
    <row r="4" spans="1:7" ht="16.5" x14ac:dyDescent="0.15">
      <c r="A4" s="1">
        <v>2</v>
      </c>
      <c r="B4" s="2" t="s">
        <v>694</v>
      </c>
      <c r="C4" s="1" t="s">
        <v>107</v>
      </c>
      <c r="D4" s="1" t="s">
        <v>1518</v>
      </c>
      <c r="E4" s="2" t="s">
        <v>1516</v>
      </c>
      <c r="F4" s="1"/>
      <c r="G4" s="1"/>
    </row>
    <row r="5" spans="1:7" ht="16.5" x14ac:dyDescent="0.15">
      <c r="A5" s="1">
        <v>3</v>
      </c>
      <c r="B5" s="2" t="s">
        <v>1414</v>
      </c>
      <c r="C5" s="1" t="s">
        <v>152</v>
      </c>
      <c r="D5" s="1" t="s">
        <v>1519</v>
      </c>
      <c r="E5" s="2" t="s">
        <v>1516</v>
      </c>
      <c r="F5" s="1" t="s">
        <v>141</v>
      </c>
      <c r="G5" s="1"/>
    </row>
    <row r="6" spans="1:7" ht="16.5" x14ac:dyDescent="0.15">
      <c r="A6" s="1">
        <v>4</v>
      </c>
      <c r="B6" s="2" t="s">
        <v>1362</v>
      </c>
      <c r="C6" s="1" t="s">
        <v>107</v>
      </c>
      <c r="D6" s="1" t="s">
        <v>1307</v>
      </c>
      <c r="E6" s="2" t="s">
        <v>1516</v>
      </c>
      <c r="F6" s="1" t="s">
        <v>141</v>
      </c>
      <c r="G6" s="1"/>
    </row>
    <row r="7" spans="1:7" ht="16.5" x14ac:dyDescent="0.15">
      <c r="A7" s="1">
        <v>5</v>
      </c>
      <c r="B7" s="2" t="s">
        <v>703</v>
      </c>
      <c r="C7" s="1" t="s">
        <v>107</v>
      </c>
      <c r="D7" s="1" t="s">
        <v>703</v>
      </c>
      <c r="E7" s="2" t="s">
        <v>1516</v>
      </c>
      <c r="F7" s="1"/>
      <c r="G7" s="1"/>
    </row>
    <row r="8" spans="1:7" ht="16.5" x14ac:dyDescent="0.15">
      <c r="A8" s="1">
        <v>6</v>
      </c>
      <c r="B8" s="2" t="s">
        <v>705</v>
      </c>
      <c r="C8" s="1" t="s">
        <v>107</v>
      </c>
      <c r="D8" s="1" t="s">
        <v>705</v>
      </c>
      <c r="E8" s="2" t="s">
        <v>1516</v>
      </c>
      <c r="F8" s="1"/>
      <c r="G8" s="1"/>
    </row>
    <row r="9" spans="1:7" ht="16.5" x14ac:dyDescent="0.15">
      <c r="A9" s="1">
        <v>7</v>
      </c>
      <c r="B9" s="2" t="s">
        <v>1352</v>
      </c>
      <c r="C9" s="1" t="s">
        <v>107</v>
      </c>
      <c r="D9" s="1" t="s">
        <v>1520</v>
      </c>
      <c r="E9" s="2" t="s">
        <v>1516</v>
      </c>
      <c r="F9" s="1"/>
      <c r="G9" s="1"/>
    </row>
    <row r="10" spans="1:7" ht="16.5" x14ac:dyDescent="0.15">
      <c r="A10" s="1">
        <v>8</v>
      </c>
      <c r="B10" s="2" t="s">
        <v>1416</v>
      </c>
      <c r="C10" s="1" t="s">
        <v>107</v>
      </c>
      <c r="D10" s="1" t="s">
        <v>1521</v>
      </c>
      <c r="E10" s="2" t="s">
        <v>1516</v>
      </c>
      <c r="F10" s="1"/>
      <c r="G10" s="1"/>
    </row>
    <row r="11" spans="1:7" ht="16.5" x14ac:dyDescent="0.15">
      <c r="A11" s="1">
        <v>9</v>
      </c>
      <c r="B11" s="2" t="s">
        <v>1418</v>
      </c>
      <c r="C11" s="1" t="s">
        <v>107</v>
      </c>
      <c r="D11" s="1" t="s">
        <v>1522</v>
      </c>
      <c r="E11" s="2" t="s">
        <v>1516</v>
      </c>
      <c r="F11" s="1"/>
      <c r="G11" s="1"/>
    </row>
    <row r="12" spans="1:7" ht="16.5" x14ac:dyDescent="0.15">
      <c r="A12" s="1">
        <v>10</v>
      </c>
      <c r="B12" s="2" t="s">
        <v>1364</v>
      </c>
      <c r="C12" s="1" t="s">
        <v>107</v>
      </c>
      <c r="D12" s="1" t="s">
        <v>1523</v>
      </c>
      <c r="E12" s="2" t="s">
        <v>1516</v>
      </c>
      <c r="F12" s="1"/>
      <c r="G12" s="1"/>
    </row>
    <row r="13" spans="1:7" ht="16.5" x14ac:dyDescent="0.15">
      <c r="A13" s="1">
        <v>11</v>
      </c>
      <c r="B13" s="2" t="s">
        <v>1366</v>
      </c>
      <c r="C13" s="1" t="s">
        <v>107</v>
      </c>
      <c r="D13" s="1" t="s">
        <v>1524</v>
      </c>
      <c r="E13" s="2" t="s">
        <v>1516</v>
      </c>
      <c r="F13" s="1"/>
      <c r="G13" s="1"/>
    </row>
    <row r="14" spans="1:7" ht="16.5" x14ac:dyDescent="0.15">
      <c r="A14" s="1">
        <v>12</v>
      </c>
      <c r="B14" s="2" t="s">
        <v>340</v>
      </c>
      <c r="C14" s="1" t="s">
        <v>152</v>
      </c>
      <c r="D14" s="1" t="s">
        <v>1525</v>
      </c>
      <c r="E14" s="2" t="s">
        <v>1516</v>
      </c>
      <c r="F14" s="1" t="s">
        <v>1476</v>
      </c>
      <c r="G14" s="1"/>
    </row>
    <row r="15" spans="1:7" ht="16.5" x14ac:dyDescent="0.15">
      <c r="A15" s="1">
        <v>13</v>
      </c>
      <c r="B15" s="2" t="s">
        <v>1421</v>
      </c>
      <c r="C15" s="1" t="s">
        <v>107</v>
      </c>
      <c r="D15" s="1" t="s">
        <v>1477</v>
      </c>
      <c r="E15" s="2" t="s">
        <v>1516</v>
      </c>
      <c r="F15" s="1"/>
      <c r="G15" s="1"/>
    </row>
    <row r="16" spans="1:7" ht="16.5" x14ac:dyDescent="0.15">
      <c r="A16" s="1">
        <v>14</v>
      </c>
      <c r="B16" s="2" t="s">
        <v>1423</v>
      </c>
      <c r="C16" s="1" t="s">
        <v>107</v>
      </c>
      <c r="D16" s="1" t="s">
        <v>1478</v>
      </c>
      <c r="E16" s="2" t="s">
        <v>1516</v>
      </c>
      <c r="F16" s="1"/>
      <c r="G16" s="1"/>
    </row>
    <row r="17" spans="1:7" ht="16.5" x14ac:dyDescent="0.15">
      <c r="A17" s="1">
        <v>15</v>
      </c>
      <c r="B17" s="2" t="s">
        <v>722</v>
      </c>
      <c r="C17" s="1" t="s">
        <v>152</v>
      </c>
      <c r="D17" s="1" t="s">
        <v>1479</v>
      </c>
      <c r="E17" s="2" t="s">
        <v>1516</v>
      </c>
      <c r="F17" s="1"/>
      <c r="G17" s="1"/>
    </row>
    <row r="18" spans="1:7" ht="16.5" x14ac:dyDescent="0.15">
      <c r="A18" s="1">
        <v>16</v>
      </c>
      <c r="B18" s="2" t="s">
        <v>724</v>
      </c>
      <c r="C18" s="1" t="s">
        <v>152</v>
      </c>
      <c r="D18" s="1" t="s">
        <v>1480</v>
      </c>
      <c r="E18" s="2" t="s">
        <v>1516</v>
      </c>
      <c r="F18" s="1"/>
      <c r="G18" s="1"/>
    </row>
    <row r="19" spans="1:7" ht="16.5" x14ac:dyDescent="0.15">
      <c r="A19" s="1">
        <v>17</v>
      </c>
      <c r="B19" s="2" t="s">
        <v>1427</v>
      </c>
      <c r="C19" s="1" t="s">
        <v>107</v>
      </c>
      <c r="D19" s="1" t="s">
        <v>1481</v>
      </c>
      <c r="E19" s="2" t="s">
        <v>1516</v>
      </c>
      <c r="F19" s="1" t="s">
        <v>385</v>
      </c>
      <c r="G19" s="1"/>
    </row>
    <row r="20" spans="1:7" ht="16.5" x14ac:dyDescent="0.15">
      <c r="A20" s="1">
        <v>18</v>
      </c>
      <c r="B20" s="2" t="s">
        <v>1429</v>
      </c>
      <c r="C20" s="1" t="s">
        <v>107</v>
      </c>
      <c r="D20" s="1" t="s">
        <v>1482</v>
      </c>
      <c r="E20" s="2" t="s">
        <v>1516</v>
      </c>
      <c r="F20" s="1"/>
      <c r="G20" s="1"/>
    </row>
    <row r="21" spans="1:7" ht="16.5" x14ac:dyDescent="0.15">
      <c r="A21" s="1">
        <v>19</v>
      </c>
      <c r="B21" s="2" t="s">
        <v>1431</v>
      </c>
      <c r="C21" s="1" t="s">
        <v>107</v>
      </c>
      <c r="D21" s="1" t="s">
        <v>1483</v>
      </c>
      <c r="E21" s="2" t="s">
        <v>1516</v>
      </c>
      <c r="F21" s="1"/>
      <c r="G21" s="1"/>
    </row>
    <row r="22" spans="1:7" ht="16.5" x14ac:dyDescent="0.15">
      <c r="A22" s="1">
        <v>20</v>
      </c>
      <c r="B22" s="2" t="s">
        <v>1433</v>
      </c>
      <c r="C22" s="1" t="s">
        <v>152</v>
      </c>
      <c r="D22" s="1" t="s">
        <v>1526</v>
      </c>
      <c r="E22" s="2" t="s">
        <v>1516</v>
      </c>
      <c r="F22" s="1"/>
      <c r="G22" s="1"/>
    </row>
    <row r="23" spans="1:7" ht="16.5" x14ac:dyDescent="0.15">
      <c r="A23" s="1">
        <v>21</v>
      </c>
      <c r="B23" s="2" t="s">
        <v>1435</v>
      </c>
      <c r="C23" s="1" t="s">
        <v>152</v>
      </c>
      <c r="D23" s="1" t="s">
        <v>1484</v>
      </c>
      <c r="E23" s="2" t="s">
        <v>1516</v>
      </c>
      <c r="F23" s="1" t="s">
        <v>317</v>
      </c>
      <c r="G23" s="1"/>
    </row>
    <row r="24" spans="1:7" ht="16.5" x14ac:dyDescent="0.15">
      <c r="A24" s="1">
        <v>22</v>
      </c>
      <c r="B24" s="2" t="s">
        <v>1437</v>
      </c>
      <c r="C24" s="1" t="s">
        <v>107</v>
      </c>
      <c r="D24" s="1" t="s">
        <v>1485</v>
      </c>
      <c r="E24" s="2" t="s">
        <v>1516</v>
      </c>
      <c r="F24" s="1"/>
      <c r="G24" s="1"/>
    </row>
    <row r="25" spans="1:7" ht="16.5" x14ac:dyDescent="0.15">
      <c r="A25" s="1">
        <v>23</v>
      </c>
      <c r="B25" s="2" t="s">
        <v>1439</v>
      </c>
      <c r="C25" s="1" t="s">
        <v>107</v>
      </c>
      <c r="D25" s="1" t="s">
        <v>1486</v>
      </c>
      <c r="E25" s="2" t="s">
        <v>1516</v>
      </c>
      <c r="F25" s="1"/>
      <c r="G25" s="1"/>
    </row>
    <row r="26" spans="1:7" ht="16.5" x14ac:dyDescent="0.15">
      <c r="A26" s="1">
        <v>24</v>
      </c>
      <c r="B26" s="2" t="s">
        <v>1441</v>
      </c>
      <c r="C26" s="1" t="s">
        <v>152</v>
      </c>
      <c r="D26" s="1" t="s">
        <v>1527</v>
      </c>
      <c r="E26" s="2" t="s">
        <v>1516</v>
      </c>
      <c r="F26" s="1"/>
      <c r="G26" s="1"/>
    </row>
    <row r="27" spans="1:7" ht="16.5" x14ac:dyDescent="0.15">
      <c r="A27" s="1">
        <v>25</v>
      </c>
      <c r="B27" s="2" t="s">
        <v>726</v>
      </c>
      <c r="C27" s="1" t="s">
        <v>107</v>
      </c>
      <c r="D27" s="1" t="s">
        <v>726</v>
      </c>
      <c r="E27" s="2" t="s">
        <v>1516</v>
      </c>
      <c r="F27" s="1"/>
      <c r="G27" s="1"/>
    </row>
    <row r="28" spans="1:7" ht="16.5" x14ac:dyDescent="0.15">
      <c r="A28" s="1">
        <v>26</v>
      </c>
      <c r="B28" s="2" t="s">
        <v>1443</v>
      </c>
      <c r="C28" s="1" t="s">
        <v>152</v>
      </c>
      <c r="D28" s="1" t="s">
        <v>1528</v>
      </c>
      <c r="E28" s="2" t="s">
        <v>1516</v>
      </c>
      <c r="F28" s="1" t="s">
        <v>1476</v>
      </c>
      <c r="G28" s="1"/>
    </row>
    <row r="29" spans="1:7" ht="16.5" x14ac:dyDescent="0.15">
      <c r="A29" s="1">
        <v>27</v>
      </c>
      <c r="B29" s="2" t="s">
        <v>1445</v>
      </c>
      <c r="C29" s="1" t="s">
        <v>152</v>
      </c>
      <c r="D29" s="1" t="s">
        <v>1529</v>
      </c>
      <c r="E29" s="2" t="s">
        <v>1516</v>
      </c>
      <c r="F29" s="1" t="s">
        <v>317</v>
      </c>
      <c r="G29" s="1"/>
    </row>
    <row r="30" spans="1:7" ht="16.5" x14ac:dyDescent="0.15">
      <c r="A30" s="1">
        <v>28</v>
      </c>
      <c r="B30" s="2" t="s">
        <v>1487</v>
      </c>
      <c r="C30" s="1" t="s">
        <v>152</v>
      </c>
      <c r="D30" s="1" t="s">
        <v>1530</v>
      </c>
      <c r="E30" s="2" t="s">
        <v>1531</v>
      </c>
      <c r="F30" s="1" t="s">
        <v>1532</v>
      </c>
      <c r="G30" s="1"/>
    </row>
    <row r="31" spans="1:7" ht="16.5" x14ac:dyDescent="0.15">
      <c r="A31" s="1">
        <v>29</v>
      </c>
      <c r="B31" s="2" t="s">
        <v>1489</v>
      </c>
      <c r="C31" s="1" t="s">
        <v>152</v>
      </c>
      <c r="D31" s="1" t="s">
        <v>1533</v>
      </c>
      <c r="E31" s="2" t="s">
        <v>1531</v>
      </c>
      <c r="F31" s="1" t="s">
        <v>1532</v>
      </c>
      <c r="G31" s="1"/>
    </row>
    <row r="32" spans="1:7" ht="16.5" x14ac:dyDescent="0.15">
      <c r="A32" s="1">
        <v>30</v>
      </c>
      <c r="B32" s="2" t="s">
        <v>1534</v>
      </c>
      <c r="C32" s="1" t="s">
        <v>107</v>
      </c>
      <c r="D32" s="1" t="s">
        <v>1535</v>
      </c>
      <c r="E32" s="2" t="s">
        <v>1531</v>
      </c>
      <c r="F32" s="1"/>
      <c r="G32" s="1"/>
    </row>
    <row r="33" spans="1:7" ht="16.5" x14ac:dyDescent="0.15">
      <c r="A33" s="1">
        <v>31</v>
      </c>
      <c r="B33" s="2" t="s">
        <v>1508</v>
      </c>
      <c r="C33" s="1" t="s">
        <v>107</v>
      </c>
      <c r="D33" s="1" t="s">
        <v>1536</v>
      </c>
      <c r="E33" s="2" t="s">
        <v>1531</v>
      </c>
      <c r="F33" s="1"/>
      <c r="G33" s="1"/>
    </row>
    <row r="34" spans="1:7" ht="16.5" x14ac:dyDescent="0.15">
      <c r="A34" s="1">
        <v>32</v>
      </c>
      <c r="B34" s="2" t="s">
        <v>1537</v>
      </c>
      <c r="C34" s="1" t="s">
        <v>107</v>
      </c>
      <c r="D34" s="1" t="s">
        <v>1538</v>
      </c>
      <c r="E34" s="2" t="s">
        <v>1531</v>
      </c>
      <c r="F34" s="1"/>
      <c r="G34" s="1"/>
    </row>
    <row r="35" spans="1:7" ht="16.5" x14ac:dyDescent="0.15">
      <c r="A35" s="1">
        <v>33</v>
      </c>
      <c r="B35" s="2" t="s">
        <v>1539</v>
      </c>
      <c r="C35" s="1" t="s">
        <v>107</v>
      </c>
      <c r="D35" s="1" t="s">
        <v>1540</v>
      </c>
      <c r="E35" s="2" t="s">
        <v>1531</v>
      </c>
      <c r="F35" s="1"/>
      <c r="G35" s="1"/>
    </row>
    <row r="36" spans="1:7" ht="16.5" x14ac:dyDescent="0.15">
      <c r="A36" s="1">
        <v>34</v>
      </c>
      <c r="B36" s="2" t="s">
        <v>1466</v>
      </c>
      <c r="C36" s="1" t="s">
        <v>152</v>
      </c>
      <c r="D36" s="1" t="s">
        <v>1511</v>
      </c>
      <c r="E36" s="2" t="s">
        <v>1531</v>
      </c>
      <c r="F36" s="1" t="s">
        <v>317</v>
      </c>
      <c r="G36" s="1"/>
    </row>
    <row r="37" spans="1:7" ht="16.5" x14ac:dyDescent="0.15">
      <c r="A37" s="1">
        <v>35</v>
      </c>
      <c r="B37" s="2" t="s">
        <v>1401</v>
      </c>
      <c r="C37" s="1" t="s">
        <v>107</v>
      </c>
      <c r="D37" s="1" t="s">
        <v>1402</v>
      </c>
      <c r="E37" s="2" t="s">
        <v>1516</v>
      </c>
      <c r="F37" s="1"/>
      <c r="G37" s="1"/>
    </row>
    <row r="38" spans="1:7" ht="16.5" x14ac:dyDescent="0.15">
      <c r="A38" s="1">
        <v>36</v>
      </c>
      <c r="B38" s="2" t="s">
        <v>1338</v>
      </c>
      <c r="C38" s="1" t="s">
        <v>107</v>
      </c>
      <c r="D38" s="1" t="s">
        <v>1339</v>
      </c>
      <c r="E38" s="2" t="s">
        <v>1516</v>
      </c>
      <c r="F38" s="1"/>
      <c r="G38" s="1"/>
    </row>
    <row r="39" spans="1:7" ht="16.5" x14ac:dyDescent="0.15">
      <c r="A39" s="1">
        <v>37</v>
      </c>
      <c r="B39" s="2" t="s">
        <v>1290</v>
      </c>
      <c r="C39" s="1" t="s">
        <v>107</v>
      </c>
      <c r="D39" s="1" t="s">
        <v>1351</v>
      </c>
      <c r="E39" s="2" t="s">
        <v>1516</v>
      </c>
      <c r="F39" s="1"/>
      <c r="G39" s="1"/>
    </row>
    <row r="40" spans="1:7" ht="16.5" x14ac:dyDescent="0.15">
      <c r="A40" s="1">
        <v>38</v>
      </c>
      <c r="B40" s="2" t="s">
        <v>1470</v>
      </c>
      <c r="C40" s="1" t="s">
        <v>107</v>
      </c>
      <c r="D40" s="1" t="s">
        <v>1541</v>
      </c>
      <c r="E40" s="2" t="s">
        <v>1531</v>
      </c>
      <c r="F40" s="1"/>
      <c r="G40" s="1"/>
    </row>
    <row r="41" spans="1:7" ht="16.5" x14ac:dyDescent="0.15">
      <c r="A41" s="1">
        <v>39</v>
      </c>
      <c r="B41" s="2" t="s">
        <v>1472</v>
      </c>
      <c r="C41" s="1" t="s">
        <v>107</v>
      </c>
      <c r="D41" s="1" t="s">
        <v>1512</v>
      </c>
      <c r="E41" s="2" t="s">
        <v>1531</v>
      </c>
      <c r="F41" s="1"/>
      <c r="G41" s="1"/>
    </row>
    <row r="42" spans="1:7" ht="16.5" x14ac:dyDescent="0.15">
      <c r="A42" s="1">
        <v>40</v>
      </c>
      <c r="B42" s="2" t="s">
        <v>1397</v>
      </c>
      <c r="C42" s="1" t="s">
        <v>107</v>
      </c>
      <c r="D42" s="1" t="s">
        <v>1542</v>
      </c>
      <c r="E42" s="2" t="s">
        <v>1516</v>
      </c>
      <c r="F42" s="1"/>
      <c r="G42" s="1"/>
    </row>
    <row r="43" spans="1:7" ht="16.5" x14ac:dyDescent="0.15">
      <c r="A43" s="1">
        <v>41</v>
      </c>
      <c r="B43" s="2" t="s">
        <v>1399</v>
      </c>
      <c r="C43" s="1" t="s">
        <v>107</v>
      </c>
      <c r="D43" s="1" t="s">
        <v>1543</v>
      </c>
      <c r="E43" s="2" t="s">
        <v>1516</v>
      </c>
      <c r="F43" s="1"/>
      <c r="G43" s="1"/>
    </row>
    <row r="44" spans="1:7" ht="16.5" x14ac:dyDescent="0.15">
      <c r="A44" s="1">
        <v>42</v>
      </c>
      <c r="B44" s="2" t="s">
        <v>1372</v>
      </c>
      <c r="C44" s="1" t="s">
        <v>107</v>
      </c>
      <c r="D44" s="1" t="s">
        <v>1544</v>
      </c>
      <c r="E44" s="2" t="s">
        <v>1516</v>
      </c>
      <c r="F44" s="1"/>
      <c r="G44" s="1"/>
    </row>
    <row r="45" spans="1:7" ht="16.5" x14ac:dyDescent="0.15">
      <c r="A45" s="1">
        <v>43</v>
      </c>
      <c r="B45" s="2" t="s">
        <v>1374</v>
      </c>
      <c r="C45" s="1" t="s">
        <v>107</v>
      </c>
      <c r="D45" s="1" t="s">
        <v>1545</v>
      </c>
      <c r="E45" s="2" t="s">
        <v>1516</v>
      </c>
      <c r="F45" s="1"/>
      <c r="G45" s="1"/>
    </row>
    <row r="46" spans="1:7" ht="16.5" x14ac:dyDescent="0.15">
      <c r="A46" s="1">
        <v>44</v>
      </c>
      <c r="B46" s="2" t="s">
        <v>1376</v>
      </c>
      <c r="C46" s="1" t="s">
        <v>107</v>
      </c>
      <c r="D46" s="1" t="s">
        <v>1546</v>
      </c>
      <c r="E46" s="2" t="s">
        <v>1516</v>
      </c>
      <c r="F46" s="1"/>
      <c r="G46" s="1"/>
    </row>
    <row r="47" spans="1:7" ht="16.5" x14ac:dyDescent="0.15">
      <c r="A47" s="1">
        <v>45</v>
      </c>
      <c r="B47" s="2" t="s">
        <v>1378</v>
      </c>
      <c r="C47" s="1" t="s">
        <v>107</v>
      </c>
      <c r="D47" s="1" t="s">
        <v>1547</v>
      </c>
      <c r="E47" s="2" t="s">
        <v>1516</v>
      </c>
      <c r="F47" s="1"/>
      <c r="G47" s="1"/>
    </row>
    <row r="48" spans="1:7" ht="16.5" x14ac:dyDescent="0.15">
      <c r="A48" s="1">
        <v>46</v>
      </c>
      <c r="B48" s="2" t="s">
        <v>1340</v>
      </c>
      <c r="C48" s="1" t="s">
        <v>107</v>
      </c>
      <c r="D48" s="1" t="s">
        <v>1403</v>
      </c>
      <c r="E48" s="2" t="s">
        <v>1516</v>
      </c>
      <c r="F48" s="1"/>
      <c r="G48" s="1"/>
    </row>
    <row r="49" spans="1:7" ht="16.5" x14ac:dyDescent="0.15">
      <c r="A49" s="1">
        <v>47</v>
      </c>
      <c r="B49" s="3" t="s">
        <v>1404</v>
      </c>
      <c r="C49" s="4" t="s">
        <v>107</v>
      </c>
      <c r="D49" s="5" t="s">
        <v>1405</v>
      </c>
      <c r="E49" s="6" t="s">
        <v>133</v>
      </c>
      <c r="F49" s="7"/>
      <c r="G49" s="7"/>
    </row>
    <row r="50" spans="1:7" ht="16.5" x14ac:dyDescent="0.15">
      <c r="A50" s="1">
        <v>48</v>
      </c>
      <c r="B50" s="3" t="s">
        <v>1406</v>
      </c>
      <c r="C50" s="4" t="s">
        <v>107</v>
      </c>
      <c r="D50" s="5" t="s">
        <v>1475</v>
      </c>
      <c r="E50" s="6" t="s">
        <v>133</v>
      </c>
      <c r="F50" s="7"/>
      <c r="G50" s="7"/>
    </row>
    <row r="51" spans="1:7" ht="16.5" x14ac:dyDescent="0.15">
      <c r="A51" s="1">
        <v>49</v>
      </c>
      <c r="B51" s="3" t="s">
        <v>1408</v>
      </c>
      <c r="C51" s="4" t="s">
        <v>107</v>
      </c>
      <c r="D51" s="5" t="s">
        <v>1475</v>
      </c>
      <c r="E51" s="6" t="s">
        <v>133</v>
      </c>
      <c r="F51" s="7"/>
      <c r="G51" s="7"/>
    </row>
    <row r="52" spans="1:7" ht="49.5" x14ac:dyDescent="0.15">
      <c r="A52" s="1">
        <v>50</v>
      </c>
      <c r="B52" s="3" t="s">
        <v>686</v>
      </c>
      <c r="C52" s="4" t="s">
        <v>107</v>
      </c>
      <c r="D52" s="5" t="s">
        <v>1513</v>
      </c>
      <c r="E52" s="6" t="s">
        <v>133</v>
      </c>
      <c r="F52" s="7"/>
      <c r="G52" s="7"/>
    </row>
    <row r="53" spans="1:7" ht="49.5" x14ac:dyDescent="0.15">
      <c r="A53" s="1">
        <v>51</v>
      </c>
      <c r="B53" s="3" t="s">
        <v>688</v>
      </c>
      <c r="C53" s="4" t="s">
        <v>107</v>
      </c>
      <c r="D53" s="5" t="s">
        <v>1514</v>
      </c>
      <c r="E53" s="6" t="s">
        <v>133</v>
      </c>
      <c r="F53" s="7"/>
      <c r="G53" s="7"/>
    </row>
  </sheetData>
  <phoneticPr fontId="3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使用说明</vt:lpstr>
      <vt:lpstr>文件校验</vt:lpstr>
      <vt:lpstr>EVT_.txt-fncheck</vt:lpstr>
      <vt:lpstr>FRA_.txt-fncheck</vt:lpstr>
      <vt:lpstr>DES_.tar-fncheck</vt:lpstr>
      <vt:lpstr>CMD_.tar-fncheck</vt:lpstr>
      <vt:lpstr>PRC_.txt-fncheck</vt:lpstr>
      <vt:lpstr>EC_.txt-fncheck</vt:lpstr>
      <vt:lpstr>IOVCL_.txt-fncheck</vt:lpstr>
      <vt:lpstr>IIOT_MODBUS_.txt-fncheck</vt:lpstr>
      <vt:lpstr>IIOT_S7_.txt-fncheck</vt:lpstr>
      <vt:lpstr>IIOT_OPC_.txt-fncheck</vt:lpstr>
      <vt:lpstr>IIOT_MMS_.txt-fncheck</vt:lpstr>
      <vt:lpstr>IIOT_IEC104_.txt-fncheck</vt:lpstr>
      <vt:lpstr>IOV_COAP_.txt-fncheck</vt:lpstr>
      <vt:lpstr>IOV_XMPP_.txt-fncheck</vt:lpstr>
      <vt:lpstr>IOV_MQTT_.txt-fncheck</vt:lpstr>
      <vt:lpstr>IOVTLTJ_.txt-fncheck</vt:lpstr>
      <vt:lpstr>COV_GBT32960_.txt-fncheck</vt:lpstr>
      <vt:lpstr>COV_JT808_.txt-fncheck</vt:lpstr>
      <vt:lpstr>COV_JTT905_.txt-fncheck</vt:lpstr>
      <vt:lpstr>EML_.txt-fncheck</vt:lpstr>
      <vt:lpstr>GZKCTH_.txt-fncheck</vt:lpstr>
      <vt:lpstr>COV_SB_.txt-fncheck</vt:lpstr>
      <vt:lpstr>IOVICPTTJ_.txt-fncheck</vt:lpstr>
      <vt:lpstr>COVIC_GBT32960_.txt-fncheck</vt:lpstr>
      <vt:lpstr>COVIC_JT808_.txt-fncheck</vt:lpstr>
      <vt:lpstr>COVIC_JTT905_.txt-fncheck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</dc:creator>
  <cp:lastModifiedBy>123</cp:lastModifiedBy>
  <dcterms:created xsi:type="dcterms:W3CDTF">2024-01-19T01:54:00Z</dcterms:created>
  <dcterms:modified xsi:type="dcterms:W3CDTF">2026-04-23T08:15:56Z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9E23A996A8734746AF2CD59B03623A58_11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