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Users\123\Desktop\EVT\xdr_check_linux_go_v1.0.2\xdr_check_tools\conf\"/>
    </mc:Choice>
  </mc:AlternateContent>
  <bookViews>
    <workbookView xWindow="28680" yWindow="-120" windowWidth="29040" windowHeight="15720" tabRatio="999" activeTab="1"/>
  </bookViews>
  <sheets>
    <sheet name="使用说明" sheetId="4" r:id="rId1"/>
    <sheet name="文件校验" sheetId="18" r:id="rId2"/>
    <sheet name="EVT_.txt-fncheck" sheetId="1" r:id="rId3"/>
    <sheet name="FRA_.txt-fncheck" sheetId="26" r:id="rId4"/>
    <sheet name="DES_.tar-fncheck" sheetId="6" r:id="rId5"/>
    <sheet name="CMD_.tar-fncheck" sheetId="25" r:id="rId6"/>
    <sheet name="PRC_.txt-fncheck" sheetId="7" r:id="rId7"/>
    <sheet name="EC_.txt-fncheck" sheetId="8" r:id="rId8"/>
    <sheet name="IOVCL_.txt-fncheck" sheetId="9" r:id="rId9"/>
    <sheet name="IIOT_MODBUS_.txt-fncheck" sheetId="10" r:id="rId10"/>
    <sheet name="IIOT_S7_.txt-fncheck" sheetId="11" r:id="rId11"/>
    <sheet name="IIOT_OPC_.txt-fncheck" sheetId="12" r:id="rId12"/>
    <sheet name="IIOT_MMS_.txt-fncheck" sheetId="13" r:id="rId13"/>
    <sheet name="IIOT_IEC104_.txt-fncheck" sheetId="14" r:id="rId14"/>
    <sheet name="IIOT_DNP3_.txt-fncheck" sheetId="27" r:id="rId15"/>
    <sheet name="IIOT_FINS_.txt-fncheck" sheetId="28" r:id="rId16"/>
    <sheet name="IOV_COAP_.txt-fncheck" sheetId="15" r:id="rId17"/>
    <sheet name="IOV_XMPP_.txt-fncheck" sheetId="16" r:id="rId18"/>
    <sheet name="IOV_MQTT_.txt-fncheck" sheetId="17" r:id="rId19"/>
    <sheet name="IOVTLTJ_.txt-fncheck" sheetId="19" r:id="rId20"/>
    <sheet name="COV_GBT32960_.txt-fncheck" sheetId="20" r:id="rId21"/>
    <sheet name="COV_JT808_.txt-fncheck" sheetId="21" r:id="rId22"/>
    <sheet name="COV_JTT905_.txt-fncheck" sheetId="22" r:id="rId23"/>
    <sheet name="EML_.txt-fncheck" sheetId="23" r:id="rId24"/>
    <sheet name="GZKCTH_.txt-fncheck" sheetId="24" r:id="rId25"/>
  </sheets>
  <calcPr calcId="152511"/>
</workbook>
</file>

<file path=xl/calcChain.xml><?xml version="1.0" encoding="utf-8"?>
<calcChain xmlns="http://schemas.openxmlformats.org/spreadsheetml/2006/main">
  <c r="M2" i="20" l="1"/>
</calcChain>
</file>

<file path=xl/sharedStrings.xml><?xml version="1.0" encoding="utf-8"?>
<sst xmlns="http://schemas.openxmlformats.org/spreadsheetml/2006/main" count="6790" uniqueCount="1335">
  <si>
    <t>xdr_check工具使用说明</t>
  </si>
  <si>
    <t>功能项</t>
  </si>
  <si>
    <t>参数说明</t>
  </si>
  <si>
    <t>备注</t>
  </si>
  <si>
    <t>配置文件</t>
  </si>
  <si>
    <t>xdr_check.ini</t>
  </si>
  <si>
    <t>xdr_check通用日志工具配置文件，必须是xdr_check.ini，不能修改</t>
  </si>
  <si>
    <t>[XDR_PATH]</t>
  </si>
  <si>
    <t>配置文件的首选项，名称和格式必须一致</t>
  </si>
  <si>
    <t>xdr_template_file</t>
  </si>
  <si>
    <t>话单模板名称，必须填写(校验规则的来源)，【使用说明】sheet页存在与否不影响规则解析</t>
  </si>
  <si>
    <t>话单路径配置（可选项）</t>
  </si>
  <si>
    <t>该选项来源于话单模板中sheet名称，如:若存在sheet名称为【0x01+0x01e2】，那么应该为其配置话单路径，0x01+0x01e2 = /home/hujing/work/ctcc-0x01e2，未配置不会对该话单进行校验</t>
  </si>
  <si>
    <t>配置文件属性</t>
  </si>
  <si>
    <t>注:配置文件中请勿出现中文</t>
  </si>
  <si>
    <t>话单模板</t>
  </si>
  <si>
    <t>使用说明</t>
  </si>
  <si>
    <t>该sheet页存在与否不影响规则解析，仅用作帮助指引</t>
  </si>
  <si>
    <t>文件校验</t>
  </si>
  <si>
    <t>该sheet页用作文件名、文件后缀、文件大小、文件内容及文件首行的校验，必须配置</t>
  </si>
  <si>
    <t>行列说明</t>
  </si>
  <si>
    <t>1、必须有第1行作为文件头，如：编号、字段名、类型、描述、属性、校验规则、备注
2、从第2行开始至行尾结束，中间不能有空行，否则行解析会至空行结束
3、列名顺序必须是编号-&gt;字段名-&gt;类型-&gt;描述-&gt;属性-&gt;校验规则-&gt;备注
4、编号列的值必须从0开始，且是连续的</t>
  </si>
  <si>
    <t>话单文件名称和大小校验</t>
  </si>
  <si>
    <t>必须有sheet名称，内容为空即可</t>
  </si>
  <si>
    <t>规则用法</t>
  </si>
  <si>
    <t>类型</t>
  </si>
  <si>
    <t>1、int:必须是数字
2、ip:包含ipv4和ipv6两种
3、string:任意字符
4、datetime:日期类型(yyyy-MM-dd HH:mm:ss)
5、base64:base64编码</t>
  </si>
  <si>
    <t>属性</t>
  </si>
  <si>
    <r>
      <t xml:space="preserve">1、必填、选填和空，【必填】字段未填写记录错误校验日志，【选填】和【空】不处理
2、属性字段支持的规则如下：
   选填|if($13==5,8)   说明：表示第13个字段等于5和8时，此处必须有值
   选填|if($13==5)     说明：表示第13个字段等于5时，此处必须有值
   选填|if($26!="")    说明：表示第26个字段不等于空时，此处必须有值，注意必须有""（双引号）
   选填|if($13!=5)     说明：表示第13个字段不等于5时，此处必须有值
   选填|offset(6,4))   说明：表示该字段偏移6个字符，从第7个开始取4个字符，目前该规则应用场景主要是为了校验logid中devid是否正常，故当获取的4个字符为0014时会去掉00，即最终结果为14；当4个字符为1400时最终结果为1400
   选填|array(10,11,12)、选填|array(10,11,12)                   说明：表示10、11、12为一组，与loop配合使用
   选填|loop(start=,)、选填|loop(active=,)、选填|loop(end=,)    说明：每个循环参数必须配置，start表示循环开始，end表示循环结束，等号【=】后面的逗号【,】表示分隔符，目前该规则应用场景主要是为了校验数安识别分析结果
   选填|if($12==5,8,12,17);reg=[^ ]+    说明：表示当第12个字段等于5、8、12、17时，此处不能为空格，否则此处只能是空格
   选填|if($12==1,2);type=ipv4,ipv6     说明：表示当第12个字段等于1时，此字段只能是ipv4；等于2时，此字段只能是ipv6
   选填|jump=1                          说明：表示当前参数为0时，后面参数不出现的个数，即要往前跳转参数的个数，信安日志中会有用到
   选填|jump=2;array(23,24)             说明：表示当前参数为0时，后面参数不出现的个数，即要往前跳转参数的个数；当前参数不为0时，后面参数循环出现的次数，信安日志中会有用到
</t>
    </r>
    <r>
      <rPr>
        <sz val="11"/>
        <color rgb="FFFF0000"/>
        <rFont val="宋体"/>
        <charset val="134"/>
        <scheme val="minor"/>
      </rPr>
      <t>注:$13代表编号，并不是指第13行</t>
    </r>
  </si>
  <si>
    <t>校验规则</t>
  </si>
  <si>
    <t>1、范围规则(整数)-连续：[0-65535]，表示该字段的取值可以是0到65535，包含0和65535，必须用[]包裹
2、范围规则(整数)-不连续:[0-100,200]，表示该字段的取值可以是0-100，200，必须用[]包裹，以逗号分隔
3、任意规则(字符串):[0110,1010,0401]，表示该字段的取值可以是0110，1010，0401，必须用[]包裹
4、固定规则:[65535]，表示该字段的取值只能是65535，必须用[]包裹
5、长度规则:len=20，表示该字段的长度只能是20个字符
6、范围规则(字符串):[1|1|1001,1|1|1002,1|1|1003]，表示该字段的取值可以是1|1|1001,1|1|1002,1|1|1003，必须用[]包裹，以逗号分隔
7、正则规则:reg=\d+，表示该字段的取值可以是任意数据，格式必须是reg=开头，正则中不能有=
8、size规则:size&gt;10000,size&lt;10000,size=10000,size&gt;=1000,size&lt;=10000，表示该字段的值大于、小于、等于某个值</t>
  </si>
  <si>
    <t>sheet名称</t>
  </si>
  <si>
    <t>该选项来源于话单模板中sheet名称</t>
  </si>
  <si>
    <t>文件头</t>
  </si>
  <si>
    <t>用于文件头的校验</t>
  </si>
  <si>
    <t>文件后缀</t>
  </si>
  <si>
    <t>用于文件后缀的校验</t>
  </si>
  <si>
    <t>文件大小</t>
  </si>
  <si>
    <t>用于文件大小的校验</t>
  </si>
  <si>
    <t>文件内容</t>
  </si>
  <si>
    <t>用于文件内容的校验，对于样本一般不需要校验内容</t>
  </si>
  <si>
    <t>首行校验</t>
  </si>
  <si>
    <t>用于首行内容的校验，恶意程序话单的首行内容不需要校验</t>
  </si>
  <si>
    <t>字段个数</t>
  </si>
  <si>
    <t>EVT_.txt-fncheck</t>
  </si>
  <si>
    <t>EVT</t>
  </si>
  <si>
    <t>txt</t>
  </si>
  <si>
    <t>不校验</t>
  </si>
  <si>
    <t>校验</t>
  </si>
  <si>
    <t>DES_.tar-fncheck</t>
  </si>
  <si>
    <t>DES</t>
  </si>
  <si>
    <t>tar</t>
  </si>
  <si>
    <t>PRC_.txt-fncheck</t>
  </si>
  <si>
    <t>PRC</t>
  </si>
  <si>
    <t>EC_.txt-fncheck</t>
  </si>
  <si>
    <t>EC</t>
  </si>
  <si>
    <t>IOVCL_.txt-fncheck</t>
  </si>
  <si>
    <t>IOVCL</t>
  </si>
  <si>
    <t>IIOT_MODBUS_.txt-fncheck</t>
  </si>
  <si>
    <t>IIOT_S7_.txt-fncheck</t>
  </si>
  <si>
    <t>IIOT_OPC_.txt-fncheck</t>
  </si>
  <si>
    <t>IIOT_MMS_.txt-fncheck</t>
  </si>
  <si>
    <t>IIOT_IEC104_.txt-fncheck</t>
  </si>
  <si>
    <t>IOV_COAP_.txt-fncheck</t>
  </si>
  <si>
    <t>IOV_CoAP;IOV_XMPP;IOV_MQTT</t>
  </si>
  <si>
    <t>IOV_XMPP_.txt-fncheck</t>
  </si>
  <si>
    <t>IOV_XMPP;IOV_CoAP;IOV_MQTT</t>
  </si>
  <si>
    <t>IOV_MQTT_.txt-fncheck</t>
  </si>
  <si>
    <t>IOV_MQTT;IOV_CoAP;IOV_XMPP</t>
  </si>
  <si>
    <t>IOVTLTJ_.txt-fncheck</t>
  </si>
  <si>
    <t>IOVTLTJ</t>
  </si>
  <si>
    <t>COV_GBT32960_.txt-fncheck</t>
  </si>
  <si>
    <t>COV_GBT32960;COV_JT808;COV_JTT905</t>
  </si>
  <si>
    <t>COV_JT808_.txt-fncheck</t>
  </si>
  <si>
    <t>COV_JT808;COV_GBT32960;COV_JTT905</t>
  </si>
  <si>
    <t>COV_JTT905_.txt-fncheck</t>
  </si>
  <si>
    <t>COV_JTT905;COV_JT808;COV_GBT32960</t>
  </si>
  <si>
    <t>EML_.txt-fncheck</t>
  </si>
  <si>
    <t>EML</t>
  </si>
  <si>
    <t>GZKCTH_.txt-fncheck</t>
  </si>
  <si>
    <t>GZKCTH</t>
  </si>
  <si>
    <t>编号</t>
  </si>
  <si>
    <t>字段名</t>
  </si>
  <si>
    <t>描述</t>
  </si>
  <si>
    <t>imsi</t>
  </si>
  <si>
    <t>string</t>
  </si>
  <si>
    <t>用户IMSI，5G为SUPI</t>
  </si>
  <si>
    <t>必填</t>
  </si>
  <si>
    <t>msisdn</t>
  </si>
  <si>
    <t>用户手机号</t>
  </si>
  <si>
    <t>imei/meid</t>
  </si>
  <si>
    <t>用户终端型号，MEID号码(电信2,3G)，IMEI（移动、联通、电信4G），5G为PEI</t>
  </si>
  <si>
    <t>nai/apn/dnn</t>
  </si>
  <si>
    <t>网络接入标识，字符串格式</t>
  </si>
  <si>
    <t>net_type</t>
  </si>
  <si>
    <t>网络类型，1:3G/UTRAN,2:2G/GERAN,3:WLAN,4:GAN,5:HSPA,6:4G/EUTRAN,9:5G/NSA,10:5G/SA</t>
  </si>
  <si>
    <t>[1-6,9,10]</t>
  </si>
  <si>
    <t>lac/tac/tai</t>
  </si>
  <si>
    <t>基站编号(追踪区标识)</t>
  </si>
  <si>
    <t>ci/eci</t>
  </si>
  <si>
    <t>小区编号</t>
  </si>
  <si>
    <t>ac_port</t>
  </si>
  <si>
    <t>sgsn/enodeb/gnodeb端口</t>
  </si>
  <si>
    <t>gw_port</t>
  </si>
  <si>
    <t>ggsn/sgw/upf端口</t>
  </si>
  <si>
    <t>ac_ip</t>
  </si>
  <si>
    <t>sgsn/enodeb/gnodebIP</t>
  </si>
  <si>
    <t>gw_ip</t>
  </si>
  <si>
    <t>ggsn/sgw/upfIP</t>
  </si>
  <si>
    <t>bsid</t>
  </si>
  <si>
    <t>基站编号，默认为空</t>
  </si>
  <si>
    <t>选填</t>
  </si>
  <si>
    <t>service_opt</t>
  </si>
  <si>
    <t>serviceoption，默认为空</t>
  </si>
  <si>
    <t>esn</t>
  </si>
  <si>
    <t>esn，默认为空</t>
  </si>
  <si>
    <t>pdn_type</t>
  </si>
  <si>
    <t>用户IP类型，PDN类型，1：IPv4；2：IPv6；3：IPv4v6；4：其他5GSA网络必填</t>
  </si>
  <si>
    <t>[1-4]</t>
  </si>
  <si>
    <t>ncgi/ecgi</t>
  </si>
  <si>
    <t>NCGI：NR小区全局标识符，MCC+MNC+NRCELLID；ECGI：E-UTRAN小区全局标识符，MCC+MNC+CELLID；5GSA网络必填</t>
  </si>
  <si>
    <t>s_nssai_sst</t>
  </si>
  <si>
    <t>网络切片选择辅助信息（切片/服务类型），5G网络日志数据需提供该字段内容,非5G网络日志数据该字段内容为空</t>
  </si>
  <si>
    <t>s_nssai_sd</t>
  </si>
  <si>
    <t>网络切片选择辅助信息（切片差分器），5G网络日志数据需提供该字段内容,非5G网络日志数据该字段内容为空。</t>
  </si>
  <si>
    <t>ltime</t>
  </si>
  <si>
    <t>datetime</t>
  </si>
  <si>
    <t>事件时间，格式为YYYY-MM-DD HH:MM:SS</t>
  </si>
  <si>
    <t>duration</t>
  </si>
  <si>
    <t>int</t>
  </si>
  <si>
    <t>持续时间，流量开始到日志记录持续时间，单位毫秒</t>
  </si>
  <si>
    <t>rule_version</t>
  </si>
  <si>
    <t>特征库版本号</t>
  </si>
  <si>
    <t>flow_id</t>
  </si>
  <si>
    <t>flowid全局唯一，可用做pcap包关联</t>
  </si>
  <si>
    <t>msg_type</t>
  </si>
  <si>
    <t>规则类型1:snort事件2:mtx事件3:恶意资源监测事件4：单一规则库监测事件5：处置事件，6：主机受控事件，7、网络攻击事件，8、网络欺诈事件。0:其他</t>
  </si>
  <si>
    <t>[0-8]</t>
  </si>
  <si>
    <t>rule_source</t>
  </si>
  <si>
    <t>规则来源（1：工信部，2：集团，3:管局,4:省公司(5~10保留，11后可自定义）</t>
  </si>
  <si>
    <t>[1-11]</t>
  </si>
  <si>
    <t>rule_id</t>
  </si>
  <si>
    <r>
      <rPr>
        <sz val="10"/>
        <color rgb="FF000000"/>
        <rFont val="宋体"/>
        <charset val="134"/>
        <scheme val="minor"/>
      </rPr>
      <t>规则ID为14位，大类（2位）+小类（3位）+渠道（2位，规则ID说明详见附录A表50）+7位顺序号，如恶意程序前两位大类28，小类填写危害类型（例如：105），若渠道填写10，如：28101100000001（代表北京省公司下发的恶意程序规则），若渠道填写41，如：28101410000001（代表集团下发的恶意程序规则），若渠道填写51，如：28101510000001（代表某厂商需要主动上报的恶意程序规则），</t>
    </r>
    <r>
      <rPr>
        <sz val="10"/>
        <color rgb="FF92D050"/>
        <rFont val="宋体"/>
        <charset val="134"/>
        <scheme val="minor"/>
      </rPr>
      <t>其中mtx规则和snort规则命中的上报事件，rule_id填写规则内部对应的规则ID。</t>
    </r>
  </si>
  <si>
    <t>len=14</t>
  </si>
  <si>
    <t>main_type</t>
  </si>
  <si>
    <t>规则大类，单一特征库升级包上报事件必填（大类28），主机受控事件必填（大类20），网络攻击事件必填（大类21-25），网络欺诈事件必填（大类29），见附录A表23规则大小类编号表</t>
  </si>
  <si>
    <t>sub_type</t>
  </si>
  <si>
    <t>规则小类，单一特征库升级包上报事件、主机受控事件、网络攻击事件、网络欺诈事件、网络欺诈事件必填，见附录A表23规则大小类编号表</t>
  </si>
  <si>
    <t>action</t>
  </si>
  <si>
    <t>动作（0白名单,1封堵,2重定向,3监测，默认值3监测）</t>
  </si>
  <si>
    <t>[0-3]</t>
  </si>
  <si>
    <t>ctrl_type</t>
  </si>
  <si>
    <t>威胁方向（控制端0：无，1：源IP，2：目的IP，3：源+目的）</t>
  </si>
  <si>
    <t>redirect_url</t>
  </si>
  <si>
    <t>重定向URL，自定义目的地址必填</t>
  </si>
  <si>
    <t>protocol</t>
  </si>
  <si>
    <t>传输层协议类型（6：tcp，17：udp）</t>
  </si>
  <si>
    <r>
      <rPr>
        <sz val="10"/>
        <color rgb="FF000000"/>
        <rFont val="宋体"/>
        <charset val="134"/>
        <scheme val="minor"/>
      </rPr>
      <t>[6,17,</t>
    </r>
    <r>
      <rPr>
        <sz val="10"/>
        <color rgb="FFFF0000"/>
        <rFont val="宋体"/>
        <charset val="134"/>
        <scheme val="minor"/>
      </rPr>
      <t>0</t>
    </r>
    <r>
      <rPr>
        <sz val="10"/>
        <color rgb="FF000000"/>
        <rFont val="宋体"/>
        <charset val="134"/>
        <scheme val="minor"/>
      </rPr>
      <t>]</t>
    </r>
  </si>
  <si>
    <t>app_proto</t>
  </si>
  <si>
    <t>应用层协议，见附录表21应用层协议类型代码（填协议名称）</t>
  </si>
  <si>
    <t>[FTP,SSH,TELNET,SMTP,HTTP,POP3,LDAP,HTTPS,RDP,DNS,SNMAP,SSDP,VNC,MDNS,PPTP VPN,L2TP VPN,IPSEC VPN,ICMP,IMAP,DHCP,H.323,SOCKS4,SOCKS5,RADIUS,HTTP FLV,NTP,SNTP,TFTP,RTMP,SIP,RTP,RTCP,RTSP,XMPP,HLS,HDS,POP3S,SMTPS,TLS,SMB,NFS,SSL,SNMP,IGMP,MQTT,COAP,WAP,GTP,OSPF,DIAMETER,GRE,RIP,BGP,DCERPC,ATG,BACNET,DDP,DNP3,FOX,IEC-104,MODBUS,MOXA-NPORT,OMRON,ONVIF,S7,JTEXT/JT808,OPC,GB_T_32960,PPTP,L2TP,IPSEC,UPNP,DICOM,HIKVISION_SIP,DAHUA_DVR,HIKVISION_RTSP,AMQP,DDS,GB/T32960,JT/T808,JT/T809,EDP,JT/T905,DJIUAV,LPD,BJNP,Scramblesuit,Obfs3,Obfs4,tns,PostgreSQL,OMRON_UDP,BACNET_UDP,DDP_TCP,PROCONOS,MOXA_NPORT,ANSI_TCP,ENIP_TCP,IEC104,HART_IP_UDP,MELSEC_Q_UDP,MELSEC_Q_TCP,DRDA,CQL,PGSQL,GE_SRTP,SYNPHASOR_TCP,SYNPHASOR_UDP,AMS,MEMCACHE,REDIS,LONTALK_TCP,LONTALK_UDP,LANTRONIX_TCP,LANTRONIX_UDP,BJNP_TCP,BJNP_UDP,HNC,MONGODB,EGD,RTPS,JT808,BITCOIN,MYSQL,TDS,OPC_UA,OPC_TCP,RTPS_TCP,RTPS_UDP,GRYPHON,OPENSAFETY,FF_TCP,FF_UDP,MMS,PRES,COTP,SOAP,PCWORX,HART_IP_TCP,CODESYS,CIP_TCP,CIP_UDP,SBUS,ESIO,CAN,JT809,GB_T32960,SOME_IP_TCP,SOME_IP_UDP,KNXNET_TCP,KNXNET_UDP,CSPV4,TRDP,DoIP_TCP,DoIP_UDP,BACNET_TCP,DDP_UDP,Sinec_H1,ANSI_UDP,ENIP_UDP,UPNP_TCP,UPNP_UDP,HL7,OMRON_TCP,HOLLYSYS-MACS,HOLLYSYS-LK,WDBRPC,SV ,GOOSE ,Siemens S7,EDP ,EtherNet/IP ,Tridium Niagara Fox ,OMRON FINS ,IEC 60870-5-104 ,其他]</t>
  </si>
  <si>
    <t>ip_type</t>
  </si>
  <si>
    <t>ip类型（0：ipv4，1：ipv6）</t>
  </si>
  <si>
    <t>[0,1]</t>
  </si>
  <si>
    <t>src_ip</t>
  </si>
  <si>
    <t>源IP，ip类型为ipv4时填写IPv4地址，ip类型为ipv6时填写IPv6地址</t>
  </si>
  <si>
    <t>必填|if($32==0,1);type=ipv4,ipv6</t>
  </si>
  <si>
    <t>src_port</t>
  </si>
  <si>
    <t>源端口</t>
  </si>
  <si>
    <t>[0-65535]</t>
  </si>
  <si>
    <t>dst_ip</t>
  </si>
  <si>
    <t>目的IP，ip类型为ipv4时填写IPv4地址，ip类型为ipv6时填写IPv6地址</t>
  </si>
  <si>
    <t>dst_port</t>
  </si>
  <si>
    <t>目的端口</t>
  </si>
  <si>
    <t>ul_traffic</t>
  </si>
  <si>
    <t>上行流量单位Byte</t>
  </si>
  <si>
    <t>dl_traffic</t>
  </si>
  <si>
    <t>下行流量单位Byte</t>
  </si>
  <si>
    <t>ul_packtes</t>
  </si>
  <si>
    <t>上行包数量</t>
  </si>
  <si>
    <t>dl_packets</t>
  </si>
  <si>
    <t>下行包数量</t>
  </si>
  <si>
    <t>app_type</t>
  </si>
  <si>
    <t>应用大类，见附录表47</t>
  </si>
  <si>
    <t>app_subtype</t>
  </si>
  <si>
    <t>应用小类，见附录表48</t>
  </si>
  <si>
    <t>ispcap</t>
  </si>
  <si>
    <t>必填选填留存pcap（0：选填，1：必填）</t>
  </si>
  <si>
    <t>rcode</t>
  </si>
  <si>
    <t>返回状态码</t>
  </si>
  <si>
    <t>file_name</t>
  </si>
  <si>
    <t>文件名</t>
  </si>
  <si>
    <t>file_len</t>
  </si>
  <si>
    <t>文件长度</t>
  </si>
  <si>
    <t>file_md5</t>
  </si>
  <si>
    <t>文件MD5</t>
  </si>
  <si>
    <t>content_length</t>
  </si>
  <si>
    <t>http头中的contentlength，若必填http协议必填，选填则可为空</t>
  </si>
  <si>
    <t>选填|if($31==HTTP)</t>
  </si>
  <si>
    <t>http_cmd</t>
  </si>
  <si>
    <t>http方法，若必填http协议必填，选填则可为空</t>
  </si>
  <si>
    <t>content_type</t>
  </si>
  <si>
    <t>http头中的contenttype，若必填http协议必填，选填则可为空</t>
  </si>
  <si>
    <t>user_agent</t>
  </si>
  <si>
    <t>http头中的useragent，若必填http协议必填，选填则可为空</t>
  </si>
  <si>
    <t>url</t>
  </si>
  <si>
    <t>HTTP协议为访问的URL，HTTPS协议为访问的域名(SNI) ，其他协议为空，最长为2048字节</t>
  </si>
  <si>
    <t>选填|if($31==HTTP,HTTPS)</t>
  </si>
  <si>
    <t>len&lt;=2048</t>
  </si>
  <si>
    <t>refer</t>
  </si>
  <si>
    <t>json_exports</t>
  </si>
  <si>
    <t>对于有导出需求的规则（例如SNORT，MXT），填写命中后导出内容</t>
  </si>
  <si>
    <t>payload</t>
  </si>
  <si>
    <t>payload前1024字节，base64编码</t>
  </si>
  <si>
    <t>len&lt;=6092</t>
  </si>
  <si>
    <t>detail_json</t>
  </si>
  <si>
    <t>规则描述里回填的扩展字段，格式为json并进行base64编码， 主动上报和命中单一特征库规则的事件必填，其他类型不要求回填。</t>
  </si>
  <si>
    <t>proto_json</t>
  </si>
  <si>
    <t>特定协议扩展字段回填，由NTA设备按json格式并进行base64编码后输出，协议回填信息见proto_json按照不同协议要求</t>
  </si>
  <si>
    <t>interfaceType</t>
  </si>
  <si>
    <t>接口类型,当网络类型为5G时生效，取值范围1：5G-n3，2：5G-n9，3：5G消息-GM01，4：5G消息-GM02，最大长度1字节</t>
  </si>
  <si>
    <t>[1,4]</t>
  </si>
  <si>
    <t>flowDelayTime</t>
  </si>
  <si>
    <t>long</t>
  </si>
  <si>
    <t>TCP首数据包时延,TCP第一个syn包到第一个数据包发送的时间间隔，当传输层协议为1-TCP时必填，单位：微秒</t>
  </si>
  <si>
    <t>选填|if($30==6)</t>
  </si>
  <si>
    <t>respCode</t>
  </si>
  <si>
    <t>响应状态码,应报尽报，例如：HTTP协议的第一个HTTP响应的状态码</t>
  </si>
  <si>
    <t>resolveIp</t>
  </si>
  <si>
    <t>域名解析IP ,IPV4地址用“点分十进制”表示，IPV6地址用“冒分十六进制”表示，应用层协议为DNS，并且携带解析IP时必填,最大长度64字节</t>
  </si>
  <si>
    <t>certInfoVersion</t>
  </si>
  <si>
    <r>
      <rPr>
        <sz val="10"/>
        <color rgb="FF000000"/>
        <rFont val="宋体"/>
        <charset val="134"/>
        <scheme val="minor"/>
      </rPr>
      <t>证书版本号</t>
    </r>
    <r>
      <rPr>
        <sz val="10"/>
        <color rgb="FF000000"/>
        <rFont val="宋体"/>
        <charset val="134"/>
      </rPr>
      <t>，</t>
    </r>
    <r>
      <rPr>
        <sz val="10"/>
        <color rgb="FF000000"/>
        <rFont val="Times New Roman"/>
        <family val="1"/>
      </rPr>
      <t>TLS/SSL</t>
    </r>
    <r>
      <rPr>
        <sz val="10"/>
        <color rgb="FF000000"/>
        <rFont val="宋体"/>
        <charset val="134"/>
      </rPr>
      <t>加密流量时填写</t>
    </r>
    <r>
      <rPr>
        <sz val="10"/>
        <color rgb="FF000000"/>
        <rFont val="Times New Roman"/>
        <family val="1"/>
      </rPr>
      <t>X.509</t>
    </r>
    <r>
      <rPr>
        <sz val="10"/>
        <color rgb="FF000000"/>
        <rFont val="宋体"/>
        <charset val="134"/>
      </rPr>
      <t>格式的证书信息。证书版本号字符串，例如</t>
    </r>
    <r>
      <rPr>
        <sz val="10"/>
        <color rgb="FF000000"/>
        <rFont val="Times New Roman"/>
        <family val="1"/>
      </rPr>
      <t>1</t>
    </r>
    <r>
      <rPr>
        <sz val="10"/>
        <color rgb="FF000000"/>
        <rFont val="宋体"/>
        <charset val="134"/>
      </rPr>
      <t>、</t>
    </r>
    <r>
      <rPr>
        <sz val="10"/>
        <color rgb="FF000000"/>
        <rFont val="Times New Roman"/>
        <family val="1"/>
      </rPr>
      <t>2</t>
    </r>
    <r>
      <rPr>
        <sz val="10"/>
        <color rgb="FF000000"/>
        <rFont val="宋体"/>
        <charset val="134"/>
      </rPr>
      <t>、</t>
    </r>
    <r>
      <rPr>
        <sz val="10"/>
        <color rgb="FF000000"/>
        <rFont val="Times New Roman"/>
        <family val="1"/>
      </rPr>
      <t>3</t>
    </r>
    <r>
      <rPr>
        <sz val="10"/>
        <color rgb="FF000000"/>
        <rFont val="宋体"/>
        <charset val="134"/>
      </rPr>
      <t>。</t>
    </r>
  </si>
  <si>
    <t>选填|if($31==HTTPS)</t>
  </si>
  <si>
    <t>certInfoSerialNumber</t>
  </si>
  <si>
    <r>
      <rPr>
        <sz val="10"/>
        <color rgb="FF000000"/>
        <rFont val="宋体"/>
        <charset val="134"/>
        <scheme val="minor"/>
      </rPr>
      <t>证书序列号</t>
    </r>
    <r>
      <rPr>
        <sz val="10"/>
        <color rgb="FF000000"/>
        <rFont val="宋体"/>
        <charset val="134"/>
      </rPr>
      <t>，</t>
    </r>
    <r>
      <rPr>
        <sz val="10"/>
        <color rgb="FF000000"/>
        <rFont val="Times New Roman"/>
        <family val="1"/>
      </rPr>
      <t>TLS/SSL</t>
    </r>
    <r>
      <rPr>
        <sz val="10"/>
        <color rgb="FF000000"/>
        <rFont val="宋体"/>
        <charset val="134"/>
      </rPr>
      <t>加密流量时填写</t>
    </r>
    <r>
      <rPr>
        <sz val="10"/>
        <color rgb="FF000000"/>
        <rFont val="Times New Roman"/>
        <family val="1"/>
      </rPr>
      <t>X.509</t>
    </r>
    <r>
      <rPr>
        <sz val="10"/>
        <color rgb="FF000000"/>
        <rFont val="宋体"/>
        <charset val="134"/>
      </rPr>
      <t>格式的证书信息。证书的唯一序列号。</t>
    </r>
  </si>
  <si>
    <t>certInfoAlgorithm</t>
  </si>
  <si>
    <r>
      <rPr>
        <sz val="10"/>
        <color rgb="FF000000"/>
        <rFont val="宋体"/>
        <charset val="134"/>
        <scheme val="minor"/>
      </rPr>
      <t>证书签名算法</t>
    </r>
    <r>
      <rPr>
        <sz val="10"/>
        <color rgb="FF000000"/>
        <rFont val="宋体"/>
        <charset val="134"/>
      </rPr>
      <t>，</t>
    </r>
    <r>
      <rPr>
        <sz val="10"/>
        <color rgb="FF000000"/>
        <rFont val="Times New Roman"/>
        <family val="1"/>
      </rPr>
      <t>TLS/SSL</t>
    </r>
    <r>
      <rPr>
        <sz val="10"/>
        <color rgb="FF000000"/>
        <rFont val="宋体"/>
        <charset val="134"/>
      </rPr>
      <t>加密流量时填写</t>
    </r>
    <r>
      <rPr>
        <sz val="10"/>
        <color rgb="FF000000"/>
        <rFont val="Times New Roman"/>
        <family val="1"/>
      </rPr>
      <t>X.509</t>
    </r>
    <r>
      <rPr>
        <sz val="10"/>
        <color rgb="FF000000"/>
        <rFont val="宋体"/>
        <charset val="134"/>
      </rPr>
      <t>格式的证书信息。证书签名算法。</t>
    </r>
  </si>
  <si>
    <t>certInfoIssuer</t>
  </si>
  <si>
    <r>
      <rPr>
        <sz val="10"/>
        <color rgb="FF000000"/>
        <rFont val="宋体"/>
        <charset val="134"/>
        <scheme val="minor"/>
      </rPr>
      <t>证书签发者信息</t>
    </r>
    <r>
      <rPr>
        <sz val="10"/>
        <color rgb="FF000000"/>
        <rFont val="宋体"/>
        <charset val="134"/>
      </rPr>
      <t>，</t>
    </r>
    <r>
      <rPr>
        <sz val="10"/>
        <color rgb="FF000000"/>
        <rFont val="Times New Roman"/>
        <family val="1"/>
      </rPr>
      <t>TLS/SSL</t>
    </r>
    <r>
      <rPr>
        <sz val="10"/>
        <color rgb="FF000000"/>
        <rFont val="宋体"/>
        <charset val="134"/>
      </rPr>
      <t>加密流量时填写</t>
    </r>
    <r>
      <rPr>
        <sz val="10"/>
        <color rgb="FF000000"/>
        <rFont val="Times New Roman"/>
        <family val="1"/>
      </rPr>
      <t>X.509</t>
    </r>
    <r>
      <rPr>
        <sz val="10"/>
        <color rgb="FF000000"/>
        <rFont val="宋体"/>
        <charset val="134"/>
      </rPr>
      <t>格式的证书信息。签写证书的实体名称。</t>
    </r>
  </si>
  <si>
    <t>certInfoValidity</t>
  </si>
  <si>
    <r>
      <rPr>
        <sz val="10"/>
        <color rgb="FF000000"/>
        <rFont val="宋体"/>
        <charset val="134"/>
        <scheme val="minor"/>
      </rPr>
      <t>证书有效期</t>
    </r>
    <r>
      <rPr>
        <sz val="10"/>
        <color rgb="FF000000"/>
        <rFont val="宋体"/>
        <charset val="134"/>
      </rPr>
      <t>，</t>
    </r>
    <r>
      <rPr>
        <sz val="10"/>
        <color rgb="FF000000"/>
        <rFont val="Times New Roman"/>
        <family val="1"/>
      </rPr>
      <t>TLS/SSL</t>
    </r>
    <r>
      <rPr>
        <sz val="10"/>
        <color rgb="FF000000"/>
        <rFont val="宋体"/>
        <charset val="134"/>
      </rPr>
      <t>加密流量时填写</t>
    </r>
    <r>
      <rPr>
        <sz val="10"/>
        <color rgb="FF000000"/>
        <rFont val="Times New Roman"/>
        <family val="1"/>
      </rPr>
      <t>X.509</t>
    </r>
    <r>
      <rPr>
        <sz val="10"/>
        <color rgb="FF000000"/>
        <rFont val="宋体"/>
        <charset val="134"/>
      </rPr>
      <t>格式的证书信息。证书有效期，格式为：“证书有效期起始时间</t>
    </r>
    <r>
      <rPr>
        <sz val="10"/>
        <color rgb="FF000000"/>
        <rFont val="Times New Roman"/>
        <family val="1"/>
      </rPr>
      <t>,</t>
    </r>
    <r>
      <rPr>
        <sz val="10"/>
        <color rgb="FF000000"/>
        <rFont val="宋体"/>
        <charset val="134"/>
      </rPr>
      <t>证书有效期终止时间”。</t>
    </r>
  </si>
  <si>
    <t>certInfoSubject</t>
  </si>
  <si>
    <r>
      <rPr>
        <sz val="10"/>
        <color rgb="FF000000"/>
        <rFont val="宋体"/>
        <charset val="134"/>
        <scheme val="minor"/>
      </rPr>
      <t>证书主体信息</t>
    </r>
    <r>
      <rPr>
        <sz val="10"/>
        <color rgb="FF000000"/>
        <rFont val="宋体"/>
        <charset val="134"/>
      </rPr>
      <t>，</t>
    </r>
    <r>
      <rPr>
        <sz val="10"/>
        <color rgb="FF000000"/>
        <rFont val="Times New Roman"/>
        <family val="1"/>
      </rPr>
      <t>TLS/SSL</t>
    </r>
    <r>
      <rPr>
        <sz val="10"/>
        <color rgb="FF000000"/>
        <rFont val="宋体"/>
        <charset val="134"/>
      </rPr>
      <t>加密流量时填写</t>
    </r>
    <r>
      <rPr>
        <sz val="10"/>
        <color rgb="FF000000"/>
        <rFont val="Times New Roman"/>
        <family val="1"/>
      </rPr>
      <t>X.509</t>
    </r>
    <r>
      <rPr>
        <sz val="10"/>
        <color rgb="FF000000"/>
        <rFont val="宋体"/>
        <charset val="134"/>
      </rPr>
      <t>格式的证书信息。证书主体的实体名称。</t>
    </r>
  </si>
  <si>
    <t>upMaxPacketLength</t>
  </si>
  <si>
    <r>
      <rPr>
        <sz val="10"/>
        <color rgb="FF000000"/>
        <rFont val="宋体"/>
        <charset val="134"/>
        <scheme val="minor"/>
      </rPr>
      <t>上行最大包长，上行最大包长，单位（</t>
    </r>
    <r>
      <rPr>
        <sz val="9"/>
        <color theme="1"/>
        <rFont val="Times New Roman"/>
        <family val="1"/>
      </rPr>
      <t>byte</t>
    </r>
    <r>
      <rPr>
        <sz val="9"/>
        <color theme="1"/>
        <rFont val="宋体"/>
        <charset val="134"/>
      </rPr>
      <t>）</t>
    </r>
  </si>
  <si>
    <t>downMaxPacketLength</t>
  </si>
  <si>
    <r>
      <rPr>
        <sz val="10"/>
        <color rgb="FF000000"/>
        <rFont val="宋体"/>
        <charset val="134"/>
        <scheme val="minor"/>
      </rPr>
      <t>下行最大包长，下行最大包长，单位（</t>
    </r>
    <r>
      <rPr>
        <sz val="9"/>
        <color theme="1"/>
        <rFont val="Times New Roman"/>
        <family val="1"/>
      </rPr>
      <t>byte</t>
    </r>
    <r>
      <rPr>
        <sz val="9"/>
        <color theme="1"/>
        <rFont val="宋体"/>
        <charset val="134"/>
      </rPr>
      <t>）</t>
    </r>
  </si>
  <si>
    <t>upMeanPacketLength</t>
  </si>
  <si>
    <r>
      <rPr>
        <sz val="10"/>
        <color rgb="FF000000"/>
        <rFont val="宋体"/>
        <charset val="134"/>
        <scheme val="minor"/>
      </rPr>
      <t>上行平均包长，上行平均包长，单位（</t>
    </r>
    <r>
      <rPr>
        <sz val="9"/>
        <color theme="1"/>
        <rFont val="Times New Roman"/>
        <family val="1"/>
      </rPr>
      <t>byte</t>
    </r>
    <r>
      <rPr>
        <sz val="9"/>
        <color theme="1"/>
        <rFont val="宋体"/>
        <charset val="134"/>
      </rPr>
      <t>）</t>
    </r>
  </si>
  <si>
    <t>downMeanPacketLength</t>
  </si>
  <si>
    <r>
      <rPr>
        <sz val="10"/>
        <color rgb="FF000000"/>
        <rFont val="宋体"/>
        <charset val="134"/>
        <scheme val="minor"/>
      </rPr>
      <t>下行平均包长，下行平均包长，单位（</t>
    </r>
    <r>
      <rPr>
        <sz val="9"/>
        <color theme="1"/>
        <rFont val="Times New Roman"/>
        <family val="1"/>
      </rPr>
      <t>byte</t>
    </r>
    <r>
      <rPr>
        <sz val="9"/>
        <color theme="1"/>
        <rFont val="宋体"/>
        <charset val="134"/>
      </rPr>
      <t>）</t>
    </r>
  </si>
  <si>
    <t>upMeanPacketRate</t>
  </si>
  <si>
    <t>double</t>
  </si>
  <si>
    <r>
      <rPr>
        <sz val="10"/>
        <color rgb="FF000000"/>
        <rFont val="宋体"/>
        <charset val="134"/>
        <scheme val="minor"/>
      </rPr>
      <t>上行包平均速率，上行包平均速率，精度：小数点后保留两位，单位（</t>
    </r>
    <r>
      <rPr>
        <sz val="9"/>
        <color theme="1"/>
        <rFont val="Times New Roman"/>
        <family val="1"/>
      </rPr>
      <t>byte/s</t>
    </r>
    <r>
      <rPr>
        <sz val="9"/>
        <color theme="1"/>
        <rFont val="宋体"/>
        <charset val="134"/>
      </rPr>
      <t>）</t>
    </r>
  </si>
  <si>
    <t>downMeanPacketRate</t>
  </si>
  <si>
    <r>
      <rPr>
        <sz val="10"/>
        <color rgb="FF000000"/>
        <rFont val="宋体"/>
        <charset val="134"/>
        <scheme val="minor"/>
      </rPr>
      <t>下行包平均速率，下行包平均速率，精度：小数点后保留两位，单位（</t>
    </r>
    <r>
      <rPr>
        <sz val="9"/>
        <color theme="1"/>
        <rFont val="Times New Roman"/>
        <family val="1"/>
      </rPr>
      <t>byte/s</t>
    </r>
    <r>
      <rPr>
        <sz val="9"/>
        <color theme="1"/>
        <rFont val="宋体"/>
        <charset val="134"/>
      </rPr>
      <t>）</t>
    </r>
  </si>
  <si>
    <t>JA3</t>
  </si>
  <si>
    <r>
      <rPr>
        <sz val="10"/>
        <color rgb="FF000000"/>
        <rFont val="宋体"/>
        <charset val="134"/>
        <scheme val="minor"/>
      </rPr>
      <t>JA3</t>
    </r>
    <r>
      <rPr>
        <sz val="9"/>
        <color theme="1"/>
        <rFont val="宋体"/>
        <charset val="134"/>
      </rPr>
      <t>指纹，</t>
    </r>
    <r>
      <rPr>
        <sz val="9"/>
        <color theme="1"/>
        <rFont val="Times New Roman"/>
        <family val="1"/>
      </rPr>
      <t xml:space="preserve">TLS/SSL </t>
    </r>
    <r>
      <rPr>
        <sz val="9"/>
        <color theme="1"/>
        <rFont val="宋体"/>
        <charset val="134"/>
      </rPr>
      <t>客户端指纹</t>
    </r>
  </si>
  <si>
    <t>JA3S</t>
  </si>
  <si>
    <r>
      <rPr>
        <sz val="10"/>
        <color rgb="FF000000"/>
        <rFont val="宋体"/>
        <charset val="134"/>
        <scheme val="minor"/>
      </rPr>
      <t>JA3S</t>
    </r>
    <r>
      <rPr>
        <sz val="9"/>
        <color theme="1"/>
        <rFont val="宋体"/>
        <charset val="134"/>
      </rPr>
      <t>指纹，</t>
    </r>
    <r>
      <rPr>
        <sz val="9"/>
        <color theme="1"/>
        <rFont val="Times New Roman"/>
        <family val="1"/>
      </rPr>
      <t xml:space="preserve">TLS/SSL </t>
    </r>
    <r>
      <rPr>
        <sz val="9"/>
        <color theme="1"/>
        <rFont val="宋体"/>
        <charset val="134"/>
      </rPr>
      <t>服务端指纹</t>
    </r>
  </si>
  <si>
    <t>JA4</t>
  </si>
  <si>
    <r>
      <rPr>
        <sz val="10"/>
        <color rgb="FF000000"/>
        <rFont val="宋体"/>
        <charset val="134"/>
        <scheme val="minor"/>
      </rPr>
      <t>JA4</t>
    </r>
    <r>
      <rPr>
        <sz val="9"/>
        <color theme="1"/>
        <rFont val="宋体"/>
        <charset val="134"/>
      </rPr>
      <t>指纹，</t>
    </r>
    <r>
      <rPr>
        <sz val="9"/>
        <color theme="1"/>
        <rFont val="Times New Roman"/>
        <family val="1"/>
      </rPr>
      <t>JA4</t>
    </r>
    <r>
      <rPr>
        <sz val="9"/>
        <color theme="1"/>
        <rFont val="宋体"/>
        <charset val="134"/>
      </rPr>
      <t>客户端指纹</t>
    </r>
  </si>
  <si>
    <t>JA4S</t>
  </si>
  <si>
    <r>
      <rPr>
        <sz val="10"/>
        <color rgb="FF000000"/>
        <rFont val="宋体"/>
        <charset val="134"/>
        <scheme val="minor"/>
      </rPr>
      <t>JA4S</t>
    </r>
    <r>
      <rPr>
        <sz val="9"/>
        <color theme="1"/>
        <rFont val="宋体"/>
        <charset val="134"/>
      </rPr>
      <t>指纹，</t>
    </r>
    <r>
      <rPr>
        <sz val="9"/>
        <color theme="1"/>
        <rFont val="Times New Roman"/>
        <family val="1"/>
      </rPr>
      <t xml:space="preserve">JA4S </t>
    </r>
    <r>
      <rPr>
        <sz val="9"/>
        <color theme="1"/>
        <rFont val="宋体"/>
        <charset val="134"/>
      </rPr>
      <t xml:space="preserve">必填 </t>
    </r>
    <r>
      <rPr>
        <sz val="9"/>
        <color theme="1"/>
        <rFont val="Times New Roman"/>
        <family val="1"/>
      </rPr>
      <t xml:space="preserve">JA4 </t>
    </r>
    <r>
      <rPr>
        <sz val="9"/>
        <color theme="1"/>
        <rFont val="宋体"/>
        <charset val="134"/>
      </rPr>
      <t>的服务器端版本</t>
    </r>
  </si>
  <si>
    <t>certMd5</t>
  </si>
  <si>
    <r>
      <rPr>
        <sz val="10"/>
        <color rgb="FF000000"/>
        <rFont val="宋体"/>
        <charset val="134"/>
        <scheme val="minor"/>
      </rPr>
      <t>SSL/TLS</t>
    </r>
    <r>
      <rPr>
        <sz val="9"/>
        <color theme="1"/>
        <rFont val="宋体"/>
        <charset val="134"/>
      </rPr>
      <t>证书</t>
    </r>
    <r>
      <rPr>
        <sz val="9"/>
        <color theme="1"/>
        <rFont val="Times New Roman"/>
        <family val="1"/>
      </rPr>
      <t>MD5</t>
    </r>
    <r>
      <rPr>
        <sz val="9"/>
        <color theme="1"/>
        <rFont val="宋体"/>
        <charset val="134"/>
      </rPr>
      <t>，</t>
    </r>
    <r>
      <rPr>
        <sz val="9"/>
        <color theme="1"/>
        <rFont val="Times New Roman"/>
        <family val="1"/>
      </rPr>
      <t>SSL/TLS</t>
    </r>
    <r>
      <rPr>
        <sz val="9"/>
        <color theme="1"/>
        <rFont val="宋体"/>
        <charset val="134"/>
      </rPr>
      <t>证书</t>
    </r>
    <r>
      <rPr>
        <sz val="9"/>
        <color theme="1"/>
        <rFont val="Times New Roman"/>
        <family val="1"/>
      </rPr>
      <t>MD5</t>
    </r>
    <r>
      <rPr>
        <sz val="9"/>
        <color theme="1"/>
        <rFont val="宋体"/>
        <charset val="134"/>
      </rPr>
      <t>值</t>
    </r>
  </si>
  <si>
    <t>certContext</t>
  </si>
  <si>
    <r>
      <rPr>
        <sz val="10"/>
        <color rgb="FF000000"/>
        <rFont val="宋体"/>
        <charset val="134"/>
        <scheme val="minor"/>
      </rPr>
      <t>SSL/TLS</t>
    </r>
    <r>
      <rPr>
        <sz val="9"/>
        <color theme="1"/>
        <rFont val="宋体"/>
        <charset val="134"/>
      </rPr>
      <t>证书内容，</t>
    </r>
    <r>
      <rPr>
        <sz val="9"/>
        <color theme="1"/>
        <rFont val="Times New Roman"/>
        <family val="1"/>
      </rPr>
      <t>SSL/TLS</t>
    </r>
    <r>
      <rPr>
        <sz val="9"/>
        <color theme="1"/>
        <rFont val="宋体"/>
        <charset val="134"/>
      </rPr>
      <t>证书内容</t>
    </r>
  </si>
  <si>
    <t>sshPubKeyMD5</t>
  </si>
  <si>
    <r>
      <rPr>
        <sz val="10"/>
        <color rgb="FF000000"/>
        <rFont val="宋体"/>
        <charset val="134"/>
        <scheme val="minor"/>
      </rPr>
      <t>SSH</t>
    </r>
    <r>
      <rPr>
        <sz val="9"/>
        <color theme="1"/>
        <rFont val="宋体"/>
        <charset val="134"/>
      </rPr>
      <t>服务端公钥</t>
    </r>
    <r>
      <rPr>
        <sz val="9"/>
        <color theme="1"/>
        <rFont val="Times New Roman"/>
        <family val="1"/>
      </rPr>
      <t>MD5</t>
    </r>
    <r>
      <rPr>
        <sz val="9"/>
        <color theme="1"/>
        <rFont val="宋体"/>
        <charset val="134"/>
      </rPr>
      <t>，</t>
    </r>
    <r>
      <rPr>
        <sz val="9"/>
        <color theme="1"/>
        <rFont val="Times New Roman"/>
        <family val="1"/>
      </rPr>
      <t>SSH</t>
    </r>
    <r>
      <rPr>
        <sz val="9"/>
        <color theme="1"/>
        <rFont val="宋体"/>
        <charset val="134"/>
      </rPr>
      <t>服务端公钥</t>
    </r>
    <r>
      <rPr>
        <sz val="9"/>
        <color theme="1"/>
        <rFont val="Times New Roman"/>
        <family val="1"/>
      </rPr>
      <t>MD5</t>
    </r>
    <r>
      <rPr>
        <sz val="9"/>
        <color theme="1"/>
        <rFont val="宋体"/>
        <charset val="134"/>
      </rPr>
      <t>值</t>
    </r>
  </si>
  <si>
    <t>sshPubKey</t>
  </si>
  <si>
    <r>
      <rPr>
        <sz val="10"/>
        <color rgb="FF000000"/>
        <rFont val="宋体"/>
        <charset val="134"/>
        <scheme val="minor"/>
      </rPr>
      <t>SSH</t>
    </r>
    <r>
      <rPr>
        <sz val="9"/>
        <color theme="1"/>
        <rFont val="宋体"/>
        <charset val="134"/>
      </rPr>
      <t>服务端公钥，</t>
    </r>
    <r>
      <rPr>
        <sz val="9"/>
        <color theme="1"/>
        <rFont val="Times New Roman"/>
        <family val="1"/>
      </rPr>
      <t>SSH</t>
    </r>
    <r>
      <rPr>
        <sz val="9"/>
        <color theme="1"/>
        <rFont val="宋体"/>
        <charset val="134"/>
      </rPr>
      <t>服务端公钥内容</t>
    </r>
  </si>
  <si>
    <r>
      <rPr>
        <sz val="10"/>
        <color rgb="FF000000"/>
        <rFont val="宋体"/>
        <charset val="134"/>
        <scheme val="minor"/>
      </rPr>
      <t>用户</t>
    </r>
    <r>
      <rPr>
        <sz val="10"/>
        <color rgb="FF000000"/>
        <rFont val="Times New Roman"/>
        <family val="1"/>
      </rPr>
      <t>IMSI</t>
    </r>
    <r>
      <rPr>
        <sz val="10"/>
        <color rgb="FF000000"/>
        <rFont val="宋体"/>
        <charset val="134"/>
        <scheme val="minor"/>
      </rPr>
      <t>，</t>
    </r>
    <r>
      <rPr>
        <sz val="10"/>
        <color rgb="FF000000"/>
        <rFont val="Times New Roman"/>
        <family val="1"/>
      </rPr>
      <t>5G</t>
    </r>
    <r>
      <rPr>
        <sz val="10"/>
        <color rgb="FF000000"/>
        <rFont val="宋体"/>
        <charset val="134"/>
        <scheme val="minor"/>
      </rPr>
      <t>为</t>
    </r>
    <r>
      <rPr>
        <sz val="10"/>
        <color rgb="FF000000"/>
        <rFont val="Times New Roman"/>
        <family val="1"/>
      </rPr>
      <t>SUPI</t>
    </r>
  </si>
  <si>
    <r>
      <rPr>
        <sz val="10"/>
        <color rgb="FF000000"/>
        <rFont val="宋体"/>
        <charset val="134"/>
        <scheme val="minor"/>
      </rPr>
      <t>用户终端型号，</t>
    </r>
    <r>
      <rPr>
        <sz val="10"/>
        <color rgb="FF000000"/>
        <rFont val="Times New Roman"/>
        <family val="1"/>
      </rPr>
      <t>MEID</t>
    </r>
    <r>
      <rPr>
        <sz val="10"/>
        <color rgb="FF000000"/>
        <rFont val="宋体"/>
        <charset val="134"/>
        <scheme val="minor"/>
      </rPr>
      <t>号码</t>
    </r>
    <r>
      <rPr>
        <sz val="10"/>
        <color rgb="FF000000"/>
        <rFont val="Times New Roman"/>
        <family val="1"/>
      </rPr>
      <t>(</t>
    </r>
    <r>
      <rPr>
        <sz val="10"/>
        <color rgb="FF000000"/>
        <rFont val="宋体"/>
        <charset val="134"/>
        <scheme val="minor"/>
      </rPr>
      <t>电信</t>
    </r>
    <r>
      <rPr>
        <sz val="10"/>
        <color rgb="FF000000"/>
        <rFont val="Times New Roman"/>
        <family val="1"/>
      </rPr>
      <t>2,3G)</t>
    </r>
    <r>
      <rPr>
        <sz val="10"/>
        <color rgb="FF000000"/>
        <rFont val="宋体"/>
        <charset val="134"/>
        <scheme val="minor"/>
      </rPr>
      <t>，</t>
    </r>
    <r>
      <rPr>
        <sz val="10"/>
        <color rgb="FF000000"/>
        <rFont val="Times New Roman"/>
        <family val="1"/>
      </rPr>
      <t>IMEI</t>
    </r>
    <r>
      <rPr>
        <sz val="10"/>
        <color rgb="FF000000"/>
        <rFont val="宋体"/>
        <charset val="134"/>
        <scheme val="minor"/>
      </rPr>
      <t>（移动、联通、电信</t>
    </r>
    <r>
      <rPr>
        <sz val="10"/>
        <color rgb="FF000000"/>
        <rFont val="Times New Roman"/>
        <family val="1"/>
      </rPr>
      <t>4G</t>
    </r>
    <r>
      <rPr>
        <sz val="10"/>
        <color rgb="FF000000"/>
        <rFont val="宋体"/>
        <charset val="134"/>
        <scheme val="minor"/>
      </rPr>
      <t>），</t>
    </r>
    <r>
      <rPr>
        <sz val="10"/>
        <color rgb="FF000000"/>
        <rFont val="Times New Roman"/>
        <family val="1"/>
      </rPr>
      <t>5G</t>
    </r>
    <r>
      <rPr>
        <sz val="10"/>
        <color rgb="FF000000"/>
        <rFont val="宋体"/>
        <charset val="134"/>
        <scheme val="minor"/>
      </rPr>
      <t>为</t>
    </r>
    <r>
      <rPr>
        <sz val="10"/>
        <color rgb="FF000000"/>
        <rFont val="Times New Roman"/>
        <family val="1"/>
      </rPr>
      <t>PEI</t>
    </r>
  </si>
  <si>
    <r>
      <rPr>
        <sz val="10"/>
        <color rgb="FF000000"/>
        <rFont val="宋体"/>
        <charset val="134"/>
        <scheme val="minor"/>
      </rPr>
      <t>网络类型，</t>
    </r>
    <r>
      <rPr>
        <sz val="10"/>
        <color rgb="FF000000"/>
        <rFont val="Times New Roman"/>
        <family val="1"/>
      </rPr>
      <t>1:3G/UTRAN,2:2G/GERAN,3:WLAN,4:GAN,5:HSPA,6:4G/EUTRAN,9:5G/NSA,10:5G/SA</t>
    </r>
  </si>
  <si>
    <r>
      <rPr>
        <sz val="10"/>
        <color rgb="FF000000"/>
        <rFont val="宋体"/>
        <charset val="134"/>
        <scheme val="minor"/>
      </rPr>
      <t>基站编号</t>
    </r>
    <r>
      <rPr>
        <sz val="10"/>
        <color rgb="FF000000"/>
        <rFont val="Times New Roman"/>
        <family val="1"/>
      </rPr>
      <t>(</t>
    </r>
    <r>
      <rPr>
        <sz val="10"/>
        <color rgb="FF000000"/>
        <rFont val="宋体"/>
        <charset val="134"/>
        <scheme val="minor"/>
      </rPr>
      <t>追踪区标识</t>
    </r>
    <r>
      <rPr>
        <sz val="10"/>
        <color rgb="FF000000"/>
        <rFont val="Times New Roman"/>
        <family val="1"/>
      </rPr>
      <t>)</t>
    </r>
  </si>
  <si>
    <r>
      <rPr>
        <sz val="10"/>
        <color rgb="FF000000"/>
        <rFont val="Times New Roman"/>
        <family val="1"/>
      </rPr>
      <t>sgsn/enodeb/gnodeb</t>
    </r>
    <r>
      <rPr>
        <sz val="10"/>
        <color rgb="FF000000"/>
        <rFont val="宋体"/>
        <charset val="134"/>
        <scheme val="minor"/>
      </rPr>
      <t>端口</t>
    </r>
  </si>
  <si>
    <r>
      <rPr>
        <sz val="10"/>
        <color rgb="FF000000"/>
        <rFont val="Times New Roman"/>
        <family val="1"/>
      </rPr>
      <t>ggsn/sgw/upf</t>
    </r>
    <r>
      <rPr>
        <sz val="10"/>
        <color rgb="FF000000"/>
        <rFont val="宋体"/>
        <charset val="134"/>
        <scheme val="minor"/>
      </rPr>
      <t>端口</t>
    </r>
  </si>
  <si>
    <r>
      <rPr>
        <sz val="10"/>
        <color rgb="FF000000"/>
        <rFont val="Times New Roman"/>
        <family val="1"/>
      </rPr>
      <t>serviceoption</t>
    </r>
    <r>
      <rPr>
        <sz val="10"/>
        <color rgb="FF000000"/>
        <rFont val="宋体"/>
        <charset val="134"/>
        <scheme val="minor"/>
      </rPr>
      <t>，默认为空</t>
    </r>
  </si>
  <si>
    <r>
      <rPr>
        <sz val="10"/>
        <color rgb="FF000000"/>
        <rFont val="Times New Roman"/>
        <family val="1"/>
      </rPr>
      <t>esn</t>
    </r>
    <r>
      <rPr>
        <sz val="10"/>
        <color rgb="FF000000"/>
        <rFont val="宋体"/>
        <charset val="134"/>
        <scheme val="minor"/>
      </rPr>
      <t>，默认为空</t>
    </r>
  </si>
  <si>
    <r>
      <rPr>
        <sz val="10"/>
        <color rgb="FF000000"/>
        <rFont val="宋体"/>
        <charset val="134"/>
        <scheme val="minor"/>
      </rPr>
      <t>用户</t>
    </r>
    <r>
      <rPr>
        <sz val="10"/>
        <color rgb="FF000000"/>
        <rFont val="Times New Roman"/>
        <family val="1"/>
      </rPr>
      <t>IP</t>
    </r>
    <r>
      <rPr>
        <sz val="10"/>
        <color rgb="FF000000"/>
        <rFont val="宋体"/>
        <charset val="134"/>
        <scheme val="minor"/>
      </rPr>
      <t>类型，</t>
    </r>
    <r>
      <rPr>
        <sz val="10"/>
        <color rgb="FF000000"/>
        <rFont val="Times New Roman"/>
        <family val="1"/>
      </rPr>
      <t>PDN</t>
    </r>
    <r>
      <rPr>
        <sz val="10"/>
        <color rgb="FF000000"/>
        <rFont val="宋体"/>
        <charset val="134"/>
        <scheme val="minor"/>
      </rPr>
      <t>类型，</t>
    </r>
    <r>
      <rPr>
        <sz val="10"/>
        <color rgb="FF000000"/>
        <rFont val="Times New Roman"/>
        <family val="1"/>
      </rPr>
      <t>1</t>
    </r>
    <r>
      <rPr>
        <sz val="10"/>
        <color rgb="FF000000"/>
        <rFont val="宋体"/>
        <charset val="134"/>
        <scheme val="minor"/>
      </rPr>
      <t>：</t>
    </r>
    <r>
      <rPr>
        <sz val="10"/>
        <color rgb="FF000000"/>
        <rFont val="Times New Roman"/>
        <family val="1"/>
      </rPr>
      <t>IPv4</t>
    </r>
    <r>
      <rPr>
        <sz val="10"/>
        <color rgb="FF000000"/>
        <rFont val="宋体"/>
        <charset val="134"/>
        <scheme val="minor"/>
      </rPr>
      <t>；</t>
    </r>
    <r>
      <rPr>
        <sz val="10"/>
        <color rgb="FF000000"/>
        <rFont val="Times New Roman"/>
        <family val="1"/>
      </rPr>
      <t>2</t>
    </r>
    <r>
      <rPr>
        <sz val="10"/>
        <color rgb="FF000000"/>
        <rFont val="宋体"/>
        <charset val="134"/>
        <scheme val="minor"/>
      </rPr>
      <t>：</t>
    </r>
    <r>
      <rPr>
        <sz val="10"/>
        <color rgb="FF000000"/>
        <rFont val="Times New Roman"/>
        <family val="1"/>
      </rPr>
      <t>IPv6</t>
    </r>
    <r>
      <rPr>
        <sz val="10"/>
        <color rgb="FF000000"/>
        <rFont val="宋体"/>
        <charset val="134"/>
        <scheme val="minor"/>
      </rPr>
      <t>；</t>
    </r>
    <r>
      <rPr>
        <sz val="10"/>
        <color rgb="FF000000"/>
        <rFont val="Times New Roman"/>
        <family val="1"/>
      </rPr>
      <t>3</t>
    </r>
    <r>
      <rPr>
        <sz val="10"/>
        <color rgb="FF000000"/>
        <rFont val="宋体"/>
        <charset val="134"/>
        <scheme val="minor"/>
      </rPr>
      <t>：</t>
    </r>
    <r>
      <rPr>
        <sz val="10"/>
        <color rgb="FF000000"/>
        <rFont val="Times New Roman"/>
        <family val="1"/>
      </rPr>
      <t>IPv4v6</t>
    </r>
    <r>
      <rPr>
        <sz val="10"/>
        <color rgb="FF000000"/>
        <rFont val="宋体"/>
        <charset val="134"/>
        <scheme val="minor"/>
      </rPr>
      <t>；</t>
    </r>
    <r>
      <rPr>
        <sz val="10"/>
        <color rgb="FF000000"/>
        <rFont val="Times New Roman"/>
        <family val="1"/>
      </rPr>
      <t>4</t>
    </r>
    <r>
      <rPr>
        <sz val="10"/>
        <color rgb="FF000000"/>
        <rFont val="宋体"/>
        <charset val="134"/>
        <scheme val="minor"/>
      </rPr>
      <t>：其他</t>
    </r>
    <r>
      <rPr>
        <sz val="10"/>
        <color rgb="FF000000"/>
        <rFont val="Times New Roman"/>
        <family val="1"/>
      </rPr>
      <t>5GSA</t>
    </r>
    <r>
      <rPr>
        <sz val="10"/>
        <color rgb="FF000000"/>
        <rFont val="宋体"/>
        <charset val="134"/>
        <scheme val="minor"/>
      </rPr>
      <t>网络必填</t>
    </r>
  </si>
  <si>
    <t>选填|if($4==10)</t>
  </si>
  <si>
    <r>
      <rPr>
        <sz val="10"/>
        <color rgb="FF000000"/>
        <rFont val="Times New Roman"/>
        <family val="1"/>
      </rPr>
      <t>NCGI</t>
    </r>
    <r>
      <rPr>
        <sz val="10"/>
        <color rgb="FF000000"/>
        <rFont val="宋体"/>
        <charset val="134"/>
        <scheme val="minor"/>
      </rPr>
      <t>：</t>
    </r>
    <r>
      <rPr>
        <sz val="10"/>
        <color rgb="FF000000"/>
        <rFont val="Times New Roman"/>
        <family val="1"/>
      </rPr>
      <t>NR</t>
    </r>
    <r>
      <rPr>
        <sz val="10"/>
        <color rgb="FF000000"/>
        <rFont val="宋体"/>
        <charset val="134"/>
        <scheme val="minor"/>
      </rPr>
      <t>小区全局标识符，</t>
    </r>
    <r>
      <rPr>
        <sz val="10"/>
        <color rgb="FF000000"/>
        <rFont val="Times New Roman"/>
        <family val="1"/>
      </rPr>
      <t>MCC+MNC+NRCELLID</t>
    </r>
    <r>
      <rPr>
        <sz val="10"/>
        <color rgb="FF000000"/>
        <rFont val="宋体"/>
        <charset val="134"/>
        <scheme val="minor"/>
      </rPr>
      <t>；</t>
    </r>
    <r>
      <rPr>
        <sz val="10"/>
        <color rgb="FF000000"/>
        <rFont val="Times New Roman"/>
        <family val="1"/>
      </rPr>
      <t>ECGI</t>
    </r>
    <r>
      <rPr>
        <sz val="10"/>
        <color rgb="FF000000"/>
        <rFont val="宋体"/>
        <charset val="134"/>
        <scheme val="minor"/>
      </rPr>
      <t>：</t>
    </r>
    <r>
      <rPr>
        <sz val="10"/>
        <color rgb="FF000000"/>
        <rFont val="Times New Roman"/>
        <family val="1"/>
      </rPr>
      <t>E-UTRAN</t>
    </r>
    <r>
      <rPr>
        <sz val="10"/>
        <color rgb="FF000000"/>
        <rFont val="宋体"/>
        <charset val="134"/>
        <scheme val="minor"/>
      </rPr>
      <t>小区全局标识符，</t>
    </r>
    <r>
      <rPr>
        <sz val="10"/>
        <color rgb="FF000000"/>
        <rFont val="Times New Roman"/>
        <family val="1"/>
      </rPr>
      <t>MCC+MNC+CELLID</t>
    </r>
    <r>
      <rPr>
        <sz val="10"/>
        <color rgb="FF000000"/>
        <rFont val="宋体"/>
        <charset val="134"/>
        <scheme val="minor"/>
      </rPr>
      <t>；</t>
    </r>
    <r>
      <rPr>
        <sz val="10"/>
        <color rgb="FF000000"/>
        <rFont val="Times New Roman"/>
        <family val="1"/>
      </rPr>
      <t>5GSA</t>
    </r>
    <r>
      <rPr>
        <sz val="10"/>
        <color rgb="FF000000"/>
        <rFont val="宋体"/>
        <charset val="134"/>
        <scheme val="minor"/>
      </rPr>
      <t>网络必填</t>
    </r>
  </si>
  <si>
    <r>
      <rPr>
        <sz val="10"/>
        <color rgb="FFFF0000"/>
        <rFont val="宋体"/>
        <charset val="134"/>
        <scheme val="minor"/>
      </rPr>
      <t>网络切片选择辅助信息（切片</t>
    </r>
    <r>
      <rPr>
        <sz val="10"/>
        <color rgb="FFFF0000"/>
        <rFont val="Times New Roman"/>
        <family val="1"/>
      </rPr>
      <t>/</t>
    </r>
    <r>
      <rPr>
        <sz val="10"/>
        <color rgb="FFFF0000"/>
        <rFont val="宋体"/>
        <charset val="134"/>
        <scheme val="minor"/>
      </rPr>
      <t>服务类型），</t>
    </r>
    <r>
      <rPr>
        <sz val="10"/>
        <color rgb="FFFF0000"/>
        <rFont val="Times New Roman"/>
        <family val="1"/>
      </rPr>
      <t>5G</t>
    </r>
    <r>
      <rPr>
        <sz val="10"/>
        <color rgb="FFFF0000"/>
        <rFont val="宋体"/>
        <charset val="134"/>
        <scheme val="minor"/>
      </rPr>
      <t>网络日志数据需提供该字段内容</t>
    </r>
    <r>
      <rPr>
        <sz val="10"/>
        <color rgb="FFFF0000"/>
        <rFont val="Times New Roman"/>
        <family val="1"/>
      </rPr>
      <t>,</t>
    </r>
    <r>
      <rPr>
        <sz val="10"/>
        <color rgb="FFFF0000"/>
        <rFont val="宋体"/>
        <charset val="134"/>
        <scheme val="minor"/>
      </rPr>
      <t>非</t>
    </r>
    <r>
      <rPr>
        <sz val="10"/>
        <color rgb="FFFF0000"/>
        <rFont val="Times New Roman"/>
        <family val="1"/>
      </rPr>
      <t>5G</t>
    </r>
    <r>
      <rPr>
        <sz val="10"/>
        <color rgb="FFFF0000"/>
        <rFont val="宋体"/>
        <charset val="134"/>
        <scheme val="minor"/>
      </rPr>
      <t>网络日志数据该字段内容为空</t>
    </r>
  </si>
  <si>
    <r>
      <rPr>
        <sz val="10"/>
        <color rgb="FF000000"/>
        <rFont val="宋体"/>
        <charset val="134"/>
        <scheme val="minor"/>
      </rPr>
      <t>网络切片选择辅助信息（切片差分器），</t>
    </r>
    <r>
      <rPr>
        <sz val="10"/>
        <color rgb="FF000000"/>
        <rFont val="Times New Roman"/>
        <family val="1"/>
      </rPr>
      <t>5G</t>
    </r>
    <r>
      <rPr>
        <sz val="10"/>
        <color rgb="FF000000"/>
        <rFont val="宋体"/>
        <charset val="134"/>
        <scheme val="minor"/>
      </rPr>
      <t>网络日志数据需提供该字段内容</t>
    </r>
    <r>
      <rPr>
        <sz val="10"/>
        <color rgb="FF000000"/>
        <rFont val="Times New Roman"/>
        <family val="1"/>
      </rPr>
      <t>,</t>
    </r>
    <r>
      <rPr>
        <sz val="10"/>
        <color rgb="FF000000"/>
        <rFont val="宋体"/>
        <charset val="134"/>
        <scheme val="minor"/>
      </rPr>
      <t>非</t>
    </r>
    <r>
      <rPr>
        <sz val="10"/>
        <color rgb="FF000000"/>
        <rFont val="Times New Roman"/>
        <family val="1"/>
      </rPr>
      <t>5G</t>
    </r>
    <r>
      <rPr>
        <sz val="10"/>
        <color rgb="FF000000"/>
        <rFont val="宋体"/>
        <charset val="134"/>
        <scheme val="minor"/>
      </rPr>
      <t>网络日志数据该字段内容为空。</t>
    </r>
  </si>
  <si>
    <r>
      <rPr>
        <sz val="10"/>
        <color rgb="FF000000"/>
        <rFont val="宋体"/>
        <charset val="134"/>
        <scheme val="minor"/>
      </rPr>
      <t>事件时间，格式为</t>
    </r>
    <r>
      <rPr>
        <sz val="10"/>
        <color rgb="FF000000"/>
        <rFont val="Times New Roman"/>
        <family val="1"/>
      </rPr>
      <t>YYYY-MM-DD HH:MM:SS</t>
    </r>
  </si>
  <si>
    <t>持续时间，单位毫秒</t>
  </si>
  <si>
    <r>
      <rPr>
        <sz val="10"/>
        <color rgb="FF000000"/>
        <rFont val="宋体"/>
        <charset val="134"/>
        <scheme val="minor"/>
      </rPr>
      <t>规则</t>
    </r>
    <r>
      <rPr>
        <sz val="10"/>
        <color rgb="FF000000"/>
        <rFont val="Times New Roman"/>
        <family val="1"/>
      </rPr>
      <t>ID</t>
    </r>
    <r>
      <rPr>
        <sz val="10"/>
        <color rgb="FF000000"/>
        <rFont val="宋体"/>
        <charset val="134"/>
        <scheme val="minor"/>
      </rPr>
      <t>为</t>
    </r>
    <r>
      <rPr>
        <sz val="10"/>
        <color rgb="FF000000"/>
        <rFont val="Times New Roman"/>
        <family val="1"/>
      </rPr>
      <t>14</t>
    </r>
    <r>
      <rPr>
        <sz val="10"/>
        <color rgb="FF000000"/>
        <rFont val="宋体"/>
        <charset val="134"/>
        <scheme val="minor"/>
      </rPr>
      <t>位，大类（</t>
    </r>
    <r>
      <rPr>
        <sz val="10"/>
        <color rgb="FF000000"/>
        <rFont val="Times New Roman"/>
        <family val="1"/>
      </rPr>
      <t>2</t>
    </r>
    <r>
      <rPr>
        <sz val="10"/>
        <color rgb="FF000000"/>
        <rFont val="宋体"/>
        <charset val="134"/>
        <scheme val="minor"/>
      </rPr>
      <t>位）</t>
    </r>
    <r>
      <rPr>
        <sz val="10"/>
        <color rgb="FF000000"/>
        <rFont val="Times New Roman"/>
        <family val="1"/>
      </rPr>
      <t>+</t>
    </r>
    <r>
      <rPr>
        <sz val="10"/>
        <color rgb="FF000000"/>
        <rFont val="宋体"/>
        <charset val="134"/>
        <scheme val="minor"/>
      </rPr>
      <t>小类（</t>
    </r>
    <r>
      <rPr>
        <sz val="10"/>
        <color rgb="FF000000"/>
        <rFont val="Times New Roman"/>
        <family val="1"/>
      </rPr>
      <t>3</t>
    </r>
    <r>
      <rPr>
        <sz val="10"/>
        <color rgb="FF000000"/>
        <rFont val="宋体"/>
        <charset val="134"/>
        <scheme val="minor"/>
      </rPr>
      <t>位）</t>
    </r>
    <r>
      <rPr>
        <sz val="10"/>
        <color rgb="FF000000"/>
        <rFont val="Times New Roman"/>
        <family val="1"/>
      </rPr>
      <t>+</t>
    </r>
    <r>
      <rPr>
        <sz val="10"/>
        <color rgb="FF000000"/>
        <rFont val="宋体"/>
        <charset val="134"/>
        <scheme val="minor"/>
      </rPr>
      <t>渠道（</t>
    </r>
    <r>
      <rPr>
        <sz val="10"/>
        <color rgb="FF000000"/>
        <rFont val="Times New Roman"/>
        <family val="1"/>
      </rPr>
      <t>2</t>
    </r>
    <r>
      <rPr>
        <sz val="10"/>
        <color rgb="FF000000"/>
        <rFont val="宋体"/>
        <charset val="134"/>
        <scheme val="minor"/>
      </rPr>
      <t>位，规则</t>
    </r>
    <r>
      <rPr>
        <sz val="10"/>
        <color rgb="FF000000"/>
        <rFont val="Times New Roman"/>
        <family val="1"/>
      </rPr>
      <t>ID</t>
    </r>
    <r>
      <rPr>
        <sz val="10"/>
        <color rgb="FF000000"/>
        <rFont val="宋体"/>
        <charset val="134"/>
        <scheme val="minor"/>
      </rPr>
      <t>说明详见附录</t>
    </r>
    <r>
      <rPr>
        <sz val="10"/>
        <color rgb="FF000000"/>
        <rFont val="Times New Roman"/>
        <family val="1"/>
      </rPr>
      <t>A</t>
    </r>
    <r>
      <rPr>
        <sz val="10"/>
        <color rgb="FF000000"/>
        <rFont val="宋体"/>
        <charset val="134"/>
        <scheme val="minor"/>
      </rPr>
      <t>表</t>
    </r>
    <r>
      <rPr>
        <sz val="10"/>
        <color rgb="FF000000"/>
        <rFont val="Times New Roman"/>
        <family val="1"/>
      </rPr>
      <t>50</t>
    </r>
    <r>
      <rPr>
        <sz val="10"/>
        <color rgb="FF000000"/>
        <rFont val="宋体"/>
        <charset val="134"/>
        <scheme val="minor"/>
      </rPr>
      <t>）</t>
    </r>
    <r>
      <rPr>
        <sz val="10"/>
        <color rgb="FF000000"/>
        <rFont val="Times New Roman"/>
        <family val="1"/>
      </rPr>
      <t>+7</t>
    </r>
    <r>
      <rPr>
        <sz val="10"/>
        <color rgb="FF000000"/>
        <rFont val="宋体"/>
        <charset val="134"/>
        <scheme val="minor"/>
      </rPr>
      <t>位顺序号，如恶意程序前两位大类</t>
    </r>
    <r>
      <rPr>
        <sz val="10"/>
        <color rgb="FF000000"/>
        <rFont val="Times New Roman"/>
        <family val="1"/>
      </rPr>
      <t>28</t>
    </r>
    <r>
      <rPr>
        <sz val="10"/>
        <color rgb="FF000000"/>
        <rFont val="宋体"/>
        <charset val="134"/>
        <scheme val="minor"/>
      </rPr>
      <t>，小类填写危害类型（例如：</t>
    </r>
    <r>
      <rPr>
        <sz val="10"/>
        <color rgb="FF000000"/>
        <rFont val="Times New Roman"/>
        <family val="1"/>
      </rPr>
      <t>105</t>
    </r>
    <r>
      <rPr>
        <sz val="10"/>
        <color rgb="FF000000"/>
        <rFont val="宋体"/>
        <charset val="134"/>
        <scheme val="minor"/>
      </rPr>
      <t>），若渠道填写</t>
    </r>
    <r>
      <rPr>
        <sz val="10"/>
        <color rgb="FF000000"/>
        <rFont val="Times New Roman"/>
        <family val="1"/>
      </rPr>
      <t>10</t>
    </r>
    <r>
      <rPr>
        <sz val="10"/>
        <color rgb="FF000000"/>
        <rFont val="宋体"/>
        <charset val="134"/>
        <scheme val="minor"/>
      </rPr>
      <t>，如：</t>
    </r>
    <r>
      <rPr>
        <sz val="10"/>
        <color rgb="FF000000"/>
        <rFont val="Times New Roman"/>
        <family val="1"/>
      </rPr>
      <t>28101100000001</t>
    </r>
    <r>
      <rPr>
        <sz val="10"/>
        <color rgb="FF000000"/>
        <rFont val="宋体"/>
        <charset val="134"/>
        <scheme val="minor"/>
      </rPr>
      <t>（代表北京省公司下发的恶意程序规则），若渠道填写</t>
    </r>
    <r>
      <rPr>
        <sz val="10"/>
        <color rgb="FF000000"/>
        <rFont val="Times New Roman"/>
        <family val="1"/>
      </rPr>
      <t>41</t>
    </r>
    <r>
      <rPr>
        <sz val="10"/>
        <color rgb="FF000000"/>
        <rFont val="宋体"/>
        <charset val="134"/>
        <scheme val="minor"/>
      </rPr>
      <t>，如：</t>
    </r>
    <r>
      <rPr>
        <sz val="10"/>
        <color rgb="FF000000"/>
        <rFont val="Times New Roman"/>
        <family val="1"/>
      </rPr>
      <t>28101410000001</t>
    </r>
    <r>
      <rPr>
        <sz val="10"/>
        <color rgb="FF000000"/>
        <rFont val="宋体"/>
        <charset val="134"/>
        <scheme val="minor"/>
      </rPr>
      <t>（代表集团下发的恶意程序规则），若渠道填写</t>
    </r>
    <r>
      <rPr>
        <sz val="10"/>
        <color rgb="FF000000"/>
        <rFont val="Times New Roman"/>
        <family val="1"/>
      </rPr>
      <t>51</t>
    </r>
    <r>
      <rPr>
        <sz val="10"/>
        <color rgb="FF000000"/>
        <rFont val="宋体"/>
        <charset val="134"/>
        <scheme val="minor"/>
      </rPr>
      <t>，如：</t>
    </r>
    <r>
      <rPr>
        <sz val="10"/>
        <color rgb="FF000000"/>
        <rFont val="Times New Roman"/>
        <family val="1"/>
      </rPr>
      <t>28101510000001</t>
    </r>
    <r>
      <rPr>
        <sz val="10"/>
        <color rgb="FF000000"/>
        <rFont val="宋体"/>
        <charset val="134"/>
        <scheme val="minor"/>
      </rPr>
      <t>（代表某厂商需要主动上报的恶意程序规则）</t>
    </r>
  </si>
  <si>
    <t>特征库来源匹配类型：1、单一特征库2、恶意样本监测指令特征库3、疑似恶意软件</t>
  </si>
  <si>
    <t>[1-3]</t>
  </si>
  <si>
    <t>规则来源，0、外部情报，1：工信部，2：集团，3:管局,4:省公司，5-集团404封堵，6-公安、7-行业反诈，8-安全中台(9~10保留，12后可自定义）</t>
  </si>
  <si>
    <t>[1-10,12]</t>
  </si>
  <si>
    <t>bigint</t>
  </si>
  <si>
    <r>
      <rPr>
        <sz val="10"/>
        <color rgb="FF000000"/>
        <rFont val="宋体"/>
        <charset val="134"/>
        <scheme val="minor"/>
      </rPr>
      <t>传输层协议类型（</t>
    </r>
    <r>
      <rPr>
        <sz val="10"/>
        <color rgb="FF000000"/>
        <rFont val="Times New Roman"/>
        <family val="1"/>
      </rPr>
      <t>6</t>
    </r>
    <r>
      <rPr>
        <sz val="10"/>
        <color rgb="FF000000"/>
        <rFont val="宋体"/>
        <charset val="134"/>
        <scheme val="minor"/>
      </rPr>
      <t>：</t>
    </r>
    <r>
      <rPr>
        <sz val="10"/>
        <color rgb="FF000000"/>
        <rFont val="Times New Roman"/>
        <family val="1"/>
      </rPr>
      <t>tcp</t>
    </r>
    <r>
      <rPr>
        <sz val="10"/>
        <color rgb="FF000000"/>
        <rFont val="宋体"/>
        <charset val="134"/>
        <scheme val="minor"/>
      </rPr>
      <t>，</t>
    </r>
    <r>
      <rPr>
        <sz val="10"/>
        <color rgb="FF000000"/>
        <rFont val="Times New Roman"/>
        <family val="1"/>
      </rPr>
      <t>17</t>
    </r>
    <r>
      <rPr>
        <sz val="10"/>
        <color rgb="FF000000"/>
        <rFont val="宋体"/>
        <charset val="134"/>
        <scheme val="minor"/>
      </rPr>
      <t>：</t>
    </r>
    <r>
      <rPr>
        <sz val="10"/>
        <color rgb="FF000000"/>
        <rFont val="Times New Roman"/>
        <family val="1"/>
      </rPr>
      <t>udp</t>
    </r>
    <r>
      <rPr>
        <sz val="10"/>
        <color rgb="FF000000"/>
        <rFont val="宋体"/>
        <charset val="134"/>
        <scheme val="minor"/>
      </rPr>
      <t>）</t>
    </r>
  </si>
  <si>
    <r>
      <rPr>
        <sz val="10"/>
        <color rgb="FF000000"/>
        <rFont val="宋体"/>
        <charset val="134"/>
        <scheme val="minor"/>
      </rPr>
      <t>应用层协议，见附录表</t>
    </r>
    <r>
      <rPr>
        <sz val="10"/>
        <color rgb="FF000000"/>
        <rFont val="Times New Roman"/>
        <family val="1"/>
      </rPr>
      <t>21</t>
    </r>
    <r>
      <rPr>
        <sz val="10"/>
        <color rgb="FF000000"/>
        <rFont val="宋体"/>
        <charset val="134"/>
        <scheme val="minor"/>
      </rPr>
      <t>应用层协议类型代码（填协议名称）</t>
    </r>
  </si>
  <si>
    <r>
      <rPr>
        <sz val="10"/>
        <color rgb="FF000000"/>
        <rFont val="宋体"/>
        <charset val="134"/>
        <scheme val="minor"/>
      </rPr>
      <t>网络类型</t>
    </r>
    <r>
      <rPr>
        <sz val="10"/>
        <color rgb="FF000000"/>
        <rFont val="Times New Roman"/>
        <family val="1"/>
      </rPr>
      <t>Ipv4</t>
    </r>
    <r>
      <rPr>
        <sz val="10"/>
        <color rgb="FF000000"/>
        <rFont val="宋体"/>
        <charset val="134"/>
        <scheme val="minor"/>
      </rPr>
      <t>或</t>
    </r>
    <r>
      <rPr>
        <sz val="10"/>
        <color rgb="FF000000"/>
        <rFont val="Times New Roman"/>
        <family val="1"/>
      </rPr>
      <t>Ipv6</t>
    </r>
  </si>
  <si>
    <r>
      <rPr>
        <sz val="10"/>
        <color rgb="FF000000"/>
        <rFont val="宋体"/>
        <charset val="134"/>
        <scheme val="minor"/>
      </rPr>
      <t>源</t>
    </r>
    <r>
      <rPr>
        <sz val="10"/>
        <color rgb="FF000000"/>
        <rFont val="Times New Roman"/>
        <family val="1"/>
      </rPr>
      <t>IP</t>
    </r>
    <r>
      <rPr>
        <sz val="10"/>
        <color rgb="FF000000"/>
        <rFont val="宋体"/>
        <charset val="134"/>
        <scheme val="minor"/>
      </rPr>
      <t>，</t>
    </r>
    <r>
      <rPr>
        <sz val="10"/>
        <color rgb="FF000000"/>
        <rFont val="Times New Roman"/>
        <family val="1"/>
      </rPr>
      <t>ip</t>
    </r>
    <r>
      <rPr>
        <sz val="10"/>
        <color rgb="FF000000"/>
        <rFont val="宋体"/>
        <charset val="134"/>
        <scheme val="minor"/>
      </rPr>
      <t>类型为</t>
    </r>
    <r>
      <rPr>
        <sz val="10"/>
        <color rgb="FF000000"/>
        <rFont val="Times New Roman"/>
        <family val="1"/>
      </rPr>
      <t>ipv4</t>
    </r>
    <r>
      <rPr>
        <sz val="10"/>
        <color rgb="FF000000"/>
        <rFont val="宋体"/>
        <charset val="134"/>
        <scheme val="minor"/>
      </rPr>
      <t>时填写</t>
    </r>
    <r>
      <rPr>
        <sz val="10"/>
        <color rgb="FF000000"/>
        <rFont val="Times New Roman"/>
        <family val="1"/>
      </rPr>
      <t>IPv4</t>
    </r>
    <r>
      <rPr>
        <sz val="10"/>
        <color rgb="FF000000"/>
        <rFont val="宋体"/>
        <charset val="134"/>
        <scheme val="minor"/>
      </rPr>
      <t>地址，</t>
    </r>
    <r>
      <rPr>
        <sz val="10"/>
        <color rgb="FF000000"/>
        <rFont val="Times New Roman"/>
        <family val="1"/>
      </rPr>
      <t>ip</t>
    </r>
    <r>
      <rPr>
        <sz val="10"/>
        <color rgb="FF000000"/>
        <rFont val="宋体"/>
        <charset val="134"/>
        <scheme val="minor"/>
      </rPr>
      <t>类型为</t>
    </r>
    <r>
      <rPr>
        <sz val="10"/>
        <color rgb="FF000000"/>
        <rFont val="Times New Roman"/>
        <family val="1"/>
      </rPr>
      <t>ipv6</t>
    </r>
    <r>
      <rPr>
        <sz val="10"/>
        <color rgb="FF000000"/>
        <rFont val="宋体"/>
        <charset val="134"/>
        <scheme val="minor"/>
      </rPr>
      <t>时填写</t>
    </r>
    <r>
      <rPr>
        <sz val="10"/>
        <color rgb="FF000000"/>
        <rFont val="Times New Roman"/>
        <family val="1"/>
      </rPr>
      <t>IPv6</t>
    </r>
    <r>
      <rPr>
        <sz val="10"/>
        <color rgb="FF000000"/>
        <rFont val="宋体"/>
        <charset val="134"/>
        <scheme val="minor"/>
      </rPr>
      <t>地址</t>
    </r>
  </si>
  <si>
    <r>
      <rPr>
        <sz val="10"/>
        <color rgb="FF000000"/>
        <rFont val="宋体"/>
        <charset val="134"/>
        <scheme val="minor"/>
      </rPr>
      <t>目的</t>
    </r>
    <r>
      <rPr>
        <sz val="10"/>
        <color rgb="FF000000"/>
        <rFont val="Times New Roman"/>
        <family val="1"/>
      </rPr>
      <t>IP</t>
    </r>
    <r>
      <rPr>
        <sz val="10"/>
        <color rgb="FF000000"/>
        <rFont val="宋体"/>
        <charset val="134"/>
        <scheme val="minor"/>
      </rPr>
      <t>，</t>
    </r>
    <r>
      <rPr>
        <sz val="10"/>
        <color rgb="FF000000"/>
        <rFont val="Times New Roman"/>
        <family val="1"/>
      </rPr>
      <t>ip</t>
    </r>
    <r>
      <rPr>
        <sz val="10"/>
        <color rgb="FF000000"/>
        <rFont val="宋体"/>
        <charset val="134"/>
        <scheme val="minor"/>
      </rPr>
      <t>类型为</t>
    </r>
    <r>
      <rPr>
        <sz val="10"/>
        <color rgb="FF000000"/>
        <rFont val="Times New Roman"/>
        <family val="1"/>
      </rPr>
      <t>ipv4</t>
    </r>
    <r>
      <rPr>
        <sz val="10"/>
        <color rgb="FF000000"/>
        <rFont val="宋体"/>
        <charset val="134"/>
        <scheme val="minor"/>
      </rPr>
      <t>时填写</t>
    </r>
    <r>
      <rPr>
        <sz val="10"/>
        <color rgb="FF000000"/>
        <rFont val="Times New Roman"/>
        <family val="1"/>
      </rPr>
      <t>IPv4</t>
    </r>
    <r>
      <rPr>
        <sz val="10"/>
        <color rgb="FF000000"/>
        <rFont val="宋体"/>
        <charset val="134"/>
        <scheme val="minor"/>
      </rPr>
      <t>地址，</t>
    </r>
    <r>
      <rPr>
        <sz val="10"/>
        <color rgb="FF000000"/>
        <rFont val="Times New Roman"/>
        <family val="1"/>
      </rPr>
      <t>ip</t>
    </r>
    <r>
      <rPr>
        <sz val="10"/>
        <color rgb="FF000000"/>
        <rFont val="宋体"/>
        <charset val="134"/>
        <scheme val="minor"/>
      </rPr>
      <t>类型为</t>
    </r>
    <r>
      <rPr>
        <sz val="10"/>
        <color rgb="FF000000"/>
        <rFont val="Times New Roman"/>
        <family val="1"/>
      </rPr>
      <t>ipv6</t>
    </r>
    <r>
      <rPr>
        <sz val="10"/>
        <color rgb="FF000000"/>
        <rFont val="宋体"/>
        <charset val="134"/>
        <scheme val="minor"/>
      </rPr>
      <t>时填写</t>
    </r>
    <r>
      <rPr>
        <sz val="10"/>
        <color rgb="FF000000"/>
        <rFont val="Times New Roman"/>
        <family val="1"/>
      </rPr>
      <t>IPv6</t>
    </r>
    <r>
      <rPr>
        <sz val="10"/>
        <color rgb="FF000000"/>
        <rFont val="宋体"/>
        <charset val="134"/>
        <scheme val="minor"/>
      </rPr>
      <t>地址</t>
    </r>
  </si>
  <si>
    <r>
      <rPr>
        <sz val="10"/>
        <color rgb="FF000000"/>
        <rFont val="宋体"/>
        <charset val="134"/>
        <scheme val="minor"/>
      </rPr>
      <t>上行流量单位</t>
    </r>
    <r>
      <rPr>
        <sz val="10"/>
        <color rgb="FF000000"/>
        <rFont val="Times New Roman"/>
        <family val="1"/>
      </rPr>
      <t>Byte</t>
    </r>
  </si>
  <si>
    <r>
      <rPr>
        <sz val="10"/>
        <color rgb="FF000000"/>
        <rFont val="宋体"/>
        <charset val="134"/>
        <scheme val="minor"/>
      </rPr>
      <t>下行流量单位</t>
    </r>
    <r>
      <rPr>
        <sz val="10"/>
        <color rgb="FF000000"/>
        <rFont val="Times New Roman"/>
        <family val="1"/>
      </rPr>
      <t>Byte</t>
    </r>
  </si>
  <si>
    <t>样本文件名称</t>
  </si>
  <si>
    <r>
      <rPr>
        <sz val="10"/>
        <color rgb="FF000000"/>
        <rFont val="宋体"/>
        <charset val="134"/>
        <scheme val="minor"/>
      </rPr>
      <t>样本文件长度</t>
    </r>
    <r>
      <rPr>
        <sz val="10"/>
        <color rgb="FF000000"/>
        <rFont val="Times New Roman"/>
        <family val="1"/>
      </rPr>
      <t>(</t>
    </r>
    <r>
      <rPr>
        <sz val="10"/>
        <color rgb="FF000000"/>
        <rFont val="宋体"/>
        <charset val="134"/>
        <scheme val="minor"/>
      </rPr>
      <t>字节</t>
    </r>
    <r>
      <rPr>
        <sz val="10"/>
        <color rgb="FF000000"/>
        <rFont val="Times New Roman"/>
        <family val="1"/>
      </rPr>
      <t>)</t>
    </r>
  </si>
  <si>
    <r>
      <rPr>
        <sz val="10"/>
        <color rgb="FF000000"/>
        <rFont val="宋体"/>
        <charset val="134"/>
        <scheme val="minor"/>
      </rPr>
      <t>样本文件的</t>
    </r>
    <r>
      <rPr>
        <sz val="10"/>
        <color rgb="FF000000"/>
        <rFont val="Times New Roman"/>
        <family val="1"/>
      </rPr>
      <t>MD5</t>
    </r>
  </si>
  <si>
    <r>
      <rPr>
        <sz val="10"/>
        <color rgb="FF000000"/>
        <rFont val="Times New Roman"/>
        <family val="1"/>
      </rPr>
      <t>http</t>
    </r>
    <r>
      <rPr>
        <sz val="10"/>
        <color rgb="FF000000"/>
        <rFont val="宋体"/>
        <charset val="134"/>
        <scheme val="minor"/>
      </rPr>
      <t>头中的</t>
    </r>
    <r>
      <rPr>
        <sz val="10"/>
        <color rgb="FF000000"/>
        <rFont val="Times New Roman"/>
        <family val="1"/>
      </rPr>
      <t>contentlength</t>
    </r>
    <r>
      <rPr>
        <sz val="10"/>
        <color rgb="FF000000"/>
        <rFont val="宋体"/>
        <charset val="134"/>
        <scheme val="minor"/>
      </rPr>
      <t>，若必填</t>
    </r>
    <r>
      <rPr>
        <sz val="10"/>
        <color rgb="FF000000"/>
        <rFont val="Times New Roman"/>
        <family val="1"/>
      </rPr>
      <t>http</t>
    </r>
    <r>
      <rPr>
        <sz val="10"/>
        <color rgb="FF000000"/>
        <rFont val="宋体"/>
        <charset val="134"/>
        <scheme val="minor"/>
      </rPr>
      <t>协议必填，选填则可为空</t>
    </r>
  </si>
  <si>
    <t>选填|if($25==HTTP)</t>
  </si>
  <si>
    <r>
      <rPr>
        <sz val="10"/>
        <color rgb="FF000000"/>
        <rFont val="Times New Roman"/>
        <family val="1"/>
      </rPr>
      <t>http</t>
    </r>
    <r>
      <rPr>
        <sz val="10"/>
        <color rgb="FF000000"/>
        <rFont val="宋体"/>
        <charset val="134"/>
        <scheme val="minor"/>
      </rPr>
      <t>方法，若必填</t>
    </r>
    <r>
      <rPr>
        <sz val="10"/>
        <color rgb="FF000000"/>
        <rFont val="Times New Roman"/>
        <family val="1"/>
      </rPr>
      <t>http</t>
    </r>
    <r>
      <rPr>
        <sz val="10"/>
        <color rgb="FF000000"/>
        <rFont val="宋体"/>
        <charset val="134"/>
        <scheme val="minor"/>
      </rPr>
      <t>协议必填，选填则可为空</t>
    </r>
  </si>
  <si>
    <r>
      <rPr>
        <sz val="10"/>
        <color rgb="FF000000"/>
        <rFont val="Times New Roman"/>
        <family val="1"/>
      </rPr>
      <t>http</t>
    </r>
    <r>
      <rPr>
        <sz val="10"/>
        <color rgb="FF000000"/>
        <rFont val="宋体"/>
        <charset val="134"/>
        <scheme val="minor"/>
      </rPr>
      <t>头中的</t>
    </r>
    <r>
      <rPr>
        <sz val="10"/>
        <color rgb="FF000000"/>
        <rFont val="Times New Roman"/>
        <family val="1"/>
      </rPr>
      <t>contenttype</t>
    </r>
    <r>
      <rPr>
        <sz val="10"/>
        <color rgb="FF000000"/>
        <rFont val="宋体"/>
        <charset val="134"/>
        <scheme val="minor"/>
      </rPr>
      <t>，若必填</t>
    </r>
    <r>
      <rPr>
        <sz val="10"/>
        <color rgb="FF000000"/>
        <rFont val="Times New Roman"/>
        <family val="1"/>
      </rPr>
      <t>http</t>
    </r>
    <r>
      <rPr>
        <sz val="10"/>
        <color rgb="FF000000"/>
        <rFont val="宋体"/>
        <charset val="134"/>
        <scheme val="minor"/>
      </rPr>
      <t>协议必填，选填则可为空</t>
    </r>
  </si>
  <si>
    <r>
      <rPr>
        <sz val="10"/>
        <color rgb="FF000000"/>
        <rFont val="Times New Roman"/>
        <family val="1"/>
      </rPr>
      <t>http</t>
    </r>
    <r>
      <rPr>
        <sz val="10"/>
        <color rgb="FF000000"/>
        <rFont val="宋体"/>
        <charset val="134"/>
        <scheme val="minor"/>
      </rPr>
      <t>头中的</t>
    </r>
    <r>
      <rPr>
        <sz val="10"/>
        <color rgb="FF000000"/>
        <rFont val="Times New Roman"/>
        <family val="1"/>
      </rPr>
      <t>useragent</t>
    </r>
    <r>
      <rPr>
        <sz val="10"/>
        <color rgb="FF000000"/>
        <rFont val="宋体"/>
        <charset val="134"/>
        <scheme val="minor"/>
      </rPr>
      <t>，若必填</t>
    </r>
    <r>
      <rPr>
        <sz val="10"/>
        <color rgb="FF000000"/>
        <rFont val="Times New Roman"/>
        <family val="1"/>
      </rPr>
      <t>http</t>
    </r>
    <r>
      <rPr>
        <sz val="10"/>
        <color rgb="FF000000"/>
        <rFont val="宋体"/>
        <charset val="134"/>
        <scheme val="minor"/>
      </rPr>
      <t>协议必填，选填则可为空</t>
    </r>
  </si>
  <si>
    <r>
      <rPr>
        <sz val="10"/>
        <color rgb="FF000000"/>
        <rFont val="Times New Roman"/>
        <family val="1"/>
      </rPr>
      <t>HTTP</t>
    </r>
    <r>
      <rPr>
        <sz val="10"/>
        <color rgb="FF000000"/>
        <rFont val="宋体"/>
        <charset val="134"/>
        <scheme val="minor"/>
      </rPr>
      <t>协议为访问的</t>
    </r>
    <r>
      <rPr>
        <sz val="10"/>
        <color rgb="FF000000"/>
        <rFont val="Times New Roman"/>
        <family val="1"/>
      </rPr>
      <t>URL</t>
    </r>
    <r>
      <rPr>
        <sz val="10"/>
        <color rgb="FF000000"/>
        <rFont val="宋体"/>
        <charset val="134"/>
        <scheme val="minor"/>
      </rPr>
      <t>，</t>
    </r>
    <r>
      <rPr>
        <sz val="10"/>
        <color rgb="FF000000"/>
        <rFont val="Times New Roman"/>
        <family val="1"/>
      </rPr>
      <t>HTTPS</t>
    </r>
    <r>
      <rPr>
        <sz val="10"/>
        <color rgb="FF000000"/>
        <rFont val="宋体"/>
        <charset val="134"/>
        <scheme val="minor"/>
      </rPr>
      <t>协议为访问的域名</t>
    </r>
    <r>
      <rPr>
        <sz val="10"/>
        <color rgb="FF000000"/>
        <rFont val="Times New Roman"/>
        <family val="1"/>
      </rPr>
      <t xml:space="preserve">(SNI) </t>
    </r>
    <r>
      <rPr>
        <sz val="10"/>
        <color rgb="FF000000"/>
        <rFont val="宋体"/>
        <charset val="134"/>
        <scheme val="minor"/>
      </rPr>
      <t>，其他协议为空，最长为</t>
    </r>
    <r>
      <rPr>
        <sz val="10"/>
        <color rgb="FF000000"/>
        <rFont val="Times New Roman"/>
        <family val="1"/>
      </rPr>
      <t>2048</t>
    </r>
    <r>
      <rPr>
        <sz val="10"/>
        <color rgb="FF000000"/>
        <rFont val="宋体"/>
        <charset val="134"/>
        <scheme val="minor"/>
      </rPr>
      <t>字节</t>
    </r>
  </si>
  <si>
    <t>选填|if($25==HTTP,HTTPS)</t>
  </si>
  <si>
    <t>len&lt;2049</t>
  </si>
  <si>
    <t>file_type</t>
  </si>
  <si>
    <r>
      <rPr>
        <sz val="10"/>
        <color rgb="FF000000"/>
        <rFont val="宋体"/>
        <charset val="134"/>
        <scheme val="minor"/>
      </rPr>
      <t>文件类型,</t>
    </r>
    <r>
      <rPr>
        <sz val="10"/>
        <color rgb="FFFF0000"/>
        <rFont val="宋体"/>
        <charset val="134"/>
        <scheme val="minor"/>
      </rPr>
      <t>包括 sis、sisx、exe、jar、apk、aab、cab、rar、zip、ipa、cod、alx、prc、elf、dex、hap、so等</t>
    </r>
  </si>
  <si>
    <t>direction</t>
  </si>
  <si>
    <r>
      <rPr>
        <sz val="10"/>
        <color rgb="FF000000"/>
        <rFont val="宋体"/>
        <charset val="134"/>
        <scheme val="minor"/>
      </rPr>
      <t>传输方向</t>
    </r>
    <r>
      <rPr>
        <sz val="10"/>
        <color rgb="FF000000"/>
        <rFont val="Times New Roman"/>
        <family val="1"/>
      </rPr>
      <t>1-</t>
    </r>
    <r>
      <rPr>
        <sz val="10"/>
        <color rgb="FF000000"/>
        <rFont val="宋体"/>
        <charset val="134"/>
        <scheme val="minor"/>
      </rPr>
      <t>上传</t>
    </r>
    <r>
      <rPr>
        <sz val="10"/>
        <color rgb="FF000000"/>
        <rFont val="Times New Roman"/>
        <family val="1"/>
      </rPr>
      <t>2-</t>
    </r>
    <r>
      <rPr>
        <sz val="10"/>
        <color rgb="FF000000"/>
        <rFont val="宋体"/>
        <charset val="134"/>
        <scheme val="minor"/>
      </rPr>
      <t>下载</t>
    </r>
    <r>
      <rPr>
        <sz val="10"/>
        <color rgb="FF000000"/>
        <rFont val="Times New Roman"/>
        <family val="1"/>
      </rPr>
      <t>3-</t>
    </r>
    <r>
      <rPr>
        <sz val="10"/>
        <color rgb="FF000000"/>
        <rFont val="宋体"/>
        <charset val="134"/>
        <scheme val="minor"/>
      </rPr>
      <t>未知</t>
    </r>
  </si>
  <si>
    <r>
      <rPr>
        <sz val="10"/>
        <color rgb="FF000000"/>
        <rFont val="宋体"/>
        <charset val="134"/>
        <scheme val="minor"/>
      </rPr>
      <t>应用大类，见附录表</t>
    </r>
    <r>
      <rPr>
        <sz val="10"/>
        <color rgb="FF000000"/>
        <rFont val="Times New Roman"/>
        <family val="1"/>
      </rPr>
      <t>47</t>
    </r>
  </si>
  <si>
    <r>
      <rPr>
        <sz val="10"/>
        <color rgb="FF000000"/>
        <rFont val="宋体"/>
        <charset val="134"/>
        <scheme val="minor"/>
      </rPr>
      <t>应用小类，见附录表</t>
    </r>
    <r>
      <rPr>
        <sz val="10"/>
        <color rgb="FF000000"/>
        <rFont val="Times New Roman"/>
        <family val="1"/>
      </rPr>
      <t>48</t>
    </r>
  </si>
  <si>
    <r>
      <rPr>
        <sz val="10"/>
        <color rgb="FF000000"/>
        <rFont val="宋体"/>
        <charset val="134"/>
        <scheme val="minor"/>
      </rPr>
      <t>规则描述扩展字段，如果监测事件为单一特征库命中恶意样本监测规则，此字段必填，需按照下发规则中的</t>
    </r>
    <r>
      <rPr>
        <sz val="10"/>
        <color rgb="FF000000"/>
        <rFont val="Times New Roman"/>
        <family val="1"/>
      </rPr>
      <t>detail_json</t>
    </r>
    <r>
      <rPr>
        <sz val="10"/>
        <color rgb="FF000000"/>
        <rFont val="宋体"/>
        <charset val="134"/>
        <scheme val="minor"/>
      </rPr>
      <t>字段内容（平台规则下发时已完成</t>
    </r>
    <r>
      <rPr>
        <sz val="10"/>
        <color rgb="FF000000"/>
        <rFont val="Times New Roman"/>
        <family val="1"/>
      </rPr>
      <t>base64</t>
    </r>
    <r>
      <rPr>
        <sz val="10"/>
        <color rgb="FF000000"/>
        <rFont val="宋体"/>
        <charset val="134"/>
        <scheme val="minor"/>
      </rPr>
      <t>编码，采集设备直接回填，不需要进行二次</t>
    </r>
    <r>
      <rPr>
        <sz val="10"/>
        <color rgb="FF000000"/>
        <rFont val="Times New Roman"/>
        <family val="1"/>
      </rPr>
      <t>base64</t>
    </r>
    <r>
      <rPr>
        <sz val="10"/>
        <color rgb="FF000000"/>
        <rFont val="宋体"/>
        <charset val="134"/>
        <scheme val="minor"/>
      </rPr>
      <t>编码）进行回填。</t>
    </r>
  </si>
  <si>
    <t>选填|if($22==1)</t>
  </si>
  <si>
    <t>base64</t>
  </si>
  <si>
    <r>
      <rPr>
        <sz val="10"/>
        <color rgb="FF000000"/>
        <rFont val="宋体"/>
        <charset val="134"/>
        <scheme val="minor"/>
      </rPr>
      <t>特定协议扩展字段回填，由</t>
    </r>
    <r>
      <rPr>
        <sz val="10"/>
        <color rgb="FF000000"/>
        <rFont val="Times New Roman"/>
        <family val="1"/>
      </rPr>
      <t>NTA</t>
    </r>
    <r>
      <rPr>
        <sz val="10"/>
        <color rgb="FF000000"/>
        <rFont val="宋体"/>
        <charset val="134"/>
        <scheme val="minor"/>
      </rPr>
      <t>设备按</t>
    </r>
    <r>
      <rPr>
        <sz val="10"/>
        <color rgb="FF000000"/>
        <rFont val="Times New Roman"/>
        <family val="1"/>
      </rPr>
      <t>json</t>
    </r>
    <r>
      <rPr>
        <sz val="10"/>
        <color rgb="FF000000"/>
        <rFont val="宋体"/>
        <charset val="134"/>
        <scheme val="minor"/>
      </rPr>
      <t>格式并进行</t>
    </r>
    <r>
      <rPr>
        <sz val="10"/>
        <color rgb="FF000000"/>
        <rFont val="Times New Roman"/>
        <family val="1"/>
      </rPr>
      <t>base64</t>
    </r>
    <r>
      <rPr>
        <sz val="10"/>
        <color rgb="FF000000"/>
        <rFont val="宋体"/>
        <charset val="134"/>
        <scheme val="minor"/>
      </rPr>
      <t>编码后输出，协议回填信息见</t>
    </r>
    <r>
      <rPr>
        <sz val="10"/>
        <color rgb="FF000000"/>
        <rFont val="Times New Roman"/>
        <family val="1"/>
      </rPr>
      <t>proto_json</t>
    </r>
    <r>
      <rPr>
        <sz val="10"/>
        <color rgb="FF000000"/>
        <rFont val="宋体"/>
        <charset val="134"/>
        <scheme val="minor"/>
      </rPr>
      <t>按照不同协议要求</t>
    </r>
  </si>
  <si>
    <t>选填|if($25==POP3,IMAP,SMTP)</t>
  </si>
  <si>
    <t>reg=mail_from"\s*:\s*"[^"]+",\s*"mail_to"\s*:\s*"[^"]+",\s*"mail_serverName"\s*:\s*"[^"]+",\s*"mail_serverIP"\s*:\s*"[^"]+</t>
  </si>
  <si>
    <t>malwareSha256</t>
  </si>
  <si>
    <t>恶意样本的SHA256，如：f0e9521611bb290d7b09b8cd14a63c3fe7cbf9a2f4e0090d8238d22403d35182</t>
  </si>
  <si>
    <t>malwareSM3</t>
  </si>
  <si>
    <t>恶意样本的SM3，如：6aa8f49cc992dfd75a114269ed26de0ad6d4e7d7a70d9c8afb3d7a57a88a73ed，最大长度64字节</t>
  </si>
  <si>
    <t>len&lt;65</t>
  </si>
  <si>
    <t>选填|if($24==6)</t>
  </si>
  <si>
    <t>域名解析IP ,IPV4地址用“点分十进制”表示，IPV6地址用“冒分十六进制”表示，应用层协议为DNS，并且携带解析IP时必填，最大长度64字节</t>
  </si>
  <si>
    <r>
      <rPr>
        <sz val="10"/>
        <color theme="1"/>
        <rFont val="宋体"/>
        <charset val="134"/>
      </rPr>
      <t>备注</t>
    </r>
  </si>
  <si>
    <r>
      <rPr>
        <sz val="10"/>
        <color rgb="FF000000"/>
        <rFont val="宋体"/>
        <charset val="134"/>
        <scheme val="minor"/>
      </rPr>
      <t>网络切片选择辅助信息（切片</t>
    </r>
    <r>
      <rPr>
        <sz val="10"/>
        <color rgb="FF000000"/>
        <rFont val="Times New Roman"/>
        <family val="1"/>
      </rPr>
      <t>/</t>
    </r>
    <r>
      <rPr>
        <sz val="10"/>
        <color rgb="FF000000"/>
        <rFont val="宋体"/>
        <charset val="134"/>
        <scheme val="minor"/>
      </rPr>
      <t>服务类型），</t>
    </r>
    <r>
      <rPr>
        <sz val="10"/>
        <color rgb="FF000000"/>
        <rFont val="Times New Roman"/>
        <family val="1"/>
      </rPr>
      <t>5G</t>
    </r>
    <r>
      <rPr>
        <sz val="10"/>
        <color rgb="FF000000"/>
        <rFont val="宋体"/>
        <charset val="134"/>
        <scheme val="minor"/>
      </rPr>
      <t>网络日志数据需提供该字段内容</t>
    </r>
    <r>
      <rPr>
        <sz val="10"/>
        <color rgb="FF000000"/>
        <rFont val="Times New Roman"/>
        <family val="1"/>
      </rPr>
      <t>,</t>
    </r>
    <r>
      <rPr>
        <sz val="10"/>
        <color rgb="FF000000"/>
        <rFont val="宋体"/>
        <charset val="134"/>
        <scheme val="minor"/>
      </rPr>
      <t>非</t>
    </r>
    <r>
      <rPr>
        <sz val="10"/>
        <color rgb="FF000000"/>
        <rFont val="Times New Roman"/>
        <family val="1"/>
      </rPr>
      <t>5G</t>
    </r>
    <r>
      <rPr>
        <sz val="10"/>
        <color rgb="FF000000"/>
        <rFont val="宋体"/>
        <charset val="134"/>
        <scheme val="minor"/>
      </rPr>
      <t>网络日志数据该字段内容为空</t>
    </r>
  </si>
  <si>
    <r>
      <rPr>
        <sz val="10"/>
        <color rgb="FF000000"/>
        <rFont val="Times New Roman"/>
        <family val="1"/>
      </rPr>
      <t>flowid</t>
    </r>
    <r>
      <rPr>
        <sz val="10"/>
        <color rgb="FF000000"/>
        <rFont val="宋体"/>
        <charset val="134"/>
        <scheme val="minor"/>
      </rPr>
      <t>全局唯一，可用做</t>
    </r>
    <r>
      <rPr>
        <sz val="10"/>
        <color rgb="FF000000"/>
        <rFont val="Times New Roman"/>
        <family val="1"/>
      </rPr>
      <t>pcap</t>
    </r>
    <r>
      <rPr>
        <sz val="10"/>
        <color rgb="FF000000"/>
        <rFont val="宋体"/>
        <charset val="134"/>
        <scheme val="minor"/>
      </rPr>
      <t>包关联</t>
    </r>
  </si>
  <si>
    <r>
      <rPr>
        <sz val="10"/>
        <color rgb="FF000000"/>
        <rFont val="宋体"/>
        <charset val="134"/>
        <scheme val="minor"/>
      </rPr>
      <t>规则类型</t>
    </r>
    <r>
      <rPr>
        <sz val="10"/>
        <color rgb="FF000000"/>
        <rFont val="Times New Roman"/>
        <family val="1"/>
      </rPr>
      <t>1:snort</t>
    </r>
    <r>
      <rPr>
        <sz val="10"/>
        <color rgb="FF000000"/>
        <rFont val="宋体"/>
        <charset val="134"/>
        <scheme val="minor"/>
      </rPr>
      <t>事件</t>
    </r>
    <r>
      <rPr>
        <sz val="10"/>
        <color rgb="FF000000"/>
        <rFont val="Times New Roman"/>
        <family val="1"/>
      </rPr>
      <t>2:mtx</t>
    </r>
    <r>
      <rPr>
        <sz val="10"/>
        <color rgb="FF000000"/>
        <rFont val="宋体"/>
        <charset val="134"/>
        <scheme val="minor"/>
      </rPr>
      <t>事件</t>
    </r>
    <r>
      <rPr>
        <sz val="10"/>
        <color rgb="FF000000"/>
        <rFont val="Times New Roman"/>
        <family val="1"/>
      </rPr>
      <t>3:</t>
    </r>
    <r>
      <rPr>
        <sz val="10"/>
        <color rgb="FF000000"/>
        <rFont val="宋体"/>
        <charset val="134"/>
        <scheme val="minor"/>
      </rPr>
      <t>恶意资源监测事件</t>
    </r>
    <r>
      <rPr>
        <sz val="10"/>
        <color rgb="FF000000"/>
        <rFont val="Times New Roman"/>
        <family val="1"/>
      </rPr>
      <t>4</t>
    </r>
    <r>
      <rPr>
        <sz val="10"/>
        <color rgb="FF000000"/>
        <rFont val="宋体"/>
        <charset val="134"/>
        <scheme val="minor"/>
      </rPr>
      <t>：单一规则库监测事件</t>
    </r>
    <r>
      <rPr>
        <sz val="10"/>
        <color rgb="FF000000"/>
        <rFont val="Times New Roman"/>
        <family val="1"/>
      </rPr>
      <t>5</t>
    </r>
    <r>
      <rPr>
        <sz val="10"/>
        <color rgb="FF000000"/>
        <rFont val="宋体"/>
        <charset val="134"/>
        <scheme val="minor"/>
      </rPr>
      <t>：处置事件，</t>
    </r>
    <r>
      <rPr>
        <sz val="10"/>
        <color rgb="FF000000"/>
        <rFont val="Times New Roman"/>
        <family val="1"/>
      </rPr>
      <t>6</t>
    </r>
    <r>
      <rPr>
        <sz val="10"/>
        <color rgb="FF000000"/>
        <rFont val="宋体"/>
        <charset val="134"/>
        <scheme val="minor"/>
      </rPr>
      <t>：主机受控事件，</t>
    </r>
    <r>
      <rPr>
        <sz val="10"/>
        <color rgb="FF000000"/>
        <rFont val="Times New Roman"/>
        <family val="1"/>
      </rPr>
      <t>7</t>
    </r>
    <r>
      <rPr>
        <sz val="10"/>
        <color rgb="FF000000"/>
        <rFont val="宋体"/>
        <charset val="134"/>
        <scheme val="minor"/>
      </rPr>
      <t>、网络攻击事件，</t>
    </r>
    <r>
      <rPr>
        <sz val="10"/>
        <color rgb="FF000000"/>
        <rFont val="Times New Roman"/>
        <family val="1"/>
      </rPr>
      <t>8</t>
    </r>
    <r>
      <rPr>
        <sz val="10"/>
        <color rgb="FF000000"/>
        <rFont val="宋体"/>
        <charset val="134"/>
        <scheme val="minor"/>
      </rPr>
      <t>、网络欺诈事件。</t>
    </r>
    <r>
      <rPr>
        <sz val="10"/>
        <color rgb="FF000000"/>
        <rFont val="Times New Roman"/>
        <family val="1"/>
      </rPr>
      <t>0:</t>
    </r>
    <r>
      <rPr>
        <sz val="10"/>
        <color rgb="FF000000"/>
        <rFont val="宋体"/>
        <charset val="134"/>
        <scheme val="minor"/>
      </rPr>
      <t>其他</t>
    </r>
  </si>
  <si>
    <r>
      <rPr>
        <sz val="10"/>
        <color rgb="FF000000"/>
        <rFont val="宋体"/>
        <charset val="134"/>
        <scheme val="minor"/>
      </rPr>
      <t>规则来源（</t>
    </r>
    <r>
      <rPr>
        <sz val="10"/>
        <color rgb="FF000000"/>
        <rFont val="Times New Roman"/>
        <family val="1"/>
      </rPr>
      <t>1</t>
    </r>
    <r>
      <rPr>
        <sz val="10"/>
        <color rgb="FF000000"/>
        <rFont val="宋体"/>
        <charset val="134"/>
        <scheme val="minor"/>
      </rPr>
      <t>：工信部，</t>
    </r>
    <r>
      <rPr>
        <sz val="10"/>
        <color rgb="FF000000"/>
        <rFont val="Times New Roman"/>
        <family val="1"/>
      </rPr>
      <t>2</t>
    </r>
    <r>
      <rPr>
        <sz val="10"/>
        <color rgb="FF000000"/>
        <rFont val="宋体"/>
        <charset val="134"/>
        <scheme val="minor"/>
      </rPr>
      <t>：集团，</t>
    </r>
    <r>
      <rPr>
        <sz val="10"/>
        <color rgb="FF000000"/>
        <rFont val="Times New Roman"/>
        <family val="1"/>
      </rPr>
      <t>3:</t>
    </r>
    <r>
      <rPr>
        <sz val="10"/>
        <color rgb="FF000000"/>
        <rFont val="宋体"/>
        <charset val="134"/>
        <scheme val="minor"/>
      </rPr>
      <t>管局</t>
    </r>
    <r>
      <rPr>
        <sz val="10"/>
        <color rgb="FF000000"/>
        <rFont val="Times New Roman"/>
        <family val="1"/>
      </rPr>
      <t>,4:</t>
    </r>
    <r>
      <rPr>
        <sz val="10"/>
        <color rgb="FF000000"/>
        <rFont val="宋体"/>
        <charset val="134"/>
        <scheme val="minor"/>
      </rPr>
      <t>省公司</t>
    </r>
    <r>
      <rPr>
        <sz val="10"/>
        <color rgb="FF000000"/>
        <rFont val="Times New Roman"/>
        <family val="1"/>
      </rPr>
      <t>(5~10</t>
    </r>
    <r>
      <rPr>
        <sz val="10"/>
        <color rgb="FF000000"/>
        <rFont val="宋体"/>
        <charset val="134"/>
        <scheme val="minor"/>
      </rPr>
      <t>保留，</t>
    </r>
    <r>
      <rPr>
        <sz val="10"/>
        <color rgb="FF000000"/>
        <rFont val="Times New Roman"/>
        <family val="1"/>
      </rPr>
      <t>11</t>
    </r>
    <r>
      <rPr>
        <sz val="10"/>
        <color rgb="FF000000"/>
        <rFont val="宋体"/>
        <charset val="134"/>
        <scheme val="minor"/>
      </rPr>
      <t>后可自定义）</t>
    </r>
  </si>
  <si>
    <r>
      <rPr>
        <sz val="10"/>
        <color rgb="FF000000"/>
        <rFont val="宋体"/>
        <charset val="134"/>
        <scheme val="minor"/>
      </rPr>
      <t>规则大类，单一特征库升级包上报事件必填（大类</t>
    </r>
    <r>
      <rPr>
        <sz val="10"/>
        <color rgb="FF000000"/>
        <rFont val="Times New Roman"/>
        <family val="1"/>
      </rPr>
      <t>28</t>
    </r>
    <r>
      <rPr>
        <sz val="10"/>
        <color rgb="FF000000"/>
        <rFont val="宋体"/>
        <charset val="134"/>
        <scheme val="minor"/>
      </rPr>
      <t>），主机受控事件必填（大类</t>
    </r>
    <r>
      <rPr>
        <sz val="10"/>
        <color rgb="FF000000"/>
        <rFont val="Times New Roman"/>
        <family val="1"/>
      </rPr>
      <t>20</t>
    </r>
    <r>
      <rPr>
        <sz val="10"/>
        <color rgb="FF000000"/>
        <rFont val="宋体"/>
        <charset val="134"/>
        <scheme val="minor"/>
      </rPr>
      <t>），网络攻击事件必填（大类</t>
    </r>
    <r>
      <rPr>
        <sz val="10"/>
        <color rgb="FF000000"/>
        <rFont val="Times New Roman"/>
        <family val="1"/>
      </rPr>
      <t>21-25</t>
    </r>
    <r>
      <rPr>
        <sz val="10"/>
        <color rgb="FF000000"/>
        <rFont val="宋体"/>
        <charset val="134"/>
        <scheme val="minor"/>
      </rPr>
      <t>），网络欺诈事件必填（大类</t>
    </r>
    <r>
      <rPr>
        <sz val="10"/>
        <color rgb="FF000000"/>
        <rFont val="Times New Roman"/>
        <family val="1"/>
      </rPr>
      <t>29</t>
    </r>
    <r>
      <rPr>
        <sz val="10"/>
        <color rgb="FF000000"/>
        <rFont val="宋体"/>
        <charset val="134"/>
        <scheme val="minor"/>
      </rPr>
      <t>），见附录</t>
    </r>
    <r>
      <rPr>
        <sz val="10"/>
        <color rgb="FF000000"/>
        <rFont val="Times New Roman"/>
        <family val="1"/>
      </rPr>
      <t>A</t>
    </r>
    <r>
      <rPr>
        <sz val="10"/>
        <color rgb="FF000000"/>
        <rFont val="宋体"/>
        <charset val="134"/>
        <scheme val="minor"/>
      </rPr>
      <t>表</t>
    </r>
    <r>
      <rPr>
        <sz val="10"/>
        <color rgb="FF000000"/>
        <rFont val="Times New Roman"/>
        <family val="1"/>
      </rPr>
      <t>23</t>
    </r>
    <r>
      <rPr>
        <sz val="10"/>
        <color rgb="FF000000"/>
        <rFont val="宋体"/>
        <charset val="134"/>
        <scheme val="minor"/>
      </rPr>
      <t>规则大小类编号表</t>
    </r>
  </si>
  <si>
    <r>
      <rPr>
        <sz val="10"/>
        <color rgb="FF000000"/>
        <rFont val="宋体"/>
        <charset val="134"/>
        <scheme val="minor"/>
      </rPr>
      <t>规则小类，单一特征库升级包上报事件、主机受控事件、网络攻击事件、网络欺诈事件必填，见附录</t>
    </r>
    <r>
      <rPr>
        <sz val="10"/>
        <color rgb="FF000000"/>
        <rFont val="Times New Roman"/>
        <family val="1"/>
      </rPr>
      <t>A</t>
    </r>
    <r>
      <rPr>
        <sz val="10"/>
        <color rgb="FF000000"/>
        <rFont val="宋体"/>
        <charset val="134"/>
        <scheme val="minor"/>
      </rPr>
      <t>表</t>
    </r>
    <r>
      <rPr>
        <sz val="10"/>
        <color rgb="FF000000"/>
        <rFont val="Times New Roman"/>
        <family val="1"/>
      </rPr>
      <t>23</t>
    </r>
    <r>
      <rPr>
        <sz val="10"/>
        <color rgb="FF000000"/>
        <rFont val="宋体"/>
        <charset val="134"/>
        <scheme val="minor"/>
      </rPr>
      <t>规则大小类编号表</t>
    </r>
  </si>
  <si>
    <r>
      <rPr>
        <sz val="10"/>
        <color rgb="FF000000"/>
        <rFont val="宋体"/>
        <charset val="134"/>
        <scheme val="minor"/>
      </rPr>
      <t>动作（</t>
    </r>
    <r>
      <rPr>
        <sz val="10"/>
        <color rgb="FF000000"/>
        <rFont val="Times New Roman"/>
        <family val="1"/>
      </rPr>
      <t>0</t>
    </r>
    <r>
      <rPr>
        <sz val="10"/>
        <color rgb="FF000000"/>
        <rFont val="宋体"/>
        <charset val="134"/>
        <scheme val="minor"/>
      </rPr>
      <t>白名单</t>
    </r>
    <r>
      <rPr>
        <sz val="10"/>
        <color rgb="FF000000"/>
        <rFont val="Times New Roman"/>
        <family val="1"/>
      </rPr>
      <t>,1</t>
    </r>
    <r>
      <rPr>
        <sz val="10"/>
        <color rgb="FF000000"/>
        <rFont val="宋体"/>
        <charset val="134"/>
        <scheme val="minor"/>
      </rPr>
      <t>封堵</t>
    </r>
    <r>
      <rPr>
        <sz val="10"/>
        <color rgb="FF000000"/>
        <rFont val="Times New Roman"/>
        <family val="1"/>
      </rPr>
      <t>,2</t>
    </r>
    <r>
      <rPr>
        <sz val="10"/>
        <color rgb="FF000000"/>
        <rFont val="宋体"/>
        <charset val="134"/>
        <scheme val="minor"/>
      </rPr>
      <t>重定向</t>
    </r>
    <r>
      <rPr>
        <sz val="10"/>
        <color rgb="FF000000"/>
        <rFont val="Times New Roman"/>
        <family val="1"/>
      </rPr>
      <t>,3</t>
    </r>
    <r>
      <rPr>
        <sz val="10"/>
        <color rgb="FF000000"/>
        <rFont val="宋体"/>
        <charset val="134"/>
        <scheme val="minor"/>
      </rPr>
      <t>监测，默认值</t>
    </r>
    <r>
      <rPr>
        <sz val="10"/>
        <color rgb="FF000000"/>
        <rFont val="Times New Roman"/>
        <family val="1"/>
      </rPr>
      <t>3</t>
    </r>
    <r>
      <rPr>
        <sz val="10"/>
        <color rgb="FF000000"/>
        <rFont val="宋体"/>
        <charset val="134"/>
        <scheme val="minor"/>
      </rPr>
      <t>监测）</t>
    </r>
  </si>
  <si>
    <r>
      <rPr>
        <sz val="10"/>
        <color rgb="FF000000"/>
        <rFont val="宋体"/>
        <charset val="134"/>
        <scheme val="minor"/>
      </rPr>
      <t>威胁方向（控制端</t>
    </r>
    <r>
      <rPr>
        <sz val="10"/>
        <color rgb="FF000000"/>
        <rFont val="Times New Roman"/>
        <family val="1"/>
      </rPr>
      <t>0</t>
    </r>
    <r>
      <rPr>
        <sz val="10"/>
        <color rgb="FF000000"/>
        <rFont val="宋体"/>
        <charset val="134"/>
        <scheme val="minor"/>
      </rPr>
      <t>：无，</t>
    </r>
    <r>
      <rPr>
        <sz val="10"/>
        <color rgb="FF000000"/>
        <rFont val="Times New Roman"/>
        <family val="1"/>
      </rPr>
      <t>1</t>
    </r>
    <r>
      <rPr>
        <sz val="10"/>
        <color rgb="FF000000"/>
        <rFont val="宋体"/>
        <charset val="134"/>
        <scheme val="minor"/>
      </rPr>
      <t>：源</t>
    </r>
    <r>
      <rPr>
        <sz val="10"/>
        <color rgb="FF000000"/>
        <rFont val="Times New Roman"/>
        <family val="1"/>
      </rPr>
      <t>IP</t>
    </r>
    <r>
      <rPr>
        <sz val="10"/>
        <color rgb="FF000000"/>
        <rFont val="宋体"/>
        <charset val="134"/>
        <scheme val="minor"/>
      </rPr>
      <t>，</t>
    </r>
    <r>
      <rPr>
        <sz val="10"/>
        <color rgb="FF000000"/>
        <rFont val="Times New Roman"/>
        <family val="1"/>
      </rPr>
      <t>2</t>
    </r>
    <r>
      <rPr>
        <sz val="10"/>
        <color rgb="FF000000"/>
        <rFont val="宋体"/>
        <charset val="134"/>
        <scheme val="minor"/>
      </rPr>
      <t>：目的</t>
    </r>
    <r>
      <rPr>
        <sz val="10"/>
        <color rgb="FF000000"/>
        <rFont val="Times New Roman"/>
        <family val="1"/>
      </rPr>
      <t>IP</t>
    </r>
    <r>
      <rPr>
        <sz val="10"/>
        <color rgb="FF000000"/>
        <rFont val="宋体"/>
        <charset val="134"/>
        <scheme val="minor"/>
      </rPr>
      <t>，</t>
    </r>
    <r>
      <rPr>
        <sz val="10"/>
        <color rgb="FF000000"/>
        <rFont val="Times New Roman"/>
        <family val="1"/>
      </rPr>
      <t>3</t>
    </r>
    <r>
      <rPr>
        <sz val="10"/>
        <color rgb="FF000000"/>
        <rFont val="宋体"/>
        <charset val="134"/>
        <scheme val="minor"/>
      </rPr>
      <t>：源</t>
    </r>
    <r>
      <rPr>
        <sz val="10"/>
        <color rgb="FF000000"/>
        <rFont val="Times New Roman"/>
        <family val="1"/>
      </rPr>
      <t>+</t>
    </r>
    <r>
      <rPr>
        <sz val="10"/>
        <color rgb="FF000000"/>
        <rFont val="宋体"/>
        <charset val="134"/>
        <scheme val="minor"/>
      </rPr>
      <t>目的）</t>
    </r>
  </si>
  <si>
    <r>
      <rPr>
        <sz val="10"/>
        <color rgb="FF000000"/>
        <rFont val="宋体"/>
        <charset val="134"/>
        <scheme val="minor"/>
      </rPr>
      <t>重定向</t>
    </r>
    <r>
      <rPr>
        <sz val="10"/>
        <color rgb="FF000000"/>
        <rFont val="Times New Roman"/>
        <family val="1"/>
      </rPr>
      <t>URL</t>
    </r>
    <r>
      <rPr>
        <sz val="10"/>
        <color rgb="FF000000"/>
        <rFont val="宋体"/>
        <charset val="134"/>
        <scheme val="minor"/>
      </rPr>
      <t>，自定义目的地址必填</t>
    </r>
  </si>
  <si>
    <t>[6,17,0]</t>
  </si>
  <si>
    <r>
      <rPr>
        <sz val="10"/>
        <color rgb="FF000000"/>
        <rFont val="Times New Roman"/>
        <family val="1"/>
      </rPr>
      <t>ip</t>
    </r>
    <r>
      <rPr>
        <sz val="10"/>
        <color rgb="FF000000"/>
        <rFont val="宋体"/>
        <charset val="134"/>
        <scheme val="minor"/>
      </rPr>
      <t>类型（</t>
    </r>
    <r>
      <rPr>
        <sz val="10"/>
        <color rgb="FF000000"/>
        <rFont val="Times New Roman"/>
        <family val="1"/>
      </rPr>
      <t>0</t>
    </r>
    <r>
      <rPr>
        <sz val="10"/>
        <color rgb="FF000000"/>
        <rFont val="宋体"/>
        <charset val="134"/>
        <scheme val="minor"/>
      </rPr>
      <t>：</t>
    </r>
    <r>
      <rPr>
        <sz val="10"/>
        <color rgb="FF000000"/>
        <rFont val="Times New Roman"/>
        <family val="1"/>
      </rPr>
      <t>ipv4</t>
    </r>
    <r>
      <rPr>
        <sz val="10"/>
        <color rgb="FF000000"/>
        <rFont val="宋体"/>
        <charset val="134"/>
        <scheme val="minor"/>
      </rPr>
      <t>，</t>
    </r>
    <r>
      <rPr>
        <sz val="10"/>
        <color rgb="FF000000"/>
        <rFont val="Times New Roman"/>
        <family val="1"/>
      </rPr>
      <t>1</t>
    </r>
    <r>
      <rPr>
        <sz val="10"/>
        <color rgb="FF000000"/>
        <rFont val="宋体"/>
        <charset val="134"/>
        <scheme val="minor"/>
      </rPr>
      <t>：</t>
    </r>
    <r>
      <rPr>
        <sz val="10"/>
        <color rgb="FF000000"/>
        <rFont val="Times New Roman"/>
        <family val="1"/>
      </rPr>
      <t>ipv6</t>
    </r>
    <r>
      <rPr>
        <sz val="10"/>
        <color rgb="FF000000"/>
        <rFont val="宋体"/>
        <charset val="134"/>
        <scheme val="minor"/>
      </rPr>
      <t>）</t>
    </r>
  </si>
  <si>
    <r>
      <rPr>
        <sz val="10"/>
        <color rgb="FF000000"/>
        <rFont val="宋体"/>
        <charset val="134"/>
        <scheme val="minor"/>
      </rPr>
      <t>必填选填留存</t>
    </r>
    <r>
      <rPr>
        <sz val="10"/>
        <color rgb="FF000000"/>
        <rFont val="Times New Roman"/>
        <family val="1"/>
      </rPr>
      <t>pcap</t>
    </r>
    <r>
      <rPr>
        <sz val="10"/>
        <color rgb="FF000000"/>
        <rFont val="宋体"/>
        <charset val="134"/>
        <scheme val="minor"/>
      </rPr>
      <t>（</t>
    </r>
    <r>
      <rPr>
        <sz val="10"/>
        <color rgb="FF000000"/>
        <rFont val="Times New Roman"/>
        <family val="1"/>
      </rPr>
      <t>0</t>
    </r>
    <r>
      <rPr>
        <sz val="10"/>
        <color rgb="FF000000"/>
        <rFont val="宋体"/>
        <charset val="134"/>
        <scheme val="minor"/>
      </rPr>
      <t>：选填，</t>
    </r>
    <r>
      <rPr>
        <sz val="10"/>
        <color rgb="FF000000"/>
        <rFont val="Times New Roman"/>
        <family val="1"/>
      </rPr>
      <t>1</t>
    </r>
    <r>
      <rPr>
        <sz val="10"/>
        <color rgb="FF000000"/>
        <rFont val="宋体"/>
        <charset val="134"/>
        <scheme val="minor"/>
      </rPr>
      <t>：必填）</t>
    </r>
  </si>
  <si>
    <r>
      <rPr>
        <sz val="10"/>
        <color rgb="FF000000"/>
        <rFont val="宋体"/>
        <charset val="134"/>
        <scheme val="minor"/>
      </rPr>
      <t>文件</t>
    </r>
    <r>
      <rPr>
        <sz val="10"/>
        <color rgb="FF000000"/>
        <rFont val="Times New Roman"/>
        <family val="1"/>
      </rPr>
      <t>MD5</t>
    </r>
  </si>
  <si>
    <r>
      <rPr>
        <sz val="10"/>
        <color rgb="FF000000"/>
        <rFont val="宋体"/>
        <charset val="134"/>
        <scheme val="minor"/>
      </rPr>
      <t>选填</t>
    </r>
    <r>
      <rPr>
        <sz val="10"/>
        <color rgb="FF000000"/>
        <rFont val="Times New Roman"/>
        <family val="1"/>
      </rPr>
      <t>|if($31==HTTP)</t>
    </r>
  </si>
  <si>
    <r>
      <rPr>
        <sz val="10"/>
        <color rgb="FF000000"/>
        <rFont val="宋体"/>
        <charset val="134"/>
        <scheme val="minor"/>
      </rPr>
      <t>选填</t>
    </r>
    <r>
      <rPr>
        <sz val="10"/>
        <color rgb="FF000000"/>
        <rFont val="Times New Roman"/>
        <family val="1"/>
      </rPr>
      <t>|if($31=="")</t>
    </r>
  </si>
  <si>
    <r>
      <rPr>
        <sz val="10"/>
        <color rgb="FF000000"/>
        <rFont val="Times New Roman"/>
        <family val="1"/>
      </rPr>
      <t>Refer</t>
    </r>
    <r>
      <rPr>
        <sz val="10"/>
        <color rgb="FF000000"/>
        <rFont val="宋体"/>
        <charset val="134"/>
        <scheme val="minor"/>
      </rPr>
      <t>，长度与</t>
    </r>
    <r>
      <rPr>
        <sz val="10"/>
        <color rgb="FF000000"/>
        <rFont val="Times New Roman"/>
        <family val="1"/>
      </rPr>
      <t>url</t>
    </r>
    <r>
      <rPr>
        <sz val="10"/>
        <color rgb="FF000000"/>
        <rFont val="宋体"/>
        <charset val="134"/>
        <scheme val="minor"/>
      </rPr>
      <t>相同</t>
    </r>
  </si>
  <si>
    <r>
      <rPr>
        <sz val="10"/>
        <color rgb="FF000000"/>
        <rFont val="宋体"/>
        <charset val="134"/>
        <scheme val="minor"/>
      </rPr>
      <t>对于有导出需求的规则（例如</t>
    </r>
    <r>
      <rPr>
        <sz val="10"/>
        <color rgb="FF000000"/>
        <rFont val="Times New Roman"/>
        <family val="1"/>
      </rPr>
      <t>SNORT</t>
    </r>
    <r>
      <rPr>
        <sz val="10"/>
        <color rgb="FF000000"/>
        <rFont val="宋体"/>
        <charset val="134"/>
        <scheme val="minor"/>
      </rPr>
      <t>，</t>
    </r>
    <r>
      <rPr>
        <sz val="10"/>
        <color rgb="FF000000"/>
        <rFont val="Times New Roman"/>
        <family val="1"/>
      </rPr>
      <t>MXT</t>
    </r>
    <r>
      <rPr>
        <sz val="10"/>
        <color rgb="FF000000"/>
        <rFont val="宋体"/>
        <charset val="134"/>
        <scheme val="minor"/>
      </rPr>
      <t>），填写命中后导出内容</t>
    </r>
  </si>
  <si>
    <r>
      <rPr>
        <sz val="10"/>
        <color rgb="FF000000"/>
        <rFont val="Times New Roman"/>
        <family val="1"/>
      </rPr>
      <t>payload</t>
    </r>
    <r>
      <rPr>
        <sz val="10"/>
        <color rgb="FF000000"/>
        <rFont val="宋体"/>
        <charset val="134"/>
        <scheme val="minor"/>
      </rPr>
      <t>前</t>
    </r>
    <r>
      <rPr>
        <sz val="10"/>
        <color rgb="FF000000"/>
        <rFont val="Times New Roman"/>
        <family val="1"/>
      </rPr>
      <t>1024</t>
    </r>
    <r>
      <rPr>
        <sz val="10"/>
        <color rgb="FF000000"/>
        <rFont val="宋体"/>
        <charset val="134"/>
        <scheme val="minor"/>
      </rPr>
      <t>字节，</t>
    </r>
    <r>
      <rPr>
        <sz val="10"/>
        <color rgb="FF000000"/>
        <rFont val="Times New Roman"/>
        <family val="1"/>
      </rPr>
      <t>base64</t>
    </r>
    <r>
      <rPr>
        <sz val="10"/>
        <color rgb="FF000000"/>
        <rFont val="宋体"/>
        <charset val="134"/>
        <scheme val="minor"/>
      </rPr>
      <t>编码</t>
    </r>
  </si>
  <si>
    <r>
      <rPr>
        <sz val="10"/>
        <color rgb="FF000000"/>
        <rFont val="宋体"/>
        <charset val="134"/>
        <scheme val="minor"/>
      </rPr>
      <t>规则描述里回填的扩展字段，处置事件为单一特征库中封堵规则命中事件，需按照下发规则中的</t>
    </r>
    <r>
      <rPr>
        <sz val="10"/>
        <color rgb="FF000000"/>
        <rFont val="Times New Roman"/>
        <family val="1"/>
      </rPr>
      <t>detail_json</t>
    </r>
    <r>
      <rPr>
        <sz val="10"/>
        <color rgb="FF000000"/>
        <rFont val="宋体"/>
        <charset val="134"/>
        <scheme val="minor"/>
      </rPr>
      <t>字段内容</t>
    </r>
  </si>
  <si>
    <t>域名解析IP ,IPV4地址用“点分十进制”表示，IPV6地址用“冒分十六进制”表示，应用层协议为DNS，并且携带解析IP时必填。该字段最大长度64字节</t>
  </si>
  <si>
    <r>
      <rPr>
        <sz val="10"/>
        <color rgb="FF000000"/>
        <rFont val="宋体"/>
        <charset val="134"/>
        <scheme val="minor"/>
      </rPr>
      <t>规则小类，单一特征库升级包上报事件、主机受控事件、网络攻击事件、网络欺诈事件、网络欺诈事件必填，见附录</t>
    </r>
    <r>
      <rPr>
        <sz val="10"/>
        <color rgb="FF000000"/>
        <rFont val="Times New Roman"/>
        <family val="1"/>
      </rPr>
      <t>A</t>
    </r>
    <r>
      <rPr>
        <sz val="10"/>
        <color rgb="FF000000"/>
        <rFont val="宋体"/>
        <charset val="134"/>
        <scheme val="minor"/>
      </rPr>
      <t>表</t>
    </r>
    <r>
      <rPr>
        <sz val="10"/>
        <color rgb="FF000000"/>
        <rFont val="Times New Roman"/>
        <family val="1"/>
      </rPr>
      <t>23</t>
    </r>
    <r>
      <rPr>
        <sz val="10"/>
        <color rgb="FF000000"/>
        <rFont val="宋体"/>
        <charset val="134"/>
        <scheme val="minor"/>
      </rPr>
      <t>规则大小类编号表</t>
    </r>
  </si>
  <si>
    <r>
      <rPr>
        <sz val="10"/>
        <color rgb="FF000000"/>
        <rFont val="宋体"/>
        <charset val="134"/>
        <scheme val="minor"/>
      </rPr>
      <t>规则描述里回填的扩展字段，格式为</t>
    </r>
    <r>
      <rPr>
        <sz val="10"/>
        <color rgb="FF000000"/>
        <rFont val="Times New Roman"/>
        <family val="1"/>
      </rPr>
      <t>json</t>
    </r>
    <r>
      <rPr>
        <sz val="10"/>
        <color rgb="FF000000"/>
        <rFont val="宋体"/>
        <charset val="134"/>
        <scheme val="minor"/>
      </rPr>
      <t>并进行</t>
    </r>
    <r>
      <rPr>
        <sz val="10"/>
        <color rgb="FF000000"/>
        <rFont val="Times New Roman"/>
        <family val="1"/>
      </rPr>
      <t>base64</t>
    </r>
    <r>
      <rPr>
        <sz val="10"/>
        <color rgb="FF000000"/>
        <rFont val="宋体"/>
        <charset val="134"/>
        <scheme val="minor"/>
      </rPr>
      <t>编码，</t>
    </r>
    <r>
      <rPr>
        <sz val="10"/>
        <color rgb="FF000000"/>
        <rFont val="Times New Roman"/>
        <family val="1"/>
      </rPr>
      <t xml:space="preserve"> </t>
    </r>
    <r>
      <rPr>
        <sz val="10"/>
        <color rgb="FF000000"/>
        <rFont val="宋体"/>
        <charset val="134"/>
        <scheme val="minor"/>
      </rPr>
      <t>主动上报和命中单一特征库规则的事件必填，其他类型不要求回填。</t>
    </r>
  </si>
  <si>
    <t>序号</t>
  </si>
  <si>
    <r>
      <rPr>
        <sz val="10"/>
        <color rgb="FF000000"/>
        <rFont val="Times New Roman"/>
        <family val="1"/>
      </rPr>
      <t>ip</t>
    </r>
    <r>
      <rPr>
        <sz val="10"/>
        <color rgb="FF000000"/>
        <rFont val="宋体"/>
        <charset val="134"/>
        <scheme val="minor"/>
      </rPr>
      <t>类型</t>
    </r>
    <r>
      <rPr>
        <sz val="10"/>
        <color rgb="FF000000"/>
        <rFont val="Times New Roman"/>
        <family val="1"/>
      </rPr>
      <t xml:space="preserve"> 0</t>
    </r>
    <r>
      <rPr>
        <sz val="10"/>
        <color rgb="FF000000"/>
        <rFont val="宋体"/>
        <charset val="134"/>
        <scheme val="minor"/>
      </rPr>
      <t>：</t>
    </r>
    <r>
      <rPr>
        <sz val="10"/>
        <color rgb="FF000000"/>
        <rFont val="Times New Roman"/>
        <family val="1"/>
      </rPr>
      <t>ipv4</t>
    </r>
    <r>
      <rPr>
        <sz val="10"/>
        <color rgb="FF000000"/>
        <rFont val="宋体"/>
        <charset val="134"/>
        <scheme val="minor"/>
      </rPr>
      <t>，</t>
    </r>
    <r>
      <rPr>
        <sz val="10"/>
        <color rgb="FF000000"/>
        <rFont val="Times New Roman"/>
        <family val="1"/>
      </rPr>
      <t>1</t>
    </r>
    <r>
      <rPr>
        <sz val="10"/>
        <color rgb="FF000000"/>
        <rFont val="宋体"/>
        <charset val="134"/>
        <scheme val="minor"/>
      </rPr>
      <t>：</t>
    </r>
    <r>
      <rPr>
        <sz val="10"/>
        <color rgb="FF000000"/>
        <rFont val="Times New Roman"/>
        <family val="1"/>
      </rPr>
      <t>ipv6</t>
    </r>
  </si>
  <si>
    <r>
      <rPr>
        <sz val="10"/>
        <color rgb="FF000000"/>
        <rFont val="宋体"/>
        <charset val="134"/>
        <scheme val="minor"/>
      </rPr>
      <t>源</t>
    </r>
    <r>
      <rPr>
        <sz val="10"/>
        <color rgb="FF000000"/>
        <rFont val="Times New Roman"/>
        <family val="1"/>
      </rPr>
      <t xml:space="preserve"> IP </t>
    </r>
    <r>
      <rPr>
        <sz val="10"/>
        <color rgb="FF000000"/>
        <rFont val="宋体"/>
        <charset val="134"/>
        <scheme val="minor"/>
      </rPr>
      <t>地址，</t>
    </r>
    <r>
      <rPr>
        <sz val="10"/>
        <color rgb="FF000000"/>
        <rFont val="Times New Roman"/>
        <family val="1"/>
      </rPr>
      <t xml:space="preserve"> IPV4 </t>
    </r>
    <r>
      <rPr>
        <sz val="10"/>
        <color rgb="FF000000"/>
        <rFont val="宋体"/>
        <charset val="134"/>
        <scheme val="minor"/>
      </rPr>
      <t>地</t>
    </r>
    <r>
      <rPr>
        <sz val="10"/>
        <color rgb="FF000000"/>
        <rFont val="Times New Roman"/>
        <family val="1"/>
      </rPr>
      <t xml:space="preserve"> </t>
    </r>
    <r>
      <rPr>
        <sz val="10"/>
        <color rgb="FF000000"/>
        <rFont val="宋体"/>
        <charset val="134"/>
        <scheme val="minor"/>
      </rPr>
      <t>址用</t>
    </r>
    <r>
      <rPr>
        <sz val="10"/>
        <color rgb="FF000000"/>
        <rFont val="Times New Roman"/>
        <family val="1"/>
      </rPr>
      <t>“</t>
    </r>
    <r>
      <rPr>
        <sz val="10"/>
        <color rgb="FF000000"/>
        <rFont val="宋体"/>
        <charset val="134"/>
        <scheme val="minor"/>
      </rPr>
      <t>点分十进制</t>
    </r>
    <r>
      <rPr>
        <sz val="10"/>
        <color rgb="FF000000"/>
        <rFont val="Times New Roman"/>
        <family val="1"/>
      </rPr>
      <t xml:space="preserve">” </t>
    </r>
    <r>
      <rPr>
        <sz val="10"/>
        <color rgb="FF000000"/>
        <rFont val="宋体"/>
        <charset val="134"/>
        <scheme val="minor"/>
      </rPr>
      <t>表示，</t>
    </r>
    <r>
      <rPr>
        <sz val="10"/>
        <color rgb="FF000000"/>
        <rFont val="Times New Roman"/>
        <family val="1"/>
      </rPr>
      <t xml:space="preserve"> IPV6 </t>
    </r>
    <r>
      <rPr>
        <sz val="10"/>
        <color rgb="FF000000"/>
        <rFont val="宋体"/>
        <charset val="134"/>
        <scheme val="minor"/>
      </rPr>
      <t>地址用</t>
    </r>
    <r>
      <rPr>
        <sz val="10"/>
        <color rgb="FF000000"/>
        <rFont val="Times New Roman"/>
        <family val="1"/>
      </rPr>
      <t xml:space="preserve"> “</t>
    </r>
    <r>
      <rPr>
        <sz val="10"/>
        <color rgb="FF000000"/>
        <rFont val="宋体"/>
        <charset val="134"/>
        <scheme val="minor"/>
      </rPr>
      <t>冒分十六进制</t>
    </r>
    <r>
      <rPr>
        <sz val="10"/>
        <color rgb="FF000000"/>
        <rFont val="Times New Roman"/>
        <family val="1"/>
      </rPr>
      <t>”</t>
    </r>
    <r>
      <rPr>
        <sz val="10"/>
        <color rgb="FF000000"/>
        <rFont val="宋体"/>
        <charset val="134"/>
        <scheme val="minor"/>
      </rPr>
      <t>表</t>
    </r>
    <r>
      <rPr>
        <sz val="10"/>
        <color rgb="FF000000"/>
        <rFont val="Times New Roman"/>
        <family val="1"/>
      </rPr>
      <t xml:space="preserve"> </t>
    </r>
    <r>
      <rPr>
        <sz val="10"/>
        <color rgb="FF000000"/>
        <rFont val="宋体"/>
        <charset val="134"/>
        <scheme val="minor"/>
      </rPr>
      <t>示。</t>
    </r>
  </si>
  <si>
    <t>dest_ip</t>
  </si>
  <si>
    <r>
      <rPr>
        <sz val="10"/>
        <color rgb="FF000000"/>
        <rFont val="宋体"/>
        <charset val="134"/>
        <scheme val="minor"/>
      </rPr>
      <t>目的</t>
    </r>
    <r>
      <rPr>
        <sz val="10"/>
        <color rgb="FF000000"/>
        <rFont val="Times New Roman"/>
        <family val="1"/>
      </rPr>
      <t xml:space="preserve"> IP </t>
    </r>
    <r>
      <rPr>
        <sz val="10"/>
        <color rgb="FF000000"/>
        <rFont val="宋体"/>
        <charset val="134"/>
        <scheme val="minor"/>
      </rPr>
      <t>地址，</t>
    </r>
    <r>
      <rPr>
        <sz val="10"/>
        <color rgb="FF000000"/>
        <rFont val="Times New Roman"/>
        <family val="1"/>
      </rPr>
      <t xml:space="preserve"> IPV4 </t>
    </r>
    <r>
      <rPr>
        <sz val="10"/>
        <color rgb="FF000000"/>
        <rFont val="宋体"/>
        <charset val="134"/>
        <scheme val="minor"/>
      </rPr>
      <t>地址用</t>
    </r>
    <r>
      <rPr>
        <sz val="10"/>
        <color rgb="FF000000"/>
        <rFont val="Times New Roman"/>
        <family val="1"/>
      </rPr>
      <t xml:space="preserve"> “ </t>
    </r>
    <r>
      <rPr>
        <sz val="10"/>
        <color rgb="FF000000"/>
        <rFont val="宋体"/>
        <charset val="134"/>
        <scheme val="minor"/>
      </rPr>
      <t>点分十进</t>
    </r>
    <r>
      <rPr>
        <sz val="10"/>
        <color rgb="FF000000"/>
        <rFont val="Times New Roman"/>
        <family val="1"/>
      </rPr>
      <t xml:space="preserve"> </t>
    </r>
    <r>
      <rPr>
        <sz val="10"/>
        <color rgb="FF000000"/>
        <rFont val="宋体"/>
        <charset val="134"/>
        <scheme val="minor"/>
      </rPr>
      <t>制</t>
    </r>
    <r>
      <rPr>
        <sz val="10"/>
        <color rgb="FF000000"/>
        <rFont val="Times New Roman"/>
        <family val="1"/>
      </rPr>
      <t>”</t>
    </r>
    <r>
      <rPr>
        <sz val="10"/>
        <color rgb="FF000000"/>
        <rFont val="宋体"/>
        <charset val="134"/>
        <scheme val="minor"/>
      </rPr>
      <t>表示，</t>
    </r>
    <r>
      <rPr>
        <sz val="10"/>
        <color rgb="FF000000"/>
        <rFont val="Times New Roman"/>
        <family val="1"/>
      </rPr>
      <t xml:space="preserve"> IPV6 </t>
    </r>
    <r>
      <rPr>
        <sz val="10"/>
        <color rgb="FF000000"/>
        <rFont val="宋体"/>
        <charset val="134"/>
        <scheme val="minor"/>
      </rPr>
      <t>地址</t>
    </r>
    <r>
      <rPr>
        <sz val="10"/>
        <color rgb="FF000000"/>
        <rFont val="Times New Roman"/>
        <family val="1"/>
      </rPr>
      <t xml:space="preserve"> </t>
    </r>
    <r>
      <rPr>
        <sz val="10"/>
        <color rgb="FF000000"/>
        <rFont val="宋体"/>
        <charset val="134"/>
        <scheme val="minor"/>
      </rPr>
      <t>用</t>
    </r>
    <r>
      <rPr>
        <sz val="10"/>
        <color rgb="FF000000"/>
        <rFont val="Times New Roman"/>
        <family val="1"/>
      </rPr>
      <t>“</t>
    </r>
    <r>
      <rPr>
        <sz val="10"/>
        <color rgb="FF000000"/>
        <rFont val="宋体"/>
        <charset val="134"/>
        <scheme val="minor"/>
      </rPr>
      <t>冒分十六进制</t>
    </r>
    <r>
      <rPr>
        <sz val="10"/>
        <color rgb="FF000000"/>
        <rFont val="Times New Roman"/>
        <family val="1"/>
      </rPr>
      <t xml:space="preserve">” </t>
    </r>
    <r>
      <rPr>
        <sz val="10"/>
        <color rgb="FF000000"/>
        <rFont val="宋体"/>
        <charset val="134"/>
        <scheme val="minor"/>
      </rPr>
      <t>表示。</t>
    </r>
  </si>
  <si>
    <t>dest_port</t>
  </si>
  <si>
    <t>top_domain</t>
  </si>
  <si>
    <t>顶级域名</t>
  </si>
  <si>
    <t>domain</t>
  </si>
  <si>
    <t>域名</t>
  </si>
  <si>
    <t>app_name</t>
  </si>
  <si>
    <r>
      <rPr>
        <sz val="10"/>
        <color rgb="FF000000"/>
        <rFont val="Times New Roman"/>
        <family val="1"/>
      </rPr>
      <t>app</t>
    </r>
    <r>
      <rPr>
        <sz val="10"/>
        <color rgb="FF000000"/>
        <rFont val="宋体"/>
        <charset val="134"/>
        <scheme val="minor"/>
      </rPr>
      <t>名称</t>
    </r>
  </si>
  <si>
    <r>
      <rPr>
        <sz val="10"/>
        <color rgb="FF000000"/>
        <rFont val="宋体"/>
        <charset val="134"/>
        <scheme val="minor"/>
      </rPr>
      <t>传输层协议类型</t>
    </r>
    <r>
      <rPr>
        <sz val="10"/>
        <color rgb="FF000000"/>
        <rFont val="Times New Roman"/>
        <family val="1"/>
      </rPr>
      <t>6</t>
    </r>
    <r>
      <rPr>
        <sz val="10"/>
        <color rgb="FF000000"/>
        <rFont val="宋体"/>
        <charset val="134"/>
        <scheme val="minor"/>
      </rPr>
      <t>：</t>
    </r>
    <r>
      <rPr>
        <sz val="10"/>
        <color rgb="FF000000"/>
        <rFont val="Times New Roman"/>
        <family val="1"/>
      </rPr>
      <t>tcp</t>
    </r>
    <r>
      <rPr>
        <sz val="10"/>
        <color rgb="FF000000"/>
        <rFont val="宋体"/>
        <charset val="134"/>
        <scheme val="minor"/>
      </rPr>
      <t>，</t>
    </r>
    <r>
      <rPr>
        <sz val="10"/>
        <color rgb="FF000000"/>
        <rFont val="Times New Roman"/>
        <family val="1"/>
      </rPr>
      <t>17</t>
    </r>
    <r>
      <rPr>
        <sz val="10"/>
        <color rgb="FF000000"/>
        <rFont val="宋体"/>
        <charset val="134"/>
        <scheme val="minor"/>
      </rPr>
      <t>：</t>
    </r>
    <r>
      <rPr>
        <sz val="10"/>
        <color rgb="FF000000"/>
        <rFont val="Times New Roman"/>
        <family val="1"/>
      </rPr>
      <t>udp</t>
    </r>
  </si>
  <si>
    <r>
      <rPr>
        <sz val="10"/>
        <color rgb="FF000000"/>
        <rFont val="宋体"/>
        <charset val="134"/>
        <scheme val="minor"/>
      </rPr>
      <t>协议类型代码表见</t>
    </r>
    <r>
      <rPr>
        <sz val="10"/>
        <color rgb="FF000000"/>
        <rFont val="Times New Roman"/>
        <family val="1"/>
      </rPr>
      <t xml:space="preserve"> </t>
    </r>
    <r>
      <rPr>
        <sz val="10"/>
        <color rgb="FF000000"/>
        <rFont val="宋体"/>
        <charset val="134"/>
        <scheme val="minor"/>
      </rPr>
      <t>附录</t>
    </r>
    <r>
      <rPr>
        <sz val="10"/>
        <color rgb="FF000000"/>
        <rFont val="Times New Roman"/>
        <family val="1"/>
      </rPr>
      <t>A</t>
    </r>
    <r>
      <rPr>
        <sz val="10"/>
        <color rgb="FF000000"/>
        <rFont val="宋体"/>
        <charset val="134"/>
        <scheme val="minor"/>
      </rPr>
      <t>表</t>
    </r>
    <r>
      <rPr>
        <sz val="10"/>
        <color rgb="FF000000"/>
        <rFont val="Times New Roman"/>
        <family val="1"/>
      </rPr>
      <t>21</t>
    </r>
  </si>
  <si>
    <t>access_time</t>
  </si>
  <si>
    <r>
      <rPr>
        <sz val="10"/>
        <color rgb="FF000000"/>
        <rFont val="宋体"/>
        <charset val="134"/>
        <scheme val="minor"/>
      </rPr>
      <t>采用</t>
    </r>
    <r>
      <rPr>
        <sz val="10"/>
        <color rgb="FF000000"/>
        <rFont val="Times New Roman"/>
        <family val="1"/>
      </rPr>
      <t xml:space="preserve"> yyyy-MM-dd HH:mm:ss </t>
    </r>
    <r>
      <rPr>
        <sz val="10"/>
        <color rgb="FF000000"/>
        <rFont val="宋体"/>
        <charset val="134"/>
        <scheme val="minor"/>
      </rPr>
      <t>格式</t>
    </r>
  </si>
  <si>
    <t>last_time</t>
  </si>
  <si>
    <t>visits_no</t>
  </si>
  <si>
    <r>
      <rPr>
        <sz val="10"/>
        <color rgb="FF000000"/>
        <rFont val="宋体"/>
        <charset val="134"/>
        <scheme val="minor"/>
      </rPr>
      <t>访问次数，默认</t>
    </r>
    <r>
      <rPr>
        <sz val="10"/>
        <color rgb="FF000000"/>
        <rFont val="Times New Roman"/>
        <family val="1"/>
      </rPr>
      <t>1</t>
    </r>
    <r>
      <rPr>
        <sz val="10"/>
        <color rgb="FF000000"/>
        <rFont val="宋体"/>
        <charset val="134"/>
        <scheme val="minor"/>
      </rPr>
      <t>，如果进行去重，采集默认按五分钟进行去重</t>
    </r>
  </si>
  <si>
    <t>从开始时间到最后一次访问时间的访问时长，秒</t>
  </si>
  <si>
    <r>
      <rPr>
        <sz val="10"/>
        <color rgb="FF000000"/>
        <rFont val="宋体"/>
        <charset val="134"/>
        <scheme val="minor"/>
      </rPr>
      <t>记录回包的数据大小，单位（</t>
    </r>
    <r>
      <rPr>
        <sz val="10"/>
        <color rgb="FF000000"/>
        <rFont val="Times New Roman"/>
        <family val="1"/>
      </rPr>
      <t>byte</t>
    </r>
    <r>
      <rPr>
        <sz val="10"/>
        <color rgb="FF000000"/>
        <rFont val="宋体"/>
        <charset val="134"/>
        <scheme val="minor"/>
      </rPr>
      <t>）</t>
    </r>
  </si>
  <si>
    <r>
      <rPr>
        <sz val="10"/>
        <color rgb="FF000000"/>
        <rFont val="宋体"/>
        <charset val="134"/>
        <scheme val="minor"/>
      </rPr>
      <t>上行包数量，单位：</t>
    </r>
    <r>
      <rPr>
        <sz val="10"/>
        <color rgb="FF000000"/>
        <rFont val="Times New Roman"/>
        <family val="1"/>
      </rPr>
      <t xml:space="preserve"> </t>
    </r>
    <r>
      <rPr>
        <sz val="10"/>
        <color rgb="FF000000"/>
        <rFont val="宋体"/>
        <charset val="134"/>
        <scheme val="minor"/>
      </rPr>
      <t>个</t>
    </r>
  </si>
  <si>
    <t>dl_packtes</t>
  </si>
  <si>
    <r>
      <rPr>
        <sz val="10"/>
        <color rgb="FF000000"/>
        <rFont val="宋体"/>
        <charset val="134"/>
        <scheme val="minor"/>
      </rPr>
      <t>下行包数量，单位：</t>
    </r>
    <r>
      <rPr>
        <sz val="10"/>
        <color rgb="FF000000"/>
        <rFont val="Times New Roman"/>
        <family val="1"/>
      </rPr>
      <t xml:space="preserve"> </t>
    </r>
    <r>
      <rPr>
        <sz val="10"/>
        <color rgb="FF000000"/>
        <rFont val="宋体"/>
        <charset val="134"/>
        <scheme val="minor"/>
      </rPr>
      <t>个</t>
    </r>
  </si>
  <si>
    <r>
      <rPr>
        <sz val="10"/>
        <color rgb="FF000000"/>
        <rFont val="宋体"/>
        <charset val="134"/>
        <scheme val="minor"/>
      </rPr>
      <t>网络类型：</t>
    </r>
    <r>
      <rPr>
        <sz val="10"/>
        <color rgb="FF000000"/>
        <rFont val="Times New Roman"/>
        <family val="1"/>
      </rPr>
      <t>1</t>
    </r>
    <r>
      <rPr>
        <sz val="10"/>
        <color rgb="FF000000"/>
        <rFont val="宋体"/>
        <charset val="134"/>
        <scheme val="minor"/>
      </rPr>
      <t>：</t>
    </r>
    <r>
      <rPr>
        <sz val="10"/>
        <color rgb="FF000000"/>
        <rFont val="Times New Roman"/>
        <family val="1"/>
      </rPr>
      <t>3G/UTRAN</t>
    </r>
    <r>
      <rPr>
        <sz val="10"/>
        <color rgb="FF000000"/>
        <rFont val="宋体"/>
        <charset val="134"/>
        <scheme val="minor"/>
      </rPr>
      <t>，</t>
    </r>
    <r>
      <rPr>
        <sz val="10"/>
        <color rgb="FF000000"/>
        <rFont val="Times New Roman"/>
        <family val="1"/>
      </rPr>
      <t>2</t>
    </r>
    <r>
      <rPr>
        <sz val="10"/>
        <color rgb="FF000000"/>
        <rFont val="宋体"/>
        <charset val="134"/>
        <scheme val="minor"/>
      </rPr>
      <t>：</t>
    </r>
    <r>
      <rPr>
        <sz val="10"/>
        <color rgb="FF000000"/>
        <rFont val="Times New Roman"/>
        <family val="1"/>
      </rPr>
      <t>2G/GERAN</t>
    </r>
    <r>
      <rPr>
        <sz val="10"/>
        <color rgb="FF000000"/>
        <rFont val="宋体"/>
        <charset val="134"/>
        <scheme val="minor"/>
      </rPr>
      <t>，</t>
    </r>
    <r>
      <rPr>
        <sz val="10"/>
        <color rgb="FF000000"/>
        <rFont val="Times New Roman"/>
        <family val="1"/>
      </rPr>
      <t xml:space="preserve">3 </t>
    </r>
    <r>
      <rPr>
        <sz val="10"/>
        <color rgb="FF000000"/>
        <rFont val="宋体"/>
        <charset val="134"/>
        <scheme val="minor"/>
      </rPr>
      <t>：</t>
    </r>
    <r>
      <rPr>
        <sz val="10"/>
        <color rgb="FF000000"/>
        <rFont val="Times New Roman"/>
        <family val="1"/>
      </rPr>
      <t>WLAN</t>
    </r>
    <r>
      <rPr>
        <sz val="10"/>
        <color rgb="FF000000"/>
        <rFont val="宋体"/>
        <charset val="134"/>
        <scheme val="minor"/>
      </rPr>
      <t>，</t>
    </r>
    <r>
      <rPr>
        <sz val="10"/>
        <color rgb="FF000000"/>
        <rFont val="Times New Roman"/>
        <family val="1"/>
      </rPr>
      <t xml:space="preserve">4 </t>
    </r>
    <r>
      <rPr>
        <sz val="10"/>
        <color rgb="FF000000"/>
        <rFont val="宋体"/>
        <charset val="134"/>
        <scheme val="minor"/>
      </rPr>
      <t>：</t>
    </r>
    <r>
      <rPr>
        <sz val="10"/>
        <color rgb="FF000000"/>
        <rFont val="Times New Roman"/>
        <family val="1"/>
      </rPr>
      <t>GAN</t>
    </r>
    <r>
      <rPr>
        <sz val="10"/>
        <color rgb="FF000000"/>
        <rFont val="宋体"/>
        <charset val="134"/>
        <scheme val="minor"/>
      </rPr>
      <t>，</t>
    </r>
    <r>
      <rPr>
        <sz val="10"/>
        <color rgb="FF000000"/>
        <rFont val="Times New Roman"/>
        <family val="1"/>
      </rPr>
      <t xml:space="preserve">5 </t>
    </r>
    <r>
      <rPr>
        <sz val="10"/>
        <color rgb="FF000000"/>
        <rFont val="宋体"/>
        <charset val="134"/>
        <scheme val="minor"/>
      </rPr>
      <t>：</t>
    </r>
    <r>
      <rPr>
        <sz val="10"/>
        <color rgb="FF000000"/>
        <rFont val="Times New Roman"/>
        <family val="1"/>
      </rPr>
      <t xml:space="preserve">HSPA </t>
    </r>
    <r>
      <rPr>
        <sz val="10"/>
        <color rgb="FF000000"/>
        <rFont val="宋体"/>
        <charset val="134"/>
        <scheme val="minor"/>
      </rPr>
      <t>，</t>
    </r>
    <r>
      <rPr>
        <sz val="10"/>
        <color rgb="FF000000"/>
        <rFont val="Times New Roman"/>
        <family val="1"/>
      </rPr>
      <t>6</t>
    </r>
    <r>
      <rPr>
        <sz val="10"/>
        <color rgb="FF000000"/>
        <rFont val="宋体"/>
        <charset val="134"/>
        <scheme val="minor"/>
      </rPr>
      <t>：</t>
    </r>
    <r>
      <rPr>
        <sz val="10"/>
        <color rgb="FF000000"/>
        <rFont val="Times New Roman"/>
        <family val="1"/>
      </rPr>
      <t>4G/EUTRAN</t>
    </r>
    <r>
      <rPr>
        <sz val="10"/>
        <color rgb="FF000000"/>
        <rFont val="宋体"/>
        <charset val="134"/>
        <scheme val="minor"/>
      </rPr>
      <t>，</t>
    </r>
    <r>
      <rPr>
        <sz val="10"/>
        <color rgb="FF000000"/>
        <rFont val="Times New Roman"/>
        <family val="1"/>
      </rPr>
      <t xml:space="preserve">9 </t>
    </r>
    <r>
      <rPr>
        <sz val="10"/>
        <color rgb="FF000000"/>
        <rFont val="宋体"/>
        <charset val="134"/>
        <scheme val="minor"/>
      </rPr>
      <t>：</t>
    </r>
    <r>
      <rPr>
        <sz val="10"/>
        <color rgb="FF000000"/>
        <rFont val="Times New Roman"/>
        <family val="1"/>
      </rPr>
      <t>5G/NSA</t>
    </r>
    <r>
      <rPr>
        <sz val="10"/>
        <color rgb="FF000000"/>
        <rFont val="宋体"/>
        <charset val="134"/>
        <scheme val="minor"/>
      </rPr>
      <t>，</t>
    </r>
    <r>
      <rPr>
        <sz val="10"/>
        <color rgb="FF000000"/>
        <rFont val="Times New Roman"/>
        <family val="1"/>
      </rPr>
      <t>10</t>
    </r>
    <r>
      <rPr>
        <sz val="10"/>
        <color rgb="FF000000"/>
        <rFont val="宋体"/>
        <charset val="134"/>
        <scheme val="minor"/>
      </rPr>
      <t>：</t>
    </r>
    <r>
      <rPr>
        <sz val="10"/>
        <color rgb="FF000000"/>
        <rFont val="Times New Roman"/>
        <family val="1"/>
      </rPr>
      <t>5G/SA</t>
    </r>
    <r>
      <rPr>
        <sz val="10"/>
        <color rgb="FF000000"/>
        <rFont val="宋体"/>
        <charset val="134"/>
        <scheme val="minor"/>
      </rPr>
      <t>，</t>
    </r>
    <r>
      <rPr>
        <sz val="10"/>
        <color rgb="FF000000"/>
        <rFont val="Times New Roman"/>
        <family val="1"/>
      </rPr>
      <t>11</t>
    </r>
    <r>
      <rPr>
        <sz val="10"/>
        <color rgb="FF000000"/>
        <rFont val="宋体"/>
        <charset val="134"/>
        <scheme val="minor"/>
      </rPr>
      <t>：</t>
    </r>
    <r>
      <rPr>
        <sz val="10"/>
        <color rgb="FF000000"/>
        <rFont val="Times New Roman"/>
        <family val="1"/>
      </rPr>
      <t>NB-IOT</t>
    </r>
    <r>
      <rPr>
        <sz val="10"/>
        <color rgb="FF000000"/>
        <rFont val="宋体"/>
        <charset val="134"/>
        <scheme val="minor"/>
      </rPr>
      <t>，</t>
    </r>
    <r>
      <rPr>
        <sz val="10"/>
        <color rgb="FF000000"/>
        <rFont val="Times New Roman"/>
        <family val="1"/>
      </rPr>
      <t>12:</t>
    </r>
    <r>
      <rPr>
        <sz val="10"/>
        <color rgb="FF000000"/>
        <rFont val="宋体"/>
        <charset val="134"/>
        <scheme val="minor"/>
      </rPr>
      <t>其他</t>
    </r>
  </si>
  <si>
    <t>[1-12]</t>
  </si>
  <si>
    <r>
      <rPr>
        <sz val="10"/>
        <color rgb="FF000000"/>
        <rFont val="宋体"/>
        <charset val="134"/>
        <scheme val="minor"/>
      </rPr>
      <t>受影响用户</t>
    </r>
    <r>
      <rPr>
        <sz val="10"/>
        <color rgb="FF000000"/>
        <rFont val="Times New Roman"/>
        <family val="1"/>
      </rPr>
      <t xml:space="preserve"> IMSI </t>
    </r>
    <r>
      <rPr>
        <sz val="10"/>
        <color rgb="FF000000"/>
        <rFont val="宋体"/>
        <charset val="134"/>
        <scheme val="minor"/>
      </rPr>
      <t>号码</t>
    </r>
  </si>
  <si>
    <r>
      <rPr>
        <sz val="10"/>
        <color rgb="FF000000"/>
        <rFont val="宋体"/>
        <charset val="134"/>
        <scheme val="minor"/>
      </rPr>
      <t>受影响用户</t>
    </r>
    <r>
      <rPr>
        <sz val="10"/>
        <color rgb="FF000000"/>
        <rFont val="Times New Roman"/>
        <family val="1"/>
      </rPr>
      <t xml:space="preserve"> MSISDN </t>
    </r>
    <r>
      <rPr>
        <sz val="10"/>
        <color rgb="FF000000"/>
        <rFont val="宋体"/>
        <charset val="134"/>
        <scheme val="minor"/>
      </rPr>
      <t>号码，前面不携带国家码如</t>
    </r>
    <r>
      <rPr>
        <sz val="10"/>
        <color rgb="FF000000"/>
        <rFont val="Times New Roman"/>
        <family val="1"/>
      </rPr>
      <t>86</t>
    </r>
  </si>
  <si>
    <t>lac_tac_tai</t>
  </si>
  <si>
    <r>
      <rPr>
        <sz val="10"/>
        <color rgb="FF000000"/>
        <rFont val="Times New Roman"/>
        <family val="1"/>
      </rPr>
      <t>TAC</t>
    </r>
    <r>
      <rPr>
        <sz val="10"/>
        <color rgb="FF000000"/>
        <rFont val="宋体"/>
        <charset val="134"/>
        <scheme val="minor"/>
      </rPr>
      <t>（</t>
    </r>
    <r>
      <rPr>
        <sz val="10"/>
        <color rgb="FF000000"/>
        <rFont val="Times New Roman"/>
        <family val="1"/>
      </rPr>
      <t>LAC</t>
    </r>
    <r>
      <rPr>
        <sz val="10"/>
        <color rgb="FF000000"/>
        <rFont val="宋体"/>
        <charset val="134"/>
        <scheme val="minor"/>
      </rPr>
      <t>）区</t>
    </r>
    <r>
      <rPr>
        <sz val="10"/>
        <color rgb="FF000000"/>
        <rFont val="Times New Roman"/>
        <family val="1"/>
      </rPr>
      <t>ID</t>
    </r>
  </si>
  <si>
    <t>cell_id</t>
  </si>
  <si>
    <r>
      <rPr>
        <sz val="10"/>
        <color rgb="FF000000"/>
        <rFont val="宋体"/>
        <charset val="134"/>
        <scheme val="minor"/>
      </rPr>
      <t>小区</t>
    </r>
    <r>
      <rPr>
        <sz val="10"/>
        <color rgb="FF000000"/>
        <rFont val="Times New Roman"/>
        <family val="1"/>
      </rPr>
      <t>ID</t>
    </r>
    <r>
      <rPr>
        <sz val="10"/>
        <color rgb="FF000000"/>
        <rFont val="宋体"/>
        <charset val="134"/>
        <scheme val="minor"/>
      </rPr>
      <t>，</t>
    </r>
    <r>
      <rPr>
        <sz val="10"/>
        <color rgb="FF000000"/>
        <rFont val="Times New Roman"/>
        <family val="1"/>
      </rPr>
      <t>ECI</t>
    </r>
    <r>
      <rPr>
        <sz val="10"/>
        <color rgb="FF000000"/>
        <rFont val="宋体"/>
        <charset val="134"/>
        <scheme val="minor"/>
      </rPr>
      <t>格式</t>
    </r>
  </si>
  <si>
    <t>meid_pei_imei</t>
  </si>
  <si>
    <r>
      <rPr>
        <sz val="10"/>
        <color rgb="FF000000"/>
        <rFont val="宋体"/>
        <charset val="134"/>
        <scheme val="minor"/>
      </rPr>
      <t>涉及终端的</t>
    </r>
    <r>
      <rPr>
        <sz val="10"/>
        <color rgb="FF000000"/>
        <rFont val="Times New Roman"/>
        <family val="1"/>
      </rPr>
      <t xml:space="preserve"> IMEI </t>
    </r>
    <r>
      <rPr>
        <sz val="10"/>
        <color rgb="FF000000"/>
        <rFont val="宋体"/>
        <charset val="134"/>
        <scheme val="minor"/>
      </rPr>
      <t>号</t>
    </r>
  </si>
  <si>
    <t>apn</t>
  </si>
  <si>
    <r>
      <rPr>
        <sz val="10"/>
        <color rgb="FF000000"/>
        <rFont val="宋体"/>
        <charset val="134"/>
        <scheme val="minor"/>
      </rPr>
      <t>涉及终端</t>
    </r>
    <r>
      <rPr>
        <sz val="10"/>
        <color rgb="FF000000"/>
        <rFont val="Times New Roman"/>
        <family val="1"/>
      </rPr>
      <t xml:space="preserve"> APN</t>
    </r>
  </si>
  <si>
    <t>description</t>
  </si>
  <si>
    <r>
      <rPr>
        <sz val="10"/>
        <color rgb="FF000000"/>
        <rFont val="宋体"/>
        <charset val="134"/>
        <scheme val="minor"/>
      </rPr>
      <t>对于邮件类协议应</t>
    </r>
    <r>
      <rPr>
        <sz val="10"/>
        <color rgb="FF000000"/>
        <rFont val="Times New Roman"/>
        <family val="1"/>
      </rPr>
      <t xml:space="preserve"> </t>
    </r>
    <r>
      <rPr>
        <sz val="10"/>
        <color rgb="FF000000"/>
        <rFont val="宋体"/>
        <charset val="134"/>
        <scheme val="minor"/>
      </rPr>
      <t>包括邮件发件人地</t>
    </r>
    <r>
      <rPr>
        <sz val="10"/>
        <color rgb="FF000000"/>
        <rFont val="Times New Roman"/>
        <family val="1"/>
      </rPr>
      <t xml:space="preserve"> </t>
    </r>
    <r>
      <rPr>
        <sz val="10"/>
        <color rgb="FF000000"/>
        <rFont val="宋体"/>
        <charset val="134"/>
        <scheme val="minor"/>
      </rPr>
      <t>址、邮件收件人地</t>
    </r>
    <r>
      <rPr>
        <sz val="10"/>
        <color rgb="FF000000"/>
        <rFont val="Times New Roman"/>
        <family val="1"/>
      </rPr>
      <t xml:space="preserve"> </t>
    </r>
    <r>
      <rPr>
        <sz val="10"/>
        <color rgb="FF000000"/>
        <rFont val="宋体"/>
        <charset val="134"/>
        <scheme val="minor"/>
      </rPr>
      <t>址、数据置信度等信</t>
    </r>
    <r>
      <rPr>
        <sz val="10"/>
        <color rgb="FF000000"/>
        <rFont val="Times New Roman"/>
        <family val="1"/>
      </rPr>
      <t xml:space="preserve"> </t>
    </r>
    <r>
      <rPr>
        <sz val="10"/>
        <color rgb="FF000000"/>
        <rFont val="宋体"/>
        <charset val="134"/>
        <scheme val="minor"/>
      </rPr>
      <t>息</t>
    </r>
  </si>
  <si>
    <r>
      <rPr>
        <sz val="10.5"/>
        <color theme="1"/>
        <rFont val="宋体"/>
        <charset val="134"/>
      </rPr>
      <t>备注</t>
    </r>
  </si>
  <si>
    <t>s</t>
  </si>
  <si>
    <t>c_modbus_version</t>
  </si>
  <si>
    <t>协议版本</t>
  </si>
  <si>
    <t>c_modbus_unitid</t>
  </si>
  <si>
    <r>
      <rPr>
        <sz val="10"/>
        <color rgb="FF000000"/>
        <rFont val="宋体"/>
        <charset val="134"/>
        <scheme val="minor"/>
      </rPr>
      <t>设备</t>
    </r>
    <r>
      <rPr>
        <sz val="10"/>
        <color rgb="FF000000"/>
        <rFont val="Times New Roman"/>
        <family val="1"/>
      </rPr>
      <t>ID</t>
    </r>
  </si>
  <si>
    <t>c_modbus_function</t>
  </si>
  <si>
    <t>功能码</t>
  </si>
  <si>
    <t>选填|if($31=="")</t>
  </si>
  <si>
    <t>c_s7_version</t>
  </si>
  <si>
    <t>c_s7_msgtype</t>
  </si>
  <si>
    <t>消息类型：1、Job，2、Ack，3、Ack_Data，7、Userdata，其它填0</t>
  </si>
  <si>
    <t>c_s7_function</t>
  </si>
  <si>
    <t>c_s7_startblock</t>
  </si>
  <si>
    <t>起始地址</t>
  </si>
  <si>
    <t>c_s7_endblock</t>
  </si>
  <si>
    <t>结束地址</t>
  </si>
  <si>
    <t>c_opc_version</t>
  </si>
  <si>
    <t>c_opc_interface</t>
  </si>
  <si>
    <t>接口名</t>
  </si>
  <si>
    <t>c_opc_function</t>
  </si>
  <si>
    <t>方法名</t>
  </si>
  <si>
    <t>c_opc_point</t>
  </si>
  <si>
    <t>点位名</t>
  </si>
  <si>
    <t>c_opc_datatype</t>
  </si>
  <si>
    <t>数据类型</t>
  </si>
  <si>
    <t>c_opc_min</t>
  </si>
  <si>
    <t>最小值</t>
  </si>
  <si>
    <t>c_opc_max</t>
  </si>
  <si>
    <t>最大值</t>
  </si>
  <si>
    <r>
      <rPr>
        <sz val="10"/>
        <color theme="1"/>
        <rFont val="宋体"/>
        <charset val="134"/>
      </rPr>
      <t>编号</t>
    </r>
  </si>
  <si>
    <r>
      <rPr>
        <sz val="10"/>
        <color theme="1"/>
        <rFont val="宋体"/>
        <charset val="134"/>
      </rPr>
      <t>字段名</t>
    </r>
  </si>
  <si>
    <r>
      <rPr>
        <sz val="10"/>
        <color theme="1"/>
        <rFont val="宋体"/>
        <charset val="134"/>
      </rPr>
      <t>类型</t>
    </r>
  </si>
  <si>
    <r>
      <rPr>
        <sz val="10"/>
        <color theme="1"/>
        <rFont val="宋体"/>
        <charset val="134"/>
      </rPr>
      <t>描述</t>
    </r>
  </si>
  <si>
    <r>
      <rPr>
        <sz val="10"/>
        <color theme="1"/>
        <rFont val="宋体"/>
        <charset val="134"/>
      </rPr>
      <t>属性</t>
    </r>
  </si>
  <si>
    <r>
      <rPr>
        <sz val="10"/>
        <color theme="1"/>
        <rFont val="宋体"/>
        <charset val="134"/>
      </rPr>
      <t>校验规则</t>
    </r>
  </si>
  <si>
    <r>
      <rPr>
        <sz val="10"/>
        <color theme="1"/>
        <rFont val="宋体"/>
        <charset val="134"/>
      </rPr>
      <t>用户</t>
    </r>
    <r>
      <rPr>
        <sz val="10"/>
        <color theme="1"/>
        <rFont val="Times New Roman"/>
        <family val="1"/>
      </rPr>
      <t>IMSI</t>
    </r>
    <r>
      <rPr>
        <sz val="10"/>
        <color theme="1"/>
        <rFont val="宋体"/>
        <charset val="134"/>
      </rPr>
      <t>，</t>
    </r>
    <r>
      <rPr>
        <sz val="10"/>
        <color theme="1"/>
        <rFont val="Times New Roman"/>
        <family val="1"/>
      </rPr>
      <t>5G</t>
    </r>
    <r>
      <rPr>
        <sz val="10"/>
        <color theme="1"/>
        <rFont val="宋体"/>
        <charset val="134"/>
      </rPr>
      <t>为</t>
    </r>
    <r>
      <rPr>
        <sz val="10"/>
        <color theme="1"/>
        <rFont val="Times New Roman"/>
        <family val="1"/>
      </rPr>
      <t>SUPI</t>
    </r>
  </si>
  <si>
    <r>
      <rPr>
        <sz val="10"/>
        <color theme="1"/>
        <rFont val="宋体"/>
        <charset val="134"/>
      </rPr>
      <t>必填</t>
    </r>
  </si>
  <si>
    <r>
      <rPr>
        <sz val="10"/>
        <color theme="1"/>
        <rFont val="宋体"/>
        <charset val="134"/>
      </rPr>
      <t>用户手机号</t>
    </r>
  </si>
  <si>
    <r>
      <rPr>
        <sz val="10"/>
        <color theme="1"/>
        <rFont val="宋体"/>
        <charset val="134"/>
      </rPr>
      <t>用户终端型号，</t>
    </r>
    <r>
      <rPr>
        <sz val="10"/>
        <color theme="1"/>
        <rFont val="Times New Roman"/>
        <family val="1"/>
      </rPr>
      <t>MEID</t>
    </r>
    <r>
      <rPr>
        <sz val="10"/>
        <color theme="1"/>
        <rFont val="宋体"/>
        <charset val="134"/>
      </rPr>
      <t>号码</t>
    </r>
    <r>
      <rPr>
        <sz val="10"/>
        <color theme="1"/>
        <rFont val="Times New Roman"/>
        <family val="1"/>
      </rPr>
      <t>(</t>
    </r>
    <r>
      <rPr>
        <sz val="10"/>
        <color theme="1"/>
        <rFont val="宋体"/>
        <charset val="134"/>
      </rPr>
      <t>电信</t>
    </r>
    <r>
      <rPr>
        <sz val="10"/>
        <color theme="1"/>
        <rFont val="Times New Roman"/>
        <family val="1"/>
      </rPr>
      <t>2,3G)</t>
    </r>
    <r>
      <rPr>
        <sz val="10"/>
        <color theme="1"/>
        <rFont val="宋体"/>
        <charset val="134"/>
      </rPr>
      <t>，</t>
    </r>
    <r>
      <rPr>
        <sz val="10"/>
        <color theme="1"/>
        <rFont val="Times New Roman"/>
        <family val="1"/>
      </rPr>
      <t>IMEI</t>
    </r>
    <r>
      <rPr>
        <sz val="10"/>
        <color theme="1"/>
        <rFont val="宋体"/>
        <charset val="134"/>
      </rPr>
      <t>（移动、联通、电信</t>
    </r>
    <r>
      <rPr>
        <sz val="10"/>
        <color theme="1"/>
        <rFont val="Times New Roman"/>
        <family val="1"/>
      </rPr>
      <t>4G</t>
    </r>
    <r>
      <rPr>
        <sz val="10"/>
        <color theme="1"/>
        <rFont val="宋体"/>
        <charset val="134"/>
      </rPr>
      <t>），</t>
    </r>
    <r>
      <rPr>
        <sz val="10"/>
        <color theme="1"/>
        <rFont val="Times New Roman"/>
        <family val="1"/>
      </rPr>
      <t>5G</t>
    </r>
    <r>
      <rPr>
        <sz val="10"/>
        <color theme="1"/>
        <rFont val="宋体"/>
        <charset val="134"/>
      </rPr>
      <t>为</t>
    </r>
    <r>
      <rPr>
        <sz val="10"/>
        <color theme="1"/>
        <rFont val="Times New Roman"/>
        <family val="1"/>
      </rPr>
      <t>PEI</t>
    </r>
  </si>
  <si>
    <r>
      <rPr>
        <sz val="10"/>
        <color theme="1"/>
        <rFont val="宋体"/>
        <charset val="134"/>
      </rPr>
      <t>网络接入标识，字符串格式</t>
    </r>
  </si>
  <si>
    <r>
      <rPr>
        <sz val="10"/>
        <color theme="1"/>
        <rFont val="宋体"/>
        <charset val="134"/>
      </rPr>
      <t>网络类型，</t>
    </r>
    <r>
      <rPr>
        <sz val="10"/>
        <color theme="1"/>
        <rFont val="Times New Roman"/>
        <family val="1"/>
      </rPr>
      <t>1:3G/UTRAN,2:2G/GERAN,3:WLAN,4:GAN,5:HSPA,6:4G/EUTRAN,9:5G/NSA,10:5G/SA</t>
    </r>
  </si>
  <si>
    <r>
      <rPr>
        <sz val="10"/>
        <color theme="1"/>
        <rFont val="宋体"/>
        <charset val="134"/>
      </rPr>
      <t>基站编号</t>
    </r>
    <r>
      <rPr>
        <sz val="10"/>
        <color theme="1"/>
        <rFont val="Times New Roman"/>
        <family val="1"/>
      </rPr>
      <t>(</t>
    </r>
    <r>
      <rPr>
        <sz val="10"/>
        <color theme="1"/>
        <rFont val="宋体"/>
        <charset val="134"/>
      </rPr>
      <t>追踪区标识</t>
    </r>
    <r>
      <rPr>
        <sz val="10"/>
        <color theme="1"/>
        <rFont val="Times New Roman"/>
        <family val="1"/>
      </rPr>
      <t>)</t>
    </r>
  </si>
  <si>
    <r>
      <rPr>
        <sz val="10"/>
        <color theme="1"/>
        <rFont val="宋体"/>
        <charset val="134"/>
      </rPr>
      <t>小区编号</t>
    </r>
  </si>
  <si>
    <r>
      <rPr>
        <sz val="10"/>
        <color theme="1"/>
        <rFont val="Times New Roman"/>
        <family val="1"/>
      </rPr>
      <t>sgsn/enodeb/gnodeb</t>
    </r>
    <r>
      <rPr>
        <sz val="10"/>
        <color theme="1"/>
        <rFont val="宋体"/>
        <charset val="134"/>
      </rPr>
      <t>端口</t>
    </r>
  </si>
  <si>
    <r>
      <rPr>
        <sz val="10"/>
        <color theme="1"/>
        <rFont val="Times New Roman"/>
        <family val="1"/>
      </rPr>
      <t>ggsn/sgw/upf</t>
    </r>
    <r>
      <rPr>
        <sz val="10"/>
        <color theme="1"/>
        <rFont val="宋体"/>
        <charset val="134"/>
      </rPr>
      <t>端口</t>
    </r>
  </si>
  <si>
    <r>
      <rPr>
        <sz val="10"/>
        <color theme="1"/>
        <rFont val="宋体"/>
        <charset val="134"/>
      </rPr>
      <t>基站编号，默认为空</t>
    </r>
  </si>
  <si>
    <r>
      <rPr>
        <sz val="10"/>
        <color theme="1"/>
        <rFont val="宋体"/>
        <charset val="134"/>
      </rPr>
      <t>选填</t>
    </r>
  </si>
  <si>
    <r>
      <rPr>
        <sz val="10"/>
        <color theme="1"/>
        <rFont val="Times New Roman"/>
        <family val="1"/>
      </rPr>
      <t>serviceoption</t>
    </r>
    <r>
      <rPr>
        <sz val="10"/>
        <color theme="1"/>
        <rFont val="宋体"/>
        <charset val="134"/>
      </rPr>
      <t>，默认为空</t>
    </r>
  </si>
  <si>
    <r>
      <rPr>
        <sz val="10"/>
        <color theme="1"/>
        <rFont val="Times New Roman"/>
        <family val="1"/>
      </rPr>
      <t>esn</t>
    </r>
    <r>
      <rPr>
        <sz val="10"/>
        <color theme="1"/>
        <rFont val="宋体"/>
        <charset val="134"/>
      </rPr>
      <t>，默认为空</t>
    </r>
  </si>
  <si>
    <r>
      <rPr>
        <sz val="10"/>
        <color theme="1"/>
        <rFont val="宋体"/>
        <charset val="134"/>
      </rPr>
      <t>用户</t>
    </r>
    <r>
      <rPr>
        <sz val="10"/>
        <color theme="1"/>
        <rFont val="Times New Roman"/>
        <family val="1"/>
      </rPr>
      <t>IP</t>
    </r>
    <r>
      <rPr>
        <sz val="10"/>
        <color theme="1"/>
        <rFont val="宋体"/>
        <charset val="134"/>
      </rPr>
      <t>类型，</t>
    </r>
    <r>
      <rPr>
        <sz val="10"/>
        <color theme="1"/>
        <rFont val="Times New Roman"/>
        <family val="1"/>
      </rPr>
      <t>PDN</t>
    </r>
    <r>
      <rPr>
        <sz val="10"/>
        <color theme="1"/>
        <rFont val="宋体"/>
        <charset val="134"/>
      </rPr>
      <t>类型，</t>
    </r>
    <r>
      <rPr>
        <sz val="10"/>
        <color theme="1"/>
        <rFont val="Times New Roman"/>
        <family val="1"/>
      </rPr>
      <t>1</t>
    </r>
    <r>
      <rPr>
        <sz val="10"/>
        <color theme="1"/>
        <rFont val="宋体"/>
        <charset val="134"/>
      </rPr>
      <t>：</t>
    </r>
    <r>
      <rPr>
        <sz val="10"/>
        <color theme="1"/>
        <rFont val="Times New Roman"/>
        <family val="1"/>
      </rPr>
      <t>IPv4</t>
    </r>
    <r>
      <rPr>
        <sz val="10"/>
        <color theme="1"/>
        <rFont val="宋体"/>
        <charset val="134"/>
      </rPr>
      <t>；</t>
    </r>
    <r>
      <rPr>
        <sz val="10"/>
        <color theme="1"/>
        <rFont val="Times New Roman"/>
        <family val="1"/>
      </rPr>
      <t>2</t>
    </r>
    <r>
      <rPr>
        <sz val="10"/>
        <color theme="1"/>
        <rFont val="宋体"/>
        <charset val="134"/>
      </rPr>
      <t>：</t>
    </r>
    <r>
      <rPr>
        <sz val="10"/>
        <color theme="1"/>
        <rFont val="Times New Roman"/>
        <family val="1"/>
      </rPr>
      <t>IPv6</t>
    </r>
    <r>
      <rPr>
        <sz val="10"/>
        <color theme="1"/>
        <rFont val="宋体"/>
        <charset val="134"/>
      </rPr>
      <t>；</t>
    </r>
    <r>
      <rPr>
        <sz val="10"/>
        <color theme="1"/>
        <rFont val="Times New Roman"/>
        <family val="1"/>
      </rPr>
      <t>3</t>
    </r>
    <r>
      <rPr>
        <sz val="10"/>
        <color theme="1"/>
        <rFont val="宋体"/>
        <charset val="134"/>
      </rPr>
      <t>：</t>
    </r>
    <r>
      <rPr>
        <sz val="10"/>
        <color theme="1"/>
        <rFont val="Times New Roman"/>
        <family val="1"/>
      </rPr>
      <t>IPv4v6</t>
    </r>
    <r>
      <rPr>
        <sz val="10"/>
        <color theme="1"/>
        <rFont val="宋体"/>
        <charset val="134"/>
      </rPr>
      <t>；</t>
    </r>
    <r>
      <rPr>
        <sz val="10"/>
        <color theme="1"/>
        <rFont val="Times New Roman"/>
        <family val="1"/>
      </rPr>
      <t>4</t>
    </r>
    <r>
      <rPr>
        <sz val="10"/>
        <color theme="1"/>
        <rFont val="宋体"/>
        <charset val="134"/>
      </rPr>
      <t>：其他</t>
    </r>
    <r>
      <rPr>
        <sz val="10"/>
        <color theme="1"/>
        <rFont val="Times New Roman"/>
        <family val="1"/>
      </rPr>
      <t>5GSA</t>
    </r>
    <r>
      <rPr>
        <sz val="10"/>
        <color theme="1"/>
        <rFont val="宋体"/>
        <charset val="134"/>
      </rPr>
      <t>网络必填</t>
    </r>
  </si>
  <si>
    <r>
      <rPr>
        <sz val="10"/>
        <color theme="1"/>
        <rFont val="Times New Roman"/>
        <family val="1"/>
      </rPr>
      <t>NCGI</t>
    </r>
    <r>
      <rPr>
        <sz val="10"/>
        <color theme="1"/>
        <rFont val="宋体"/>
        <charset val="134"/>
      </rPr>
      <t>：</t>
    </r>
    <r>
      <rPr>
        <sz val="10"/>
        <color theme="1"/>
        <rFont val="Times New Roman"/>
        <family val="1"/>
      </rPr>
      <t>NR</t>
    </r>
    <r>
      <rPr>
        <sz val="10"/>
        <color theme="1"/>
        <rFont val="宋体"/>
        <charset val="134"/>
      </rPr>
      <t>小区全局标识符，</t>
    </r>
    <r>
      <rPr>
        <sz val="10"/>
        <color theme="1"/>
        <rFont val="Times New Roman"/>
        <family val="1"/>
      </rPr>
      <t>MCC+MNC+NRCELLID</t>
    </r>
    <r>
      <rPr>
        <sz val="10"/>
        <color theme="1"/>
        <rFont val="宋体"/>
        <charset val="134"/>
      </rPr>
      <t>；</t>
    </r>
    <r>
      <rPr>
        <sz val="10"/>
        <color theme="1"/>
        <rFont val="Times New Roman"/>
        <family val="1"/>
      </rPr>
      <t>ECGI</t>
    </r>
    <r>
      <rPr>
        <sz val="10"/>
        <color theme="1"/>
        <rFont val="宋体"/>
        <charset val="134"/>
      </rPr>
      <t>：</t>
    </r>
    <r>
      <rPr>
        <sz val="10"/>
        <color theme="1"/>
        <rFont val="Times New Roman"/>
        <family val="1"/>
      </rPr>
      <t>E-UTRAN</t>
    </r>
    <r>
      <rPr>
        <sz val="10"/>
        <color theme="1"/>
        <rFont val="宋体"/>
        <charset val="134"/>
      </rPr>
      <t>小区全局标识符，</t>
    </r>
    <r>
      <rPr>
        <sz val="10"/>
        <color theme="1"/>
        <rFont val="Times New Roman"/>
        <family val="1"/>
      </rPr>
      <t>MCC+MNC+CELLID</t>
    </r>
    <r>
      <rPr>
        <sz val="10"/>
        <color theme="1"/>
        <rFont val="宋体"/>
        <charset val="134"/>
      </rPr>
      <t>；</t>
    </r>
    <r>
      <rPr>
        <sz val="10"/>
        <color theme="1"/>
        <rFont val="Times New Roman"/>
        <family val="1"/>
      </rPr>
      <t>5GSA</t>
    </r>
    <r>
      <rPr>
        <sz val="10"/>
        <color theme="1"/>
        <rFont val="宋体"/>
        <charset val="134"/>
      </rPr>
      <t>网络必填</t>
    </r>
  </si>
  <si>
    <r>
      <rPr>
        <sz val="10"/>
        <color theme="1"/>
        <rFont val="宋体"/>
        <charset val="134"/>
      </rPr>
      <t>网络切片选择辅助信息（切片</t>
    </r>
    <r>
      <rPr>
        <sz val="10"/>
        <color theme="1"/>
        <rFont val="Times New Roman"/>
        <family val="1"/>
      </rPr>
      <t>/</t>
    </r>
    <r>
      <rPr>
        <sz val="10"/>
        <color theme="1"/>
        <rFont val="宋体"/>
        <charset val="134"/>
      </rPr>
      <t>服务类型），</t>
    </r>
    <r>
      <rPr>
        <sz val="10"/>
        <color theme="1"/>
        <rFont val="Times New Roman"/>
        <family val="1"/>
      </rPr>
      <t>5G</t>
    </r>
    <r>
      <rPr>
        <sz val="10"/>
        <color theme="1"/>
        <rFont val="宋体"/>
        <charset val="134"/>
      </rPr>
      <t>网络日志数据需提供该字段内容</t>
    </r>
    <r>
      <rPr>
        <sz val="10"/>
        <color theme="1"/>
        <rFont val="Times New Roman"/>
        <family val="1"/>
      </rPr>
      <t>,</t>
    </r>
    <r>
      <rPr>
        <sz val="10"/>
        <color theme="1"/>
        <rFont val="宋体"/>
        <charset val="134"/>
      </rPr>
      <t>非</t>
    </r>
    <r>
      <rPr>
        <sz val="10"/>
        <color theme="1"/>
        <rFont val="Times New Roman"/>
        <family val="1"/>
      </rPr>
      <t>5G</t>
    </r>
    <r>
      <rPr>
        <sz val="10"/>
        <color theme="1"/>
        <rFont val="宋体"/>
        <charset val="134"/>
      </rPr>
      <t>网络日志数据该字段内容为空</t>
    </r>
  </si>
  <si>
    <r>
      <rPr>
        <sz val="10"/>
        <color theme="1"/>
        <rFont val="宋体"/>
        <charset val="134"/>
      </rPr>
      <t>网络切片选择辅助信息（切片差分器），</t>
    </r>
    <r>
      <rPr>
        <sz val="10"/>
        <color theme="1"/>
        <rFont val="Times New Roman"/>
        <family val="1"/>
      </rPr>
      <t>5G</t>
    </r>
    <r>
      <rPr>
        <sz val="10"/>
        <color theme="1"/>
        <rFont val="宋体"/>
        <charset val="134"/>
      </rPr>
      <t>网络日志数据需提供该字段内容</t>
    </r>
    <r>
      <rPr>
        <sz val="10"/>
        <color theme="1"/>
        <rFont val="Times New Roman"/>
        <family val="1"/>
      </rPr>
      <t>,</t>
    </r>
    <r>
      <rPr>
        <sz val="10"/>
        <color theme="1"/>
        <rFont val="宋体"/>
        <charset val="134"/>
      </rPr>
      <t>非</t>
    </r>
    <r>
      <rPr>
        <sz val="10"/>
        <color theme="1"/>
        <rFont val="Times New Roman"/>
        <family val="1"/>
      </rPr>
      <t>5G</t>
    </r>
    <r>
      <rPr>
        <sz val="10"/>
        <color theme="1"/>
        <rFont val="宋体"/>
        <charset val="134"/>
      </rPr>
      <t>网络日志数据该字段内容为空。</t>
    </r>
  </si>
  <si>
    <r>
      <rPr>
        <sz val="10"/>
        <color theme="1"/>
        <rFont val="宋体"/>
        <charset val="134"/>
      </rPr>
      <t>事件时间，格式为</t>
    </r>
    <r>
      <rPr>
        <sz val="10"/>
        <color theme="1"/>
        <rFont val="Times New Roman"/>
        <family val="1"/>
      </rPr>
      <t>YYYY-MM-DD HH:MM:SS</t>
    </r>
  </si>
  <si>
    <r>
      <rPr>
        <sz val="10"/>
        <color theme="1"/>
        <rFont val="宋体"/>
        <charset val="134"/>
      </rPr>
      <t>持续时间，流量开始到日志记录持续时间，单位毫秒</t>
    </r>
  </si>
  <si>
    <r>
      <rPr>
        <sz val="10"/>
        <color theme="1"/>
        <rFont val="宋体"/>
        <charset val="134"/>
      </rPr>
      <t>特征库版本号</t>
    </r>
  </si>
  <si>
    <r>
      <rPr>
        <sz val="10"/>
        <color theme="1"/>
        <rFont val="Times New Roman"/>
        <family val="1"/>
      </rPr>
      <t>flowid</t>
    </r>
    <r>
      <rPr>
        <sz val="10"/>
        <color theme="1"/>
        <rFont val="宋体"/>
        <charset val="134"/>
      </rPr>
      <t>全局唯一，可用做</t>
    </r>
    <r>
      <rPr>
        <sz val="10"/>
        <color theme="1"/>
        <rFont val="Times New Roman"/>
        <family val="1"/>
      </rPr>
      <t>pcap</t>
    </r>
    <r>
      <rPr>
        <sz val="10"/>
        <color theme="1"/>
        <rFont val="宋体"/>
        <charset val="134"/>
      </rPr>
      <t>包关联</t>
    </r>
  </si>
  <si>
    <r>
      <rPr>
        <sz val="10"/>
        <color theme="1"/>
        <rFont val="宋体"/>
        <charset val="134"/>
      </rPr>
      <t>规则类型</t>
    </r>
    <r>
      <rPr>
        <sz val="10"/>
        <color theme="1"/>
        <rFont val="Times New Roman"/>
        <family val="1"/>
      </rPr>
      <t>1:snort</t>
    </r>
    <r>
      <rPr>
        <sz val="10"/>
        <color theme="1"/>
        <rFont val="宋体"/>
        <charset val="134"/>
      </rPr>
      <t>事件</t>
    </r>
    <r>
      <rPr>
        <sz val="10"/>
        <color theme="1"/>
        <rFont val="Times New Roman"/>
        <family val="1"/>
      </rPr>
      <t>2:mtx</t>
    </r>
    <r>
      <rPr>
        <sz val="10"/>
        <color theme="1"/>
        <rFont val="宋体"/>
        <charset val="134"/>
      </rPr>
      <t>事件</t>
    </r>
    <r>
      <rPr>
        <sz val="10"/>
        <color theme="1"/>
        <rFont val="Times New Roman"/>
        <family val="1"/>
      </rPr>
      <t>3:</t>
    </r>
    <r>
      <rPr>
        <sz val="10"/>
        <color theme="1"/>
        <rFont val="宋体"/>
        <charset val="134"/>
      </rPr>
      <t>恶意资源监测事件</t>
    </r>
    <r>
      <rPr>
        <sz val="10"/>
        <color theme="1"/>
        <rFont val="Times New Roman"/>
        <family val="1"/>
      </rPr>
      <t>4</t>
    </r>
    <r>
      <rPr>
        <sz val="10"/>
        <color theme="1"/>
        <rFont val="宋体"/>
        <charset val="134"/>
      </rPr>
      <t>：单一规则库监测事件</t>
    </r>
    <r>
      <rPr>
        <sz val="10"/>
        <color theme="1"/>
        <rFont val="Times New Roman"/>
        <family val="1"/>
      </rPr>
      <t>5</t>
    </r>
    <r>
      <rPr>
        <sz val="10"/>
        <color theme="1"/>
        <rFont val="宋体"/>
        <charset val="134"/>
      </rPr>
      <t>：处置事件，</t>
    </r>
    <r>
      <rPr>
        <sz val="10"/>
        <color theme="1"/>
        <rFont val="Times New Roman"/>
        <family val="1"/>
      </rPr>
      <t>6</t>
    </r>
    <r>
      <rPr>
        <sz val="10"/>
        <color theme="1"/>
        <rFont val="宋体"/>
        <charset val="134"/>
      </rPr>
      <t>：主机受控事件，</t>
    </r>
    <r>
      <rPr>
        <sz val="10"/>
        <color theme="1"/>
        <rFont val="Times New Roman"/>
        <family val="1"/>
      </rPr>
      <t>7</t>
    </r>
    <r>
      <rPr>
        <sz val="10"/>
        <color theme="1"/>
        <rFont val="宋体"/>
        <charset val="134"/>
      </rPr>
      <t>、网络攻击事件，</t>
    </r>
    <r>
      <rPr>
        <sz val="10"/>
        <color theme="1"/>
        <rFont val="Times New Roman"/>
        <family val="1"/>
      </rPr>
      <t>8</t>
    </r>
    <r>
      <rPr>
        <sz val="10"/>
        <color theme="1"/>
        <rFont val="宋体"/>
        <charset val="134"/>
      </rPr>
      <t>、网络欺诈事件。</t>
    </r>
    <r>
      <rPr>
        <sz val="10"/>
        <color theme="1"/>
        <rFont val="Times New Roman"/>
        <family val="1"/>
      </rPr>
      <t>0:</t>
    </r>
    <r>
      <rPr>
        <sz val="10"/>
        <color theme="1"/>
        <rFont val="宋体"/>
        <charset val="134"/>
      </rPr>
      <t>其他</t>
    </r>
  </si>
  <si>
    <r>
      <rPr>
        <sz val="10"/>
        <color theme="1"/>
        <rFont val="宋体"/>
        <charset val="134"/>
      </rPr>
      <t>规则来源（</t>
    </r>
    <r>
      <rPr>
        <sz val="10"/>
        <color theme="1"/>
        <rFont val="Times New Roman"/>
        <family val="1"/>
      </rPr>
      <t>1</t>
    </r>
    <r>
      <rPr>
        <sz val="10"/>
        <color theme="1"/>
        <rFont val="宋体"/>
        <charset val="134"/>
      </rPr>
      <t>：工信部，</t>
    </r>
    <r>
      <rPr>
        <sz val="10"/>
        <color theme="1"/>
        <rFont val="Times New Roman"/>
        <family val="1"/>
      </rPr>
      <t>2</t>
    </r>
    <r>
      <rPr>
        <sz val="10"/>
        <color theme="1"/>
        <rFont val="宋体"/>
        <charset val="134"/>
      </rPr>
      <t>：集团，</t>
    </r>
    <r>
      <rPr>
        <sz val="10"/>
        <color theme="1"/>
        <rFont val="Times New Roman"/>
        <family val="1"/>
      </rPr>
      <t>3:</t>
    </r>
    <r>
      <rPr>
        <sz val="10"/>
        <color theme="1"/>
        <rFont val="宋体"/>
        <charset val="134"/>
      </rPr>
      <t>管局</t>
    </r>
    <r>
      <rPr>
        <sz val="10"/>
        <color theme="1"/>
        <rFont val="Times New Roman"/>
        <family val="1"/>
      </rPr>
      <t>,4:</t>
    </r>
    <r>
      <rPr>
        <sz val="10"/>
        <color theme="1"/>
        <rFont val="宋体"/>
        <charset val="134"/>
      </rPr>
      <t>省公司</t>
    </r>
    <r>
      <rPr>
        <sz val="10"/>
        <color theme="1"/>
        <rFont val="Times New Roman"/>
        <family val="1"/>
      </rPr>
      <t>(5~10</t>
    </r>
    <r>
      <rPr>
        <sz val="10"/>
        <color theme="1"/>
        <rFont val="宋体"/>
        <charset val="134"/>
      </rPr>
      <t>保留，</t>
    </r>
    <r>
      <rPr>
        <sz val="10"/>
        <color theme="1"/>
        <rFont val="Times New Roman"/>
        <family val="1"/>
      </rPr>
      <t>11</t>
    </r>
    <r>
      <rPr>
        <sz val="10"/>
        <color theme="1"/>
        <rFont val="宋体"/>
        <charset val="134"/>
      </rPr>
      <t>后可自定义）</t>
    </r>
  </si>
  <si>
    <r>
      <rPr>
        <sz val="10"/>
        <color theme="1"/>
        <rFont val="宋体"/>
        <charset val="134"/>
      </rPr>
      <t>规则</t>
    </r>
    <r>
      <rPr>
        <sz val="10"/>
        <color theme="1"/>
        <rFont val="Times New Roman"/>
        <family val="1"/>
      </rPr>
      <t>ID</t>
    </r>
    <r>
      <rPr>
        <sz val="10"/>
        <color theme="1"/>
        <rFont val="宋体"/>
        <charset val="134"/>
      </rPr>
      <t>为</t>
    </r>
    <r>
      <rPr>
        <sz val="10"/>
        <color theme="1"/>
        <rFont val="Times New Roman"/>
        <family val="1"/>
      </rPr>
      <t>14</t>
    </r>
    <r>
      <rPr>
        <sz val="10"/>
        <color theme="1"/>
        <rFont val="宋体"/>
        <charset val="134"/>
      </rPr>
      <t>位，大类（</t>
    </r>
    <r>
      <rPr>
        <sz val="10"/>
        <color theme="1"/>
        <rFont val="Times New Roman"/>
        <family val="1"/>
      </rPr>
      <t>2</t>
    </r>
    <r>
      <rPr>
        <sz val="10"/>
        <color theme="1"/>
        <rFont val="宋体"/>
        <charset val="134"/>
      </rPr>
      <t>位）</t>
    </r>
    <r>
      <rPr>
        <sz val="10"/>
        <color theme="1"/>
        <rFont val="Times New Roman"/>
        <family val="1"/>
      </rPr>
      <t>+</t>
    </r>
    <r>
      <rPr>
        <sz val="10"/>
        <color theme="1"/>
        <rFont val="宋体"/>
        <charset val="134"/>
      </rPr>
      <t>小类（</t>
    </r>
    <r>
      <rPr>
        <sz val="10"/>
        <color theme="1"/>
        <rFont val="Times New Roman"/>
        <family val="1"/>
      </rPr>
      <t>3</t>
    </r>
    <r>
      <rPr>
        <sz val="10"/>
        <color theme="1"/>
        <rFont val="宋体"/>
        <charset val="134"/>
      </rPr>
      <t>位）</t>
    </r>
    <r>
      <rPr>
        <sz val="10"/>
        <color theme="1"/>
        <rFont val="Times New Roman"/>
        <family val="1"/>
      </rPr>
      <t>+</t>
    </r>
    <r>
      <rPr>
        <sz val="10"/>
        <color theme="1"/>
        <rFont val="宋体"/>
        <charset val="134"/>
      </rPr>
      <t>渠道（</t>
    </r>
    <r>
      <rPr>
        <sz val="10"/>
        <color theme="1"/>
        <rFont val="Times New Roman"/>
        <family val="1"/>
      </rPr>
      <t>2</t>
    </r>
    <r>
      <rPr>
        <sz val="10"/>
        <color theme="1"/>
        <rFont val="宋体"/>
        <charset val="134"/>
      </rPr>
      <t>位，规则</t>
    </r>
    <r>
      <rPr>
        <sz val="10"/>
        <color theme="1"/>
        <rFont val="Times New Roman"/>
        <family val="1"/>
      </rPr>
      <t>ID</t>
    </r>
    <r>
      <rPr>
        <sz val="10"/>
        <color theme="1"/>
        <rFont val="宋体"/>
        <charset val="134"/>
      </rPr>
      <t>说明详见附录</t>
    </r>
    <r>
      <rPr>
        <sz val="10"/>
        <color theme="1"/>
        <rFont val="Times New Roman"/>
        <family val="1"/>
      </rPr>
      <t>A</t>
    </r>
    <r>
      <rPr>
        <sz val="10"/>
        <color theme="1"/>
        <rFont val="宋体"/>
        <charset val="134"/>
      </rPr>
      <t>表</t>
    </r>
    <r>
      <rPr>
        <sz val="10"/>
        <color theme="1"/>
        <rFont val="Times New Roman"/>
        <family val="1"/>
      </rPr>
      <t>50</t>
    </r>
    <r>
      <rPr>
        <sz val="10"/>
        <color theme="1"/>
        <rFont val="宋体"/>
        <charset val="134"/>
      </rPr>
      <t>）</t>
    </r>
    <r>
      <rPr>
        <sz val="10"/>
        <color theme="1"/>
        <rFont val="Times New Roman"/>
        <family val="1"/>
      </rPr>
      <t>+7</t>
    </r>
    <r>
      <rPr>
        <sz val="10"/>
        <color theme="1"/>
        <rFont val="宋体"/>
        <charset val="134"/>
      </rPr>
      <t>位顺序号，如恶意程序前两位大类</t>
    </r>
    <r>
      <rPr>
        <sz val="10"/>
        <color theme="1"/>
        <rFont val="Times New Roman"/>
        <family val="1"/>
      </rPr>
      <t>28</t>
    </r>
    <r>
      <rPr>
        <sz val="10"/>
        <color theme="1"/>
        <rFont val="宋体"/>
        <charset val="134"/>
      </rPr>
      <t>，小类填写危害类型（例如：</t>
    </r>
    <r>
      <rPr>
        <sz val="10"/>
        <color theme="1"/>
        <rFont val="Times New Roman"/>
        <family val="1"/>
      </rPr>
      <t>105</t>
    </r>
    <r>
      <rPr>
        <sz val="10"/>
        <color theme="1"/>
        <rFont val="宋体"/>
        <charset val="134"/>
      </rPr>
      <t>），若渠道填写</t>
    </r>
    <r>
      <rPr>
        <sz val="10"/>
        <color theme="1"/>
        <rFont val="Times New Roman"/>
        <family val="1"/>
      </rPr>
      <t>10</t>
    </r>
    <r>
      <rPr>
        <sz val="10"/>
        <color theme="1"/>
        <rFont val="宋体"/>
        <charset val="134"/>
      </rPr>
      <t>，如：</t>
    </r>
    <r>
      <rPr>
        <sz val="10"/>
        <color theme="1"/>
        <rFont val="Times New Roman"/>
        <family val="1"/>
      </rPr>
      <t>28101100000001</t>
    </r>
    <r>
      <rPr>
        <sz val="10"/>
        <color theme="1"/>
        <rFont val="宋体"/>
        <charset val="134"/>
      </rPr>
      <t>（代表北京省公司下发的恶意程序规则），若渠道填写</t>
    </r>
    <r>
      <rPr>
        <sz val="10"/>
        <color theme="1"/>
        <rFont val="Times New Roman"/>
        <family val="1"/>
      </rPr>
      <t>41</t>
    </r>
    <r>
      <rPr>
        <sz val="10"/>
        <color theme="1"/>
        <rFont val="宋体"/>
        <charset val="134"/>
      </rPr>
      <t>，如：</t>
    </r>
    <r>
      <rPr>
        <sz val="10"/>
        <color theme="1"/>
        <rFont val="Times New Roman"/>
        <family val="1"/>
      </rPr>
      <t>28101410000001</t>
    </r>
    <r>
      <rPr>
        <sz val="10"/>
        <color theme="1"/>
        <rFont val="宋体"/>
        <charset val="134"/>
      </rPr>
      <t>（代表集团下发的恶意程序规则），若渠道填写</t>
    </r>
    <r>
      <rPr>
        <sz val="10"/>
        <color theme="1"/>
        <rFont val="Times New Roman"/>
        <family val="1"/>
      </rPr>
      <t>51</t>
    </r>
    <r>
      <rPr>
        <sz val="10"/>
        <color theme="1"/>
        <rFont val="宋体"/>
        <charset val="134"/>
      </rPr>
      <t>，如：</t>
    </r>
    <r>
      <rPr>
        <sz val="10"/>
        <color theme="1"/>
        <rFont val="Times New Roman"/>
        <family val="1"/>
      </rPr>
      <t>28101510000001</t>
    </r>
    <r>
      <rPr>
        <sz val="10"/>
        <color theme="1"/>
        <rFont val="宋体"/>
        <charset val="134"/>
      </rPr>
      <t>（代表某厂商需要主动上报的恶意程序规则）</t>
    </r>
  </si>
  <si>
    <r>
      <rPr>
        <sz val="10"/>
        <color theme="1"/>
        <rFont val="宋体"/>
        <charset val="134"/>
      </rPr>
      <t>规则大类，单一特征库升级包上报事件必填（大类</t>
    </r>
    <r>
      <rPr>
        <sz val="10"/>
        <color theme="1"/>
        <rFont val="Times New Roman"/>
        <family val="1"/>
      </rPr>
      <t>28</t>
    </r>
    <r>
      <rPr>
        <sz val="10"/>
        <color theme="1"/>
        <rFont val="宋体"/>
        <charset val="134"/>
      </rPr>
      <t>），主机受控事件必填（大类</t>
    </r>
    <r>
      <rPr>
        <sz val="10"/>
        <color theme="1"/>
        <rFont val="Times New Roman"/>
        <family val="1"/>
      </rPr>
      <t>20</t>
    </r>
    <r>
      <rPr>
        <sz val="10"/>
        <color theme="1"/>
        <rFont val="宋体"/>
        <charset val="134"/>
      </rPr>
      <t>），网络攻击事件必填（大类</t>
    </r>
    <r>
      <rPr>
        <sz val="10"/>
        <color theme="1"/>
        <rFont val="Times New Roman"/>
        <family val="1"/>
      </rPr>
      <t>21-25</t>
    </r>
    <r>
      <rPr>
        <sz val="10"/>
        <color theme="1"/>
        <rFont val="宋体"/>
        <charset val="134"/>
      </rPr>
      <t>），网络欺诈事件必填（大类</t>
    </r>
    <r>
      <rPr>
        <sz val="10"/>
        <color theme="1"/>
        <rFont val="Times New Roman"/>
        <family val="1"/>
      </rPr>
      <t>29</t>
    </r>
    <r>
      <rPr>
        <sz val="10"/>
        <color theme="1"/>
        <rFont val="宋体"/>
        <charset val="134"/>
      </rPr>
      <t>），见附录</t>
    </r>
    <r>
      <rPr>
        <sz val="10"/>
        <color theme="1"/>
        <rFont val="Times New Roman"/>
        <family val="1"/>
      </rPr>
      <t>A</t>
    </r>
    <r>
      <rPr>
        <sz val="10"/>
        <color theme="1"/>
        <rFont val="宋体"/>
        <charset val="134"/>
      </rPr>
      <t>表</t>
    </r>
    <r>
      <rPr>
        <sz val="10"/>
        <color theme="1"/>
        <rFont val="Times New Roman"/>
        <family val="1"/>
      </rPr>
      <t>23</t>
    </r>
    <r>
      <rPr>
        <sz val="10"/>
        <color theme="1"/>
        <rFont val="宋体"/>
        <charset val="134"/>
      </rPr>
      <t>规则大小类编号表</t>
    </r>
  </si>
  <si>
    <r>
      <rPr>
        <sz val="10"/>
        <color theme="1"/>
        <rFont val="宋体"/>
        <charset val="134"/>
      </rPr>
      <t>规则小类，单一特征库升级包上报事件、主机受控事件、网络攻击事件、网络欺诈事件、网络欺诈事件必填，见附录</t>
    </r>
    <r>
      <rPr>
        <sz val="10"/>
        <color theme="1"/>
        <rFont val="Times New Roman"/>
        <family val="1"/>
      </rPr>
      <t>A</t>
    </r>
    <r>
      <rPr>
        <sz val="10"/>
        <color theme="1"/>
        <rFont val="宋体"/>
        <charset val="134"/>
      </rPr>
      <t>表</t>
    </r>
    <r>
      <rPr>
        <sz val="10"/>
        <color theme="1"/>
        <rFont val="Times New Roman"/>
        <family val="1"/>
      </rPr>
      <t>23</t>
    </r>
    <r>
      <rPr>
        <sz val="10"/>
        <color theme="1"/>
        <rFont val="宋体"/>
        <charset val="134"/>
      </rPr>
      <t>规则大小类编号表</t>
    </r>
  </si>
  <si>
    <r>
      <rPr>
        <sz val="10"/>
        <color theme="1"/>
        <rFont val="宋体"/>
        <charset val="134"/>
      </rPr>
      <t>动作（</t>
    </r>
    <r>
      <rPr>
        <sz val="10"/>
        <color theme="1"/>
        <rFont val="Times New Roman"/>
        <family val="1"/>
      </rPr>
      <t>0</t>
    </r>
    <r>
      <rPr>
        <sz val="10"/>
        <color theme="1"/>
        <rFont val="宋体"/>
        <charset val="134"/>
      </rPr>
      <t>白名单</t>
    </r>
    <r>
      <rPr>
        <sz val="10"/>
        <color theme="1"/>
        <rFont val="Times New Roman"/>
        <family val="1"/>
      </rPr>
      <t>,1</t>
    </r>
    <r>
      <rPr>
        <sz val="10"/>
        <color theme="1"/>
        <rFont val="宋体"/>
        <charset val="134"/>
      </rPr>
      <t>封堵</t>
    </r>
    <r>
      <rPr>
        <sz val="10"/>
        <color theme="1"/>
        <rFont val="Times New Roman"/>
        <family val="1"/>
      </rPr>
      <t>,2</t>
    </r>
    <r>
      <rPr>
        <sz val="10"/>
        <color theme="1"/>
        <rFont val="宋体"/>
        <charset val="134"/>
      </rPr>
      <t>重定向</t>
    </r>
    <r>
      <rPr>
        <sz val="10"/>
        <color theme="1"/>
        <rFont val="Times New Roman"/>
        <family val="1"/>
      </rPr>
      <t>,3</t>
    </r>
    <r>
      <rPr>
        <sz val="10"/>
        <color theme="1"/>
        <rFont val="宋体"/>
        <charset val="134"/>
      </rPr>
      <t>监测，默认值</t>
    </r>
    <r>
      <rPr>
        <sz val="10"/>
        <color theme="1"/>
        <rFont val="Times New Roman"/>
        <family val="1"/>
      </rPr>
      <t>3</t>
    </r>
    <r>
      <rPr>
        <sz val="10"/>
        <color theme="1"/>
        <rFont val="宋体"/>
        <charset val="134"/>
      </rPr>
      <t>监测）</t>
    </r>
  </si>
  <si>
    <r>
      <rPr>
        <sz val="10"/>
        <color theme="1"/>
        <rFont val="宋体"/>
        <charset val="134"/>
      </rPr>
      <t>威胁方向（控制端</t>
    </r>
    <r>
      <rPr>
        <sz val="10"/>
        <color theme="1"/>
        <rFont val="Times New Roman"/>
        <family val="1"/>
      </rPr>
      <t>0</t>
    </r>
    <r>
      <rPr>
        <sz val="10"/>
        <color theme="1"/>
        <rFont val="宋体"/>
        <charset val="134"/>
      </rPr>
      <t>：无，</t>
    </r>
    <r>
      <rPr>
        <sz val="10"/>
        <color theme="1"/>
        <rFont val="Times New Roman"/>
        <family val="1"/>
      </rPr>
      <t>1</t>
    </r>
    <r>
      <rPr>
        <sz val="10"/>
        <color theme="1"/>
        <rFont val="宋体"/>
        <charset val="134"/>
      </rPr>
      <t>：源</t>
    </r>
    <r>
      <rPr>
        <sz val="10"/>
        <color theme="1"/>
        <rFont val="Times New Roman"/>
        <family val="1"/>
      </rPr>
      <t>IP</t>
    </r>
    <r>
      <rPr>
        <sz val="10"/>
        <color theme="1"/>
        <rFont val="宋体"/>
        <charset val="134"/>
      </rPr>
      <t>，</t>
    </r>
    <r>
      <rPr>
        <sz val="10"/>
        <color theme="1"/>
        <rFont val="Times New Roman"/>
        <family val="1"/>
      </rPr>
      <t>2</t>
    </r>
    <r>
      <rPr>
        <sz val="10"/>
        <color theme="1"/>
        <rFont val="宋体"/>
        <charset val="134"/>
      </rPr>
      <t>：目的</t>
    </r>
    <r>
      <rPr>
        <sz val="10"/>
        <color theme="1"/>
        <rFont val="Times New Roman"/>
        <family val="1"/>
      </rPr>
      <t>IP</t>
    </r>
    <r>
      <rPr>
        <sz val="10"/>
        <color theme="1"/>
        <rFont val="宋体"/>
        <charset val="134"/>
      </rPr>
      <t>，</t>
    </r>
    <r>
      <rPr>
        <sz val="10"/>
        <color theme="1"/>
        <rFont val="Times New Roman"/>
        <family val="1"/>
      </rPr>
      <t>3</t>
    </r>
    <r>
      <rPr>
        <sz val="10"/>
        <color theme="1"/>
        <rFont val="宋体"/>
        <charset val="134"/>
      </rPr>
      <t>：源</t>
    </r>
    <r>
      <rPr>
        <sz val="10"/>
        <color theme="1"/>
        <rFont val="Times New Roman"/>
        <family val="1"/>
      </rPr>
      <t>+</t>
    </r>
    <r>
      <rPr>
        <sz val="10"/>
        <color theme="1"/>
        <rFont val="宋体"/>
        <charset val="134"/>
      </rPr>
      <t>目的）</t>
    </r>
  </si>
  <si>
    <r>
      <rPr>
        <sz val="10"/>
        <color theme="1"/>
        <rFont val="宋体"/>
        <charset val="134"/>
      </rPr>
      <t>重定向</t>
    </r>
    <r>
      <rPr>
        <sz val="10"/>
        <color theme="1"/>
        <rFont val="Times New Roman"/>
        <family val="1"/>
      </rPr>
      <t>URL</t>
    </r>
    <r>
      <rPr>
        <sz val="10"/>
        <color theme="1"/>
        <rFont val="宋体"/>
        <charset val="134"/>
      </rPr>
      <t>，自定义目的地址必填</t>
    </r>
  </si>
  <si>
    <r>
      <rPr>
        <sz val="10"/>
        <color theme="1"/>
        <rFont val="宋体"/>
        <charset val="134"/>
      </rPr>
      <t>传输层协议类型（</t>
    </r>
    <r>
      <rPr>
        <sz val="10"/>
        <color theme="1"/>
        <rFont val="Times New Roman"/>
        <family val="1"/>
      </rPr>
      <t>6</t>
    </r>
    <r>
      <rPr>
        <sz val="10"/>
        <color theme="1"/>
        <rFont val="宋体"/>
        <charset val="134"/>
      </rPr>
      <t>：</t>
    </r>
    <r>
      <rPr>
        <sz val="10"/>
        <color theme="1"/>
        <rFont val="Times New Roman"/>
        <family val="1"/>
      </rPr>
      <t>tcp</t>
    </r>
    <r>
      <rPr>
        <sz val="10"/>
        <color theme="1"/>
        <rFont val="宋体"/>
        <charset val="134"/>
      </rPr>
      <t>，</t>
    </r>
    <r>
      <rPr>
        <sz val="10"/>
        <color theme="1"/>
        <rFont val="Times New Roman"/>
        <family val="1"/>
      </rPr>
      <t>17</t>
    </r>
    <r>
      <rPr>
        <sz val="10"/>
        <color theme="1"/>
        <rFont val="宋体"/>
        <charset val="134"/>
      </rPr>
      <t>：</t>
    </r>
    <r>
      <rPr>
        <sz val="10"/>
        <color theme="1"/>
        <rFont val="Times New Roman"/>
        <family val="1"/>
      </rPr>
      <t>udp</t>
    </r>
    <r>
      <rPr>
        <sz val="10"/>
        <color theme="1"/>
        <rFont val="宋体"/>
        <charset val="134"/>
      </rPr>
      <t>）</t>
    </r>
  </si>
  <si>
    <r>
      <rPr>
        <sz val="10"/>
        <color theme="1"/>
        <rFont val="宋体"/>
        <charset val="134"/>
      </rPr>
      <t>应用层协议，见附录表</t>
    </r>
    <r>
      <rPr>
        <sz val="10"/>
        <color theme="1"/>
        <rFont val="Times New Roman"/>
        <family val="1"/>
      </rPr>
      <t>21</t>
    </r>
    <r>
      <rPr>
        <sz val="10"/>
        <color theme="1"/>
        <rFont val="宋体"/>
        <charset val="134"/>
      </rPr>
      <t>应用层协议类型代码（填协议名称）</t>
    </r>
  </si>
  <si>
    <r>
      <rPr>
        <sz val="10"/>
        <color theme="1"/>
        <rFont val="Times New Roman"/>
        <family val="1"/>
      </rPr>
      <t>ip</t>
    </r>
    <r>
      <rPr>
        <sz val="10"/>
        <color theme="1"/>
        <rFont val="宋体"/>
        <charset val="134"/>
      </rPr>
      <t>类型（</t>
    </r>
    <r>
      <rPr>
        <sz val="10"/>
        <color theme="1"/>
        <rFont val="Times New Roman"/>
        <family val="1"/>
      </rPr>
      <t>0</t>
    </r>
    <r>
      <rPr>
        <sz val="10"/>
        <color theme="1"/>
        <rFont val="宋体"/>
        <charset val="134"/>
      </rPr>
      <t>：</t>
    </r>
    <r>
      <rPr>
        <sz val="10"/>
        <color theme="1"/>
        <rFont val="Times New Roman"/>
        <family val="1"/>
      </rPr>
      <t>ipv4</t>
    </r>
    <r>
      <rPr>
        <sz val="10"/>
        <color theme="1"/>
        <rFont val="宋体"/>
        <charset val="134"/>
      </rPr>
      <t>，</t>
    </r>
    <r>
      <rPr>
        <sz val="10"/>
        <color theme="1"/>
        <rFont val="Times New Roman"/>
        <family val="1"/>
      </rPr>
      <t>1</t>
    </r>
    <r>
      <rPr>
        <sz val="10"/>
        <color theme="1"/>
        <rFont val="宋体"/>
        <charset val="134"/>
      </rPr>
      <t>：</t>
    </r>
    <r>
      <rPr>
        <sz val="10"/>
        <color theme="1"/>
        <rFont val="Times New Roman"/>
        <family val="1"/>
      </rPr>
      <t>ipv6</t>
    </r>
    <r>
      <rPr>
        <sz val="10"/>
        <color theme="1"/>
        <rFont val="宋体"/>
        <charset val="134"/>
      </rPr>
      <t>）</t>
    </r>
  </si>
  <si>
    <r>
      <rPr>
        <sz val="10"/>
        <color theme="1"/>
        <rFont val="宋体"/>
        <charset val="134"/>
      </rPr>
      <t>源</t>
    </r>
    <r>
      <rPr>
        <sz val="10"/>
        <color theme="1"/>
        <rFont val="Times New Roman"/>
        <family val="1"/>
      </rPr>
      <t>IP</t>
    </r>
    <r>
      <rPr>
        <sz val="10"/>
        <color theme="1"/>
        <rFont val="宋体"/>
        <charset val="134"/>
      </rPr>
      <t>，</t>
    </r>
    <r>
      <rPr>
        <sz val="10"/>
        <color theme="1"/>
        <rFont val="Times New Roman"/>
        <family val="1"/>
      </rPr>
      <t>ip</t>
    </r>
    <r>
      <rPr>
        <sz val="10"/>
        <color theme="1"/>
        <rFont val="宋体"/>
        <charset val="134"/>
      </rPr>
      <t>类型为</t>
    </r>
    <r>
      <rPr>
        <sz val="10"/>
        <color theme="1"/>
        <rFont val="Times New Roman"/>
        <family val="1"/>
      </rPr>
      <t>ipv4</t>
    </r>
    <r>
      <rPr>
        <sz val="10"/>
        <color theme="1"/>
        <rFont val="宋体"/>
        <charset val="134"/>
      </rPr>
      <t>时填写</t>
    </r>
    <r>
      <rPr>
        <sz val="10"/>
        <color theme="1"/>
        <rFont val="Times New Roman"/>
        <family val="1"/>
      </rPr>
      <t>IPv4</t>
    </r>
    <r>
      <rPr>
        <sz val="10"/>
        <color theme="1"/>
        <rFont val="宋体"/>
        <charset val="134"/>
      </rPr>
      <t>地址，</t>
    </r>
    <r>
      <rPr>
        <sz val="10"/>
        <color theme="1"/>
        <rFont val="Times New Roman"/>
        <family val="1"/>
      </rPr>
      <t>ip</t>
    </r>
    <r>
      <rPr>
        <sz val="10"/>
        <color theme="1"/>
        <rFont val="宋体"/>
        <charset val="134"/>
      </rPr>
      <t>类型为</t>
    </r>
    <r>
      <rPr>
        <sz val="10"/>
        <color theme="1"/>
        <rFont val="Times New Roman"/>
        <family val="1"/>
      </rPr>
      <t>ipv6</t>
    </r>
    <r>
      <rPr>
        <sz val="10"/>
        <color theme="1"/>
        <rFont val="宋体"/>
        <charset val="134"/>
      </rPr>
      <t>时填写</t>
    </r>
    <r>
      <rPr>
        <sz val="10"/>
        <color theme="1"/>
        <rFont val="Times New Roman"/>
        <family val="1"/>
      </rPr>
      <t>IPv6</t>
    </r>
    <r>
      <rPr>
        <sz val="10"/>
        <color theme="1"/>
        <rFont val="宋体"/>
        <charset val="134"/>
      </rPr>
      <t>地址</t>
    </r>
  </si>
  <si>
    <r>
      <rPr>
        <sz val="10"/>
        <color theme="1"/>
        <rFont val="宋体"/>
        <charset val="134"/>
      </rPr>
      <t>源端口</t>
    </r>
  </si>
  <si>
    <r>
      <rPr>
        <sz val="10"/>
        <color theme="1"/>
        <rFont val="宋体"/>
        <charset val="134"/>
      </rPr>
      <t>目的</t>
    </r>
    <r>
      <rPr>
        <sz val="10"/>
        <color theme="1"/>
        <rFont val="Times New Roman"/>
        <family val="1"/>
      </rPr>
      <t>IP</t>
    </r>
    <r>
      <rPr>
        <sz val="10"/>
        <color theme="1"/>
        <rFont val="宋体"/>
        <charset val="134"/>
      </rPr>
      <t>，</t>
    </r>
    <r>
      <rPr>
        <sz val="10"/>
        <color theme="1"/>
        <rFont val="Times New Roman"/>
        <family val="1"/>
      </rPr>
      <t>ip</t>
    </r>
    <r>
      <rPr>
        <sz val="10"/>
        <color theme="1"/>
        <rFont val="宋体"/>
        <charset val="134"/>
      </rPr>
      <t>类型为</t>
    </r>
    <r>
      <rPr>
        <sz val="10"/>
        <color theme="1"/>
        <rFont val="Times New Roman"/>
        <family val="1"/>
      </rPr>
      <t>ipv4</t>
    </r>
    <r>
      <rPr>
        <sz val="10"/>
        <color theme="1"/>
        <rFont val="宋体"/>
        <charset val="134"/>
      </rPr>
      <t>时填写</t>
    </r>
    <r>
      <rPr>
        <sz val="10"/>
        <color theme="1"/>
        <rFont val="Times New Roman"/>
        <family val="1"/>
      </rPr>
      <t>IPv4</t>
    </r>
    <r>
      <rPr>
        <sz val="10"/>
        <color theme="1"/>
        <rFont val="宋体"/>
        <charset val="134"/>
      </rPr>
      <t>地址，</t>
    </r>
    <r>
      <rPr>
        <sz val="10"/>
        <color theme="1"/>
        <rFont val="Times New Roman"/>
        <family val="1"/>
      </rPr>
      <t>ip</t>
    </r>
    <r>
      <rPr>
        <sz val="10"/>
        <color theme="1"/>
        <rFont val="宋体"/>
        <charset val="134"/>
      </rPr>
      <t>类型为</t>
    </r>
    <r>
      <rPr>
        <sz val="10"/>
        <color theme="1"/>
        <rFont val="Times New Roman"/>
        <family val="1"/>
      </rPr>
      <t>ipv6</t>
    </r>
    <r>
      <rPr>
        <sz val="10"/>
        <color theme="1"/>
        <rFont val="宋体"/>
        <charset val="134"/>
      </rPr>
      <t>时填写</t>
    </r>
    <r>
      <rPr>
        <sz val="10"/>
        <color theme="1"/>
        <rFont val="Times New Roman"/>
        <family val="1"/>
      </rPr>
      <t>IPv6</t>
    </r>
    <r>
      <rPr>
        <sz val="10"/>
        <color theme="1"/>
        <rFont val="宋体"/>
        <charset val="134"/>
      </rPr>
      <t>地址</t>
    </r>
  </si>
  <si>
    <r>
      <rPr>
        <sz val="10"/>
        <color theme="1"/>
        <rFont val="宋体"/>
        <charset val="134"/>
      </rPr>
      <t>目的端口</t>
    </r>
  </si>
  <si>
    <r>
      <rPr>
        <sz val="10"/>
        <color theme="1"/>
        <rFont val="宋体"/>
        <charset val="134"/>
      </rPr>
      <t>上行流量单位</t>
    </r>
    <r>
      <rPr>
        <sz val="10"/>
        <color theme="1"/>
        <rFont val="Times New Roman"/>
        <family val="1"/>
      </rPr>
      <t>Byte</t>
    </r>
  </si>
  <si>
    <r>
      <rPr>
        <sz val="10"/>
        <color theme="1"/>
        <rFont val="宋体"/>
        <charset val="134"/>
      </rPr>
      <t>下行流量单位</t>
    </r>
    <r>
      <rPr>
        <sz val="10"/>
        <color theme="1"/>
        <rFont val="Times New Roman"/>
        <family val="1"/>
      </rPr>
      <t>Byte</t>
    </r>
  </si>
  <si>
    <r>
      <rPr>
        <sz val="10"/>
        <color theme="1"/>
        <rFont val="宋体"/>
        <charset val="134"/>
      </rPr>
      <t>上行包数量</t>
    </r>
  </si>
  <si>
    <r>
      <rPr>
        <sz val="10"/>
        <color theme="1"/>
        <rFont val="宋体"/>
        <charset val="134"/>
      </rPr>
      <t>下行包数量</t>
    </r>
  </si>
  <si>
    <r>
      <rPr>
        <sz val="10"/>
        <color theme="1"/>
        <rFont val="宋体"/>
        <charset val="134"/>
      </rPr>
      <t>应用大类，见附录表</t>
    </r>
    <r>
      <rPr>
        <sz val="10"/>
        <color theme="1"/>
        <rFont val="Times New Roman"/>
        <family val="1"/>
      </rPr>
      <t>47</t>
    </r>
  </si>
  <si>
    <r>
      <rPr>
        <sz val="10"/>
        <color theme="1"/>
        <rFont val="宋体"/>
        <charset val="134"/>
      </rPr>
      <t>应用小类，见附录表</t>
    </r>
    <r>
      <rPr>
        <sz val="10"/>
        <color theme="1"/>
        <rFont val="Times New Roman"/>
        <family val="1"/>
      </rPr>
      <t>48</t>
    </r>
  </si>
  <si>
    <r>
      <rPr>
        <sz val="10"/>
        <color theme="1"/>
        <rFont val="宋体"/>
        <charset val="134"/>
      </rPr>
      <t>必填选填留存</t>
    </r>
    <r>
      <rPr>
        <sz val="10"/>
        <color theme="1"/>
        <rFont val="Times New Roman"/>
        <family val="1"/>
      </rPr>
      <t>pcap</t>
    </r>
    <r>
      <rPr>
        <sz val="10"/>
        <color theme="1"/>
        <rFont val="宋体"/>
        <charset val="134"/>
      </rPr>
      <t>（</t>
    </r>
    <r>
      <rPr>
        <sz val="10"/>
        <color theme="1"/>
        <rFont val="Times New Roman"/>
        <family val="1"/>
      </rPr>
      <t>0</t>
    </r>
    <r>
      <rPr>
        <sz val="10"/>
        <color theme="1"/>
        <rFont val="宋体"/>
        <charset val="134"/>
      </rPr>
      <t>：选填，</t>
    </r>
    <r>
      <rPr>
        <sz val="10"/>
        <color theme="1"/>
        <rFont val="Times New Roman"/>
        <family val="1"/>
      </rPr>
      <t>1</t>
    </r>
    <r>
      <rPr>
        <sz val="10"/>
        <color theme="1"/>
        <rFont val="宋体"/>
        <charset val="134"/>
      </rPr>
      <t>：必填）</t>
    </r>
  </si>
  <si>
    <r>
      <rPr>
        <sz val="10"/>
        <color theme="1"/>
        <rFont val="宋体"/>
        <charset val="134"/>
      </rPr>
      <t>返回状态码</t>
    </r>
  </si>
  <si>
    <r>
      <rPr>
        <sz val="10"/>
        <color theme="1"/>
        <rFont val="宋体"/>
        <charset val="134"/>
      </rPr>
      <t>文件名</t>
    </r>
  </si>
  <si>
    <r>
      <rPr>
        <sz val="10"/>
        <color theme="1"/>
        <rFont val="宋体"/>
        <charset val="134"/>
      </rPr>
      <t>文件长度</t>
    </r>
  </si>
  <si>
    <r>
      <rPr>
        <sz val="10"/>
        <color theme="1"/>
        <rFont val="宋体"/>
        <charset val="134"/>
      </rPr>
      <t>文件</t>
    </r>
    <r>
      <rPr>
        <sz val="10"/>
        <color theme="1"/>
        <rFont val="Times New Roman"/>
        <family val="1"/>
      </rPr>
      <t>MD5</t>
    </r>
  </si>
  <si>
    <r>
      <rPr>
        <sz val="10"/>
        <color theme="1"/>
        <rFont val="Times New Roman"/>
        <family val="1"/>
      </rPr>
      <t>http</t>
    </r>
    <r>
      <rPr>
        <sz val="10"/>
        <color theme="1"/>
        <rFont val="宋体"/>
        <charset val="134"/>
      </rPr>
      <t>头中的</t>
    </r>
    <r>
      <rPr>
        <sz val="10"/>
        <color theme="1"/>
        <rFont val="Times New Roman"/>
        <family val="1"/>
      </rPr>
      <t>contentlength</t>
    </r>
    <r>
      <rPr>
        <sz val="10"/>
        <color theme="1"/>
        <rFont val="宋体"/>
        <charset val="134"/>
      </rPr>
      <t>，若必填</t>
    </r>
    <r>
      <rPr>
        <sz val="10"/>
        <color theme="1"/>
        <rFont val="Times New Roman"/>
        <family val="1"/>
      </rPr>
      <t>http</t>
    </r>
    <r>
      <rPr>
        <sz val="10"/>
        <color theme="1"/>
        <rFont val="宋体"/>
        <charset val="134"/>
      </rPr>
      <t>协议必填，选填则可为空</t>
    </r>
  </si>
  <si>
    <r>
      <rPr>
        <sz val="10"/>
        <color theme="1"/>
        <rFont val="宋体"/>
        <charset val="134"/>
      </rPr>
      <t>选填</t>
    </r>
    <r>
      <rPr>
        <sz val="10"/>
        <color theme="1"/>
        <rFont val="Times New Roman"/>
        <family val="1"/>
      </rPr>
      <t>|if($31==HTTP)</t>
    </r>
  </si>
  <si>
    <r>
      <rPr>
        <sz val="10"/>
        <color theme="1"/>
        <rFont val="Times New Roman"/>
        <family val="1"/>
      </rPr>
      <t>http</t>
    </r>
    <r>
      <rPr>
        <sz val="10"/>
        <color theme="1"/>
        <rFont val="宋体"/>
        <charset val="134"/>
      </rPr>
      <t>方法，若必填</t>
    </r>
    <r>
      <rPr>
        <sz val="10"/>
        <color theme="1"/>
        <rFont val="Times New Roman"/>
        <family val="1"/>
      </rPr>
      <t>http</t>
    </r>
    <r>
      <rPr>
        <sz val="10"/>
        <color theme="1"/>
        <rFont val="宋体"/>
        <charset val="134"/>
      </rPr>
      <t>协议必填，选填则可为空</t>
    </r>
  </si>
  <si>
    <r>
      <rPr>
        <sz val="10"/>
        <color theme="1"/>
        <rFont val="Times New Roman"/>
        <family val="1"/>
      </rPr>
      <t>http</t>
    </r>
    <r>
      <rPr>
        <sz val="10"/>
        <color theme="1"/>
        <rFont val="宋体"/>
        <charset val="134"/>
      </rPr>
      <t>头中的</t>
    </r>
    <r>
      <rPr>
        <sz val="10"/>
        <color theme="1"/>
        <rFont val="Times New Roman"/>
        <family val="1"/>
      </rPr>
      <t>contenttype</t>
    </r>
    <r>
      <rPr>
        <sz val="10"/>
        <color theme="1"/>
        <rFont val="宋体"/>
        <charset val="134"/>
      </rPr>
      <t>，若必填</t>
    </r>
    <r>
      <rPr>
        <sz val="10"/>
        <color theme="1"/>
        <rFont val="Times New Roman"/>
        <family val="1"/>
      </rPr>
      <t>http</t>
    </r>
    <r>
      <rPr>
        <sz val="10"/>
        <color theme="1"/>
        <rFont val="宋体"/>
        <charset val="134"/>
      </rPr>
      <t>协议必填，选填则可为空</t>
    </r>
  </si>
  <si>
    <r>
      <rPr>
        <sz val="10"/>
        <color theme="1"/>
        <rFont val="Times New Roman"/>
        <family val="1"/>
      </rPr>
      <t>http</t>
    </r>
    <r>
      <rPr>
        <sz val="10"/>
        <color theme="1"/>
        <rFont val="宋体"/>
        <charset val="134"/>
      </rPr>
      <t>头中的</t>
    </r>
    <r>
      <rPr>
        <sz val="10"/>
        <color theme="1"/>
        <rFont val="Times New Roman"/>
        <family val="1"/>
      </rPr>
      <t>useragent</t>
    </r>
    <r>
      <rPr>
        <sz val="10"/>
        <color theme="1"/>
        <rFont val="宋体"/>
        <charset val="134"/>
      </rPr>
      <t>，若必填</t>
    </r>
    <r>
      <rPr>
        <sz val="10"/>
        <color theme="1"/>
        <rFont val="Times New Roman"/>
        <family val="1"/>
      </rPr>
      <t>http</t>
    </r>
    <r>
      <rPr>
        <sz val="10"/>
        <color theme="1"/>
        <rFont val="宋体"/>
        <charset val="134"/>
      </rPr>
      <t>协议必填，选填则可为空</t>
    </r>
  </si>
  <si>
    <r>
      <rPr>
        <sz val="10"/>
        <color theme="1"/>
        <rFont val="Times New Roman"/>
        <family val="1"/>
      </rPr>
      <t>HTTP</t>
    </r>
    <r>
      <rPr>
        <sz val="10"/>
        <color theme="1"/>
        <rFont val="宋体"/>
        <charset val="134"/>
      </rPr>
      <t>协议为访问的</t>
    </r>
    <r>
      <rPr>
        <sz val="10"/>
        <color theme="1"/>
        <rFont val="Times New Roman"/>
        <family val="1"/>
      </rPr>
      <t>URL</t>
    </r>
    <r>
      <rPr>
        <sz val="10"/>
        <color theme="1"/>
        <rFont val="宋体"/>
        <charset val="134"/>
      </rPr>
      <t>，</t>
    </r>
    <r>
      <rPr>
        <sz val="10"/>
        <color theme="1"/>
        <rFont val="Times New Roman"/>
        <family val="1"/>
      </rPr>
      <t>HTTPS</t>
    </r>
    <r>
      <rPr>
        <sz val="10"/>
        <color theme="1"/>
        <rFont val="宋体"/>
        <charset val="134"/>
      </rPr>
      <t>协议为访问的域名</t>
    </r>
    <r>
      <rPr>
        <sz val="10"/>
        <color theme="1"/>
        <rFont val="Times New Roman"/>
        <family val="1"/>
      </rPr>
      <t>(SNI) </t>
    </r>
    <r>
      <rPr>
        <sz val="10"/>
        <color theme="1"/>
        <rFont val="宋体"/>
        <charset val="134"/>
      </rPr>
      <t>，其他协议为空，最长为</t>
    </r>
    <r>
      <rPr>
        <sz val="10"/>
        <color theme="1"/>
        <rFont val="Times New Roman"/>
        <family val="1"/>
      </rPr>
      <t>2048</t>
    </r>
    <r>
      <rPr>
        <sz val="10"/>
        <color theme="1"/>
        <rFont val="宋体"/>
        <charset val="134"/>
      </rPr>
      <t>字节</t>
    </r>
  </si>
  <si>
    <r>
      <rPr>
        <sz val="10"/>
        <color theme="1"/>
        <rFont val="宋体"/>
        <charset val="134"/>
      </rPr>
      <t>选填</t>
    </r>
    <r>
      <rPr>
        <sz val="10"/>
        <color theme="1"/>
        <rFont val="Times New Roman"/>
        <family val="1"/>
      </rPr>
      <t>|if($31=="")</t>
    </r>
  </si>
  <si>
    <r>
      <rPr>
        <sz val="10"/>
        <color theme="1"/>
        <rFont val="宋体"/>
        <charset val="134"/>
      </rPr>
      <t>对于有导出需求的规则（例如</t>
    </r>
    <r>
      <rPr>
        <sz val="10"/>
        <color theme="1"/>
        <rFont val="Times New Roman"/>
        <family val="1"/>
      </rPr>
      <t>SNORT</t>
    </r>
    <r>
      <rPr>
        <sz val="10"/>
        <color theme="1"/>
        <rFont val="宋体"/>
        <charset val="134"/>
      </rPr>
      <t>，</t>
    </r>
    <r>
      <rPr>
        <sz val="10"/>
        <color theme="1"/>
        <rFont val="Times New Roman"/>
        <family val="1"/>
      </rPr>
      <t>MXT</t>
    </r>
    <r>
      <rPr>
        <sz val="10"/>
        <color theme="1"/>
        <rFont val="宋体"/>
        <charset val="134"/>
      </rPr>
      <t>），填写命中后导出内容</t>
    </r>
  </si>
  <si>
    <r>
      <rPr>
        <sz val="10"/>
        <color theme="1"/>
        <rFont val="Times New Roman"/>
        <family val="1"/>
      </rPr>
      <t>payload</t>
    </r>
    <r>
      <rPr>
        <sz val="10"/>
        <color theme="1"/>
        <rFont val="宋体"/>
        <charset val="134"/>
      </rPr>
      <t>前</t>
    </r>
    <r>
      <rPr>
        <sz val="10"/>
        <color theme="1"/>
        <rFont val="Times New Roman"/>
        <family val="1"/>
      </rPr>
      <t>1024</t>
    </r>
    <r>
      <rPr>
        <sz val="10"/>
        <color theme="1"/>
        <rFont val="宋体"/>
        <charset val="134"/>
      </rPr>
      <t>字节，</t>
    </r>
    <r>
      <rPr>
        <sz val="10"/>
        <color theme="1"/>
        <rFont val="Times New Roman"/>
        <family val="1"/>
      </rPr>
      <t>base64</t>
    </r>
    <r>
      <rPr>
        <sz val="10"/>
        <color theme="1"/>
        <rFont val="宋体"/>
        <charset val="134"/>
      </rPr>
      <t>编码</t>
    </r>
  </si>
  <si>
    <t>c_mms_version</t>
  </si>
  <si>
    <t xml:space="preserve">string  </t>
  </si>
  <si>
    <r>
      <rPr>
        <sz val="10"/>
        <color theme="1"/>
        <rFont val="宋体"/>
        <charset val="134"/>
      </rPr>
      <t>协议版本</t>
    </r>
  </si>
  <si>
    <t>c_mms_type</t>
  </si>
  <si>
    <t xml:space="preserve">string </t>
  </si>
  <si>
    <r>
      <rPr>
        <sz val="10"/>
        <color theme="1"/>
        <rFont val="宋体"/>
        <charset val="134"/>
      </rPr>
      <t>请求类型</t>
    </r>
  </si>
  <si>
    <t>c_mms_parameter1</t>
  </si>
  <si>
    <r>
      <rPr>
        <sz val="10"/>
        <color theme="1"/>
        <rFont val="宋体"/>
        <charset val="134"/>
      </rPr>
      <t>请求参数一</t>
    </r>
  </si>
  <si>
    <t>c_mms_parameter2</t>
  </si>
  <si>
    <r>
      <rPr>
        <sz val="10"/>
        <color theme="1"/>
        <rFont val="宋体"/>
        <charset val="134"/>
      </rPr>
      <t>请求参数二</t>
    </r>
  </si>
  <si>
    <t>请求类型</t>
  </si>
  <si>
    <t>c_iec104_startinfoblock</t>
  </si>
  <si>
    <t>c_iec104_endinfoblock</t>
  </si>
  <si>
    <t>Version</t>
  </si>
  <si>
    <r>
      <rPr>
        <sz val="10"/>
        <color rgb="FF000000"/>
        <rFont val="Times New Roman"/>
        <family val="1"/>
      </rPr>
      <t>1</t>
    </r>
    <r>
      <rPr>
        <sz val="10"/>
        <color rgb="FF000000"/>
        <rFont val="宋体"/>
        <charset val="134"/>
        <scheme val="minor"/>
      </rPr>
      <t>：现在只有一个版本</t>
    </r>
  </si>
  <si>
    <t>ProcedureType</t>
  </si>
  <si>
    <r>
      <rPr>
        <sz val="10"/>
        <color rgb="FF000000"/>
        <rFont val="Times New Roman"/>
        <family val="1"/>
      </rPr>
      <t>1</t>
    </r>
    <r>
      <rPr>
        <sz val="10"/>
        <color rgb="FF000000"/>
        <rFont val="宋体"/>
        <charset val="134"/>
        <scheme val="minor"/>
      </rPr>
      <t>：</t>
    </r>
    <r>
      <rPr>
        <sz val="10"/>
        <color rgb="FF000000"/>
        <rFont val="Times New Roman"/>
        <family val="1"/>
      </rPr>
      <t>CON</t>
    </r>
    <r>
      <rPr>
        <sz val="10"/>
        <color rgb="FF000000"/>
        <rFont val="宋体"/>
        <charset val="134"/>
        <scheme val="minor"/>
      </rPr>
      <t>，</t>
    </r>
    <r>
      <rPr>
        <sz val="10"/>
        <color rgb="FF000000"/>
        <rFont val="Times New Roman"/>
        <family val="1"/>
      </rPr>
      <t>2</t>
    </r>
    <r>
      <rPr>
        <sz val="10"/>
        <color rgb="FF000000"/>
        <rFont val="宋体"/>
        <charset val="134"/>
        <scheme val="minor"/>
      </rPr>
      <t>：</t>
    </r>
    <r>
      <rPr>
        <sz val="10"/>
        <color rgb="FF000000"/>
        <rFont val="Times New Roman"/>
        <family val="1"/>
      </rPr>
      <t>NON</t>
    </r>
    <r>
      <rPr>
        <sz val="10"/>
        <color rgb="FF000000"/>
        <rFont val="宋体"/>
        <charset val="134"/>
        <scheme val="minor"/>
      </rPr>
      <t>，</t>
    </r>
    <r>
      <rPr>
        <sz val="10"/>
        <color rgb="FF000000"/>
        <rFont val="Times New Roman"/>
        <family val="1"/>
      </rPr>
      <t>3</t>
    </r>
    <r>
      <rPr>
        <sz val="10"/>
        <color rgb="FF000000"/>
        <rFont val="宋体"/>
        <charset val="134"/>
        <scheme val="minor"/>
      </rPr>
      <t>：</t>
    </r>
    <r>
      <rPr>
        <sz val="10"/>
        <color rgb="FF000000"/>
        <rFont val="Times New Roman"/>
        <family val="1"/>
      </rPr>
      <t>Reset</t>
    </r>
  </si>
  <si>
    <t>Token</t>
  </si>
  <si>
    <r>
      <rPr>
        <sz val="10"/>
        <color rgb="FF000000"/>
        <rFont val="Times New Roman"/>
        <family val="1"/>
      </rPr>
      <t>1</t>
    </r>
    <r>
      <rPr>
        <sz val="10"/>
        <color rgb="FF000000"/>
        <rFont val="宋体"/>
        <charset val="134"/>
        <scheme val="minor"/>
      </rPr>
      <t>：</t>
    </r>
    <r>
      <rPr>
        <sz val="10"/>
        <color rgb="FF000000"/>
        <rFont val="Times New Roman"/>
        <family val="1"/>
      </rPr>
      <t>GET</t>
    </r>
    <r>
      <rPr>
        <sz val="10"/>
        <color rgb="FF000000"/>
        <rFont val="宋体"/>
        <charset val="134"/>
        <scheme val="minor"/>
      </rPr>
      <t>，</t>
    </r>
    <r>
      <rPr>
        <sz val="10"/>
        <color rgb="FF000000"/>
        <rFont val="Times New Roman"/>
        <family val="1"/>
      </rPr>
      <t>2</t>
    </r>
    <r>
      <rPr>
        <sz val="10"/>
        <color rgb="FF000000"/>
        <rFont val="宋体"/>
        <charset val="134"/>
        <scheme val="minor"/>
      </rPr>
      <t>：</t>
    </r>
    <r>
      <rPr>
        <sz val="10"/>
        <color rgb="FF000000"/>
        <rFont val="Times New Roman"/>
        <family val="1"/>
      </rPr>
      <t>POST</t>
    </r>
    <r>
      <rPr>
        <sz val="10"/>
        <color rgb="FF000000"/>
        <rFont val="宋体"/>
        <charset val="134"/>
        <scheme val="minor"/>
      </rPr>
      <t>，</t>
    </r>
    <r>
      <rPr>
        <sz val="10"/>
        <color rgb="FF000000"/>
        <rFont val="Times New Roman"/>
        <family val="1"/>
      </rPr>
      <t>3</t>
    </r>
    <r>
      <rPr>
        <sz val="10"/>
        <color rgb="FF000000"/>
        <rFont val="宋体"/>
        <charset val="134"/>
        <scheme val="minor"/>
      </rPr>
      <t>：</t>
    </r>
    <r>
      <rPr>
        <sz val="10"/>
        <color rgb="FF000000"/>
        <rFont val="Times New Roman"/>
        <family val="1"/>
      </rPr>
      <t>PUT</t>
    </r>
    <r>
      <rPr>
        <sz val="10"/>
        <color rgb="FF000000"/>
        <rFont val="宋体"/>
        <charset val="134"/>
        <scheme val="minor"/>
      </rPr>
      <t>，</t>
    </r>
    <r>
      <rPr>
        <sz val="10"/>
        <color rgb="FF000000"/>
        <rFont val="Times New Roman"/>
        <family val="1"/>
      </rPr>
      <t>4</t>
    </r>
    <r>
      <rPr>
        <sz val="10"/>
        <color rgb="FF000000"/>
        <rFont val="宋体"/>
        <charset val="134"/>
        <scheme val="minor"/>
      </rPr>
      <t>：</t>
    </r>
    <r>
      <rPr>
        <sz val="10"/>
        <color rgb="FF000000"/>
        <rFont val="Times New Roman"/>
        <family val="1"/>
      </rPr>
      <t>DELETE</t>
    </r>
  </si>
  <si>
    <t>Requst_Action</t>
  </si>
  <si>
    <t>Response _result</t>
  </si>
  <si>
    <t>Status</t>
  </si>
  <si>
    <r>
      <rPr>
        <sz val="10"/>
        <color rgb="FF000000"/>
        <rFont val="宋体"/>
        <charset val="134"/>
        <scheme val="minor"/>
      </rPr>
      <t>从</t>
    </r>
    <r>
      <rPr>
        <sz val="10"/>
        <color rgb="FF000000"/>
        <rFont val="Times New Roman"/>
        <family val="1"/>
      </rPr>
      <t>result</t>
    </r>
    <r>
      <rPr>
        <sz val="10"/>
        <color rgb="FF000000"/>
        <rFont val="宋体"/>
        <charset val="134"/>
        <scheme val="minor"/>
      </rPr>
      <t>应答中抽取的状态码，</t>
    </r>
    <r>
      <rPr>
        <sz val="10"/>
        <color rgb="FF000000"/>
        <rFont val="Times New Roman"/>
        <family val="1"/>
      </rPr>
      <t>0</t>
    </r>
    <r>
      <rPr>
        <sz val="10"/>
        <color rgb="FF000000"/>
        <rFont val="宋体"/>
        <charset val="134"/>
        <scheme val="minor"/>
      </rPr>
      <t>：成功，</t>
    </r>
    <r>
      <rPr>
        <sz val="10"/>
        <color rgb="FF000000"/>
        <rFont val="Times New Roman"/>
        <family val="1"/>
      </rPr>
      <t>2</t>
    </r>
    <r>
      <rPr>
        <sz val="10"/>
        <color rgb="FF000000"/>
        <rFont val="宋体"/>
        <charset val="134"/>
        <scheme val="minor"/>
      </rPr>
      <t>：</t>
    </r>
    <r>
      <rPr>
        <sz val="10"/>
        <color rgb="FF000000"/>
        <rFont val="Times New Roman"/>
        <family val="1"/>
      </rPr>
      <t xml:space="preserve"> </t>
    </r>
    <r>
      <rPr>
        <sz val="10"/>
        <color rgb="FF000000"/>
        <rFont val="宋体"/>
        <charset val="134"/>
        <scheme val="minor"/>
      </rPr>
      <t>成功，即</t>
    </r>
    <r>
      <rPr>
        <sz val="10"/>
        <color rgb="FF000000"/>
        <rFont val="Times New Roman"/>
        <family val="1"/>
      </rPr>
      <t>2.xx</t>
    </r>
    <r>
      <rPr>
        <sz val="10"/>
        <color rgb="FF000000"/>
        <rFont val="宋体"/>
        <charset val="134"/>
        <scheme val="minor"/>
      </rPr>
      <t>，</t>
    </r>
    <r>
      <rPr>
        <sz val="10"/>
        <color rgb="FF000000"/>
        <rFont val="Times New Roman"/>
        <family val="1"/>
      </rPr>
      <t>4</t>
    </r>
    <r>
      <rPr>
        <sz val="10"/>
        <color rgb="FF000000"/>
        <rFont val="宋体"/>
        <charset val="134"/>
        <scheme val="minor"/>
      </rPr>
      <t>：</t>
    </r>
    <r>
      <rPr>
        <sz val="10"/>
        <color rgb="FF000000"/>
        <rFont val="Times New Roman"/>
        <family val="1"/>
      </rPr>
      <t xml:space="preserve"> </t>
    </r>
    <r>
      <rPr>
        <sz val="10"/>
        <color rgb="FF000000"/>
        <rFont val="宋体"/>
        <charset val="134"/>
        <scheme val="minor"/>
      </rPr>
      <t>失败，</t>
    </r>
    <r>
      <rPr>
        <sz val="10"/>
        <color rgb="FF000000"/>
        <rFont val="Times New Roman"/>
        <family val="1"/>
      </rPr>
      <t>4.xxx</t>
    </r>
    <r>
      <rPr>
        <sz val="10"/>
        <color rgb="FF000000"/>
        <rFont val="宋体"/>
        <charset val="134"/>
        <scheme val="minor"/>
      </rPr>
      <t>的失败，</t>
    </r>
    <r>
      <rPr>
        <sz val="10"/>
        <color rgb="FF000000"/>
        <rFont val="Times New Roman"/>
        <family val="1"/>
      </rPr>
      <t>5</t>
    </r>
    <r>
      <rPr>
        <sz val="10"/>
        <color rgb="FF000000"/>
        <rFont val="宋体"/>
        <charset val="134"/>
        <scheme val="minor"/>
      </rPr>
      <t>：</t>
    </r>
    <r>
      <rPr>
        <sz val="10"/>
        <color rgb="FF000000"/>
        <rFont val="Times New Roman"/>
        <family val="1"/>
      </rPr>
      <t xml:space="preserve"> </t>
    </r>
    <r>
      <rPr>
        <sz val="10"/>
        <color rgb="FF000000"/>
        <rFont val="宋体"/>
        <charset val="134"/>
        <scheme val="minor"/>
      </rPr>
      <t>失败，</t>
    </r>
    <r>
      <rPr>
        <sz val="10"/>
        <color rgb="FF000000"/>
        <rFont val="Times New Roman"/>
        <family val="1"/>
      </rPr>
      <t>5.xx</t>
    </r>
    <r>
      <rPr>
        <sz val="10"/>
        <color rgb="FF000000"/>
        <rFont val="宋体"/>
        <charset val="134"/>
        <scheme val="minor"/>
      </rPr>
      <t>的失败，</t>
    </r>
    <r>
      <rPr>
        <sz val="10"/>
        <color rgb="FF000000"/>
        <rFont val="Times New Roman"/>
        <family val="1"/>
      </rPr>
      <t>6</t>
    </r>
    <r>
      <rPr>
        <sz val="10"/>
        <color rgb="FF000000"/>
        <rFont val="宋体"/>
        <charset val="134"/>
        <scheme val="minor"/>
      </rPr>
      <t>：</t>
    </r>
    <r>
      <rPr>
        <sz val="10"/>
        <color rgb="FF000000"/>
        <rFont val="Times New Roman"/>
        <family val="1"/>
      </rPr>
      <t xml:space="preserve"> </t>
    </r>
    <r>
      <rPr>
        <sz val="10"/>
        <color rgb="FF000000"/>
        <rFont val="宋体"/>
        <charset val="134"/>
        <scheme val="minor"/>
      </rPr>
      <t>失败</t>
    </r>
    <r>
      <rPr>
        <sz val="10"/>
        <color rgb="FF000000"/>
        <rFont val="Times New Roman"/>
        <family val="1"/>
      </rPr>
      <t>, RESET</t>
    </r>
    <r>
      <rPr>
        <sz val="10"/>
        <color rgb="FF000000"/>
        <rFont val="宋体"/>
        <charset val="134"/>
        <scheme val="minor"/>
      </rPr>
      <t>，</t>
    </r>
    <r>
      <rPr>
        <sz val="10"/>
        <color rgb="FF000000"/>
        <rFont val="Times New Roman"/>
        <family val="1"/>
      </rPr>
      <t>255</t>
    </r>
    <r>
      <rPr>
        <sz val="10"/>
        <color rgb="FF000000"/>
        <rFont val="宋体"/>
        <charset val="134"/>
        <scheme val="minor"/>
      </rPr>
      <t>：</t>
    </r>
    <r>
      <rPr>
        <sz val="10"/>
        <color rgb="FF000000"/>
        <rFont val="Times New Roman"/>
        <family val="1"/>
      </rPr>
      <t xml:space="preserve"> </t>
    </r>
    <r>
      <rPr>
        <sz val="10"/>
        <color rgb="FF000000"/>
        <rFont val="宋体"/>
        <charset val="134"/>
        <scheme val="minor"/>
      </rPr>
      <t>超时</t>
    </r>
  </si>
  <si>
    <t>FirstRequestTime</t>
  </si>
  <si>
    <r>
      <rPr>
        <sz val="10"/>
        <color rgb="FF000000"/>
        <rFont val="宋体"/>
        <charset val="134"/>
        <scheme val="minor"/>
      </rPr>
      <t>第一个请求数据包的时间戳。</t>
    </r>
    <r>
      <rPr>
        <sz val="10"/>
        <color rgb="FF000000"/>
        <rFont val="Times New Roman"/>
        <family val="1"/>
      </rPr>
      <t>UTC</t>
    </r>
    <r>
      <rPr>
        <sz val="10"/>
        <color rgb="FF000000"/>
        <rFont val="宋体"/>
        <charset val="134"/>
        <scheme val="minor"/>
      </rPr>
      <t>时间，从</t>
    </r>
    <r>
      <rPr>
        <sz val="10"/>
        <color rgb="FF000000"/>
        <rFont val="Times New Roman"/>
        <family val="1"/>
      </rPr>
      <t>1970/1/1 00:00:00</t>
    </r>
    <r>
      <rPr>
        <sz val="10"/>
        <color rgb="FF000000"/>
        <rFont val="宋体"/>
        <charset val="134"/>
        <scheme val="minor"/>
      </rPr>
      <t>开始到当前的毫秒数。</t>
    </r>
  </si>
  <si>
    <t>AckTime</t>
  </si>
  <si>
    <r>
      <rPr>
        <sz val="10"/>
        <color rgb="FF000000"/>
        <rFont val="宋体"/>
        <charset val="134"/>
        <scheme val="minor"/>
      </rPr>
      <t>第一个响应数据包的时间戳。</t>
    </r>
    <r>
      <rPr>
        <sz val="10"/>
        <color rgb="FF000000"/>
        <rFont val="Times New Roman"/>
        <family val="1"/>
      </rPr>
      <t>UTC</t>
    </r>
    <r>
      <rPr>
        <sz val="10"/>
        <color rgb="FF000000"/>
        <rFont val="宋体"/>
        <charset val="134"/>
        <scheme val="minor"/>
      </rPr>
      <t>时间，从</t>
    </r>
    <r>
      <rPr>
        <sz val="10"/>
        <color rgb="FF000000"/>
        <rFont val="Times New Roman"/>
        <family val="1"/>
      </rPr>
      <t>1970/1/1 00:00:00</t>
    </r>
    <r>
      <rPr>
        <sz val="10"/>
        <color rgb="FF000000"/>
        <rFont val="宋体"/>
        <charset val="134"/>
        <scheme val="minor"/>
      </rPr>
      <t>开始到当前的毫秒数。</t>
    </r>
  </si>
  <si>
    <t>LastRequestTime</t>
  </si>
  <si>
    <r>
      <rPr>
        <sz val="10"/>
        <color rgb="FF000000"/>
        <rFont val="宋体"/>
        <charset val="134"/>
        <scheme val="minor"/>
      </rPr>
      <t>最后一个请求数据包时间戳。</t>
    </r>
    <r>
      <rPr>
        <sz val="10"/>
        <color rgb="FF000000"/>
        <rFont val="Times New Roman"/>
        <family val="1"/>
      </rPr>
      <t>UTC</t>
    </r>
    <r>
      <rPr>
        <sz val="10"/>
        <color rgb="FF000000"/>
        <rFont val="宋体"/>
        <charset val="134"/>
        <scheme val="minor"/>
      </rPr>
      <t>时间，从</t>
    </r>
    <r>
      <rPr>
        <sz val="10"/>
        <color rgb="FF000000"/>
        <rFont val="Times New Roman"/>
        <family val="1"/>
      </rPr>
      <t>1970/1/1 00:00:00</t>
    </r>
    <r>
      <rPr>
        <sz val="10"/>
        <color rgb="FF000000"/>
        <rFont val="宋体"/>
        <charset val="134"/>
        <scheme val="minor"/>
      </rPr>
      <t>开始到当前的毫秒数。</t>
    </r>
  </si>
  <si>
    <t>Retrans UL Count</t>
  </si>
  <si>
    <t>上行重传次数</t>
  </si>
  <si>
    <t>Retrans DL Count</t>
  </si>
  <si>
    <t>下行重传次数</t>
  </si>
  <si>
    <t>Direction</t>
  </si>
  <si>
    <r>
      <rPr>
        <sz val="10"/>
        <color rgb="FF000000"/>
        <rFont val="宋体"/>
        <charset val="134"/>
        <scheme val="minor"/>
      </rPr>
      <t>业务请求发起方。上行为</t>
    </r>
    <r>
      <rPr>
        <sz val="10"/>
        <color rgb="FF000000"/>
        <rFont val="Times New Roman"/>
        <family val="1"/>
      </rPr>
      <t>1</t>
    </r>
    <r>
      <rPr>
        <sz val="10"/>
        <color rgb="FF000000"/>
        <rFont val="宋体"/>
        <charset val="134"/>
        <scheme val="minor"/>
      </rPr>
      <t>，下行为</t>
    </r>
    <r>
      <rPr>
        <sz val="10"/>
        <color rgb="FF000000"/>
        <rFont val="Times New Roman"/>
        <family val="1"/>
      </rPr>
      <t>2</t>
    </r>
  </si>
  <si>
    <t>[1,2]</t>
  </si>
  <si>
    <t>Uri-Port</t>
  </si>
  <si>
    <t>端口</t>
  </si>
  <si>
    <t>Destination URI</t>
  </si>
  <si>
    <r>
      <rPr>
        <sz val="10"/>
        <color rgb="FF000000"/>
        <rFont val="宋体"/>
        <charset val="134"/>
        <scheme val="minor"/>
      </rPr>
      <t>用户访问的目标的</t>
    </r>
    <r>
      <rPr>
        <sz val="10"/>
        <color rgb="FF000000"/>
        <rFont val="Times New Roman"/>
        <family val="1"/>
      </rPr>
      <t>URI</t>
    </r>
    <r>
      <rPr>
        <sz val="10"/>
        <color rgb="FF000000"/>
        <rFont val="宋体"/>
        <charset val="134"/>
        <scheme val="minor"/>
      </rPr>
      <t>。</t>
    </r>
  </si>
  <si>
    <t>Host</t>
  </si>
  <si>
    <r>
      <rPr>
        <sz val="10"/>
        <color rgb="FF000000"/>
        <rFont val="Times New Roman"/>
        <family val="1"/>
      </rPr>
      <t>HTTP Header</t>
    </r>
    <r>
      <rPr>
        <sz val="10"/>
        <color rgb="FF000000"/>
        <rFont val="宋体"/>
        <charset val="134"/>
        <scheme val="minor"/>
      </rPr>
      <t>中的</t>
    </r>
    <r>
      <rPr>
        <sz val="10"/>
        <color rgb="FF000000"/>
        <rFont val="Times New Roman"/>
        <family val="1"/>
      </rPr>
      <t>Host</t>
    </r>
    <r>
      <rPr>
        <sz val="10"/>
        <color rgb="FF000000"/>
        <rFont val="宋体"/>
        <charset val="134"/>
        <scheme val="minor"/>
      </rPr>
      <t>字段；</t>
    </r>
  </si>
  <si>
    <t>Proxy-URI</t>
  </si>
  <si>
    <r>
      <rPr>
        <sz val="10"/>
        <color rgb="FF000000"/>
        <rFont val="宋体"/>
        <charset val="134"/>
        <scheme val="minor"/>
      </rPr>
      <t>代理用户访问的目标的</t>
    </r>
    <r>
      <rPr>
        <sz val="10"/>
        <color rgb="FF000000"/>
        <rFont val="Times New Roman"/>
        <family val="1"/>
      </rPr>
      <t>URI</t>
    </r>
    <r>
      <rPr>
        <sz val="10"/>
        <color rgb="FF000000"/>
        <rFont val="宋体"/>
        <charset val="134"/>
        <scheme val="minor"/>
      </rPr>
      <t>；</t>
    </r>
  </si>
  <si>
    <t>Proxy-Scheme</t>
  </si>
  <si>
    <t>代理用户访问计划；</t>
  </si>
  <si>
    <t>starttime</t>
  </si>
  <si>
    <r>
      <rPr>
        <sz val="10"/>
        <color rgb="FF000000"/>
        <rFont val="宋体"/>
        <charset val="134"/>
        <scheme val="minor"/>
      </rPr>
      <t>第一个数据包的时间戳。</t>
    </r>
    <r>
      <rPr>
        <sz val="10"/>
        <color rgb="FF000000"/>
        <rFont val="Times New Roman"/>
        <family val="1"/>
      </rPr>
      <t>UTC</t>
    </r>
    <r>
      <rPr>
        <sz val="10"/>
        <color rgb="FF000000"/>
        <rFont val="宋体"/>
        <charset val="134"/>
        <scheme val="minor"/>
      </rPr>
      <t>时间，从</t>
    </r>
    <r>
      <rPr>
        <sz val="10"/>
        <color rgb="FF000000"/>
        <rFont val="Times New Roman"/>
        <family val="1"/>
      </rPr>
      <t>1970/1/1 00:00:00</t>
    </r>
    <r>
      <rPr>
        <sz val="10"/>
        <color rgb="FF000000"/>
        <rFont val="宋体"/>
        <charset val="134"/>
        <scheme val="minor"/>
      </rPr>
      <t>开始到当前的毫秒数。</t>
    </r>
  </si>
  <si>
    <t>endtime</t>
  </si>
  <si>
    <r>
      <rPr>
        <sz val="10"/>
        <color rgb="FF000000"/>
        <rFont val="宋体"/>
        <charset val="134"/>
        <scheme val="minor"/>
      </rPr>
      <t>最后一个数据包时间戳。</t>
    </r>
    <r>
      <rPr>
        <sz val="10"/>
        <color rgb="FF000000"/>
        <rFont val="Times New Roman"/>
        <family val="1"/>
      </rPr>
      <t>UTC</t>
    </r>
    <r>
      <rPr>
        <sz val="10"/>
        <color rgb="FF000000"/>
        <rFont val="宋体"/>
        <charset val="134"/>
        <scheme val="minor"/>
      </rPr>
      <t>时间，从</t>
    </r>
    <r>
      <rPr>
        <sz val="10"/>
        <color rgb="FF000000"/>
        <rFont val="Times New Roman"/>
        <family val="1"/>
      </rPr>
      <t>1970/1/1 00:00:00</t>
    </r>
    <r>
      <rPr>
        <sz val="10"/>
        <color rgb="FF000000"/>
        <rFont val="宋体"/>
        <charset val="134"/>
        <scheme val="minor"/>
      </rPr>
      <t>开始到当前的毫秒数。</t>
    </r>
  </si>
  <si>
    <t>server domain</t>
  </si>
  <si>
    <t>服务端域名</t>
  </si>
  <si>
    <t>stream id</t>
  </si>
  <si>
    <r>
      <rPr>
        <sz val="10"/>
        <color rgb="FF000000"/>
        <rFont val="宋体"/>
        <charset val="134"/>
        <scheme val="minor"/>
      </rPr>
      <t>服务端流</t>
    </r>
    <r>
      <rPr>
        <sz val="10"/>
        <color rgb="FF000000"/>
        <rFont val="Times New Roman"/>
        <family val="1"/>
      </rPr>
      <t>id</t>
    </r>
  </si>
  <si>
    <t>version</t>
  </si>
  <si>
    <r>
      <rPr>
        <sz val="10"/>
        <color rgb="FF000000"/>
        <rFont val="Times New Roman"/>
        <family val="1"/>
      </rPr>
      <t>1</t>
    </r>
    <r>
      <rPr>
        <sz val="10"/>
        <color rgb="FF000000"/>
        <rFont val="宋体"/>
        <charset val="134"/>
        <scheme val="minor"/>
      </rPr>
      <t>为默认版本号</t>
    </r>
    <r>
      <rPr>
        <sz val="10"/>
        <color rgb="FF000000"/>
        <rFont val="Times New Roman"/>
        <family val="1"/>
      </rPr>
      <t>0.9</t>
    </r>
    <r>
      <rPr>
        <sz val="10"/>
        <color rgb="FF000000"/>
        <rFont val="宋体"/>
        <charset val="134"/>
        <scheme val="minor"/>
      </rPr>
      <t>，</t>
    </r>
    <r>
      <rPr>
        <sz val="10"/>
        <color rgb="FF000000"/>
        <rFont val="Times New Roman"/>
        <family val="1"/>
      </rPr>
      <t>2</t>
    </r>
    <r>
      <rPr>
        <sz val="10"/>
        <color rgb="FF000000"/>
        <rFont val="宋体"/>
        <charset val="134"/>
        <scheme val="minor"/>
      </rPr>
      <t>为</t>
    </r>
    <r>
      <rPr>
        <sz val="10"/>
        <color rgb="FF000000"/>
        <rFont val="Times New Roman"/>
        <family val="1"/>
      </rPr>
      <t>1.0</t>
    </r>
    <r>
      <rPr>
        <sz val="10"/>
        <color rgb="FF000000"/>
        <rFont val="宋体"/>
        <charset val="134"/>
        <scheme val="minor"/>
      </rPr>
      <t>版本</t>
    </r>
  </si>
  <si>
    <r>
      <rPr>
        <sz val="10"/>
        <color rgb="FF000000"/>
        <rFont val="Times New Roman"/>
        <family val="1"/>
      </rPr>
      <t>0</t>
    </r>
    <r>
      <rPr>
        <sz val="10"/>
        <color rgb="FF000000"/>
        <rFont val="宋体"/>
        <charset val="134"/>
        <scheme val="minor"/>
      </rPr>
      <t>为客户端发往服务端，</t>
    </r>
    <r>
      <rPr>
        <sz val="10"/>
        <color rgb="FF000000"/>
        <rFont val="Times New Roman"/>
        <family val="1"/>
      </rPr>
      <t>1</t>
    </r>
    <r>
      <rPr>
        <sz val="10"/>
        <color rgb="FF000000"/>
        <rFont val="宋体"/>
        <charset val="134"/>
        <scheme val="minor"/>
      </rPr>
      <t>位服务端发往客户端</t>
    </r>
  </si>
  <si>
    <t>auth</t>
  </si>
  <si>
    <r>
      <rPr>
        <sz val="10"/>
        <color rgb="FF000000"/>
        <rFont val="宋体"/>
        <charset val="134"/>
        <scheme val="minor"/>
      </rPr>
      <t>客户端选用的认证加密机制，若无，则为服务端支持的认证机制列表，例如</t>
    </r>
    <r>
      <rPr>
        <sz val="10"/>
        <color rgb="FF000000"/>
        <rFont val="Times New Roman"/>
        <family val="1"/>
      </rPr>
      <t xml:space="preserve"> DIGEST-MD5,PLAIN</t>
    </r>
  </si>
  <si>
    <t>name</t>
  </si>
  <si>
    <r>
      <rPr>
        <sz val="10"/>
        <color rgb="FF000000"/>
        <rFont val="宋体"/>
        <charset val="134"/>
        <scheme val="minor"/>
      </rPr>
      <t>例如</t>
    </r>
    <r>
      <rPr>
        <sz val="10"/>
        <color rgb="FF000000"/>
        <rFont val="Times New Roman"/>
        <family val="1"/>
      </rPr>
      <t xml:space="preserve"> iq/presence/message</t>
    </r>
  </si>
  <si>
    <t>from</t>
  </si>
  <si>
    <r>
      <rPr>
        <sz val="10"/>
        <color rgb="FF000000"/>
        <rFont val="宋体"/>
        <charset val="134"/>
        <scheme val="minor"/>
      </rPr>
      <t>消息发送者</t>
    </r>
    <r>
      <rPr>
        <sz val="10"/>
        <color rgb="FF000000"/>
        <rFont val="Times New Roman"/>
        <family val="1"/>
      </rPr>
      <t>JID</t>
    </r>
  </si>
  <si>
    <t>to</t>
  </si>
  <si>
    <r>
      <rPr>
        <sz val="10"/>
        <color rgb="FF000000"/>
        <rFont val="宋体"/>
        <charset val="134"/>
        <scheme val="minor"/>
      </rPr>
      <t>消息接收者</t>
    </r>
    <r>
      <rPr>
        <sz val="10"/>
        <color rgb="FF000000"/>
        <rFont val="Times New Roman"/>
        <family val="1"/>
      </rPr>
      <t>JID</t>
    </r>
  </si>
  <si>
    <t>type</t>
  </si>
  <si>
    <t>消息类型，</t>
  </si>
  <si>
    <t>message id</t>
  </si>
  <si>
    <r>
      <rPr>
        <sz val="10"/>
        <color rgb="FF000000"/>
        <rFont val="宋体"/>
        <charset val="134"/>
        <scheme val="minor"/>
      </rPr>
      <t>消息</t>
    </r>
    <r>
      <rPr>
        <sz val="10"/>
        <color rgb="FF000000"/>
        <rFont val="Times New Roman"/>
        <family val="1"/>
      </rPr>
      <t>id</t>
    </r>
    <r>
      <rPr>
        <sz val="10"/>
        <color rgb="FF000000"/>
        <rFont val="宋体"/>
        <charset val="134"/>
        <scheme val="minor"/>
      </rPr>
      <t>，对于</t>
    </r>
    <r>
      <rPr>
        <sz val="10"/>
        <color rgb="FF000000"/>
        <rFont val="Times New Roman"/>
        <family val="1"/>
      </rPr>
      <t>iq/presence/message</t>
    </r>
    <r>
      <rPr>
        <sz val="10"/>
        <color rgb="FF000000"/>
        <rFont val="宋体"/>
        <charset val="134"/>
        <scheme val="minor"/>
      </rPr>
      <t>有各自不同的</t>
    </r>
    <r>
      <rPr>
        <sz val="10"/>
        <color rgb="FF000000"/>
        <rFont val="Times New Roman"/>
        <family val="1"/>
      </rPr>
      <t>type</t>
    </r>
    <r>
      <rPr>
        <sz val="10"/>
        <color rgb="FF000000"/>
        <rFont val="宋体"/>
        <charset val="134"/>
        <scheme val="minor"/>
      </rPr>
      <t>值</t>
    </r>
  </si>
  <si>
    <t>lang</t>
  </si>
  <si>
    <t>消息语言</t>
  </si>
  <si>
    <t>subject</t>
  </si>
  <si>
    <r>
      <rPr>
        <sz val="10"/>
        <color rgb="FF000000"/>
        <rFont val="Times New Roman"/>
        <family val="1"/>
      </rPr>
      <t>message</t>
    </r>
    <r>
      <rPr>
        <sz val="10"/>
        <color rgb="FF000000"/>
        <rFont val="宋体"/>
        <charset val="134"/>
        <scheme val="minor"/>
      </rPr>
      <t>消息的主题信息</t>
    </r>
  </si>
  <si>
    <t>body</t>
  </si>
  <si>
    <r>
      <rPr>
        <sz val="10"/>
        <color rgb="FF000000"/>
        <rFont val="Times New Roman"/>
        <family val="1"/>
      </rPr>
      <t>message</t>
    </r>
    <r>
      <rPr>
        <sz val="10"/>
        <color rgb="FF000000"/>
        <rFont val="宋体"/>
        <charset val="134"/>
        <scheme val="minor"/>
      </rPr>
      <t>消息的内容信息</t>
    </r>
  </si>
  <si>
    <r>
      <rPr>
        <sz val="10"/>
        <color rgb="FF000000"/>
        <rFont val="Times New Roman"/>
        <family val="1"/>
      </rPr>
      <t>用户IMSI</t>
    </r>
    <r>
      <rPr>
        <sz val="10"/>
        <color rgb="FF000000"/>
        <rFont val="宋体"/>
        <charset val="134"/>
        <scheme val="minor"/>
      </rPr>
      <t>，</t>
    </r>
    <r>
      <rPr>
        <sz val="10"/>
        <color rgb="FF000000"/>
        <rFont val="Times New Roman"/>
        <family val="1"/>
      </rPr>
      <t>5G</t>
    </r>
    <r>
      <rPr>
        <sz val="10"/>
        <color rgb="FF000000"/>
        <rFont val="宋体"/>
        <charset val="134"/>
        <scheme val="minor"/>
      </rPr>
      <t>为</t>
    </r>
    <r>
      <rPr>
        <sz val="10"/>
        <color rgb="FF000000"/>
        <rFont val="Times New Roman"/>
        <family val="1"/>
      </rPr>
      <t>SUPI</t>
    </r>
  </si>
  <si>
    <r>
      <rPr>
        <sz val="10"/>
        <color rgb="FF000000"/>
        <rFont val="Times New Roman"/>
        <family val="1"/>
      </rPr>
      <t>用户终端型号，MEID</t>
    </r>
    <r>
      <rPr>
        <sz val="10"/>
        <color rgb="FF000000"/>
        <rFont val="宋体"/>
        <charset val="134"/>
        <scheme val="minor"/>
      </rPr>
      <t>号码</t>
    </r>
    <r>
      <rPr>
        <sz val="10"/>
        <color rgb="FF000000"/>
        <rFont val="Times New Roman"/>
        <family val="1"/>
      </rPr>
      <t>(</t>
    </r>
    <r>
      <rPr>
        <sz val="10"/>
        <color rgb="FF000000"/>
        <rFont val="宋体"/>
        <charset val="134"/>
        <scheme val="minor"/>
      </rPr>
      <t>电信</t>
    </r>
    <r>
      <rPr>
        <sz val="10"/>
        <color rgb="FF000000"/>
        <rFont val="Times New Roman"/>
        <family val="1"/>
      </rPr>
      <t>2,3G)</t>
    </r>
    <r>
      <rPr>
        <sz val="10"/>
        <color rgb="FF000000"/>
        <rFont val="宋体"/>
        <charset val="134"/>
        <scheme val="minor"/>
      </rPr>
      <t>，</t>
    </r>
    <r>
      <rPr>
        <sz val="10"/>
        <color rgb="FF000000"/>
        <rFont val="Times New Roman"/>
        <family val="1"/>
      </rPr>
      <t>IMEI</t>
    </r>
    <r>
      <rPr>
        <sz val="10"/>
        <color rgb="FF000000"/>
        <rFont val="宋体"/>
        <charset val="134"/>
        <scheme val="minor"/>
      </rPr>
      <t>（移动、联通、电信</t>
    </r>
    <r>
      <rPr>
        <sz val="10"/>
        <color rgb="FF000000"/>
        <rFont val="Times New Roman"/>
        <family val="1"/>
      </rPr>
      <t>4G</t>
    </r>
    <r>
      <rPr>
        <sz val="10"/>
        <color rgb="FF000000"/>
        <rFont val="宋体"/>
        <charset val="134"/>
        <scheme val="minor"/>
      </rPr>
      <t>），</t>
    </r>
    <r>
      <rPr>
        <sz val="10"/>
        <color rgb="FF000000"/>
        <rFont val="Times New Roman"/>
        <family val="1"/>
      </rPr>
      <t>5G</t>
    </r>
    <r>
      <rPr>
        <sz val="10"/>
        <color rgb="FF000000"/>
        <rFont val="宋体"/>
        <charset val="134"/>
        <scheme val="minor"/>
      </rPr>
      <t>为</t>
    </r>
    <r>
      <rPr>
        <sz val="10"/>
        <color rgb="FF000000"/>
        <rFont val="Times New Roman"/>
        <family val="1"/>
      </rPr>
      <t>PEI</t>
    </r>
  </si>
  <si>
    <r>
      <rPr>
        <sz val="10"/>
        <color rgb="FF000000"/>
        <rFont val="Times New Roman"/>
        <family val="1"/>
      </rPr>
      <t>基站编号(</t>
    </r>
    <r>
      <rPr>
        <sz val="10"/>
        <color rgb="FF000000"/>
        <rFont val="宋体"/>
        <charset val="134"/>
        <scheme val="minor"/>
      </rPr>
      <t>追踪区标识</t>
    </r>
    <r>
      <rPr>
        <sz val="10"/>
        <color rgb="FF000000"/>
        <rFont val="Times New Roman"/>
        <family val="1"/>
      </rPr>
      <t>)</t>
    </r>
  </si>
  <si>
    <r>
      <rPr>
        <sz val="10"/>
        <color rgb="FF000000"/>
        <rFont val="Times New Roman"/>
        <family val="1"/>
      </rPr>
      <t>用户IP</t>
    </r>
    <r>
      <rPr>
        <sz val="10"/>
        <color rgb="FF000000"/>
        <rFont val="宋体"/>
        <charset val="134"/>
        <scheme val="minor"/>
      </rPr>
      <t>类型，</t>
    </r>
    <r>
      <rPr>
        <sz val="10"/>
        <color rgb="FF000000"/>
        <rFont val="Times New Roman"/>
        <family val="1"/>
      </rPr>
      <t>PDN</t>
    </r>
    <r>
      <rPr>
        <sz val="10"/>
        <color rgb="FF000000"/>
        <rFont val="宋体"/>
        <charset val="134"/>
        <scheme val="minor"/>
      </rPr>
      <t>类型，</t>
    </r>
    <r>
      <rPr>
        <sz val="10"/>
        <color rgb="FF000000"/>
        <rFont val="Times New Roman"/>
        <family val="1"/>
      </rPr>
      <t>1</t>
    </r>
    <r>
      <rPr>
        <sz val="10"/>
        <color rgb="FF000000"/>
        <rFont val="宋体"/>
        <charset val="134"/>
        <scheme val="minor"/>
      </rPr>
      <t>：</t>
    </r>
    <r>
      <rPr>
        <sz val="10"/>
        <color rgb="FF000000"/>
        <rFont val="Times New Roman"/>
        <family val="1"/>
      </rPr>
      <t>IPv4</t>
    </r>
    <r>
      <rPr>
        <sz val="10"/>
        <color rgb="FF000000"/>
        <rFont val="宋体"/>
        <charset val="134"/>
        <scheme val="minor"/>
      </rPr>
      <t>；</t>
    </r>
    <r>
      <rPr>
        <sz val="10"/>
        <color rgb="FF000000"/>
        <rFont val="Times New Roman"/>
        <family val="1"/>
      </rPr>
      <t>2</t>
    </r>
    <r>
      <rPr>
        <sz val="10"/>
        <color rgb="FF000000"/>
        <rFont val="宋体"/>
        <charset val="134"/>
        <scheme val="minor"/>
      </rPr>
      <t>：</t>
    </r>
    <r>
      <rPr>
        <sz val="10"/>
        <color rgb="FF000000"/>
        <rFont val="Times New Roman"/>
        <family val="1"/>
      </rPr>
      <t>IPv6</t>
    </r>
    <r>
      <rPr>
        <sz val="10"/>
        <color rgb="FF000000"/>
        <rFont val="宋体"/>
        <charset val="134"/>
        <scheme val="minor"/>
      </rPr>
      <t>；</t>
    </r>
    <r>
      <rPr>
        <sz val="10"/>
        <color rgb="FF000000"/>
        <rFont val="Times New Roman"/>
        <family val="1"/>
      </rPr>
      <t>3</t>
    </r>
    <r>
      <rPr>
        <sz val="10"/>
        <color rgb="FF000000"/>
        <rFont val="宋体"/>
        <charset val="134"/>
        <scheme val="minor"/>
      </rPr>
      <t>：</t>
    </r>
    <r>
      <rPr>
        <sz val="10"/>
        <color rgb="FF000000"/>
        <rFont val="Times New Roman"/>
        <family val="1"/>
      </rPr>
      <t>IPv4v6</t>
    </r>
    <r>
      <rPr>
        <sz val="10"/>
        <color rgb="FF000000"/>
        <rFont val="宋体"/>
        <charset val="134"/>
        <scheme val="minor"/>
      </rPr>
      <t>；</t>
    </r>
    <r>
      <rPr>
        <sz val="10"/>
        <color rgb="FF000000"/>
        <rFont val="Times New Roman"/>
        <family val="1"/>
      </rPr>
      <t>4</t>
    </r>
    <r>
      <rPr>
        <sz val="10"/>
        <color rgb="FF000000"/>
        <rFont val="宋体"/>
        <charset val="134"/>
        <scheme val="minor"/>
      </rPr>
      <t>：其他</t>
    </r>
    <r>
      <rPr>
        <sz val="10"/>
        <color rgb="FF000000"/>
        <rFont val="Times New Roman"/>
        <family val="1"/>
      </rPr>
      <t>5GSA</t>
    </r>
    <r>
      <rPr>
        <sz val="10"/>
        <color rgb="FF000000"/>
        <rFont val="宋体"/>
        <charset val="134"/>
        <scheme val="minor"/>
      </rPr>
      <t>网络必填</t>
    </r>
  </si>
  <si>
    <r>
      <rPr>
        <sz val="10"/>
        <color rgb="FF000000"/>
        <rFont val="Times New Roman"/>
        <family val="1"/>
      </rPr>
      <t>网络切片选择辅助信息（切片/</t>
    </r>
    <r>
      <rPr>
        <sz val="10"/>
        <color rgb="FF000000"/>
        <rFont val="宋体"/>
        <charset val="134"/>
        <scheme val="minor"/>
      </rPr>
      <t>服务类型），</t>
    </r>
    <r>
      <rPr>
        <sz val="10"/>
        <color rgb="FF000000"/>
        <rFont val="Times New Roman"/>
        <family val="1"/>
      </rPr>
      <t>5G</t>
    </r>
    <r>
      <rPr>
        <sz val="10"/>
        <color rgb="FF000000"/>
        <rFont val="宋体"/>
        <charset val="134"/>
        <scheme val="minor"/>
      </rPr>
      <t>网络日志数据需提供该字段内容</t>
    </r>
    <r>
      <rPr>
        <sz val="10"/>
        <color rgb="FF000000"/>
        <rFont val="Times New Roman"/>
        <family val="1"/>
      </rPr>
      <t>,</t>
    </r>
    <r>
      <rPr>
        <sz val="10"/>
        <color rgb="FF000000"/>
        <rFont val="宋体"/>
        <charset val="134"/>
        <scheme val="minor"/>
      </rPr>
      <t>非</t>
    </r>
    <r>
      <rPr>
        <sz val="10"/>
        <color rgb="FF000000"/>
        <rFont val="Times New Roman"/>
        <family val="1"/>
      </rPr>
      <t>5G</t>
    </r>
    <r>
      <rPr>
        <sz val="10"/>
        <color rgb="FF000000"/>
        <rFont val="宋体"/>
        <charset val="134"/>
        <scheme val="minor"/>
      </rPr>
      <t>网络日志数据该字段内容为空</t>
    </r>
  </si>
  <si>
    <r>
      <rPr>
        <sz val="10"/>
        <color rgb="FF000000"/>
        <rFont val="Times New Roman"/>
        <family val="1"/>
      </rPr>
      <t>网络切片选择辅助信息（切片差分器），5G</t>
    </r>
    <r>
      <rPr>
        <sz val="10"/>
        <color rgb="FF000000"/>
        <rFont val="宋体"/>
        <charset val="134"/>
        <scheme val="minor"/>
      </rPr>
      <t>网络日志数据需提供该字段内容</t>
    </r>
    <r>
      <rPr>
        <sz val="10"/>
        <color rgb="FF000000"/>
        <rFont val="Times New Roman"/>
        <family val="1"/>
      </rPr>
      <t>,</t>
    </r>
    <r>
      <rPr>
        <sz val="10"/>
        <color rgb="FF000000"/>
        <rFont val="宋体"/>
        <charset val="134"/>
        <scheme val="minor"/>
      </rPr>
      <t>非</t>
    </r>
    <r>
      <rPr>
        <sz val="10"/>
        <color rgb="FF000000"/>
        <rFont val="Times New Roman"/>
        <family val="1"/>
      </rPr>
      <t>5G</t>
    </r>
    <r>
      <rPr>
        <sz val="10"/>
        <color rgb="FF000000"/>
        <rFont val="宋体"/>
        <charset val="134"/>
        <scheme val="minor"/>
      </rPr>
      <t>网络日志数据该字段内容为空。</t>
    </r>
  </si>
  <si>
    <r>
      <rPr>
        <sz val="11"/>
        <color rgb="FF000000"/>
        <rFont val="宋体"/>
        <charset val="134"/>
        <scheme val="minor"/>
      </rPr>
      <t>flowid</t>
    </r>
    <r>
      <rPr>
        <sz val="10"/>
        <color rgb="FF000000"/>
        <rFont val="宋体"/>
        <charset val="134"/>
        <scheme val="minor"/>
      </rPr>
      <t>全局唯一，可用做</t>
    </r>
    <r>
      <rPr>
        <sz val="10"/>
        <color rgb="FF000000"/>
        <rFont val="Times New Roman"/>
        <family val="1"/>
      </rPr>
      <t>pcap</t>
    </r>
    <r>
      <rPr>
        <sz val="10"/>
        <color rgb="FF000000"/>
        <rFont val="宋体"/>
        <charset val="134"/>
        <scheme val="minor"/>
      </rPr>
      <t>包关联</t>
    </r>
  </si>
  <si>
    <r>
      <rPr>
        <sz val="11"/>
        <color rgb="FF000000"/>
        <rFont val="宋体"/>
        <charset val="134"/>
        <scheme val="minor"/>
      </rPr>
      <t>规则类型</t>
    </r>
    <r>
      <rPr>
        <sz val="10"/>
        <color rgb="FF000000"/>
        <rFont val="Times New Roman"/>
        <family val="1"/>
      </rPr>
      <t>1:snort</t>
    </r>
    <r>
      <rPr>
        <sz val="10"/>
        <color rgb="FF000000"/>
        <rFont val="宋体"/>
        <charset val="134"/>
        <scheme val="minor"/>
      </rPr>
      <t>事件</t>
    </r>
    <r>
      <rPr>
        <sz val="10"/>
        <color rgb="FF000000"/>
        <rFont val="Times New Roman"/>
        <family val="1"/>
      </rPr>
      <t>2:mtx</t>
    </r>
    <r>
      <rPr>
        <sz val="10"/>
        <color rgb="FF000000"/>
        <rFont val="宋体"/>
        <charset val="134"/>
        <scheme val="minor"/>
      </rPr>
      <t>事件</t>
    </r>
    <r>
      <rPr>
        <sz val="10"/>
        <color rgb="FF000000"/>
        <rFont val="Times New Roman"/>
        <family val="1"/>
      </rPr>
      <t>3:</t>
    </r>
    <r>
      <rPr>
        <sz val="10"/>
        <color rgb="FF000000"/>
        <rFont val="宋体"/>
        <charset val="134"/>
        <scheme val="minor"/>
      </rPr>
      <t>恶意资源监测事件</t>
    </r>
    <r>
      <rPr>
        <sz val="10"/>
        <color rgb="FF000000"/>
        <rFont val="Times New Roman"/>
        <family val="1"/>
      </rPr>
      <t>4</t>
    </r>
    <r>
      <rPr>
        <sz val="10"/>
        <color rgb="FF000000"/>
        <rFont val="宋体"/>
        <charset val="134"/>
        <scheme val="minor"/>
      </rPr>
      <t>：单一规则库监测事件</t>
    </r>
    <r>
      <rPr>
        <sz val="10"/>
        <color rgb="FF000000"/>
        <rFont val="Times New Roman"/>
        <family val="1"/>
      </rPr>
      <t>5</t>
    </r>
    <r>
      <rPr>
        <sz val="10"/>
        <color rgb="FF000000"/>
        <rFont val="宋体"/>
        <charset val="134"/>
        <scheme val="minor"/>
      </rPr>
      <t>：处置事件，</t>
    </r>
    <r>
      <rPr>
        <sz val="10"/>
        <color rgb="FF000000"/>
        <rFont val="Times New Roman"/>
        <family val="1"/>
      </rPr>
      <t>6</t>
    </r>
    <r>
      <rPr>
        <sz val="10"/>
        <color rgb="FF000000"/>
        <rFont val="宋体"/>
        <charset val="134"/>
        <scheme val="minor"/>
      </rPr>
      <t>：主机受控事件，</t>
    </r>
    <r>
      <rPr>
        <sz val="10"/>
        <color rgb="FF000000"/>
        <rFont val="Times New Roman"/>
        <family val="1"/>
      </rPr>
      <t>7</t>
    </r>
    <r>
      <rPr>
        <sz val="10"/>
        <color rgb="FF000000"/>
        <rFont val="宋体"/>
        <charset val="134"/>
        <scheme val="minor"/>
      </rPr>
      <t>、网络攻击事件，</t>
    </r>
    <r>
      <rPr>
        <sz val="10"/>
        <color rgb="FF000000"/>
        <rFont val="Times New Roman"/>
        <family val="1"/>
      </rPr>
      <t>8</t>
    </r>
    <r>
      <rPr>
        <sz val="10"/>
        <color rgb="FF000000"/>
        <rFont val="宋体"/>
        <charset val="134"/>
        <scheme val="minor"/>
      </rPr>
      <t>、网络欺诈事件。</t>
    </r>
    <r>
      <rPr>
        <sz val="10"/>
        <color rgb="FF000000"/>
        <rFont val="Times New Roman"/>
        <family val="1"/>
      </rPr>
      <t>0:</t>
    </r>
    <r>
      <rPr>
        <sz val="10"/>
        <color rgb="FF000000"/>
        <rFont val="宋体"/>
        <charset val="134"/>
        <scheme val="minor"/>
      </rPr>
      <t>其他</t>
    </r>
  </si>
  <si>
    <r>
      <rPr>
        <sz val="11"/>
        <color rgb="FF000000"/>
        <rFont val="宋体"/>
        <charset val="134"/>
        <scheme val="minor"/>
      </rPr>
      <t>规则来源（</t>
    </r>
    <r>
      <rPr>
        <sz val="10"/>
        <color rgb="FF000000"/>
        <rFont val="Times New Roman"/>
        <family val="1"/>
      </rPr>
      <t>1</t>
    </r>
    <r>
      <rPr>
        <sz val="10"/>
        <color rgb="FF000000"/>
        <rFont val="宋体"/>
        <charset val="134"/>
        <scheme val="minor"/>
      </rPr>
      <t>：工信部，</t>
    </r>
    <r>
      <rPr>
        <sz val="10"/>
        <color rgb="FF000000"/>
        <rFont val="Times New Roman"/>
        <family val="1"/>
      </rPr>
      <t>2</t>
    </r>
    <r>
      <rPr>
        <sz val="10"/>
        <color rgb="FF000000"/>
        <rFont val="宋体"/>
        <charset val="134"/>
        <scheme val="minor"/>
      </rPr>
      <t>：集团，</t>
    </r>
    <r>
      <rPr>
        <sz val="10"/>
        <color rgb="FF000000"/>
        <rFont val="Times New Roman"/>
        <family val="1"/>
      </rPr>
      <t>3:</t>
    </r>
    <r>
      <rPr>
        <sz val="10"/>
        <color rgb="FF000000"/>
        <rFont val="宋体"/>
        <charset val="134"/>
        <scheme val="minor"/>
      </rPr>
      <t>管局</t>
    </r>
    <r>
      <rPr>
        <sz val="10"/>
        <color rgb="FF000000"/>
        <rFont val="Times New Roman"/>
        <family val="1"/>
      </rPr>
      <t>,4:</t>
    </r>
    <r>
      <rPr>
        <sz val="10"/>
        <color rgb="FF000000"/>
        <rFont val="宋体"/>
        <charset val="134"/>
        <scheme val="minor"/>
      </rPr>
      <t>省公司</t>
    </r>
    <r>
      <rPr>
        <sz val="10"/>
        <color rgb="FF000000"/>
        <rFont val="Times New Roman"/>
        <family val="1"/>
      </rPr>
      <t>(5~10</t>
    </r>
    <r>
      <rPr>
        <sz val="10"/>
        <color rgb="FF000000"/>
        <rFont val="宋体"/>
        <charset val="134"/>
        <scheme val="minor"/>
      </rPr>
      <t>保留，</t>
    </r>
    <r>
      <rPr>
        <sz val="10"/>
        <color rgb="FF000000"/>
        <rFont val="Times New Roman"/>
        <family val="1"/>
      </rPr>
      <t>11</t>
    </r>
    <r>
      <rPr>
        <sz val="10"/>
        <color rgb="FF000000"/>
        <rFont val="宋体"/>
        <charset val="134"/>
        <scheme val="minor"/>
      </rPr>
      <t>后可自定义）</t>
    </r>
  </si>
  <si>
    <r>
      <rPr>
        <sz val="11"/>
        <color rgb="FF000000"/>
        <rFont val="宋体"/>
        <charset val="134"/>
        <scheme val="minor"/>
      </rPr>
      <t>规则</t>
    </r>
    <r>
      <rPr>
        <sz val="10"/>
        <color rgb="FF000000"/>
        <rFont val="Times New Roman"/>
        <family val="1"/>
      </rPr>
      <t>ID</t>
    </r>
    <r>
      <rPr>
        <sz val="10"/>
        <color rgb="FF000000"/>
        <rFont val="宋体"/>
        <charset val="134"/>
        <scheme val="minor"/>
      </rPr>
      <t>为</t>
    </r>
    <r>
      <rPr>
        <sz val="10"/>
        <color rgb="FF000000"/>
        <rFont val="Times New Roman"/>
        <family val="1"/>
      </rPr>
      <t>14</t>
    </r>
    <r>
      <rPr>
        <sz val="10"/>
        <color rgb="FF000000"/>
        <rFont val="宋体"/>
        <charset val="134"/>
        <scheme val="minor"/>
      </rPr>
      <t>位，大类（</t>
    </r>
    <r>
      <rPr>
        <sz val="10"/>
        <color rgb="FF000000"/>
        <rFont val="Times New Roman"/>
        <family val="1"/>
      </rPr>
      <t>2</t>
    </r>
    <r>
      <rPr>
        <sz val="10"/>
        <color rgb="FF000000"/>
        <rFont val="宋体"/>
        <charset val="134"/>
        <scheme val="minor"/>
      </rPr>
      <t>位）</t>
    </r>
    <r>
      <rPr>
        <sz val="10"/>
        <color rgb="FF000000"/>
        <rFont val="Times New Roman"/>
        <family val="1"/>
      </rPr>
      <t>+</t>
    </r>
    <r>
      <rPr>
        <sz val="10"/>
        <color rgb="FF000000"/>
        <rFont val="宋体"/>
        <charset val="134"/>
        <scheme val="minor"/>
      </rPr>
      <t>小类（</t>
    </r>
    <r>
      <rPr>
        <sz val="10"/>
        <color rgb="FF000000"/>
        <rFont val="Times New Roman"/>
        <family val="1"/>
      </rPr>
      <t>3</t>
    </r>
    <r>
      <rPr>
        <sz val="10"/>
        <color rgb="FF000000"/>
        <rFont val="宋体"/>
        <charset val="134"/>
        <scheme val="minor"/>
      </rPr>
      <t>位）</t>
    </r>
    <r>
      <rPr>
        <sz val="10"/>
        <color rgb="FF000000"/>
        <rFont val="Times New Roman"/>
        <family val="1"/>
      </rPr>
      <t>+</t>
    </r>
    <r>
      <rPr>
        <sz val="10"/>
        <color rgb="FF000000"/>
        <rFont val="宋体"/>
        <charset val="134"/>
        <scheme val="minor"/>
      </rPr>
      <t>渠道（</t>
    </r>
    <r>
      <rPr>
        <sz val="10"/>
        <color rgb="FF000000"/>
        <rFont val="Times New Roman"/>
        <family val="1"/>
      </rPr>
      <t>2</t>
    </r>
    <r>
      <rPr>
        <sz val="10"/>
        <color rgb="FF000000"/>
        <rFont val="宋体"/>
        <charset val="134"/>
        <scheme val="minor"/>
      </rPr>
      <t>位，规则</t>
    </r>
    <r>
      <rPr>
        <sz val="10"/>
        <color rgb="FF000000"/>
        <rFont val="Times New Roman"/>
        <family val="1"/>
      </rPr>
      <t>ID</t>
    </r>
    <r>
      <rPr>
        <sz val="10"/>
        <color rgb="FF000000"/>
        <rFont val="宋体"/>
        <charset val="134"/>
        <scheme val="minor"/>
      </rPr>
      <t>说明详见附录</t>
    </r>
    <r>
      <rPr>
        <sz val="10"/>
        <color rgb="FF000000"/>
        <rFont val="Times New Roman"/>
        <family val="1"/>
      </rPr>
      <t>A</t>
    </r>
    <r>
      <rPr>
        <sz val="10"/>
        <color rgb="FF000000"/>
        <rFont val="宋体"/>
        <charset val="134"/>
        <scheme val="minor"/>
      </rPr>
      <t>表</t>
    </r>
    <r>
      <rPr>
        <sz val="10"/>
        <color rgb="FF000000"/>
        <rFont val="Times New Roman"/>
        <family val="1"/>
      </rPr>
      <t>50</t>
    </r>
    <r>
      <rPr>
        <sz val="10"/>
        <color rgb="FF000000"/>
        <rFont val="宋体"/>
        <charset val="134"/>
        <scheme val="minor"/>
      </rPr>
      <t>）</t>
    </r>
    <r>
      <rPr>
        <sz val="10"/>
        <color rgb="FF000000"/>
        <rFont val="Times New Roman"/>
        <family val="1"/>
      </rPr>
      <t>+7</t>
    </r>
    <r>
      <rPr>
        <sz val="10"/>
        <color rgb="FF000000"/>
        <rFont val="宋体"/>
        <charset val="134"/>
        <scheme val="minor"/>
      </rPr>
      <t>位顺序号，如恶意程序前两位大类</t>
    </r>
    <r>
      <rPr>
        <sz val="10"/>
        <color rgb="FF000000"/>
        <rFont val="Times New Roman"/>
        <family val="1"/>
      </rPr>
      <t>28</t>
    </r>
    <r>
      <rPr>
        <sz val="10"/>
        <color rgb="FF000000"/>
        <rFont val="宋体"/>
        <charset val="134"/>
        <scheme val="minor"/>
      </rPr>
      <t>，小类填写危害类型（例如：</t>
    </r>
    <r>
      <rPr>
        <sz val="10"/>
        <color rgb="FF000000"/>
        <rFont val="Times New Roman"/>
        <family val="1"/>
      </rPr>
      <t>105</t>
    </r>
    <r>
      <rPr>
        <sz val="10"/>
        <color rgb="FF000000"/>
        <rFont val="宋体"/>
        <charset val="134"/>
        <scheme val="minor"/>
      </rPr>
      <t>），若渠道填写</t>
    </r>
    <r>
      <rPr>
        <sz val="10"/>
        <color rgb="FF000000"/>
        <rFont val="Times New Roman"/>
        <family val="1"/>
      </rPr>
      <t>10</t>
    </r>
    <r>
      <rPr>
        <sz val="10"/>
        <color rgb="FF000000"/>
        <rFont val="宋体"/>
        <charset val="134"/>
        <scheme val="minor"/>
      </rPr>
      <t>，如：</t>
    </r>
    <r>
      <rPr>
        <sz val="10"/>
        <color rgb="FF000000"/>
        <rFont val="Times New Roman"/>
        <family val="1"/>
      </rPr>
      <t>28101100000001</t>
    </r>
    <r>
      <rPr>
        <sz val="10"/>
        <color rgb="FF000000"/>
        <rFont val="宋体"/>
        <charset val="134"/>
        <scheme val="minor"/>
      </rPr>
      <t>（代表北京省公司下发的恶意程序规则），若渠道填写</t>
    </r>
    <r>
      <rPr>
        <sz val="10"/>
        <color rgb="FF000000"/>
        <rFont val="Times New Roman"/>
        <family val="1"/>
      </rPr>
      <t>41</t>
    </r>
    <r>
      <rPr>
        <sz val="10"/>
        <color rgb="FF000000"/>
        <rFont val="宋体"/>
        <charset val="134"/>
        <scheme val="minor"/>
      </rPr>
      <t>，如：</t>
    </r>
    <r>
      <rPr>
        <sz val="10"/>
        <color rgb="FF000000"/>
        <rFont val="Times New Roman"/>
        <family val="1"/>
      </rPr>
      <t>28101410000001</t>
    </r>
    <r>
      <rPr>
        <sz val="10"/>
        <color rgb="FF000000"/>
        <rFont val="宋体"/>
        <charset val="134"/>
        <scheme val="minor"/>
      </rPr>
      <t>（代表集团下发的恶意程序规则），若渠道填写</t>
    </r>
    <r>
      <rPr>
        <sz val="10"/>
        <color rgb="FF000000"/>
        <rFont val="Times New Roman"/>
        <family val="1"/>
      </rPr>
      <t>51</t>
    </r>
    <r>
      <rPr>
        <sz val="10"/>
        <color rgb="FF000000"/>
        <rFont val="宋体"/>
        <charset val="134"/>
        <scheme val="minor"/>
      </rPr>
      <t>，如：</t>
    </r>
    <r>
      <rPr>
        <sz val="10"/>
        <color rgb="FF000000"/>
        <rFont val="Times New Roman"/>
        <family val="1"/>
      </rPr>
      <t>28101510000001</t>
    </r>
    <r>
      <rPr>
        <sz val="10"/>
        <color rgb="FF000000"/>
        <rFont val="宋体"/>
        <charset val="134"/>
        <scheme val="minor"/>
      </rPr>
      <t>（代表某厂商需要主动上报的恶意程序规则）</t>
    </r>
  </si>
  <si>
    <r>
      <rPr>
        <sz val="11"/>
        <color rgb="FF000000"/>
        <rFont val="宋体"/>
        <charset val="134"/>
        <scheme val="minor"/>
      </rPr>
      <t>规则大类，单一特征库升级包上报事件必填（大类</t>
    </r>
    <r>
      <rPr>
        <sz val="10"/>
        <color rgb="FF000000"/>
        <rFont val="Times New Roman"/>
        <family val="1"/>
      </rPr>
      <t>28</t>
    </r>
    <r>
      <rPr>
        <sz val="10"/>
        <color rgb="FF000000"/>
        <rFont val="宋体"/>
        <charset val="134"/>
        <scheme val="minor"/>
      </rPr>
      <t>），主机受控事件必填（大类</t>
    </r>
    <r>
      <rPr>
        <sz val="10"/>
        <color rgb="FF000000"/>
        <rFont val="Times New Roman"/>
        <family val="1"/>
      </rPr>
      <t>20</t>
    </r>
    <r>
      <rPr>
        <sz val="10"/>
        <color rgb="FF000000"/>
        <rFont val="宋体"/>
        <charset val="134"/>
        <scheme val="minor"/>
      </rPr>
      <t>），网络攻击事件必填（大类</t>
    </r>
    <r>
      <rPr>
        <sz val="10"/>
        <color rgb="FF000000"/>
        <rFont val="Times New Roman"/>
        <family val="1"/>
      </rPr>
      <t>21-25</t>
    </r>
    <r>
      <rPr>
        <sz val="10"/>
        <color rgb="FF000000"/>
        <rFont val="宋体"/>
        <charset val="134"/>
        <scheme val="minor"/>
      </rPr>
      <t>），网络欺诈事件必填（大类</t>
    </r>
    <r>
      <rPr>
        <sz val="10"/>
        <color rgb="FF000000"/>
        <rFont val="Times New Roman"/>
        <family val="1"/>
      </rPr>
      <t>29</t>
    </r>
    <r>
      <rPr>
        <sz val="10"/>
        <color rgb="FF000000"/>
        <rFont val="宋体"/>
        <charset val="134"/>
        <scheme val="minor"/>
      </rPr>
      <t>），见附录</t>
    </r>
    <r>
      <rPr>
        <sz val="10"/>
        <color rgb="FF000000"/>
        <rFont val="Times New Roman"/>
        <family val="1"/>
      </rPr>
      <t>A</t>
    </r>
    <r>
      <rPr>
        <sz val="10"/>
        <color rgb="FF000000"/>
        <rFont val="宋体"/>
        <charset val="134"/>
        <scheme val="minor"/>
      </rPr>
      <t>表</t>
    </r>
    <r>
      <rPr>
        <sz val="10"/>
        <color rgb="FF000000"/>
        <rFont val="Times New Roman"/>
        <family val="1"/>
      </rPr>
      <t>23</t>
    </r>
    <r>
      <rPr>
        <sz val="10"/>
        <color rgb="FF000000"/>
        <rFont val="宋体"/>
        <charset val="134"/>
        <scheme val="minor"/>
      </rPr>
      <t>规则大小类编号表</t>
    </r>
  </si>
  <si>
    <r>
      <rPr>
        <sz val="11"/>
        <color rgb="FF000000"/>
        <rFont val="宋体"/>
        <charset val="134"/>
        <scheme val="minor"/>
      </rPr>
      <t>规则小类，单一特征库升级包上报事件、主机受控事件、网络攻击事件、网络欺诈事件、网络欺诈事件必填，见附录</t>
    </r>
    <r>
      <rPr>
        <sz val="10"/>
        <color rgb="FF000000"/>
        <rFont val="Times New Roman"/>
        <family val="1"/>
      </rPr>
      <t>A</t>
    </r>
    <r>
      <rPr>
        <sz val="10"/>
        <color rgb="FF000000"/>
        <rFont val="宋体"/>
        <charset val="134"/>
        <scheme val="minor"/>
      </rPr>
      <t>表</t>
    </r>
    <r>
      <rPr>
        <sz val="10"/>
        <color rgb="FF000000"/>
        <rFont val="Times New Roman"/>
        <family val="1"/>
      </rPr>
      <t>23</t>
    </r>
    <r>
      <rPr>
        <sz val="10"/>
        <color rgb="FF000000"/>
        <rFont val="宋体"/>
        <charset val="134"/>
        <scheme val="minor"/>
      </rPr>
      <t>规则大小类编号表</t>
    </r>
  </si>
  <si>
    <r>
      <rPr>
        <sz val="11"/>
        <color rgb="FF000000"/>
        <rFont val="宋体"/>
        <charset val="134"/>
        <scheme val="minor"/>
      </rPr>
      <t>动作（</t>
    </r>
    <r>
      <rPr>
        <sz val="10"/>
        <color rgb="FF000000"/>
        <rFont val="Times New Roman"/>
        <family val="1"/>
      </rPr>
      <t>0</t>
    </r>
    <r>
      <rPr>
        <sz val="10"/>
        <color rgb="FF000000"/>
        <rFont val="宋体"/>
        <charset val="134"/>
        <scheme val="minor"/>
      </rPr>
      <t>白名单</t>
    </r>
    <r>
      <rPr>
        <sz val="10"/>
        <color rgb="FF000000"/>
        <rFont val="Times New Roman"/>
        <family val="1"/>
      </rPr>
      <t>,1</t>
    </r>
    <r>
      <rPr>
        <sz val="10"/>
        <color rgb="FF000000"/>
        <rFont val="宋体"/>
        <charset val="134"/>
        <scheme val="minor"/>
      </rPr>
      <t>封堵</t>
    </r>
    <r>
      <rPr>
        <sz val="10"/>
        <color rgb="FF000000"/>
        <rFont val="Times New Roman"/>
        <family val="1"/>
      </rPr>
      <t>,2</t>
    </r>
    <r>
      <rPr>
        <sz val="10"/>
        <color rgb="FF000000"/>
        <rFont val="宋体"/>
        <charset val="134"/>
        <scheme val="minor"/>
      </rPr>
      <t>重定向</t>
    </r>
    <r>
      <rPr>
        <sz val="10"/>
        <color rgb="FF000000"/>
        <rFont val="Times New Roman"/>
        <family val="1"/>
      </rPr>
      <t>,3</t>
    </r>
    <r>
      <rPr>
        <sz val="10"/>
        <color rgb="FF000000"/>
        <rFont val="宋体"/>
        <charset val="134"/>
        <scheme val="minor"/>
      </rPr>
      <t>监测，默认值</t>
    </r>
    <r>
      <rPr>
        <sz val="10"/>
        <color rgb="FF000000"/>
        <rFont val="Times New Roman"/>
        <family val="1"/>
      </rPr>
      <t>3</t>
    </r>
    <r>
      <rPr>
        <sz val="10"/>
        <color rgb="FF000000"/>
        <rFont val="宋体"/>
        <charset val="134"/>
        <scheme val="minor"/>
      </rPr>
      <t>监测）</t>
    </r>
  </si>
  <si>
    <r>
      <rPr>
        <sz val="11"/>
        <color rgb="FF000000"/>
        <rFont val="宋体"/>
        <charset val="134"/>
        <scheme val="minor"/>
      </rPr>
      <t>威胁方向（控制端</t>
    </r>
    <r>
      <rPr>
        <sz val="10"/>
        <color rgb="FF000000"/>
        <rFont val="Times New Roman"/>
        <family val="1"/>
      </rPr>
      <t>0</t>
    </r>
    <r>
      <rPr>
        <sz val="10"/>
        <color rgb="FF000000"/>
        <rFont val="宋体"/>
        <charset val="134"/>
        <scheme val="minor"/>
      </rPr>
      <t>：无，</t>
    </r>
    <r>
      <rPr>
        <sz val="10"/>
        <color rgb="FF000000"/>
        <rFont val="Times New Roman"/>
        <family val="1"/>
      </rPr>
      <t>1</t>
    </r>
    <r>
      <rPr>
        <sz val="10"/>
        <color rgb="FF000000"/>
        <rFont val="宋体"/>
        <charset val="134"/>
        <scheme val="minor"/>
      </rPr>
      <t>：源</t>
    </r>
    <r>
      <rPr>
        <sz val="10"/>
        <color rgb="FF000000"/>
        <rFont val="Times New Roman"/>
        <family val="1"/>
      </rPr>
      <t>IP</t>
    </r>
    <r>
      <rPr>
        <sz val="10"/>
        <color rgb="FF000000"/>
        <rFont val="宋体"/>
        <charset val="134"/>
        <scheme val="minor"/>
      </rPr>
      <t>，</t>
    </r>
    <r>
      <rPr>
        <sz val="10"/>
        <color rgb="FF000000"/>
        <rFont val="Times New Roman"/>
        <family val="1"/>
      </rPr>
      <t>2</t>
    </r>
    <r>
      <rPr>
        <sz val="10"/>
        <color rgb="FF000000"/>
        <rFont val="宋体"/>
        <charset val="134"/>
        <scheme val="minor"/>
      </rPr>
      <t>：目的</t>
    </r>
    <r>
      <rPr>
        <sz val="10"/>
        <color rgb="FF000000"/>
        <rFont val="Times New Roman"/>
        <family val="1"/>
      </rPr>
      <t>IP</t>
    </r>
    <r>
      <rPr>
        <sz val="10"/>
        <color rgb="FF000000"/>
        <rFont val="宋体"/>
        <charset val="134"/>
        <scheme val="minor"/>
      </rPr>
      <t>，</t>
    </r>
    <r>
      <rPr>
        <sz val="10"/>
        <color rgb="FF000000"/>
        <rFont val="Times New Roman"/>
        <family val="1"/>
      </rPr>
      <t>3</t>
    </r>
    <r>
      <rPr>
        <sz val="10"/>
        <color rgb="FF000000"/>
        <rFont val="宋体"/>
        <charset val="134"/>
        <scheme val="minor"/>
      </rPr>
      <t>：源</t>
    </r>
    <r>
      <rPr>
        <sz val="10"/>
        <color rgb="FF000000"/>
        <rFont val="Times New Roman"/>
        <family val="1"/>
      </rPr>
      <t>+</t>
    </r>
    <r>
      <rPr>
        <sz val="10"/>
        <color rgb="FF000000"/>
        <rFont val="宋体"/>
        <charset val="134"/>
        <scheme val="minor"/>
      </rPr>
      <t>目的）</t>
    </r>
  </si>
  <si>
    <r>
      <rPr>
        <sz val="11"/>
        <color rgb="FF000000"/>
        <rFont val="宋体"/>
        <charset val="134"/>
        <scheme val="minor"/>
      </rPr>
      <t>重定向</t>
    </r>
    <r>
      <rPr>
        <sz val="10"/>
        <color rgb="FF000000"/>
        <rFont val="Times New Roman"/>
        <family val="1"/>
      </rPr>
      <t>URL</t>
    </r>
    <r>
      <rPr>
        <sz val="10"/>
        <color rgb="FF000000"/>
        <rFont val="宋体"/>
        <charset val="134"/>
        <scheme val="minor"/>
      </rPr>
      <t>，自定义目的地址必填</t>
    </r>
  </si>
  <si>
    <r>
      <rPr>
        <sz val="11"/>
        <color rgb="FF000000"/>
        <rFont val="宋体"/>
        <charset val="134"/>
        <scheme val="minor"/>
      </rPr>
      <t>传输层协议类型（</t>
    </r>
    <r>
      <rPr>
        <sz val="10"/>
        <color rgb="FF000000"/>
        <rFont val="Times New Roman"/>
        <family val="1"/>
      </rPr>
      <t>6</t>
    </r>
    <r>
      <rPr>
        <sz val="10"/>
        <color rgb="FF000000"/>
        <rFont val="宋体"/>
        <charset val="134"/>
        <scheme val="minor"/>
      </rPr>
      <t>：</t>
    </r>
    <r>
      <rPr>
        <sz val="10"/>
        <color rgb="FF000000"/>
        <rFont val="Times New Roman"/>
        <family val="1"/>
      </rPr>
      <t>tcp</t>
    </r>
    <r>
      <rPr>
        <sz val="10"/>
        <color rgb="FF000000"/>
        <rFont val="宋体"/>
        <charset val="134"/>
        <scheme val="minor"/>
      </rPr>
      <t>，</t>
    </r>
    <r>
      <rPr>
        <sz val="10"/>
        <color rgb="FF000000"/>
        <rFont val="Times New Roman"/>
        <family val="1"/>
      </rPr>
      <t>17</t>
    </r>
    <r>
      <rPr>
        <sz val="10"/>
        <color rgb="FF000000"/>
        <rFont val="宋体"/>
        <charset val="134"/>
        <scheme val="minor"/>
      </rPr>
      <t>：</t>
    </r>
    <r>
      <rPr>
        <sz val="10"/>
        <color rgb="FF000000"/>
        <rFont val="Times New Roman"/>
        <family val="1"/>
      </rPr>
      <t>udp</t>
    </r>
    <r>
      <rPr>
        <sz val="10"/>
        <color rgb="FF000000"/>
        <rFont val="宋体"/>
        <charset val="134"/>
        <scheme val="minor"/>
      </rPr>
      <t>）</t>
    </r>
  </si>
  <si>
    <r>
      <rPr>
        <sz val="11"/>
        <color rgb="FF000000"/>
        <rFont val="宋体"/>
        <charset val="134"/>
        <scheme val="minor"/>
      </rPr>
      <t>应用层协议，见附录表</t>
    </r>
    <r>
      <rPr>
        <sz val="10"/>
        <color rgb="FF000000"/>
        <rFont val="Times New Roman"/>
        <family val="1"/>
      </rPr>
      <t>21</t>
    </r>
    <r>
      <rPr>
        <sz val="10"/>
        <color rgb="FF000000"/>
        <rFont val="宋体"/>
        <charset val="134"/>
        <scheme val="minor"/>
      </rPr>
      <t>应用层协议类型代码（填协议名称）</t>
    </r>
  </si>
  <si>
    <r>
      <rPr>
        <sz val="11"/>
        <color rgb="FF000000"/>
        <rFont val="宋体"/>
        <charset val="134"/>
        <scheme val="minor"/>
      </rPr>
      <t>ip</t>
    </r>
    <r>
      <rPr>
        <sz val="10"/>
        <color rgb="FF000000"/>
        <rFont val="宋体"/>
        <charset val="134"/>
        <scheme val="minor"/>
      </rPr>
      <t>类型（</t>
    </r>
    <r>
      <rPr>
        <sz val="10"/>
        <color rgb="FF000000"/>
        <rFont val="Times New Roman"/>
        <family val="1"/>
      </rPr>
      <t>0</t>
    </r>
    <r>
      <rPr>
        <sz val="10"/>
        <color rgb="FF000000"/>
        <rFont val="宋体"/>
        <charset val="134"/>
        <scheme val="minor"/>
      </rPr>
      <t>：</t>
    </r>
    <r>
      <rPr>
        <sz val="10"/>
        <color rgb="FF000000"/>
        <rFont val="Times New Roman"/>
        <family val="1"/>
      </rPr>
      <t>ipv4</t>
    </r>
    <r>
      <rPr>
        <sz val="10"/>
        <color rgb="FF000000"/>
        <rFont val="宋体"/>
        <charset val="134"/>
        <scheme val="minor"/>
      </rPr>
      <t>，</t>
    </r>
    <r>
      <rPr>
        <sz val="10"/>
        <color rgb="FF000000"/>
        <rFont val="Times New Roman"/>
        <family val="1"/>
      </rPr>
      <t>1</t>
    </r>
    <r>
      <rPr>
        <sz val="10"/>
        <color rgb="FF000000"/>
        <rFont val="宋体"/>
        <charset val="134"/>
        <scheme val="minor"/>
      </rPr>
      <t>：</t>
    </r>
    <r>
      <rPr>
        <sz val="10"/>
        <color rgb="FF000000"/>
        <rFont val="Times New Roman"/>
        <family val="1"/>
      </rPr>
      <t>ipv6</t>
    </r>
    <r>
      <rPr>
        <sz val="10"/>
        <color rgb="FF000000"/>
        <rFont val="宋体"/>
        <charset val="134"/>
        <scheme val="minor"/>
      </rPr>
      <t>）</t>
    </r>
  </si>
  <si>
    <r>
      <rPr>
        <sz val="11"/>
        <color rgb="FF000000"/>
        <rFont val="宋体"/>
        <charset val="134"/>
        <scheme val="minor"/>
      </rPr>
      <t>源</t>
    </r>
    <r>
      <rPr>
        <sz val="10"/>
        <color rgb="FF000000"/>
        <rFont val="Times New Roman"/>
        <family val="1"/>
      </rPr>
      <t>IP</t>
    </r>
    <r>
      <rPr>
        <sz val="10"/>
        <color rgb="FF000000"/>
        <rFont val="宋体"/>
        <charset val="134"/>
        <scheme val="minor"/>
      </rPr>
      <t>，</t>
    </r>
    <r>
      <rPr>
        <sz val="10"/>
        <color rgb="FF000000"/>
        <rFont val="Times New Roman"/>
        <family val="1"/>
      </rPr>
      <t>ip</t>
    </r>
    <r>
      <rPr>
        <sz val="10"/>
        <color rgb="FF000000"/>
        <rFont val="宋体"/>
        <charset val="134"/>
        <scheme val="minor"/>
      </rPr>
      <t>类型为</t>
    </r>
    <r>
      <rPr>
        <sz val="10"/>
        <color rgb="FF000000"/>
        <rFont val="Times New Roman"/>
        <family val="1"/>
      </rPr>
      <t>ipv4</t>
    </r>
    <r>
      <rPr>
        <sz val="10"/>
        <color rgb="FF000000"/>
        <rFont val="宋体"/>
        <charset val="134"/>
        <scheme val="minor"/>
      </rPr>
      <t>时填写</t>
    </r>
    <r>
      <rPr>
        <sz val="10"/>
        <color rgb="FF000000"/>
        <rFont val="Times New Roman"/>
        <family val="1"/>
      </rPr>
      <t>IPv4</t>
    </r>
    <r>
      <rPr>
        <sz val="10"/>
        <color rgb="FF000000"/>
        <rFont val="宋体"/>
        <charset val="134"/>
        <scheme val="minor"/>
      </rPr>
      <t>地址，</t>
    </r>
    <r>
      <rPr>
        <sz val="10"/>
        <color rgb="FF000000"/>
        <rFont val="Times New Roman"/>
        <family val="1"/>
      </rPr>
      <t>ip</t>
    </r>
    <r>
      <rPr>
        <sz val="10"/>
        <color rgb="FF000000"/>
        <rFont val="宋体"/>
        <charset val="134"/>
        <scheme val="minor"/>
      </rPr>
      <t>类型为</t>
    </r>
    <r>
      <rPr>
        <sz val="10"/>
        <color rgb="FF000000"/>
        <rFont val="Times New Roman"/>
        <family val="1"/>
      </rPr>
      <t>ipv6</t>
    </r>
    <r>
      <rPr>
        <sz val="10"/>
        <color rgb="FF000000"/>
        <rFont val="宋体"/>
        <charset val="134"/>
        <scheme val="minor"/>
      </rPr>
      <t>时填写</t>
    </r>
    <r>
      <rPr>
        <sz val="10"/>
        <color rgb="FF000000"/>
        <rFont val="Times New Roman"/>
        <family val="1"/>
      </rPr>
      <t>IPv6</t>
    </r>
    <r>
      <rPr>
        <sz val="10"/>
        <color rgb="FF000000"/>
        <rFont val="宋体"/>
        <charset val="134"/>
        <scheme val="minor"/>
      </rPr>
      <t>地址</t>
    </r>
  </si>
  <si>
    <r>
      <rPr>
        <sz val="11"/>
        <color rgb="FF000000"/>
        <rFont val="宋体"/>
        <charset val="134"/>
        <scheme val="minor"/>
      </rPr>
      <t>目的</t>
    </r>
    <r>
      <rPr>
        <sz val="10"/>
        <color rgb="FF000000"/>
        <rFont val="Times New Roman"/>
        <family val="1"/>
      </rPr>
      <t>IP</t>
    </r>
    <r>
      <rPr>
        <sz val="10"/>
        <color rgb="FF000000"/>
        <rFont val="宋体"/>
        <charset val="134"/>
        <scheme val="minor"/>
      </rPr>
      <t>，</t>
    </r>
    <r>
      <rPr>
        <sz val="10"/>
        <color rgb="FF000000"/>
        <rFont val="Times New Roman"/>
        <family val="1"/>
      </rPr>
      <t>ip</t>
    </r>
    <r>
      <rPr>
        <sz val="10"/>
        <color rgb="FF000000"/>
        <rFont val="宋体"/>
        <charset val="134"/>
        <scheme val="minor"/>
      </rPr>
      <t>类型为</t>
    </r>
    <r>
      <rPr>
        <sz val="10"/>
        <color rgb="FF000000"/>
        <rFont val="Times New Roman"/>
        <family val="1"/>
      </rPr>
      <t>ipv4</t>
    </r>
    <r>
      <rPr>
        <sz val="10"/>
        <color rgb="FF000000"/>
        <rFont val="宋体"/>
        <charset val="134"/>
        <scheme val="minor"/>
      </rPr>
      <t>时填写</t>
    </r>
    <r>
      <rPr>
        <sz val="10"/>
        <color rgb="FF000000"/>
        <rFont val="Times New Roman"/>
        <family val="1"/>
      </rPr>
      <t>IPv4</t>
    </r>
    <r>
      <rPr>
        <sz val="10"/>
        <color rgb="FF000000"/>
        <rFont val="宋体"/>
        <charset val="134"/>
        <scheme val="minor"/>
      </rPr>
      <t>地址，</t>
    </r>
    <r>
      <rPr>
        <sz val="10"/>
        <color rgb="FF000000"/>
        <rFont val="Times New Roman"/>
        <family val="1"/>
      </rPr>
      <t>ip</t>
    </r>
    <r>
      <rPr>
        <sz val="10"/>
        <color rgb="FF000000"/>
        <rFont val="宋体"/>
        <charset val="134"/>
        <scheme val="minor"/>
      </rPr>
      <t>类型为</t>
    </r>
    <r>
      <rPr>
        <sz val="10"/>
        <color rgb="FF000000"/>
        <rFont val="Times New Roman"/>
        <family val="1"/>
      </rPr>
      <t>ipv6</t>
    </r>
    <r>
      <rPr>
        <sz val="10"/>
        <color rgb="FF000000"/>
        <rFont val="宋体"/>
        <charset val="134"/>
        <scheme val="minor"/>
      </rPr>
      <t>时填写</t>
    </r>
    <r>
      <rPr>
        <sz val="10"/>
        <color rgb="FF000000"/>
        <rFont val="Times New Roman"/>
        <family val="1"/>
      </rPr>
      <t>IPv6</t>
    </r>
    <r>
      <rPr>
        <sz val="10"/>
        <color rgb="FF000000"/>
        <rFont val="宋体"/>
        <charset val="134"/>
        <scheme val="minor"/>
      </rPr>
      <t>地址</t>
    </r>
  </si>
  <si>
    <r>
      <rPr>
        <sz val="11"/>
        <color rgb="FF000000"/>
        <rFont val="宋体"/>
        <charset val="134"/>
        <scheme val="minor"/>
      </rPr>
      <t>上行流量单位</t>
    </r>
    <r>
      <rPr>
        <sz val="10"/>
        <color rgb="FF000000"/>
        <rFont val="Times New Roman"/>
        <family val="1"/>
      </rPr>
      <t>Byte</t>
    </r>
  </si>
  <si>
    <r>
      <rPr>
        <sz val="11"/>
        <color rgb="FF000000"/>
        <rFont val="宋体"/>
        <charset val="134"/>
        <scheme val="minor"/>
      </rPr>
      <t>下行流量单位</t>
    </r>
    <r>
      <rPr>
        <sz val="10"/>
        <color rgb="FF000000"/>
        <rFont val="Times New Roman"/>
        <family val="1"/>
      </rPr>
      <t>Byte</t>
    </r>
  </si>
  <si>
    <r>
      <rPr>
        <sz val="11"/>
        <color rgb="FF000000"/>
        <rFont val="宋体"/>
        <charset val="134"/>
        <scheme val="minor"/>
      </rPr>
      <t>应用大类，见附录表</t>
    </r>
    <r>
      <rPr>
        <sz val="10"/>
        <color rgb="FF000000"/>
        <rFont val="Times New Roman"/>
        <family val="1"/>
      </rPr>
      <t>47</t>
    </r>
  </si>
  <si>
    <r>
      <rPr>
        <sz val="11"/>
        <color rgb="FF000000"/>
        <rFont val="宋体"/>
        <charset val="134"/>
        <scheme val="minor"/>
      </rPr>
      <t>应用小类，见附录表</t>
    </r>
    <r>
      <rPr>
        <sz val="10"/>
        <color rgb="FF000000"/>
        <rFont val="Times New Roman"/>
        <family val="1"/>
      </rPr>
      <t>48</t>
    </r>
  </si>
  <si>
    <r>
      <rPr>
        <sz val="11"/>
        <color rgb="FF000000"/>
        <rFont val="宋体"/>
        <charset val="134"/>
        <scheme val="minor"/>
      </rPr>
      <t>必填选填留存</t>
    </r>
    <r>
      <rPr>
        <sz val="10"/>
        <color rgb="FF000000"/>
        <rFont val="Times New Roman"/>
        <family val="1"/>
      </rPr>
      <t>pcap</t>
    </r>
    <r>
      <rPr>
        <sz val="10"/>
        <color rgb="FF000000"/>
        <rFont val="宋体"/>
        <charset val="134"/>
        <scheme val="minor"/>
      </rPr>
      <t>（</t>
    </r>
    <r>
      <rPr>
        <sz val="10"/>
        <color rgb="FF000000"/>
        <rFont val="Times New Roman"/>
        <family val="1"/>
      </rPr>
      <t>0</t>
    </r>
    <r>
      <rPr>
        <sz val="10"/>
        <color rgb="FF000000"/>
        <rFont val="宋体"/>
        <charset val="134"/>
        <scheme val="minor"/>
      </rPr>
      <t>：选填，</t>
    </r>
    <r>
      <rPr>
        <sz val="10"/>
        <color rgb="FF000000"/>
        <rFont val="Times New Roman"/>
        <family val="1"/>
      </rPr>
      <t>1</t>
    </r>
    <r>
      <rPr>
        <sz val="10"/>
        <color rgb="FF000000"/>
        <rFont val="宋体"/>
        <charset val="134"/>
        <scheme val="minor"/>
      </rPr>
      <t>：必填）</t>
    </r>
  </si>
  <si>
    <r>
      <rPr>
        <sz val="11"/>
        <color rgb="FF000000"/>
        <rFont val="宋体"/>
        <charset val="134"/>
        <scheme val="minor"/>
      </rPr>
      <t>文件</t>
    </r>
    <r>
      <rPr>
        <sz val="10"/>
        <color rgb="FF000000"/>
        <rFont val="Times New Roman"/>
        <family val="1"/>
      </rPr>
      <t>MD5</t>
    </r>
  </si>
  <si>
    <r>
      <rPr>
        <sz val="11"/>
        <color rgb="FF000000"/>
        <rFont val="宋体"/>
        <charset val="134"/>
        <scheme val="minor"/>
      </rPr>
      <t>http</t>
    </r>
    <r>
      <rPr>
        <sz val="10"/>
        <color rgb="FF000000"/>
        <rFont val="宋体"/>
        <charset val="134"/>
        <scheme val="minor"/>
      </rPr>
      <t>头中的</t>
    </r>
    <r>
      <rPr>
        <sz val="10"/>
        <color rgb="FF000000"/>
        <rFont val="Times New Roman"/>
        <family val="1"/>
      </rPr>
      <t>contentlength</t>
    </r>
    <r>
      <rPr>
        <sz val="10"/>
        <color rgb="FF000000"/>
        <rFont val="宋体"/>
        <charset val="134"/>
        <scheme val="minor"/>
      </rPr>
      <t>，若必填</t>
    </r>
    <r>
      <rPr>
        <sz val="10"/>
        <color rgb="FF000000"/>
        <rFont val="Times New Roman"/>
        <family val="1"/>
      </rPr>
      <t>http</t>
    </r>
    <r>
      <rPr>
        <sz val="10"/>
        <color rgb="FF000000"/>
        <rFont val="宋体"/>
        <charset val="134"/>
        <scheme val="minor"/>
      </rPr>
      <t>协议必填，选填则可为空</t>
    </r>
  </si>
  <si>
    <r>
      <rPr>
        <sz val="11"/>
        <color rgb="FF000000"/>
        <rFont val="宋体"/>
        <charset val="134"/>
        <scheme val="minor"/>
      </rPr>
      <t>选填</t>
    </r>
    <r>
      <rPr>
        <sz val="10"/>
        <color rgb="FF000000"/>
        <rFont val="Times New Roman"/>
        <family val="1"/>
      </rPr>
      <t>|if($31==HTTP)</t>
    </r>
  </si>
  <si>
    <r>
      <rPr>
        <sz val="11"/>
        <color rgb="FF000000"/>
        <rFont val="宋体"/>
        <charset val="134"/>
        <scheme val="minor"/>
      </rPr>
      <t>http</t>
    </r>
    <r>
      <rPr>
        <sz val="10"/>
        <color rgb="FF000000"/>
        <rFont val="宋体"/>
        <charset val="134"/>
        <scheme val="minor"/>
      </rPr>
      <t>方法，若必填</t>
    </r>
    <r>
      <rPr>
        <sz val="10"/>
        <color rgb="FF000000"/>
        <rFont val="Times New Roman"/>
        <family val="1"/>
      </rPr>
      <t>http</t>
    </r>
    <r>
      <rPr>
        <sz val="10"/>
        <color rgb="FF000000"/>
        <rFont val="宋体"/>
        <charset val="134"/>
        <scheme val="minor"/>
      </rPr>
      <t>协议必填，选填则可为空</t>
    </r>
  </si>
  <si>
    <r>
      <rPr>
        <sz val="11"/>
        <color rgb="FF000000"/>
        <rFont val="宋体"/>
        <charset val="134"/>
        <scheme val="minor"/>
      </rPr>
      <t>http</t>
    </r>
    <r>
      <rPr>
        <sz val="10"/>
        <color rgb="FF000000"/>
        <rFont val="宋体"/>
        <charset val="134"/>
        <scheme val="minor"/>
      </rPr>
      <t>头中的</t>
    </r>
    <r>
      <rPr>
        <sz val="10"/>
        <color rgb="FF000000"/>
        <rFont val="Times New Roman"/>
        <family val="1"/>
      </rPr>
      <t>contenttype</t>
    </r>
    <r>
      <rPr>
        <sz val="10"/>
        <color rgb="FF000000"/>
        <rFont val="宋体"/>
        <charset val="134"/>
        <scheme val="minor"/>
      </rPr>
      <t>，若必填</t>
    </r>
    <r>
      <rPr>
        <sz val="10"/>
        <color rgb="FF000000"/>
        <rFont val="Times New Roman"/>
        <family val="1"/>
      </rPr>
      <t>http</t>
    </r>
    <r>
      <rPr>
        <sz val="10"/>
        <color rgb="FF000000"/>
        <rFont val="宋体"/>
        <charset val="134"/>
        <scheme val="minor"/>
      </rPr>
      <t>协议必填，选填则可为空</t>
    </r>
  </si>
  <si>
    <r>
      <rPr>
        <sz val="11"/>
        <color rgb="FF000000"/>
        <rFont val="宋体"/>
        <charset val="134"/>
        <scheme val="minor"/>
      </rPr>
      <t>http</t>
    </r>
    <r>
      <rPr>
        <sz val="10"/>
        <color rgb="FF000000"/>
        <rFont val="宋体"/>
        <charset val="134"/>
        <scheme val="minor"/>
      </rPr>
      <t>头中的</t>
    </r>
    <r>
      <rPr>
        <sz val="10"/>
        <color rgb="FF000000"/>
        <rFont val="Times New Roman"/>
        <family val="1"/>
      </rPr>
      <t>useragent</t>
    </r>
    <r>
      <rPr>
        <sz val="10"/>
        <color rgb="FF000000"/>
        <rFont val="宋体"/>
        <charset val="134"/>
        <scheme val="minor"/>
      </rPr>
      <t>，若必填</t>
    </r>
    <r>
      <rPr>
        <sz val="10"/>
        <color rgb="FF000000"/>
        <rFont val="Times New Roman"/>
        <family val="1"/>
      </rPr>
      <t>http</t>
    </r>
    <r>
      <rPr>
        <sz val="10"/>
        <color rgb="FF000000"/>
        <rFont val="宋体"/>
        <charset val="134"/>
        <scheme val="minor"/>
      </rPr>
      <t>协议必填，选填则可为空</t>
    </r>
  </si>
  <si>
    <r>
      <rPr>
        <sz val="11"/>
        <color rgb="FF000000"/>
        <rFont val="宋体"/>
        <charset val="134"/>
        <scheme val="minor"/>
      </rPr>
      <t>HTTP</t>
    </r>
    <r>
      <rPr>
        <sz val="10"/>
        <color rgb="FF000000"/>
        <rFont val="宋体"/>
        <charset val="134"/>
        <scheme val="minor"/>
      </rPr>
      <t>协议为访问的</t>
    </r>
    <r>
      <rPr>
        <sz val="10"/>
        <color rgb="FF000000"/>
        <rFont val="Times New Roman"/>
        <family val="1"/>
      </rPr>
      <t>URL</t>
    </r>
    <r>
      <rPr>
        <sz val="10"/>
        <color rgb="FF000000"/>
        <rFont val="宋体"/>
        <charset val="134"/>
        <scheme val="minor"/>
      </rPr>
      <t>，</t>
    </r>
    <r>
      <rPr>
        <sz val="10"/>
        <color rgb="FF000000"/>
        <rFont val="Times New Roman"/>
        <family val="1"/>
      </rPr>
      <t>HTTPS</t>
    </r>
    <r>
      <rPr>
        <sz val="10"/>
        <color rgb="FF000000"/>
        <rFont val="宋体"/>
        <charset val="134"/>
        <scheme val="minor"/>
      </rPr>
      <t>协议为访问的域名</t>
    </r>
    <r>
      <rPr>
        <sz val="10"/>
        <color rgb="FF000000"/>
        <rFont val="Times New Roman"/>
        <family val="1"/>
      </rPr>
      <t xml:space="preserve">(SNI) </t>
    </r>
    <r>
      <rPr>
        <sz val="10"/>
        <color rgb="FF000000"/>
        <rFont val="宋体"/>
        <charset val="134"/>
        <scheme val="minor"/>
      </rPr>
      <t>，其他协议为空，最长为</t>
    </r>
    <r>
      <rPr>
        <sz val="10"/>
        <color rgb="FF000000"/>
        <rFont val="Times New Roman"/>
        <family val="1"/>
      </rPr>
      <t>2048</t>
    </r>
    <r>
      <rPr>
        <sz val="10"/>
        <color rgb="FF000000"/>
        <rFont val="宋体"/>
        <charset val="134"/>
        <scheme val="minor"/>
      </rPr>
      <t>字节</t>
    </r>
  </si>
  <si>
    <r>
      <rPr>
        <sz val="11"/>
        <color rgb="FF000000"/>
        <rFont val="宋体"/>
        <charset val="134"/>
        <scheme val="minor"/>
      </rPr>
      <t>选填</t>
    </r>
    <r>
      <rPr>
        <sz val="10"/>
        <color rgb="FF000000"/>
        <rFont val="Times New Roman"/>
        <family val="1"/>
      </rPr>
      <t>|if($31=="")</t>
    </r>
  </si>
  <si>
    <r>
      <rPr>
        <sz val="11"/>
        <color rgb="FF000000"/>
        <rFont val="宋体"/>
        <charset val="134"/>
        <scheme val="minor"/>
      </rPr>
      <t>对于有导出需求的规则（例如</t>
    </r>
    <r>
      <rPr>
        <sz val="10"/>
        <color rgb="FF000000"/>
        <rFont val="Times New Roman"/>
        <family val="1"/>
      </rPr>
      <t>SNORT</t>
    </r>
    <r>
      <rPr>
        <sz val="10"/>
        <color rgb="FF000000"/>
        <rFont val="宋体"/>
        <charset val="134"/>
        <scheme val="minor"/>
      </rPr>
      <t>，</t>
    </r>
    <r>
      <rPr>
        <sz val="10"/>
        <color rgb="FF000000"/>
        <rFont val="Times New Roman"/>
        <family val="1"/>
      </rPr>
      <t>MXT</t>
    </r>
    <r>
      <rPr>
        <sz val="10"/>
        <color rgb="FF000000"/>
        <rFont val="宋体"/>
        <charset val="134"/>
        <scheme val="minor"/>
      </rPr>
      <t>），填写命中后导出内容</t>
    </r>
  </si>
  <si>
    <r>
      <rPr>
        <sz val="11"/>
        <color rgb="FF000000"/>
        <rFont val="宋体"/>
        <charset val="134"/>
        <scheme val="minor"/>
      </rPr>
      <t>payload</t>
    </r>
    <r>
      <rPr>
        <sz val="10"/>
        <color rgb="FF000000"/>
        <rFont val="宋体"/>
        <charset val="134"/>
        <scheme val="minor"/>
      </rPr>
      <t>前</t>
    </r>
    <r>
      <rPr>
        <sz val="10"/>
        <color rgb="FF000000"/>
        <rFont val="Times New Roman"/>
        <family val="1"/>
      </rPr>
      <t>1024</t>
    </r>
    <r>
      <rPr>
        <sz val="10"/>
        <color rgb="FF000000"/>
        <rFont val="宋体"/>
        <charset val="134"/>
        <scheme val="minor"/>
      </rPr>
      <t>字节，</t>
    </r>
    <r>
      <rPr>
        <sz val="10"/>
        <color rgb="FF000000"/>
        <rFont val="Times New Roman"/>
        <family val="1"/>
      </rPr>
      <t>base64</t>
    </r>
    <r>
      <rPr>
        <sz val="10"/>
        <color rgb="FF000000"/>
        <rFont val="宋体"/>
        <charset val="134"/>
        <scheme val="minor"/>
      </rPr>
      <t>编码</t>
    </r>
  </si>
  <si>
    <t>message_type</t>
  </si>
  <si>
    <r>
      <rPr>
        <sz val="11"/>
        <color rgb="FF000000"/>
        <rFont val="宋体"/>
        <charset val="134"/>
        <scheme val="minor"/>
      </rPr>
      <t>1</t>
    </r>
    <r>
      <rPr>
        <sz val="10"/>
        <color rgb="FF000000"/>
        <rFont val="宋体"/>
        <charset val="134"/>
        <scheme val="minor"/>
      </rPr>
      <t>：</t>
    </r>
    <r>
      <rPr>
        <sz val="10"/>
        <color rgb="FF000000"/>
        <rFont val="Times New Roman"/>
        <family val="1"/>
      </rPr>
      <t>CONNECT</t>
    </r>
    <r>
      <rPr>
        <sz val="10"/>
        <color rgb="FF000000"/>
        <rFont val="宋体"/>
        <charset val="134"/>
        <scheme val="minor"/>
      </rPr>
      <t>，</t>
    </r>
    <r>
      <rPr>
        <sz val="10"/>
        <color rgb="FF000000"/>
        <rFont val="Times New Roman"/>
        <family val="1"/>
      </rPr>
      <t>2</t>
    </r>
    <r>
      <rPr>
        <sz val="10"/>
        <color rgb="FF000000"/>
        <rFont val="宋体"/>
        <charset val="134"/>
        <scheme val="minor"/>
      </rPr>
      <t>：</t>
    </r>
    <r>
      <rPr>
        <sz val="10"/>
        <color rgb="FF000000"/>
        <rFont val="Times New Roman"/>
        <family val="1"/>
      </rPr>
      <t>PUBLISH</t>
    </r>
    <r>
      <rPr>
        <sz val="10"/>
        <color rgb="FF000000"/>
        <rFont val="宋体"/>
        <charset val="134"/>
        <scheme val="minor"/>
      </rPr>
      <t>，</t>
    </r>
    <r>
      <rPr>
        <sz val="10"/>
        <color rgb="FF000000"/>
        <rFont val="Times New Roman"/>
        <family val="1"/>
      </rPr>
      <t>3</t>
    </r>
    <r>
      <rPr>
        <sz val="10"/>
        <color rgb="FF000000"/>
        <rFont val="宋体"/>
        <charset val="134"/>
        <scheme val="minor"/>
      </rPr>
      <t>：</t>
    </r>
    <r>
      <rPr>
        <sz val="10"/>
        <color rgb="FF000000"/>
        <rFont val="Times New Roman"/>
        <family val="1"/>
      </rPr>
      <t>SUBSCRIBE</t>
    </r>
    <r>
      <rPr>
        <sz val="10"/>
        <color rgb="FF000000"/>
        <rFont val="宋体"/>
        <charset val="134"/>
        <scheme val="minor"/>
      </rPr>
      <t>，</t>
    </r>
    <r>
      <rPr>
        <sz val="10"/>
        <color rgb="FF000000"/>
        <rFont val="Times New Roman"/>
        <family val="1"/>
      </rPr>
      <t>4</t>
    </r>
    <r>
      <rPr>
        <sz val="10"/>
        <color rgb="FF000000"/>
        <rFont val="宋体"/>
        <charset val="134"/>
        <scheme val="minor"/>
      </rPr>
      <t>：</t>
    </r>
    <r>
      <rPr>
        <sz val="10"/>
        <color rgb="FF000000"/>
        <rFont val="Times New Roman"/>
        <family val="1"/>
      </rPr>
      <t>UNSUBSCRIBE</t>
    </r>
    <r>
      <rPr>
        <sz val="10"/>
        <color rgb="FF000000"/>
        <rFont val="宋体"/>
        <charset val="134"/>
        <scheme val="minor"/>
      </rPr>
      <t>，</t>
    </r>
    <r>
      <rPr>
        <sz val="10"/>
        <color rgb="FF000000"/>
        <rFont val="Times New Roman"/>
        <family val="1"/>
      </rPr>
      <t>5</t>
    </r>
    <r>
      <rPr>
        <sz val="10"/>
        <color rgb="FF000000"/>
        <rFont val="宋体"/>
        <charset val="134"/>
        <scheme val="minor"/>
      </rPr>
      <t>：</t>
    </r>
    <r>
      <rPr>
        <sz val="10"/>
        <color rgb="FF000000"/>
        <rFont val="Times New Roman"/>
        <family val="1"/>
      </rPr>
      <t>PING</t>
    </r>
    <r>
      <rPr>
        <sz val="10"/>
        <color rgb="FF000000"/>
        <rFont val="宋体"/>
        <charset val="134"/>
        <scheme val="minor"/>
      </rPr>
      <t>，</t>
    </r>
    <r>
      <rPr>
        <sz val="10"/>
        <color rgb="FF000000"/>
        <rFont val="Times New Roman"/>
        <family val="1"/>
      </rPr>
      <t>6</t>
    </r>
    <r>
      <rPr>
        <sz val="10"/>
        <color rgb="FF000000"/>
        <rFont val="宋体"/>
        <charset val="134"/>
        <scheme val="minor"/>
      </rPr>
      <t>：</t>
    </r>
    <r>
      <rPr>
        <sz val="10"/>
        <color rgb="FF000000"/>
        <rFont val="Times New Roman"/>
        <family val="1"/>
      </rPr>
      <t>DISCONNECT</t>
    </r>
  </si>
  <si>
    <t>[1-6]</t>
  </si>
  <si>
    <t>connect_return_code</t>
  </si>
  <si>
    <t>[0-5]</t>
  </si>
  <si>
    <t>QoS</t>
  </si>
  <si>
    <r>
      <rPr>
        <sz val="11"/>
        <color rgb="FF000000"/>
        <rFont val="宋体"/>
        <charset val="134"/>
        <scheme val="minor"/>
      </rPr>
      <t>0</t>
    </r>
    <r>
      <rPr>
        <sz val="10"/>
        <color rgb="FF000000"/>
        <rFont val="宋体"/>
        <charset val="134"/>
        <scheme val="minor"/>
      </rPr>
      <t>：最多</t>
    </r>
    <r>
      <rPr>
        <sz val="10"/>
        <color rgb="FF000000"/>
        <rFont val="Times New Roman"/>
        <family val="1"/>
      </rPr>
      <t>1</t>
    </r>
    <r>
      <rPr>
        <sz val="10"/>
        <color rgb="FF000000"/>
        <rFont val="宋体"/>
        <charset val="134"/>
        <scheme val="minor"/>
      </rPr>
      <t>次，</t>
    </r>
    <r>
      <rPr>
        <sz val="10"/>
        <color rgb="FF000000"/>
        <rFont val="Times New Roman"/>
        <family val="1"/>
      </rPr>
      <t>1</t>
    </r>
    <r>
      <rPr>
        <sz val="10"/>
        <color rgb="FF000000"/>
        <rFont val="宋体"/>
        <charset val="134"/>
        <scheme val="minor"/>
      </rPr>
      <t>：最少一次，</t>
    </r>
    <r>
      <rPr>
        <sz val="10"/>
        <color rgb="FF000000"/>
        <rFont val="Times New Roman"/>
        <family val="1"/>
      </rPr>
      <t>2</t>
    </r>
    <r>
      <rPr>
        <sz val="10"/>
        <color rgb="FF000000"/>
        <rFont val="宋体"/>
        <charset val="134"/>
        <scheme val="minor"/>
      </rPr>
      <t>：等于</t>
    </r>
    <r>
      <rPr>
        <sz val="10"/>
        <color rgb="FF000000"/>
        <rFont val="Times New Roman"/>
        <family val="1"/>
      </rPr>
      <t>1</t>
    </r>
    <r>
      <rPr>
        <sz val="10"/>
        <color rgb="FF000000"/>
        <rFont val="宋体"/>
        <charset val="134"/>
        <scheme val="minor"/>
      </rPr>
      <t>次，</t>
    </r>
    <r>
      <rPr>
        <sz val="10"/>
        <color rgb="FF000000"/>
        <rFont val="Times New Roman"/>
        <family val="1"/>
      </rPr>
      <t>3</t>
    </r>
    <r>
      <rPr>
        <sz val="10"/>
        <color rgb="FF000000"/>
        <rFont val="宋体"/>
        <charset val="134"/>
        <scheme val="minor"/>
      </rPr>
      <t>：保留</t>
    </r>
  </si>
  <si>
    <t>RETAIN</t>
  </si>
  <si>
    <t>[0-1]</t>
  </si>
  <si>
    <t>username_flag</t>
  </si>
  <si>
    <t>用户名标识</t>
  </si>
  <si>
    <t>password_flag</t>
  </si>
  <si>
    <t>密码标识</t>
  </si>
  <si>
    <t>will_flag</t>
  </si>
  <si>
    <r>
      <rPr>
        <sz val="11"/>
        <color rgb="FF000000"/>
        <rFont val="宋体"/>
        <charset val="134"/>
        <scheme val="minor"/>
      </rPr>
      <t>非</t>
    </r>
    <r>
      <rPr>
        <sz val="10"/>
        <color rgb="FF000000"/>
        <rFont val="Times New Roman"/>
        <family val="1"/>
      </rPr>
      <t>DISCONNECT</t>
    </r>
    <r>
      <rPr>
        <sz val="10"/>
        <color rgb="FF000000"/>
        <rFont val="宋体"/>
        <charset val="134"/>
        <scheme val="minor"/>
      </rPr>
      <t>中断的遗愿标识，</t>
    </r>
    <r>
      <rPr>
        <sz val="10"/>
        <color rgb="FF000000"/>
        <rFont val="Times New Roman"/>
        <family val="1"/>
      </rPr>
      <t>0</t>
    </r>
    <r>
      <rPr>
        <sz val="10"/>
        <color rgb="FF000000"/>
        <rFont val="宋体"/>
        <charset val="134"/>
        <scheme val="minor"/>
      </rPr>
      <t>：无遗愿，</t>
    </r>
    <r>
      <rPr>
        <sz val="10"/>
        <color rgb="FF000000"/>
        <rFont val="Times New Roman"/>
        <family val="1"/>
      </rPr>
      <t>1</t>
    </r>
    <r>
      <rPr>
        <sz val="10"/>
        <color rgb="FF000000"/>
        <rFont val="宋体"/>
        <charset val="134"/>
        <scheme val="minor"/>
      </rPr>
      <t>：遗愿生效</t>
    </r>
  </si>
  <si>
    <t>will_QoS</t>
  </si>
  <si>
    <r>
      <rPr>
        <sz val="11"/>
        <color rgb="FF000000"/>
        <rFont val="宋体"/>
        <charset val="134"/>
        <scheme val="minor"/>
      </rPr>
      <t>0</t>
    </r>
    <r>
      <rPr>
        <sz val="10"/>
        <color rgb="FF000000"/>
        <rFont val="宋体"/>
        <charset val="134"/>
        <scheme val="minor"/>
      </rPr>
      <t>：最多</t>
    </r>
    <r>
      <rPr>
        <sz val="10"/>
        <color rgb="FF000000"/>
        <rFont val="Times New Roman"/>
        <family val="1"/>
      </rPr>
      <t>1</t>
    </r>
    <r>
      <rPr>
        <sz val="10"/>
        <color rgb="FF000000"/>
        <rFont val="宋体"/>
        <charset val="134"/>
        <scheme val="minor"/>
      </rPr>
      <t>次</t>
    </r>
    <r>
      <rPr>
        <sz val="10"/>
        <color rgb="FF000000"/>
        <rFont val="Times New Roman"/>
        <family val="1"/>
      </rPr>
      <t>1</t>
    </r>
    <r>
      <rPr>
        <sz val="10"/>
        <color rgb="FF000000"/>
        <rFont val="宋体"/>
        <charset val="134"/>
        <scheme val="minor"/>
      </rPr>
      <t>：最少一次</t>
    </r>
    <r>
      <rPr>
        <sz val="10"/>
        <color rgb="FF000000"/>
        <rFont val="Times New Roman"/>
        <family val="1"/>
      </rPr>
      <t>2</t>
    </r>
    <r>
      <rPr>
        <sz val="10"/>
        <color rgb="FF000000"/>
        <rFont val="宋体"/>
        <charset val="134"/>
        <scheme val="minor"/>
      </rPr>
      <t>：等于</t>
    </r>
    <r>
      <rPr>
        <sz val="10"/>
        <color rgb="FF000000"/>
        <rFont val="Times New Roman"/>
        <family val="1"/>
      </rPr>
      <t>1</t>
    </r>
    <r>
      <rPr>
        <sz val="10"/>
        <color rgb="FF000000"/>
        <rFont val="宋体"/>
        <charset val="134"/>
        <scheme val="minor"/>
      </rPr>
      <t>次</t>
    </r>
    <r>
      <rPr>
        <sz val="10"/>
        <color rgb="FF000000"/>
        <rFont val="Times New Roman"/>
        <family val="1"/>
      </rPr>
      <t>3</t>
    </r>
    <r>
      <rPr>
        <sz val="10"/>
        <color rgb="FF000000"/>
        <rFont val="宋体"/>
        <charset val="134"/>
        <scheme val="minor"/>
      </rPr>
      <t>：保留</t>
    </r>
  </si>
  <si>
    <t>will_retain</t>
  </si>
  <si>
    <r>
      <rPr>
        <sz val="11"/>
        <color rgb="FF000000"/>
        <rFont val="宋体"/>
        <charset val="134"/>
        <scheme val="minor"/>
      </rPr>
      <t>0</t>
    </r>
    <r>
      <rPr>
        <sz val="10"/>
        <color rgb="FF000000"/>
        <rFont val="宋体"/>
        <charset val="134"/>
        <scheme val="minor"/>
      </rPr>
      <t>：不推送给后续订阅</t>
    </r>
    <r>
      <rPr>
        <sz val="10"/>
        <color rgb="FF000000"/>
        <rFont val="Times New Roman"/>
        <family val="1"/>
      </rPr>
      <t>1</t>
    </r>
    <r>
      <rPr>
        <sz val="10"/>
        <color rgb="FF000000"/>
        <rFont val="宋体"/>
        <charset val="134"/>
        <scheme val="minor"/>
      </rPr>
      <t>：推送给后续订阅</t>
    </r>
  </si>
  <si>
    <t>clean_session</t>
  </si>
  <si>
    <r>
      <rPr>
        <sz val="11"/>
        <color rgb="FF000000"/>
        <rFont val="宋体"/>
        <charset val="134"/>
        <scheme val="minor"/>
      </rPr>
      <t>0</t>
    </r>
    <r>
      <rPr>
        <sz val="10"/>
        <color rgb="FF000000"/>
        <rFont val="宋体"/>
        <charset val="134"/>
        <scheme val="minor"/>
      </rPr>
      <t>：客户端断线，要保存为其要推送的信息，重连后推送</t>
    </r>
    <r>
      <rPr>
        <sz val="10"/>
        <color rgb="FF000000"/>
        <rFont val="Times New Roman"/>
        <family val="1"/>
      </rPr>
      <t>1</t>
    </r>
    <r>
      <rPr>
        <sz val="10"/>
        <color rgb="FF000000"/>
        <rFont val="宋体"/>
        <charset val="134"/>
        <scheme val="minor"/>
      </rPr>
      <t>：断线，服务器清理信息</t>
    </r>
  </si>
  <si>
    <t>keepalive</t>
  </si>
  <si>
    <t>心跳时间间隔，单位秒</t>
  </si>
  <si>
    <t>client_id</t>
  </si>
  <si>
    <r>
      <rPr>
        <sz val="11"/>
        <color rgb="FF000000"/>
        <rFont val="宋体"/>
        <charset val="134"/>
        <scheme val="minor"/>
      </rPr>
      <t>客户端</t>
    </r>
    <r>
      <rPr>
        <sz val="10"/>
        <color rgb="FF000000"/>
        <rFont val="Times New Roman"/>
        <family val="1"/>
      </rPr>
      <t>ID</t>
    </r>
  </si>
  <si>
    <t>will_topic</t>
  </si>
  <si>
    <r>
      <rPr>
        <sz val="11"/>
        <color rgb="FF000000"/>
        <rFont val="宋体"/>
        <charset val="134"/>
        <scheme val="minor"/>
      </rPr>
      <t>遗愿</t>
    </r>
    <r>
      <rPr>
        <sz val="10"/>
        <color rgb="FF000000"/>
        <rFont val="Times New Roman"/>
        <family val="1"/>
      </rPr>
      <t>topic</t>
    </r>
  </si>
  <si>
    <t>will_message</t>
  </si>
  <si>
    <r>
      <rPr>
        <sz val="11"/>
        <color rgb="FF000000"/>
        <rFont val="宋体"/>
        <charset val="134"/>
        <scheme val="minor"/>
      </rPr>
      <t>遗愿</t>
    </r>
    <r>
      <rPr>
        <sz val="10"/>
        <color rgb="FF000000"/>
        <rFont val="Times New Roman"/>
        <family val="1"/>
      </rPr>
      <t>message</t>
    </r>
  </si>
  <si>
    <t>topic_name</t>
  </si>
  <si>
    <t>订阅消息标识</t>
  </si>
  <si>
    <t>RespDelay</t>
  </si>
  <si>
    <t>响应时延，单位毫秒，根据请求包与应答包的时间差计算</t>
  </si>
  <si>
    <t>SYNtime</t>
  </si>
  <si>
    <r>
      <rPr>
        <sz val="11"/>
        <color rgb="FF000000"/>
        <rFont val="宋体"/>
        <charset val="134"/>
        <scheme val="minor"/>
      </rPr>
      <t>SYN</t>
    </r>
    <r>
      <rPr>
        <sz val="10"/>
        <color rgb="FF000000"/>
        <rFont val="宋体"/>
        <charset val="134"/>
        <scheme val="minor"/>
      </rPr>
      <t>时间戳</t>
    </r>
    <r>
      <rPr>
        <sz val="10"/>
        <color rgb="FF000000"/>
        <rFont val="Times New Roman"/>
        <family val="1"/>
      </rPr>
      <t>,</t>
    </r>
    <r>
      <rPr>
        <sz val="10"/>
        <color rgb="FF000000"/>
        <rFont val="宋体"/>
        <charset val="134"/>
        <scheme val="minor"/>
      </rPr>
      <t>，</t>
    </r>
    <r>
      <rPr>
        <sz val="10"/>
        <color rgb="FF000000"/>
        <rFont val="Times New Roman"/>
        <family val="1"/>
      </rPr>
      <t>UTC</t>
    </r>
    <r>
      <rPr>
        <sz val="10"/>
        <color rgb="FF000000"/>
        <rFont val="宋体"/>
        <charset val="134"/>
        <scheme val="minor"/>
      </rPr>
      <t>时间，从</t>
    </r>
    <r>
      <rPr>
        <sz val="10"/>
        <color rgb="FF000000"/>
        <rFont val="Times New Roman"/>
        <family val="1"/>
      </rPr>
      <t>1970/1/1 00:00:00</t>
    </r>
    <r>
      <rPr>
        <sz val="10"/>
        <color rgb="FF000000"/>
        <rFont val="宋体"/>
        <charset val="134"/>
        <scheme val="minor"/>
      </rPr>
      <t>开始到当前的毫秒数</t>
    </r>
    <r>
      <rPr>
        <sz val="10"/>
        <color rgb="FF000000"/>
        <rFont val="Times New Roman"/>
        <family val="1"/>
      </rPr>
      <t>,tcp</t>
    </r>
    <r>
      <rPr>
        <sz val="10"/>
        <color rgb="FF000000"/>
        <rFont val="宋体"/>
        <charset val="134"/>
        <scheme val="minor"/>
      </rPr>
      <t>协议有值，单位毫秒；非</t>
    </r>
    <r>
      <rPr>
        <sz val="10"/>
        <color rgb="FF000000"/>
        <rFont val="Times New Roman"/>
        <family val="1"/>
      </rPr>
      <t>tcp</t>
    </r>
    <r>
      <rPr>
        <sz val="10"/>
        <color rgb="FF000000"/>
        <rFont val="宋体"/>
        <charset val="134"/>
        <scheme val="minor"/>
      </rPr>
      <t>填空</t>
    </r>
  </si>
  <si>
    <t>SYNACKtime</t>
  </si>
  <si>
    <r>
      <rPr>
        <sz val="11"/>
        <color rgb="FF000000"/>
        <rFont val="宋体"/>
        <charset val="134"/>
        <scheme val="minor"/>
      </rPr>
      <t>SYNACK</t>
    </r>
    <r>
      <rPr>
        <sz val="10"/>
        <color rgb="FF000000"/>
        <rFont val="宋体"/>
        <charset val="134"/>
        <scheme val="minor"/>
      </rPr>
      <t>时间戳，</t>
    </r>
    <r>
      <rPr>
        <sz val="10"/>
        <color rgb="FF000000"/>
        <rFont val="Times New Roman"/>
        <family val="1"/>
      </rPr>
      <t>UTC</t>
    </r>
    <r>
      <rPr>
        <sz val="10"/>
        <color rgb="FF000000"/>
        <rFont val="宋体"/>
        <charset val="134"/>
        <scheme val="minor"/>
      </rPr>
      <t>时间，从</t>
    </r>
    <r>
      <rPr>
        <sz val="10"/>
        <color rgb="FF000000"/>
        <rFont val="Times New Roman"/>
        <family val="1"/>
      </rPr>
      <t>1970/1/1 00:00:00</t>
    </r>
    <r>
      <rPr>
        <sz val="10"/>
        <color rgb="FF000000"/>
        <rFont val="宋体"/>
        <charset val="134"/>
        <scheme val="minor"/>
      </rPr>
      <t>开始到当前的毫秒数</t>
    </r>
    <r>
      <rPr>
        <sz val="10"/>
        <color rgb="FF000000"/>
        <rFont val="Times New Roman"/>
        <family val="1"/>
      </rPr>
      <t>,tcp</t>
    </r>
    <r>
      <rPr>
        <sz val="10"/>
        <color rgb="FF000000"/>
        <rFont val="宋体"/>
        <charset val="134"/>
        <scheme val="minor"/>
      </rPr>
      <t>协议有值，单位毫秒；非</t>
    </r>
    <r>
      <rPr>
        <sz val="10"/>
        <color rgb="FF000000"/>
        <rFont val="Times New Roman"/>
        <family val="1"/>
      </rPr>
      <t>tcp</t>
    </r>
    <r>
      <rPr>
        <sz val="10"/>
        <color rgb="FF000000"/>
        <rFont val="宋体"/>
        <charset val="134"/>
        <scheme val="minor"/>
      </rPr>
      <t>填空</t>
    </r>
  </si>
  <si>
    <t>ACKtime</t>
  </si>
  <si>
    <r>
      <rPr>
        <sz val="11"/>
        <color rgb="FF000000"/>
        <rFont val="宋体"/>
        <charset val="134"/>
        <scheme val="minor"/>
      </rPr>
      <t>ACK</t>
    </r>
    <r>
      <rPr>
        <sz val="10"/>
        <color rgb="FF000000"/>
        <rFont val="宋体"/>
        <charset val="134"/>
        <scheme val="minor"/>
      </rPr>
      <t>时间戳，</t>
    </r>
    <r>
      <rPr>
        <sz val="10"/>
        <color rgb="FF000000"/>
        <rFont val="Times New Roman"/>
        <family val="1"/>
      </rPr>
      <t>UTC</t>
    </r>
    <r>
      <rPr>
        <sz val="10"/>
        <color rgb="FF000000"/>
        <rFont val="宋体"/>
        <charset val="134"/>
        <scheme val="minor"/>
      </rPr>
      <t>时间，从</t>
    </r>
    <r>
      <rPr>
        <sz val="10"/>
        <color rgb="FF000000"/>
        <rFont val="Times New Roman"/>
        <family val="1"/>
      </rPr>
      <t>1970/1/1 00:00:00</t>
    </r>
    <r>
      <rPr>
        <sz val="10"/>
        <color rgb="FF000000"/>
        <rFont val="宋体"/>
        <charset val="134"/>
        <scheme val="minor"/>
      </rPr>
      <t>开始到当前的毫秒数</t>
    </r>
    <r>
      <rPr>
        <sz val="10"/>
        <color rgb="FF000000"/>
        <rFont val="Times New Roman"/>
        <family val="1"/>
      </rPr>
      <t>,tcp</t>
    </r>
    <r>
      <rPr>
        <sz val="10"/>
        <color rgb="FF000000"/>
        <rFont val="宋体"/>
        <charset val="134"/>
        <scheme val="minor"/>
      </rPr>
      <t>协议有值，单位毫秒；非</t>
    </r>
    <r>
      <rPr>
        <sz val="10"/>
        <color rgb="FF000000"/>
        <rFont val="Times New Roman"/>
        <family val="1"/>
      </rPr>
      <t>tcp</t>
    </r>
    <r>
      <rPr>
        <sz val="10"/>
        <color rgb="FF000000"/>
        <rFont val="宋体"/>
        <charset val="134"/>
        <scheme val="minor"/>
      </rPr>
      <t>填空</t>
    </r>
  </si>
  <si>
    <r>
      <rPr>
        <sz val="10"/>
        <color rgb="FF000000"/>
        <rFont val="Times New Roman"/>
        <family val="1"/>
      </rPr>
      <t xml:space="preserve">源 IP </t>
    </r>
    <r>
      <rPr>
        <sz val="10"/>
        <color rgb="FF000000"/>
        <rFont val="宋体"/>
        <charset val="134"/>
        <scheme val="minor"/>
      </rPr>
      <t>地址，</t>
    </r>
    <r>
      <rPr>
        <sz val="10"/>
        <color rgb="FF000000"/>
        <rFont val="Times New Roman"/>
        <family val="1"/>
      </rPr>
      <t xml:space="preserve"> IPV4 </t>
    </r>
    <r>
      <rPr>
        <sz val="10"/>
        <color rgb="FF000000"/>
        <rFont val="宋体"/>
        <charset val="134"/>
        <scheme val="minor"/>
      </rPr>
      <t>地</t>
    </r>
    <r>
      <rPr>
        <sz val="10"/>
        <color rgb="FF000000"/>
        <rFont val="Times New Roman"/>
        <family val="1"/>
      </rPr>
      <t xml:space="preserve"> </t>
    </r>
    <r>
      <rPr>
        <sz val="10"/>
        <color rgb="FF000000"/>
        <rFont val="宋体"/>
        <charset val="134"/>
        <scheme val="minor"/>
      </rPr>
      <t>址用</t>
    </r>
    <r>
      <rPr>
        <sz val="10"/>
        <color rgb="FF000000"/>
        <rFont val="Times New Roman"/>
        <family val="1"/>
      </rPr>
      <t>“</t>
    </r>
    <r>
      <rPr>
        <sz val="10"/>
        <color rgb="FF000000"/>
        <rFont val="宋体"/>
        <charset val="134"/>
        <scheme val="minor"/>
      </rPr>
      <t>点分十进制</t>
    </r>
    <r>
      <rPr>
        <sz val="10"/>
        <color rgb="FF000000"/>
        <rFont val="Times New Roman"/>
        <family val="1"/>
      </rPr>
      <t xml:space="preserve">” </t>
    </r>
    <r>
      <rPr>
        <sz val="10"/>
        <color rgb="FF000000"/>
        <rFont val="宋体"/>
        <charset val="134"/>
        <scheme val="minor"/>
      </rPr>
      <t>表示，</t>
    </r>
    <r>
      <rPr>
        <sz val="10"/>
        <color rgb="FF000000"/>
        <rFont val="Times New Roman"/>
        <family val="1"/>
      </rPr>
      <t xml:space="preserve"> IPV6 </t>
    </r>
    <r>
      <rPr>
        <sz val="10"/>
        <color rgb="FF000000"/>
        <rFont val="宋体"/>
        <charset val="134"/>
        <scheme val="minor"/>
      </rPr>
      <t>地址用</t>
    </r>
    <r>
      <rPr>
        <sz val="10"/>
        <color rgb="FF000000"/>
        <rFont val="Times New Roman"/>
        <family val="1"/>
      </rPr>
      <t xml:space="preserve"> “</t>
    </r>
    <r>
      <rPr>
        <sz val="10"/>
        <color rgb="FF000000"/>
        <rFont val="宋体"/>
        <charset val="134"/>
        <scheme val="minor"/>
      </rPr>
      <t>冒分十六进制</t>
    </r>
    <r>
      <rPr>
        <sz val="10"/>
        <color rgb="FF000000"/>
        <rFont val="Times New Roman"/>
        <family val="1"/>
      </rPr>
      <t>”</t>
    </r>
    <r>
      <rPr>
        <sz val="10"/>
        <color rgb="FF000000"/>
        <rFont val="宋体"/>
        <charset val="134"/>
        <scheme val="minor"/>
      </rPr>
      <t>表</t>
    </r>
    <r>
      <rPr>
        <sz val="10"/>
        <color rgb="FF000000"/>
        <rFont val="Times New Roman"/>
        <family val="1"/>
      </rPr>
      <t xml:space="preserve"> </t>
    </r>
    <r>
      <rPr>
        <sz val="10"/>
        <color rgb="FF000000"/>
        <rFont val="宋体"/>
        <charset val="134"/>
        <scheme val="minor"/>
      </rPr>
      <t>示。</t>
    </r>
  </si>
  <si>
    <r>
      <rPr>
        <sz val="10"/>
        <color rgb="FF000000"/>
        <rFont val="Times New Roman"/>
        <family val="1"/>
      </rPr>
      <t xml:space="preserve">目的 IP </t>
    </r>
    <r>
      <rPr>
        <sz val="10"/>
        <color rgb="FF000000"/>
        <rFont val="宋体"/>
        <charset val="134"/>
        <scheme val="minor"/>
      </rPr>
      <t>地址，</t>
    </r>
    <r>
      <rPr>
        <sz val="10"/>
        <color rgb="FF000000"/>
        <rFont val="Times New Roman"/>
        <family val="1"/>
      </rPr>
      <t xml:space="preserve"> IPV4 </t>
    </r>
    <r>
      <rPr>
        <sz val="10"/>
        <color rgb="FF000000"/>
        <rFont val="宋体"/>
        <charset val="134"/>
        <scheme val="minor"/>
      </rPr>
      <t>地址用</t>
    </r>
    <r>
      <rPr>
        <sz val="10"/>
        <color rgb="FF000000"/>
        <rFont val="Times New Roman"/>
        <family val="1"/>
      </rPr>
      <t xml:space="preserve"> “ </t>
    </r>
    <r>
      <rPr>
        <sz val="10"/>
        <color rgb="FF000000"/>
        <rFont val="宋体"/>
        <charset val="134"/>
        <scheme val="minor"/>
      </rPr>
      <t>点分十进</t>
    </r>
    <r>
      <rPr>
        <sz val="10"/>
        <color rgb="FF000000"/>
        <rFont val="Times New Roman"/>
        <family val="1"/>
      </rPr>
      <t xml:space="preserve"> </t>
    </r>
    <r>
      <rPr>
        <sz val="10"/>
        <color rgb="FF000000"/>
        <rFont val="宋体"/>
        <charset val="134"/>
        <scheme val="minor"/>
      </rPr>
      <t>制</t>
    </r>
    <r>
      <rPr>
        <sz val="10"/>
        <color rgb="FF000000"/>
        <rFont val="Times New Roman"/>
        <family val="1"/>
      </rPr>
      <t>”</t>
    </r>
    <r>
      <rPr>
        <sz val="10"/>
        <color rgb="FF000000"/>
        <rFont val="宋体"/>
        <charset val="134"/>
        <scheme val="minor"/>
      </rPr>
      <t>表示，</t>
    </r>
    <r>
      <rPr>
        <sz val="10"/>
        <color rgb="FF000000"/>
        <rFont val="Times New Roman"/>
        <family val="1"/>
      </rPr>
      <t xml:space="preserve"> IPV6 </t>
    </r>
    <r>
      <rPr>
        <sz val="10"/>
        <color rgb="FF000000"/>
        <rFont val="宋体"/>
        <charset val="134"/>
        <scheme val="minor"/>
      </rPr>
      <t>地址</t>
    </r>
    <r>
      <rPr>
        <sz val="10"/>
        <color rgb="FF000000"/>
        <rFont val="Times New Roman"/>
        <family val="1"/>
      </rPr>
      <t xml:space="preserve"> </t>
    </r>
    <r>
      <rPr>
        <sz val="10"/>
        <color rgb="FF000000"/>
        <rFont val="宋体"/>
        <charset val="134"/>
        <scheme val="minor"/>
      </rPr>
      <t>用</t>
    </r>
    <r>
      <rPr>
        <sz val="10"/>
        <color rgb="FF000000"/>
        <rFont val="Times New Roman"/>
        <family val="1"/>
      </rPr>
      <t>“</t>
    </r>
    <r>
      <rPr>
        <sz val="10"/>
        <color rgb="FF000000"/>
        <rFont val="宋体"/>
        <charset val="134"/>
        <scheme val="minor"/>
      </rPr>
      <t>冒分十六进制</t>
    </r>
    <r>
      <rPr>
        <sz val="10"/>
        <color rgb="FF000000"/>
        <rFont val="Times New Roman"/>
        <family val="1"/>
      </rPr>
      <t xml:space="preserve">” </t>
    </r>
    <r>
      <rPr>
        <sz val="10"/>
        <color rgb="FF000000"/>
        <rFont val="宋体"/>
        <charset val="134"/>
        <scheme val="minor"/>
      </rPr>
      <t>表示。</t>
    </r>
  </si>
  <si>
    <t>传输层协议类型,6：tcp;17：udpapp名称;资产类型为3或4时则必填</t>
  </si>
  <si>
    <r>
      <rPr>
        <sz val="10"/>
        <color rgb="FF000000"/>
        <rFont val="Times New Roman"/>
        <family val="1"/>
      </rPr>
      <t xml:space="preserve">协议类型代码表见 </t>
    </r>
    <r>
      <rPr>
        <sz val="10"/>
        <color rgb="FF000000"/>
        <rFont val="宋体"/>
        <charset val="134"/>
        <scheme val="minor"/>
      </rPr>
      <t>附录</t>
    </r>
    <r>
      <rPr>
        <sz val="10"/>
        <color rgb="FF000000"/>
        <rFont val="Times New Roman"/>
        <family val="1"/>
      </rPr>
      <t>A</t>
    </r>
    <r>
      <rPr>
        <sz val="10"/>
        <color rgb="FF000000"/>
        <rFont val="宋体"/>
        <charset val="134"/>
        <scheme val="minor"/>
      </rPr>
      <t>表</t>
    </r>
    <r>
      <rPr>
        <sz val="10"/>
        <color rgb="FF000000"/>
        <rFont val="Times New Roman"/>
        <family val="1"/>
      </rPr>
      <t>21</t>
    </r>
  </si>
  <si>
    <r>
      <rPr>
        <sz val="10"/>
        <color rgb="FF000000"/>
        <rFont val="Times New Roman"/>
        <family val="1"/>
      </rPr>
      <t xml:space="preserve">采用 yyyy-MM-dd HH:mm:ss </t>
    </r>
    <r>
      <rPr>
        <sz val="10"/>
        <color rgb="FF000000"/>
        <rFont val="宋体"/>
        <charset val="134"/>
        <scheme val="minor"/>
      </rPr>
      <t>格式</t>
    </r>
  </si>
  <si>
    <r>
      <rPr>
        <sz val="10"/>
        <color rgb="FF000000"/>
        <rFont val="Times New Roman"/>
        <family val="1"/>
      </rPr>
      <t>累计访问次数，默认1</t>
    </r>
    <r>
      <rPr>
        <sz val="10"/>
        <color rgb="FF000000"/>
        <rFont val="宋体"/>
        <charset val="134"/>
        <scheme val="minor"/>
      </rPr>
      <t>，采集默认按五分钟进行去重</t>
    </r>
  </si>
  <si>
    <t>从开始时间到最后一次访问时间的累计访问时长，秒</t>
  </si>
  <si>
    <r>
      <rPr>
        <sz val="10"/>
        <color rgb="FF000000"/>
        <rFont val="Times New Roman"/>
        <family val="1"/>
      </rPr>
      <t>记录回包的累计数据大小，单位（byte</t>
    </r>
    <r>
      <rPr>
        <sz val="10"/>
        <color rgb="FF000000"/>
        <rFont val="宋体"/>
        <charset val="134"/>
        <scheme val="minor"/>
      </rPr>
      <t>）</t>
    </r>
  </si>
  <si>
    <r>
      <rPr>
        <sz val="10"/>
        <color rgb="FF000000"/>
        <rFont val="Times New Roman"/>
        <family val="1"/>
      </rPr>
      <t xml:space="preserve">累计上行包数量，单位： </t>
    </r>
    <r>
      <rPr>
        <sz val="10"/>
        <color rgb="FF000000"/>
        <rFont val="宋体"/>
        <charset val="134"/>
        <scheme val="minor"/>
      </rPr>
      <t>个</t>
    </r>
  </si>
  <si>
    <r>
      <rPr>
        <sz val="10"/>
        <color rgb="FF000000"/>
        <rFont val="Times New Roman"/>
        <family val="1"/>
      </rPr>
      <t xml:space="preserve">累计下行包数量，单位： </t>
    </r>
    <r>
      <rPr>
        <sz val="10"/>
        <color rgb="FF000000"/>
        <rFont val="宋体"/>
        <charset val="134"/>
        <scheme val="minor"/>
      </rPr>
      <t>个</t>
    </r>
  </si>
  <si>
    <r>
      <rPr>
        <sz val="10"/>
        <color rgb="FF000000"/>
        <rFont val="Times New Roman"/>
        <family val="1"/>
      </rPr>
      <t>网络类型1</t>
    </r>
    <r>
      <rPr>
        <sz val="10"/>
        <color rgb="FF000000"/>
        <rFont val="宋体"/>
        <charset val="134"/>
        <scheme val="minor"/>
      </rPr>
      <t>：</t>
    </r>
    <r>
      <rPr>
        <sz val="10"/>
        <color rgb="FF000000"/>
        <rFont val="Times New Roman"/>
        <family val="1"/>
      </rPr>
      <t>3G/UTRAN2</t>
    </r>
    <r>
      <rPr>
        <sz val="10"/>
        <color rgb="FF000000"/>
        <rFont val="宋体"/>
        <charset val="134"/>
        <scheme val="minor"/>
      </rPr>
      <t>：</t>
    </r>
    <r>
      <rPr>
        <sz val="10"/>
        <color rgb="FF000000"/>
        <rFont val="Times New Roman"/>
        <family val="1"/>
      </rPr>
      <t xml:space="preserve">2G/GERAN3 </t>
    </r>
    <r>
      <rPr>
        <sz val="10"/>
        <color rgb="FF000000"/>
        <rFont val="宋体"/>
        <charset val="134"/>
        <scheme val="minor"/>
      </rPr>
      <t>：</t>
    </r>
    <r>
      <rPr>
        <sz val="10"/>
        <color rgb="FF000000"/>
        <rFont val="Times New Roman"/>
        <family val="1"/>
      </rPr>
      <t xml:space="preserve">WLAN4 </t>
    </r>
    <r>
      <rPr>
        <sz val="10"/>
        <color rgb="FF000000"/>
        <rFont val="宋体"/>
        <charset val="134"/>
        <scheme val="minor"/>
      </rPr>
      <t>：</t>
    </r>
    <r>
      <rPr>
        <sz val="10"/>
        <color rgb="FF000000"/>
        <rFont val="Times New Roman"/>
        <family val="1"/>
      </rPr>
      <t xml:space="preserve">GAN5 </t>
    </r>
    <r>
      <rPr>
        <sz val="10"/>
        <color rgb="FF000000"/>
        <rFont val="宋体"/>
        <charset val="134"/>
        <scheme val="minor"/>
      </rPr>
      <t>：</t>
    </r>
    <r>
      <rPr>
        <sz val="10"/>
        <color rgb="FF000000"/>
        <rFont val="Times New Roman"/>
        <family val="1"/>
      </rPr>
      <t>HSPA 6</t>
    </r>
    <r>
      <rPr>
        <sz val="10"/>
        <color rgb="FF000000"/>
        <rFont val="宋体"/>
        <charset val="134"/>
        <scheme val="minor"/>
      </rPr>
      <t>：</t>
    </r>
    <r>
      <rPr>
        <sz val="10"/>
        <color rgb="FF000000"/>
        <rFont val="Times New Roman"/>
        <family val="1"/>
      </rPr>
      <t xml:space="preserve">4G/EUTRAN9 </t>
    </r>
    <r>
      <rPr>
        <sz val="10"/>
        <color rgb="FF000000"/>
        <rFont val="宋体"/>
        <charset val="134"/>
        <scheme val="minor"/>
      </rPr>
      <t>：</t>
    </r>
    <r>
      <rPr>
        <sz val="10"/>
        <color rgb="FF000000"/>
        <rFont val="Times New Roman"/>
        <family val="1"/>
      </rPr>
      <t>5G/NSA10</t>
    </r>
    <r>
      <rPr>
        <sz val="10"/>
        <color rgb="FF000000"/>
        <rFont val="宋体"/>
        <charset val="134"/>
        <scheme val="minor"/>
      </rPr>
      <t>：</t>
    </r>
    <r>
      <rPr>
        <sz val="10"/>
        <color rgb="FF000000"/>
        <rFont val="Times New Roman"/>
        <family val="1"/>
      </rPr>
      <t>5G/SA11</t>
    </r>
    <r>
      <rPr>
        <sz val="10"/>
        <color rgb="FF000000"/>
        <rFont val="宋体"/>
        <charset val="134"/>
        <scheme val="minor"/>
      </rPr>
      <t>：</t>
    </r>
    <r>
      <rPr>
        <sz val="10"/>
        <color rgb="FF000000"/>
        <rFont val="Times New Roman"/>
        <family val="1"/>
      </rPr>
      <t>NB-IOT12:</t>
    </r>
    <r>
      <rPr>
        <sz val="10"/>
        <color rgb="FF000000"/>
        <rFont val="宋体"/>
        <charset val="134"/>
        <scheme val="minor"/>
      </rPr>
      <t>其他</t>
    </r>
  </si>
  <si>
    <r>
      <rPr>
        <sz val="11"/>
        <color rgb="FF000000"/>
        <rFont val="宋体"/>
        <charset val="134"/>
        <scheme val="minor"/>
      </rPr>
      <t>受影响用户</t>
    </r>
    <r>
      <rPr>
        <sz val="10"/>
        <color rgb="FF000000"/>
        <rFont val="Times New Roman"/>
        <family val="1"/>
      </rPr>
      <t xml:space="preserve"> IMSI </t>
    </r>
    <r>
      <rPr>
        <sz val="10"/>
        <color rgb="FF000000"/>
        <rFont val="宋体"/>
        <charset val="134"/>
        <scheme val="minor"/>
      </rPr>
      <t>号码</t>
    </r>
  </si>
  <si>
    <r>
      <rPr>
        <sz val="11"/>
        <color rgb="FF000000"/>
        <rFont val="宋体"/>
        <charset val="134"/>
        <scheme val="minor"/>
      </rPr>
      <t>受影响用户</t>
    </r>
    <r>
      <rPr>
        <sz val="10"/>
        <color rgb="FF000000"/>
        <rFont val="Times New Roman"/>
        <family val="1"/>
      </rPr>
      <t xml:space="preserve"> MSISDN </t>
    </r>
    <r>
      <rPr>
        <sz val="10"/>
        <color rgb="FF000000"/>
        <rFont val="宋体"/>
        <charset val="134"/>
        <scheme val="minor"/>
      </rPr>
      <t>号码，前面不携带国家码如</t>
    </r>
    <r>
      <rPr>
        <sz val="10"/>
        <color rgb="FF000000"/>
        <rFont val="Times New Roman"/>
        <family val="1"/>
      </rPr>
      <t>86</t>
    </r>
  </si>
  <si>
    <r>
      <rPr>
        <sz val="11"/>
        <color rgb="FF000000"/>
        <rFont val="宋体"/>
        <charset val="134"/>
        <scheme val="minor"/>
      </rPr>
      <t>TAC</t>
    </r>
    <r>
      <rPr>
        <sz val="10"/>
        <color rgb="FF000000"/>
        <rFont val="宋体"/>
        <charset val="134"/>
        <scheme val="minor"/>
      </rPr>
      <t>（</t>
    </r>
    <r>
      <rPr>
        <sz val="10"/>
        <color rgb="FF000000"/>
        <rFont val="Times New Roman"/>
        <family val="1"/>
      </rPr>
      <t>LAC</t>
    </r>
    <r>
      <rPr>
        <sz val="10"/>
        <color rgb="FF000000"/>
        <rFont val="宋体"/>
        <charset val="134"/>
        <scheme val="minor"/>
      </rPr>
      <t>）区</t>
    </r>
    <r>
      <rPr>
        <sz val="10"/>
        <color rgb="FF000000"/>
        <rFont val="Times New Roman"/>
        <family val="1"/>
      </rPr>
      <t>ID</t>
    </r>
  </si>
  <si>
    <r>
      <rPr>
        <sz val="11"/>
        <color rgb="FF000000"/>
        <rFont val="宋体"/>
        <charset val="134"/>
        <scheme val="minor"/>
      </rPr>
      <t>小区</t>
    </r>
    <r>
      <rPr>
        <sz val="10"/>
        <color rgb="FF000000"/>
        <rFont val="Times New Roman"/>
        <family val="1"/>
      </rPr>
      <t>ID</t>
    </r>
    <r>
      <rPr>
        <sz val="10"/>
        <color rgb="FF000000"/>
        <rFont val="宋体"/>
        <charset val="134"/>
        <scheme val="minor"/>
      </rPr>
      <t>，</t>
    </r>
    <r>
      <rPr>
        <sz val="10"/>
        <color rgb="FF000000"/>
        <rFont val="Times New Roman"/>
        <family val="1"/>
      </rPr>
      <t>ECI</t>
    </r>
    <r>
      <rPr>
        <sz val="10"/>
        <color rgb="FF000000"/>
        <rFont val="宋体"/>
        <charset val="134"/>
        <scheme val="minor"/>
      </rPr>
      <t>格式</t>
    </r>
  </si>
  <si>
    <r>
      <rPr>
        <sz val="11"/>
        <color rgb="FF000000"/>
        <rFont val="宋体"/>
        <charset val="134"/>
        <scheme val="minor"/>
      </rPr>
      <t>涉及终端的</t>
    </r>
    <r>
      <rPr>
        <sz val="10"/>
        <color rgb="FF000000"/>
        <rFont val="Times New Roman"/>
        <family val="1"/>
      </rPr>
      <t xml:space="preserve"> IMEI </t>
    </r>
    <r>
      <rPr>
        <sz val="10"/>
        <color rgb="FF000000"/>
        <rFont val="宋体"/>
        <charset val="134"/>
        <scheme val="minor"/>
      </rPr>
      <t>号</t>
    </r>
  </si>
  <si>
    <r>
      <rPr>
        <sz val="11"/>
        <color rgb="FF000000"/>
        <rFont val="宋体"/>
        <charset val="134"/>
        <scheme val="minor"/>
      </rPr>
      <t>涉及终端</t>
    </r>
    <r>
      <rPr>
        <sz val="10"/>
        <color rgb="FF000000"/>
        <rFont val="Times New Roman"/>
        <family val="1"/>
      </rPr>
      <t xml:space="preserve"> APN</t>
    </r>
  </si>
  <si>
    <r>
      <rPr>
        <sz val="11"/>
        <color rgb="FF000000"/>
        <rFont val="宋体"/>
        <charset val="134"/>
        <scheme val="minor"/>
      </rPr>
      <t>对于邮件类协议应</t>
    </r>
    <r>
      <rPr>
        <sz val="10"/>
        <color rgb="FF000000"/>
        <rFont val="Times New Roman"/>
        <family val="1"/>
      </rPr>
      <t xml:space="preserve"> </t>
    </r>
    <r>
      <rPr>
        <sz val="10"/>
        <color rgb="FF000000"/>
        <rFont val="宋体"/>
        <charset val="134"/>
        <scheme val="minor"/>
      </rPr>
      <t>包括邮件发件人地</t>
    </r>
    <r>
      <rPr>
        <sz val="10"/>
        <color rgb="FF000000"/>
        <rFont val="Times New Roman"/>
        <family val="1"/>
      </rPr>
      <t xml:space="preserve"> </t>
    </r>
    <r>
      <rPr>
        <sz val="10"/>
        <color rgb="FF000000"/>
        <rFont val="宋体"/>
        <charset val="134"/>
        <scheme val="minor"/>
      </rPr>
      <t>址、邮件收件人地</t>
    </r>
    <r>
      <rPr>
        <sz val="10"/>
        <color rgb="FF000000"/>
        <rFont val="Times New Roman"/>
        <family val="1"/>
      </rPr>
      <t xml:space="preserve"> </t>
    </r>
    <r>
      <rPr>
        <sz val="10"/>
        <color rgb="FF000000"/>
        <rFont val="宋体"/>
        <charset val="134"/>
        <scheme val="minor"/>
      </rPr>
      <t>址、数据置信度等信</t>
    </r>
    <r>
      <rPr>
        <sz val="10"/>
        <color rgb="FF000000"/>
        <rFont val="Times New Roman"/>
        <family val="1"/>
      </rPr>
      <t xml:space="preserve"> </t>
    </r>
    <r>
      <rPr>
        <sz val="10"/>
        <color rgb="FF000000"/>
        <rFont val="宋体"/>
        <charset val="134"/>
        <scheme val="minor"/>
      </rPr>
      <t>息</t>
    </r>
  </si>
  <si>
    <t>acIp</t>
  </si>
  <si>
    <r>
      <rPr>
        <sz val="11"/>
        <color rgb="FFFF0000"/>
        <rFont val="宋体"/>
        <charset val="134"/>
        <scheme val="minor"/>
      </rPr>
      <t>sgsn/enodeb/gnodebIP</t>
    </r>
    <r>
      <rPr>
        <sz val="10"/>
        <color rgb="FFFF0000"/>
        <rFont val="宋体"/>
        <charset val="134"/>
      </rPr>
      <t>，</t>
    </r>
    <r>
      <rPr>
        <sz val="10"/>
        <color rgb="FFFF0000"/>
        <rFont val="Times New Roman"/>
        <family val="1"/>
      </rPr>
      <t>IPV4</t>
    </r>
    <r>
      <rPr>
        <sz val="10"/>
        <color rgb="FFFF0000"/>
        <rFont val="宋体"/>
        <charset val="134"/>
      </rPr>
      <t>地址用“点分十进制”表示，</t>
    </r>
    <r>
      <rPr>
        <sz val="10"/>
        <color rgb="FFFF0000"/>
        <rFont val="Times New Roman"/>
        <family val="1"/>
      </rPr>
      <t>IPV6</t>
    </r>
    <r>
      <rPr>
        <sz val="10"/>
        <color rgb="FFFF0000"/>
        <rFont val="宋体"/>
        <charset val="134"/>
      </rPr>
      <t>地址用“冒分十六进制”表示，填写完整的</t>
    </r>
    <r>
      <rPr>
        <sz val="10"/>
        <color rgb="FFFF0000"/>
        <rFont val="Times New Roman"/>
        <family val="1"/>
      </rPr>
      <t>8</t>
    </r>
    <r>
      <rPr>
        <sz val="10"/>
        <color rgb="FFFF0000"/>
        <rFont val="宋体"/>
        <charset val="134"/>
      </rPr>
      <t>组</t>
    </r>
    <r>
      <rPr>
        <sz val="10"/>
        <color rgb="FFFF0000"/>
        <rFont val="Times New Roman"/>
        <family val="1"/>
      </rPr>
      <t>16</t>
    </r>
    <r>
      <rPr>
        <sz val="10"/>
        <color rgb="FFFF0000"/>
        <rFont val="宋体"/>
        <charset val="134"/>
      </rPr>
      <t>进制数值，无需简写，使用大写英文字母</t>
    </r>
  </si>
  <si>
    <t>gwIp</t>
  </si>
  <si>
    <r>
      <rPr>
        <sz val="11"/>
        <color rgb="FFFF0000"/>
        <rFont val="宋体"/>
        <charset val="134"/>
        <scheme val="minor"/>
      </rPr>
      <t>ggsn/sgw/upf ip</t>
    </r>
    <r>
      <rPr>
        <sz val="10"/>
        <color rgb="FFFF0000"/>
        <rFont val="宋体"/>
        <charset val="134"/>
      </rPr>
      <t>，</t>
    </r>
    <r>
      <rPr>
        <sz val="10"/>
        <color rgb="FFFF0000"/>
        <rFont val="Times New Roman"/>
        <family val="1"/>
      </rPr>
      <t>IPV4</t>
    </r>
    <r>
      <rPr>
        <sz val="10"/>
        <color rgb="FFFF0000"/>
        <rFont val="宋体"/>
        <charset val="134"/>
      </rPr>
      <t>地址用“点分十进制”表示，</t>
    </r>
    <r>
      <rPr>
        <sz val="10"/>
        <color rgb="FFFF0000"/>
        <rFont val="Times New Roman"/>
        <family val="1"/>
      </rPr>
      <t>IPV6</t>
    </r>
    <r>
      <rPr>
        <sz val="10"/>
        <color rgb="FFFF0000"/>
        <rFont val="宋体"/>
        <charset val="134"/>
      </rPr>
      <t>地址用“冒分十六进制”表示，填写完整的</t>
    </r>
    <r>
      <rPr>
        <sz val="10"/>
        <color rgb="FFFF0000"/>
        <rFont val="Times New Roman"/>
        <family val="1"/>
      </rPr>
      <t>8</t>
    </r>
    <r>
      <rPr>
        <sz val="10"/>
        <color rgb="FFFF0000"/>
        <rFont val="宋体"/>
        <charset val="134"/>
      </rPr>
      <t>组</t>
    </r>
    <r>
      <rPr>
        <sz val="10"/>
        <color rgb="FFFF0000"/>
        <rFont val="Times New Roman"/>
        <family val="1"/>
      </rPr>
      <t>16</t>
    </r>
    <r>
      <rPr>
        <sz val="10"/>
        <color rgb="FFFF0000"/>
        <rFont val="宋体"/>
        <charset val="134"/>
      </rPr>
      <t>进制数值，无需简写，使用大写英文字母</t>
    </r>
  </si>
  <si>
    <r>
      <rPr>
        <sz val="9"/>
        <color rgb="FF000000"/>
        <rFont val="宋体"/>
        <charset val="134"/>
        <scheme val="minor"/>
      </rPr>
      <t>记录</t>
    </r>
    <r>
      <rPr>
        <sz val="9"/>
        <color rgb="FF000000"/>
        <rFont val="Times New Roman"/>
        <family val="1"/>
      </rPr>
      <t>ID</t>
    </r>
  </si>
  <si>
    <r>
      <rPr>
        <sz val="9"/>
        <color rgb="FF000000"/>
        <rFont val="Times New Roman"/>
        <family val="1"/>
      </rPr>
      <t>DPI</t>
    </r>
    <r>
      <rPr>
        <sz val="9"/>
        <color rgb="FF000000"/>
        <rFont val="宋体"/>
        <charset val="134"/>
        <scheme val="minor"/>
      </rPr>
      <t>设备内唯一的记录编号，</t>
    </r>
    <r>
      <rPr>
        <sz val="9"/>
        <color rgb="FF000000"/>
        <rFont val="Times New Roman"/>
        <family val="1"/>
      </rPr>
      <t>16</t>
    </r>
    <r>
      <rPr>
        <sz val="9"/>
        <color rgb="FF000000"/>
        <rFont val="宋体"/>
        <charset val="134"/>
        <scheme val="minor"/>
      </rPr>
      <t>进制编码。一个会话生成一个记录</t>
    </r>
    <r>
      <rPr>
        <sz val="9"/>
        <color rgb="FF000000"/>
        <rFont val="Times New Roman"/>
        <family val="1"/>
      </rPr>
      <t xml:space="preserve"> ID</t>
    </r>
    <r>
      <rPr>
        <sz val="9"/>
        <color rgb="FF000000"/>
        <rFont val="宋体"/>
        <charset val="134"/>
        <scheme val="minor"/>
      </rPr>
      <t>。对于超长会话设立时间阈值，超过阈值则该条记录结束，重新生成另一条会话记录并生成新的记录</t>
    </r>
    <r>
      <rPr>
        <sz val="9"/>
        <color rgb="FF000000"/>
        <rFont val="Times New Roman"/>
        <family val="1"/>
      </rPr>
      <t xml:space="preserve"> ID</t>
    </r>
    <r>
      <rPr>
        <sz val="9"/>
        <color rgb="FF000000"/>
        <rFont val="宋体"/>
        <charset val="134"/>
        <scheme val="minor"/>
      </rPr>
      <t>，阈值默认为</t>
    </r>
    <r>
      <rPr>
        <sz val="9"/>
        <color rgb="FF000000"/>
        <rFont val="Times New Roman"/>
        <family val="1"/>
      </rPr>
      <t>5</t>
    </r>
    <r>
      <rPr>
        <sz val="9"/>
        <color rgb="FF000000"/>
        <rFont val="宋体"/>
        <charset val="134"/>
        <scheme val="minor"/>
      </rPr>
      <t>分钟。</t>
    </r>
  </si>
  <si>
    <t>MCC</t>
  </si>
  <si>
    <r>
      <rPr>
        <sz val="9"/>
        <color rgb="FF000000"/>
        <rFont val="宋体"/>
        <charset val="134"/>
        <scheme val="minor"/>
      </rPr>
      <t>国家码，从</t>
    </r>
    <r>
      <rPr>
        <sz val="9"/>
        <color rgb="FF000000"/>
        <rFont val="Times New Roman"/>
        <family val="1"/>
      </rPr>
      <t>imsi</t>
    </r>
    <r>
      <rPr>
        <sz val="9"/>
        <color rgb="FF000000"/>
        <rFont val="宋体"/>
        <charset val="134"/>
        <scheme val="minor"/>
      </rPr>
      <t>中提取</t>
    </r>
  </si>
  <si>
    <t>MNC</t>
  </si>
  <si>
    <r>
      <rPr>
        <sz val="9"/>
        <color rgb="FF000000"/>
        <rFont val="宋体"/>
        <charset val="134"/>
        <scheme val="minor"/>
      </rPr>
      <t>运营商网络代码，从</t>
    </r>
    <r>
      <rPr>
        <sz val="9"/>
        <color rgb="FF000000"/>
        <rFont val="Times New Roman"/>
        <family val="1"/>
      </rPr>
      <t>imsi</t>
    </r>
    <r>
      <rPr>
        <sz val="9"/>
        <color rgb="FF000000"/>
        <rFont val="宋体"/>
        <charset val="134"/>
        <scheme val="minor"/>
      </rPr>
      <t>中提取</t>
    </r>
  </si>
  <si>
    <t>Interface</t>
  </si>
  <si>
    <t>smallint</t>
  </si>
  <si>
    <r>
      <rPr>
        <sz val="9"/>
        <color rgb="FF000000"/>
        <rFont val="宋体"/>
        <charset val="134"/>
        <scheme val="minor"/>
      </rPr>
      <t>接口类型，十进制编码：</t>
    </r>
    <r>
      <rPr>
        <sz val="9"/>
        <color rgb="FF000000"/>
        <rFont val="Times New Roman"/>
        <family val="1"/>
      </rPr>
      <t>1. S1-U--4G2. N3--5G3. S54. S85.N9--5G</t>
    </r>
  </si>
  <si>
    <t>[1-5]</t>
  </si>
  <si>
    <t>RAT</t>
  </si>
  <si>
    <r>
      <rPr>
        <sz val="9"/>
        <color rgb="FF000000"/>
        <rFont val="Times New Roman"/>
        <family val="1"/>
      </rPr>
      <t>RAT</t>
    </r>
    <r>
      <rPr>
        <sz val="9"/>
        <color rgb="FF000000"/>
        <rFont val="宋体"/>
        <charset val="134"/>
        <scheme val="minor"/>
      </rPr>
      <t>类型，十进制编码</t>
    </r>
    <r>
      <rPr>
        <sz val="9"/>
        <color rgb="FF000000"/>
        <rFont val="Times New Roman"/>
        <family val="1"/>
      </rPr>
      <t>1.UTRAN 2.GERAN  3.WLAN 4.GAN  5.HSPA Evolution6.EUTRAN 7.NB9、5G NSA，
10、5G SA</t>
    </r>
  </si>
  <si>
    <t>[1-7,9,10]</t>
  </si>
  <si>
    <t>IMSI</t>
  </si>
  <si>
    <r>
      <rPr>
        <sz val="9"/>
        <color rgb="FF000000"/>
        <rFont val="宋体"/>
        <charset val="134"/>
        <scheme val="minor"/>
      </rPr>
      <t>用户</t>
    </r>
    <r>
      <rPr>
        <sz val="9"/>
        <color rgb="FF000000"/>
        <rFont val="Times New Roman"/>
        <family val="1"/>
      </rPr>
      <t>IMSI</t>
    </r>
    <r>
      <rPr>
        <sz val="9"/>
        <color rgb="FF000000"/>
        <rFont val="宋体"/>
        <charset val="134"/>
        <scheme val="minor"/>
      </rPr>
      <t>（</t>
    </r>
    <r>
      <rPr>
        <sz val="9"/>
        <color rgb="FF000000"/>
        <rFont val="Times New Roman"/>
        <family val="1"/>
      </rPr>
      <t>TBCD</t>
    </r>
    <r>
      <rPr>
        <sz val="9"/>
        <color rgb="FF000000"/>
        <rFont val="宋体"/>
        <charset val="134"/>
        <scheme val="minor"/>
      </rPr>
      <t>编码），通过</t>
    </r>
    <r>
      <rPr>
        <sz val="9"/>
        <color rgb="FF000000"/>
        <rFont val="Times New Roman"/>
        <family val="1"/>
      </rPr>
      <t>Gn/S11/N11</t>
    </r>
    <r>
      <rPr>
        <sz val="9"/>
        <color rgb="FF000000"/>
        <rFont val="宋体"/>
        <charset val="134"/>
        <scheme val="minor"/>
      </rPr>
      <t>接口信令获取</t>
    </r>
  </si>
  <si>
    <t>IMEI</t>
  </si>
  <si>
    <r>
      <rPr>
        <sz val="9"/>
        <color rgb="FF000000"/>
        <rFont val="宋体"/>
        <charset val="134"/>
        <scheme val="minor"/>
      </rPr>
      <t>终端</t>
    </r>
    <r>
      <rPr>
        <sz val="9"/>
        <color rgb="FF000000"/>
        <rFont val="Times New Roman"/>
        <family val="1"/>
      </rPr>
      <t>IMEI-SV</t>
    </r>
    <r>
      <rPr>
        <sz val="9"/>
        <color rgb="FF000000"/>
        <rFont val="宋体"/>
        <charset val="134"/>
        <scheme val="minor"/>
      </rPr>
      <t>（</t>
    </r>
    <r>
      <rPr>
        <sz val="9"/>
        <color rgb="FF000000"/>
        <rFont val="Times New Roman"/>
        <family val="1"/>
      </rPr>
      <t>TBCD</t>
    </r>
    <r>
      <rPr>
        <sz val="9"/>
        <color rgb="FF000000"/>
        <rFont val="宋体"/>
        <charset val="134"/>
        <scheme val="minor"/>
      </rPr>
      <t>编码），通过</t>
    </r>
    <r>
      <rPr>
        <sz val="9"/>
        <color rgb="FF000000"/>
        <rFont val="Times New Roman"/>
        <family val="1"/>
      </rPr>
      <t>Gn/S11/N11</t>
    </r>
    <r>
      <rPr>
        <sz val="9"/>
        <color rgb="FF000000"/>
        <rFont val="宋体"/>
        <charset val="134"/>
        <scheme val="minor"/>
      </rPr>
      <t>接口信令获取</t>
    </r>
  </si>
  <si>
    <t>MSISDN</t>
  </si>
  <si>
    <r>
      <rPr>
        <sz val="9"/>
        <color rgb="FF000000"/>
        <rFont val="宋体"/>
        <charset val="134"/>
        <scheme val="minor"/>
      </rPr>
      <t>用户号码（</t>
    </r>
    <r>
      <rPr>
        <sz val="9"/>
        <color rgb="FF000000"/>
        <rFont val="Times New Roman"/>
        <family val="1"/>
      </rPr>
      <t>TBCD</t>
    </r>
    <r>
      <rPr>
        <sz val="9"/>
        <color rgb="FF000000"/>
        <rFont val="宋体"/>
        <charset val="134"/>
        <scheme val="minor"/>
      </rPr>
      <t>编码），通过</t>
    </r>
    <r>
      <rPr>
        <sz val="9"/>
        <color rgb="FF000000"/>
        <rFont val="Times New Roman"/>
        <family val="1"/>
      </rPr>
      <t>Gn/S11/N11</t>
    </r>
    <r>
      <rPr>
        <sz val="9"/>
        <color rgb="FF000000"/>
        <rFont val="宋体"/>
        <charset val="134"/>
        <scheme val="minor"/>
      </rPr>
      <t>接口信令获取</t>
    </r>
  </si>
  <si>
    <t>ProcedureStartTime</t>
  </si>
  <si>
    <r>
      <rPr>
        <sz val="9"/>
        <color rgb="FF000000"/>
        <rFont val="宋体"/>
        <charset val="134"/>
        <scheme val="minor"/>
      </rPr>
      <t>命令开始时间，时间格式为</t>
    </r>
    <r>
      <rPr>
        <sz val="9"/>
        <color rgb="FF000000"/>
        <rFont val="Times New Roman"/>
        <family val="1"/>
      </rPr>
      <t>YYYY-MM-DD HH:MM:SS</t>
    </r>
  </si>
  <si>
    <t>ProcedureEndTime</t>
  </si>
  <si>
    <r>
      <rPr>
        <sz val="9"/>
        <color rgb="FF000000"/>
        <rFont val="宋体"/>
        <charset val="134"/>
        <scheme val="minor"/>
      </rPr>
      <t>命令结束时间，时间格式为</t>
    </r>
    <r>
      <rPr>
        <sz val="9"/>
        <color rgb="FF000000"/>
        <rFont val="Times New Roman"/>
        <family val="1"/>
      </rPr>
      <t>YYYY-MM-DD HH:MM:SS</t>
    </r>
  </si>
  <si>
    <t>TAC</t>
  </si>
  <si>
    <r>
      <rPr>
        <sz val="9"/>
        <color rgb="FF000000"/>
        <rFont val="Times New Roman"/>
        <family val="1"/>
      </rPr>
      <t>TAC</t>
    </r>
    <r>
      <rPr>
        <sz val="9"/>
        <color rgb="FF000000"/>
        <rFont val="宋体"/>
        <charset val="134"/>
        <scheme val="minor"/>
      </rPr>
      <t>对于特定业务记录，填写记录最后匹配的位置</t>
    </r>
    <r>
      <rPr>
        <sz val="9"/>
        <color rgb="FF000000"/>
        <rFont val="Times New Roman"/>
        <family val="1"/>
      </rPr>
      <t>GN</t>
    </r>
    <r>
      <rPr>
        <sz val="9"/>
        <color rgb="FF000000"/>
        <rFont val="宋体"/>
        <charset val="134"/>
        <scheme val="minor"/>
      </rPr>
      <t>填写</t>
    </r>
    <r>
      <rPr>
        <sz val="9"/>
        <color rgb="FF000000"/>
        <rFont val="Times New Roman"/>
        <family val="1"/>
      </rPr>
      <t>LAC</t>
    </r>
    <r>
      <rPr>
        <sz val="9"/>
        <color rgb="FF000000"/>
        <rFont val="宋体"/>
        <charset val="134"/>
        <scheme val="minor"/>
      </rPr>
      <t>，</t>
    </r>
    <r>
      <rPr>
        <sz val="9"/>
        <color rgb="FF000000"/>
        <rFont val="Times New Roman"/>
        <family val="1"/>
      </rPr>
      <t>4</t>
    </r>
    <r>
      <rPr>
        <sz val="9"/>
        <color rgb="FF000000"/>
        <rFont val="宋体"/>
        <charset val="134"/>
        <scheme val="minor"/>
      </rPr>
      <t>、</t>
    </r>
    <r>
      <rPr>
        <sz val="9"/>
        <color rgb="FF000000"/>
        <rFont val="Times New Roman"/>
        <family val="1"/>
      </rPr>
      <t>5G</t>
    </r>
    <r>
      <rPr>
        <sz val="9"/>
        <color rgb="FF000000"/>
        <rFont val="宋体"/>
        <charset val="134"/>
        <scheme val="minor"/>
      </rPr>
      <t>填写</t>
    </r>
    <r>
      <rPr>
        <sz val="9"/>
        <color rgb="FF000000"/>
        <rFont val="Times New Roman"/>
        <family val="1"/>
      </rPr>
      <t>TAC</t>
    </r>
  </si>
  <si>
    <t>CellID</t>
  </si>
  <si>
    <r>
      <rPr>
        <sz val="9"/>
        <color rgb="FF000000"/>
        <rFont val="Times New Roman"/>
        <family val="1"/>
      </rPr>
      <t>UE</t>
    </r>
    <r>
      <rPr>
        <sz val="9"/>
        <color rgb="FF000000"/>
        <rFont val="宋体"/>
        <charset val="134"/>
        <scheme val="minor"/>
      </rPr>
      <t>所在小区的</t>
    </r>
    <r>
      <rPr>
        <sz val="9"/>
        <color rgb="FF000000"/>
        <rFont val="Times New Roman"/>
        <family val="1"/>
      </rPr>
      <t>ECI,</t>
    </r>
    <r>
      <rPr>
        <sz val="9"/>
        <color rgb="FF000000"/>
        <rFont val="宋体"/>
        <charset val="134"/>
        <scheme val="minor"/>
      </rPr>
      <t>使用十进制编码对于特定业务记录，填写记录最后匹配的位置</t>
    </r>
    <r>
      <rPr>
        <sz val="9"/>
        <color rgb="FF000000"/>
        <rFont val="Times New Roman"/>
        <family val="1"/>
      </rPr>
      <t>GN</t>
    </r>
    <r>
      <rPr>
        <sz val="9"/>
        <color rgb="FF000000"/>
        <rFont val="宋体"/>
        <charset val="134"/>
        <scheme val="minor"/>
      </rPr>
      <t>填写</t>
    </r>
    <r>
      <rPr>
        <sz val="9"/>
        <color rgb="FF000000"/>
        <rFont val="Times New Roman"/>
        <family val="1"/>
      </rPr>
      <t>LAC_CI</t>
    </r>
    <r>
      <rPr>
        <sz val="9"/>
        <color rgb="FF000000"/>
        <rFont val="宋体"/>
        <charset val="134"/>
        <scheme val="minor"/>
      </rPr>
      <t>格式，如</t>
    </r>
    <r>
      <rPr>
        <sz val="9"/>
        <color rgb="FF000000"/>
        <rFont val="Times New Roman"/>
        <family val="1"/>
      </rPr>
      <t>14544_23345</t>
    </r>
    <r>
      <rPr>
        <sz val="9"/>
        <color rgb="FF000000"/>
        <rFont val="宋体"/>
        <charset val="134"/>
        <scheme val="minor"/>
      </rPr>
      <t>，</t>
    </r>
    <r>
      <rPr>
        <sz val="9"/>
        <color rgb="FF000000"/>
        <rFont val="Times New Roman"/>
        <family val="1"/>
      </rPr>
      <t>4G</t>
    </r>
    <r>
      <rPr>
        <sz val="9"/>
        <color rgb="FF000000"/>
        <rFont val="宋体"/>
        <charset val="134"/>
        <scheme val="minor"/>
      </rPr>
      <t>填</t>
    </r>
    <r>
      <rPr>
        <sz val="9"/>
        <color rgb="FF000000"/>
        <rFont val="Times New Roman"/>
        <family val="1"/>
      </rPr>
      <t>ECI</t>
    </r>
    <r>
      <rPr>
        <sz val="9"/>
        <color rgb="FF000000"/>
        <rFont val="宋体"/>
        <charset val="134"/>
        <scheme val="minor"/>
      </rPr>
      <t>，</t>
    </r>
    <r>
      <rPr>
        <sz val="9"/>
        <color rgb="FF000000"/>
        <rFont val="Times New Roman"/>
        <family val="1"/>
      </rPr>
      <t>5G</t>
    </r>
    <r>
      <rPr>
        <sz val="9"/>
        <color rgb="FF000000"/>
        <rFont val="宋体"/>
        <charset val="134"/>
        <scheme val="minor"/>
      </rPr>
      <t>填写</t>
    </r>
    <r>
      <rPr>
        <sz val="9"/>
        <color rgb="FF000000"/>
        <rFont val="Times New Roman"/>
        <family val="1"/>
      </rPr>
      <t>NCI</t>
    </r>
  </si>
  <si>
    <r>
      <rPr>
        <sz val="9"/>
        <color rgb="FF000000"/>
        <rFont val="宋体"/>
        <charset val="134"/>
        <scheme val="minor"/>
      </rPr>
      <t>本记录对应的方向：</t>
    </r>
    <r>
      <rPr>
        <sz val="9"/>
        <color rgb="FF000000"/>
        <rFont val="Times New Roman"/>
        <family val="1"/>
      </rPr>
      <t>1</t>
    </r>
    <r>
      <rPr>
        <sz val="9"/>
        <color rgb="FF000000"/>
        <rFont val="宋体"/>
        <charset val="134"/>
        <scheme val="minor"/>
      </rPr>
      <t>：上行</t>
    </r>
    <r>
      <rPr>
        <sz val="9"/>
        <color rgb="FF000000"/>
        <rFont val="Times New Roman"/>
        <family val="1"/>
      </rPr>
      <t>2</t>
    </r>
    <r>
      <rPr>
        <sz val="9"/>
        <color rgb="FF000000"/>
        <rFont val="宋体"/>
        <charset val="134"/>
        <scheme val="minor"/>
      </rPr>
      <t>：下行</t>
    </r>
  </si>
  <si>
    <t>NE IPAdd</t>
  </si>
  <si>
    <r>
      <rPr>
        <sz val="9"/>
        <color rgb="FF000000"/>
        <rFont val="宋体"/>
        <charset val="134"/>
        <scheme val="minor"/>
      </rPr>
      <t>对于</t>
    </r>
    <r>
      <rPr>
        <sz val="9"/>
        <color rgb="FF000000"/>
        <rFont val="Times New Roman"/>
        <family val="1"/>
      </rPr>
      <t>Gn</t>
    </r>
    <r>
      <rPr>
        <sz val="9"/>
        <color rgb="FF000000"/>
        <rFont val="宋体"/>
        <charset val="134"/>
        <scheme val="minor"/>
      </rPr>
      <t>口，填写</t>
    </r>
    <r>
      <rPr>
        <sz val="9"/>
        <color rgb="FF000000"/>
        <rFont val="Times New Roman"/>
        <family val="1"/>
      </rPr>
      <t>GGSN</t>
    </r>
    <r>
      <rPr>
        <sz val="9"/>
        <color rgb="FF000000"/>
        <rFont val="宋体"/>
        <charset val="134"/>
        <scheme val="minor"/>
      </rPr>
      <t>的用户面</t>
    </r>
    <r>
      <rPr>
        <sz val="9"/>
        <color rgb="FF000000"/>
        <rFont val="Times New Roman"/>
        <family val="1"/>
      </rPr>
      <t>IP</t>
    </r>
    <r>
      <rPr>
        <sz val="9"/>
        <color rgb="FF000000"/>
        <rFont val="宋体"/>
        <charset val="134"/>
        <scheme val="minor"/>
      </rPr>
      <t>地址；对于</t>
    </r>
    <r>
      <rPr>
        <sz val="9"/>
        <color rgb="FF000000"/>
        <rFont val="Times New Roman"/>
        <family val="1"/>
      </rPr>
      <t>S1-U</t>
    </r>
    <r>
      <rPr>
        <sz val="9"/>
        <color rgb="FF000000"/>
        <rFont val="宋体"/>
        <charset val="134"/>
        <scheme val="minor"/>
      </rPr>
      <t>口，填写</t>
    </r>
    <r>
      <rPr>
        <sz val="9"/>
        <color rgb="FF000000"/>
        <rFont val="Times New Roman"/>
        <family val="1"/>
      </rPr>
      <t>SGW</t>
    </r>
    <r>
      <rPr>
        <sz val="9"/>
        <color rgb="FF000000"/>
        <rFont val="宋体"/>
        <charset val="134"/>
        <scheme val="minor"/>
      </rPr>
      <t>的用户面</t>
    </r>
    <r>
      <rPr>
        <sz val="9"/>
        <color rgb="FF000000"/>
        <rFont val="Times New Roman"/>
        <family val="1"/>
      </rPr>
      <t>IP</t>
    </r>
    <r>
      <rPr>
        <sz val="9"/>
        <color rgb="FF000000"/>
        <rFont val="宋体"/>
        <charset val="134"/>
        <scheme val="minor"/>
      </rPr>
      <t>地址，对于</t>
    </r>
    <r>
      <rPr>
        <sz val="9"/>
        <color rgb="FF000000"/>
        <rFont val="Times New Roman"/>
        <family val="1"/>
      </rPr>
      <t>N3</t>
    </r>
    <r>
      <rPr>
        <sz val="9"/>
        <color rgb="FF000000"/>
        <rFont val="宋体"/>
        <charset val="134"/>
        <scheme val="minor"/>
      </rPr>
      <t>接口，填写</t>
    </r>
    <r>
      <rPr>
        <sz val="9"/>
        <color rgb="FF000000"/>
        <rFont val="Times New Roman"/>
        <family val="1"/>
      </rPr>
      <t>UPF</t>
    </r>
    <r>
      <rPr>
        <sz val="9"/>
        <color rgb="FF000000"/>
        <rFont val="宋体"/>
        <charset val="134"/>
        <scheme val="minor"/>
      </rPr>
      <t>的</t>
    </r>
    <r>
      <rPr>
        <sz val="9"/>
        <color rgb="FF000000"/>
        <rFont val="Times New Roman"/>
        <family val="1"/>
      </rPr>
      <t>IP</t>
    </r>
    <r>
      <rPr>
        <sz val="9"/>
        <color rgb="FF000000"/>
        <rFont val="宋体"/>
        <charset val="134"/>
        <scheme val="minor"/>
      </rPr>
      <t>地址。</t>
    </r>
    <r>
      <rPr>
        <sz val="9"/>
        <color rgb="FF000000"/>
        <rFont val="Times New Roman"/>
        <family val="1"/>
      </rPr>
      <t>Ipv4</t>
    </r>
    <r>
      <rPr>
        <sz val="9"/>
        <color rgb="FF000000"/>
        <rFont val="宋体"/>
        <charset val="134"/>
        <scheme val="minor"/>
      </rPr>
      <t>：</t>
    </r>
    <r>
      <rPr>
        <sz val="9"/>
        <color rgb="FF000000"/>
        <rFont val="Times New Roman"/>
        <family val="1"/>
      </rPr>
      <t>4</t>
    </r>
    <r>
      <rPr>
        <sz val="9"/>
        <color rgb="FF000000"/>
        <rFont val="宋体"/>
        <charset val="134"/>
        <scheme val="minor"/>
      </rPr>
      <t>字节；</t>
    </r>
    <r>
      <rPr>
        <sz val="9"/>
        <color rgb="FF000000"/>
        <rFont val="Times New Roman"/>
        <family val="1"/>
      </rPr>
      <t>Ipv6</t>
    </r>
    <r>
      <rPr>
        <sz val="9"/>
        <color rgb="FF000000"/>
        <rFont val="宋体"/>
        <charset val="134"/>
        <scheme val="minor"/>
      </rPr>
      <t>：</t>
    </r>
    <r>
      <rPr>
        <sz val="9"/>
        <color rgb="FF000000"/>
        <rFont val="Times New Roman"/>
        <family val="1"/>
      </rPr>
      <t>16</t>
    </r>
    <r>
      <rPr>
        <sz val="9"/>
        <color rgb="FF000000"/>
        <rFont val="宋体"/>
        <charset val="134"/>
        <scheme val="minor"/>
      </rPr>
      <t>字节。对于特定业务记录，填写记录最后匹配的网元</t>
    </r>
    <r>
      <rPr>
        <sz val="9"/>
        <color rgb="FF000000"/>
        <rFont val="Times New Roman"/>
        <family val="1"/>
      </rPr>
      <t>IP</t>
    </r>
  </si>
  <si>
    <t>NB IPAdd</t>
  </si>
  <si>
    <r>
      <rPr>
        <sz val="9"/>
        <color rgb="FF000000"/>
        <rFont val="宋体"/>
        <charset val="134"/>
        <scheme val="minor"/>
      </rPr>
      <t>对于</t>
    </r>
    <r>
      <rPr>
        <sz val="9"/>
        <color rgb="FF000000"/>
        <rFont val="Times New Roman"/>
        <family val="1"/>
      </rPr>
      <t>Gn</t>
    </r>
    <r>
      <rPr>
        <sz val="9"/>
        <color rgb="FF000000"/>
        <rFont val="宋体"/>
        <charset val="134"/>
        <scheme val="minor"/>
      </rPr>
      <t>口，填写</t>
    </r>
    <r>
      <rPr>
        <sz val="9"/>
        <color rgb="FF000000"/>
        <rFont val="Times New Roman"/>
        <family val="1"/>
      </rPr>
      <t>SGSN</t>
    </r>
    <r>
      <rPr>
        <sz val="9"/>
        <color rgb="FF000000"/>
        <rFont val="宋体"/>
        <charset val="134"/>
        <scheme val="minor"/>
      </rPr>
      <t>的用户面</t>
    </r>
    <r>
      <rPr>
        <sz val="9"/>
        <color rgb="FF000000"/>
        <rFont val="Times New Roman"/>
        <family val="1"/>
      </rPr>
      <t>IP</t>
    </r>
    <r>
      <rPr>
        <sz val="9"/>
        <color rgb="FF000000"/>
        <rFont val="宋体"/>
        <charset val="134"/>
        <scheme val="minor"/>
      </rPr>
      <t>地址；对于</t>
    </r>
    <r>
      <rPr>
        <sz val="9"/>
        <color rgb="FF000000"/>
        <rFont val="Times New Roman"/>
        <family val="1"/>
      </rPr>
      <t>S1-U</t>
    </r>
    <r>
      <rPr>
        <sz val="9"/>
        <color rgb="FF000000"/>
        <rFont val="宋体"/>
        <charset val="134"/>
        <scheme val="minor"/>
      </rPr>
      <t>口，填写</t>
    </r>
    <r>
      <rPr>
        <sz val="9"/>
        <color rgb="FF000000"/>
        <rFont val="Times New Roman"/>
        <family val="1"/>
      </rPr>
      <t>eNB</t>
    </r>
    <r>
      <rPr>
        <sz val="9"/>
        <color rgb="FF000000"/>
        <rFont val="宋体"/>
        <charset val="134"/>
        <scheme val="minor"/>
      </rPr>
      <t>用户面</t>
    </r>
    <r>
      <rPr>
        <sz val="9"/>
        <color rgb="FF000000"/>
        <rFont val="Times New Roman"/>
        <family val="1"/>
      </rPr>
      <t>IP</t>
    </r>
    <r>
      <rPr>
        <sz val="9"/>
        <color rgb="FF000000"/>
        <rFont val="宋体"/>
        <charset val="134"/>
        <scheme val="minor"/>
      </rPr>
      <t>地址，对于</t>
    </r>
    <r>
      <rPr>
        <sz val="9"/>
        <color rgb="FF000000"/>
        <rFont val="Times New Roman"/>
        <family val="1"/>
      </rPr>
      <t>N3</t>
    </r>
    <r>
      <rPr>
        <sz val="9"/>
        <color rgb="FF000000"/>
        <rFont val="宋体"/>
        <charset val="134"/>
        <scheme val="minor"/>
      </rPr>
      <t>接口，填写</t>
    </r>
    <r>
      <rPr>
        <sz val="9"/>
        <color rgb="FF000000"/>
        <rFont val="Times New Roman"/>
        <family val="1"/>
      </rPr>
      <t>gNB</t>
    </r>
    <r>
      <rPr>
        <sz val="9"/>
        <color rgb="FF000000"/>
        <rFont val="宋体"/>
        <charset val="134"/>
        <scheme val="minor"/>
      </rPr>
      <t>的</t>
    </r>
    <r>
      <rPr>
        <sz val="9"/>
        <color rgb="FF000000"/>
        <rFont val="Times New Roman"/>
        <family val="1"/>
      </rPr>
      <t>IP</t>
    </r>
    <r>
      <rPr>
        <sz val="9"/>
        <color rgb="FF000000"/>
        <rFont val="宋体"/>
        <charset val="134"/>
        <scheme val="minor"/>
      </rPr>
      <t>地址。</t>
    </r>
    <r>
      <rPr>
        <sz val="9"/>
        <color rgb="FF000000"/>
        <rFont val="Times New Roman"/>
        <family val="1"/>
      </rPr>
      <t>Ipv4</t>
    </r>
    <r>
      <rPr>
        <sz val="9"/>
        <color rgb="FF000000"/>
        <rFont val="宋体"/>
        <charset val="134"/>
        <scheme val="minor"/>
      </rPr>
      <t>：</t>
    </r>
    <r>
      <rPr>
        <sz val="9"/>
        <color rgb="FF000000"/>
        <rFont val="Times New Roman"/>
        <family val="1"/>
      </rPr>
      <t>4</t>
    </r>
    <r>
      <rPr>
        <sz val="9"/>
        <color rgb="FF000000"/>
        <rFont val="宋体"/>
        <charset val="134"/>
        <scheme val="minor"/>
      </rPr>
      <t>字节；</t>
    </r>
    <r>
      <rPr>
        <sz val="9"/>
        <color rgb="FF000000"/>
        <rFont val="Times New Roman"/>
        <family val="1"/>
      </rPr>
      <t>Ipv6</t>
    </r>
    <r>
      <rPr>
        <sz val="9"/>
        <color rgb="FF000000"/>
        <rFont val="宋体"/>
        <charset val="134"/>
        <scheme val="minor"/>
      </rPr>
      <t>：</t>
    </r>
    <r>
      <rPr>
        <sz val="9"/>
        <color rgb="FF000000"/>
        <rFont val="Times New Roman"/>
        <family val="1"/>
      </rPr>
      <t>16</t>
    </r>
    <r>
      <rPr>
        <sz val="9"/>
        <color rgb="FF000000"/>
        <rFont val="宋体"/>
        <charset val="134"/>
        <scheme val="minor"/>
      </rPr>
      <t>字节对于特定业务记录，填写记录最后匹配的网元</t>
    </r>
    <r>
      <rPr>
        <sz val="9"/>
        <color rgb="FF000000"/>
        <rFont val="Times New Roman"/>
        <family val="1"/>
      </rPr>
      <t>IP</t>
    </r>
  </si>
  <si>
    <t>ULData</t>
  </si>
  <si>
    <r>
      <rPr>
        <sz val="9"/>
        <color rgb="FF000000"/>
        <rFont val="宋体"/>
        <charset val="134"/>
        <scheme val="minor"/>
      </rPr>
      <t>上行流量单位：字节对于场景一，定义为从内层</t>
    </r>
    <r>
      <rPr>
        <sz val="9"/>
        <color rgb="FF000000"/>
        <rFont val="Times New Roman"/>
        <family val="1"/>
      </rPr>
      <t>IP</t>
    </r>
    <r>
      <rPr>
        <sz val="9"/>
        <color rgb="FF000000"/>
        <rFont val="宋体"/>
        <charset val="134"/>
        <scheme val="minor"/>
      </rPr>
      <t>包头开始计算的数据包大小总和；对于其他场景，定义为从链路层封装开始计算的数据包大小总和。对于特定业务记录，填写整个合成单据的总上行流量</t>
    </r>
  </si>
  <si>
    <t>DLData</t>
  </si>
  <si>
    <r>
      <rPr>
        <sz val="9"/>
        <color rgb="FF000000"/>
        <rFont val="宋体"/>
        <charset val="134"/>
        <scheme val="minor"/>
      </rPr>
      <t>下行流量单位：字节对于场景一，定义为从内层</t>
    </r>
    <r>
      <rPr>
        <sz val="9"/>
        <color rgb="FF000000"/>
        <rFont val="Times New Roman"/>
        <family val="1"/>
      </rPr>
      <t>IP</t>
    </r>
    <r>
      <rPr>
        <sz val="9"/>
        <color rgb="FF000000"/>
        <rFont val="宋体"/>
        <charset val="134"/>
        <scheme val="minor"/>
      </rPr>
      <t>包头开始计算的数据包大小总和；对于其他场景，定义为从链路层封装开始计算的数据包大小总和。对于特定业务记录，填写整个合成单据的总下行流量</t>
    </r>
  </si>
  <si>
    <t>APN</t>
  </si>
  <si>
    <t>IPaddresstype</t>
  </si>
  <si>
    <t>0-IPv41-IPv6</t>
  </si>
  <si>
    <t>USER_IPv4</t>
  </si>
  <si>
    <r>
      <rPr>
        <sz val="9"/>
        <color rgb="FF000000"/>
        <rFont val="宋体"/>
        <charset val="134"/>
        <scheme val="minor"/>
      </rPr>
      <t>终端用户的IPv4地址，如无则填</t>
    </r>
    <r>
      <rPr>
        <sz val="9"/>
        <color rgb="FFFF0000"/>
        <rFont val="宋体"/>
        <charset val="134"/>
        <scheme val="minor"/>
      </rPr>
      <t>255.255.255.255</t>
    </r>
  </si>
  <si>
    <t>USER_IPv6</t>
  </si>
  <si>
    <r>
      <rPr>
        <sz val="9"/>
        <color rgb="FF000000"/>
        <rFont val="宋体"/>
        <charset val="134"/>
        <scheme val="minor"/>
      </rPr>
      <t>终端用户的</t>
    </r>
    <r>
      <rPr>
        <sz val="9"/>
        <color rgb="FF000000"/>
        <rFont val="Times New Roman"/>
        <family val="1"/>
      </rPr>
      <t>IPv6</t>
    </r>
    <r>
      <rPr>
        <sz val="9"/>
        <color rgb="FF000000"/>
        <rFont val="宋体"/>
        <charset val="134"/>
        <scheme val="minor"/>
      </rPr>
      <t>地址，如无则填全</t>
    </r>
    <r>
      <rPr>
        <sz val="9"/>
        <color rgb="FF000000"/>
        <rFont val="Times New Roman"/>
        <family val="1"/>
      </rPr>
      <t>F</t>
    </r>
  </si>
  <si>
    <t>UserPort</t>
  </si>
  <si>
    <t>用户的四层端口号</t>
  </si>
  <si>
    <t>L4protocal</t>
  </si>
  <si>
    <r>
      <rPr>
        <sz val="9"/>
        <color rgb="FF000000"/>
        <rFont val="Times New Roman"/>
        <family val="1"/>
      </rPr>
      <t>L4</t>
    </r>
    <r>
      <rPr>
        <sz val="9"/>
        <color rgb="FF000000"/>
        <rFont val="宋体"/>
        <charset val="134"/>
        <scheme val="minor"/>
      </rPr>
      <t>协议类型：</t>
    </r>
    <r>
      <rPr>
        <sz val="9"/>
        <color rgb="FF000000"/>
        <rFont val="Times New Roman"/>
        <family val="1"/>
      </rPr>
      <t>0</t>
    </r>
    <r>
      <rPr>
        <sz val="9"/>
        <color rgb="FF000000"/>
        <rFont val="宋体"/>
        <charset val="134"/>
        <scheme val="minor"/>
      </rPr>
      <t>：</t>
    </r>
    <r>
      <rPr>
        <sz val="9"/>
        <color rgb="FF000000"/>
        <rFont val="Times New Roman"/>
        <family val="1"/>
      </rPr>
      <t>TCP1</t>
    </r>
    <r>
      <rPr>
        <sz val="9"/>
        <color rgb="FF000000"/>
        <rFont val="宋体"/>
        <charset val="134"/>
        <scheme val="minor"/>
      </rPr>
      <t>：</t>
    </r>
    <r>
      <rPr>
        <sz val="9"/>
        <color rgb="FF000000"/>
        <rFont val="Times New Roman"/>
        <family val="1"/>
      </rPr>
      <t>UDP</t>
    </r>
  </si>
  <si>
    <t>AppServerIP_IPv4</t>
  </si>
  <si>
    <r>
      <rPr>
        <sz val="9"/>
        <color rgb="FF000000"/>
        <rFont val="宋体"/>
        <charset val="134"/>
        <scheme val="minor"/>
      </rPr>
      <t>访问服务器的IPv4地址，如无则填</t>
    </r>
    <r>
      <rPr>
        <sz val="9"/>
        <color rgb="FFFF0000"/>
        <rFont val="宋体"/>
        <charset val="134"/>
        <scheme val="minor"/>
      </rPr>
      <t>,255.255.255.255</t>
    </r>
    <r>
      <rPr>
        <sz val="9"/>
        <color rgb="FF000000"/>
        <rFont val="宋体"/>
        <charset val="134"/>
        <scheme val="minor"/>
      </rPr>
      <t xml:space="preserve">
对于特定业务记录，填写记录最后匹配的Server IP</t>
    </r>
  </si>
  <si>
    <t>AppServerIP_IPv6</t>
  </si>
  <si>
    <r>
      <rPr>
        <sz val="9"/>
        <color rgb="FF000000"/>
        <rFont val="宋体"/>
        <charset val="134"/>
        <scheme val="minor"/>
      </rPr>
      <t>访问服务器的</t>
    </r>
    <r>
      <rPr>
        <sz val="9"/>
        <color rgb="FF000000"/>
        <rFont val="Times New Roman"/>
        <family val="1"/>
      </rPr>
      <t>IPv6</t>
    </r>
    <r>
      <rPr>
        <sz val="9"/>
        <color rgb="FF000000"/>
        <rFont val="宋体"/>
        <charset val="134"/>
        <scheme val="minor"/>
      </rPr>
      <t>地址，如无则填全</t>
    </r>
    <r>
      <rPr>
        <sz val="9"/>
        <color rgb="FF000000"/>
        <rFont val="Times New Roman"/>
        <family val="1"/>
      </rPr>
      <t>F</t>
    </r>
    <r>
      <rPr>
        <sz val="9"/>
        <color rgb="FF000000"/>
        <rFont val="宋体"/>
        <charset val="134"/>
        <scheme val="minor"/>
      </rPr>
      <t>对于特定业务记录，填写记录最后匹配的</t>
    </r>
    <r>
      <rPr>
        <sz val="9"/>
        <color rgb="FF000000"/>
        <rFont val="Times New Roman"/>
        <family val="1"/>
      </rPr>
      <t>Server IP</t>
    </r>
  </si>
  <si>
    <t>AppServerPort</t>
  </si>
  <si>
    <t>访问的服务器的端口</t>
  </si>
  <si>
    <t>updura</t>
  </si>
  <si>
    <r>
      <rPr>
        <sz val="9"/>
        <color rgb="FF000000"/>
        <rFont val="宋体"/>
        <charset val="134"/>
        <scheme val="minor"/>
      </rPr>
      <t>上行持续时间</t>
    </r>
    <r>
      <rPr>
        <sz val="9"/>
        <color rgb="FF000000"/>
        <rFont val="Times New Roman"/>
        <family val="1"/>
      </rPr>
      <t>,</t>
    </r>
    <r>
      <rPr>
        <sz val="9"/>
        <color rgb="FF000000"/>
        <rFont val="宋体"/>
        <charset val="134"/>
        <scheme val="minor"/>
      </rPr>
      <t>单位微秒从上行的第一条消息到上行的最后一条消息，如果只有一条消息该字段无意义，填写</t>
    </r>
    <r>
      <rPr>
        <sz val="9"/>
        <color rgb="FF000000"/>
        <rFont val="Times New Roman"/>
        <family val="1"/>
      </rPr>
      <t>0</t>
    </r>
    <r>
      <rPr>
        <sz val="9"/>
        <color rgb="FF000000"/>
        <rFont val="宋体"/>
        <charset val="134"/>
        <scheme val="minor"/>
      </rPr>
      <t>对于特定业务记录，填写整个合成单据的第一个上行包到最后一个上行包时延</t>
    </r>
  </si>
  <si>
    <t>downdura</t>
  </si>
  <si>
    <r>
      <rPr>
        <sz val="9"/>
        <color rgb="FF000000"/>
        <rFont val="宋体"/>
        <charset val="134"/>
        <scheme val="minor"/>
      </rPr>
      <t>下行持续时间</t>
    </r>
    <r>
      <rPr>
        <sz val="9"/>
        <color rgb="FF000000"/>
        <rFont val="Times New Roman"/>
        <family val="1"/>
      </rPr>
      <t>,</t>
    </r>
    <r>
      <rPr>
        <sz val="9"/>
        <color rgb="FF000000"/>
        <rFont val="宋体"/>
        <charset val="134"/>
        <scheme val="minor"/>
      </rPr>
      <t>单位微秒从下行的第一条消息到下行的最后一条消息，如果只有一条消息该字段无意义，填写</t>
    </r>
    <r>
      <rPr>
        <sz val="9"/>
        <color rgb="FF000000"/>
        <rFont val="Times New Roman"/>
        <family val="1"/>
      </rPr>
      <t>0</t>
    </r>
    <r>
      <rPr>
        <sz val="9"/>
        <color rgb="FF000000"/>
        <rFont val="宋体"/>
        <charset val="134"/>
        <scheme val="minor"/>
      </rPr>
      <t>对于特定业务记录，填写整个合成单据的第一个下行包到最后一个下行包时延</t>
    </r>
  </si>
  <si>
    <t>TCPResponseTime</t>
  </si>
  <si>
    <r>
      <rPr>
        <sz val="9"/>
        <color rgb="FF000000"/>
        <rFont val="Times New Roman"/>
        <family val="1"/>
      </rPr>
      <t>TCP</t>
    </r>
    <r>
      <rPr>
        <sz val="9"/>
        <color rgb="FF000000"/>
        <rFont val="宋体"/>
        <charset val="134"/>
        <scheme val="minor"/>
      </rPr>
      <t>建链响应时延（微秒），即从</t>
    </r>
    <r>
      <rPr>
        <sz val="9"/>
        <color rgb="FF000000"/>
        <rFont val="Times New Roman"/>
        <family val="1"/>
      </rPr>
      <t>syn</t>
    </r>
    <r>
      <rPr>
        <sz val="9"/>
        <color rgb="FF000000"/>
        <rFont val="宋体"/>
        <charset val="134"/>
        <scheme val="minor"/>
      </rPr>
      <t>到</t>
    </r>
    <r>
      <rPr>
        <sz val="9"/>
        <color rgb="FF000000"/>
        <rFont val="Times New Roman"/>
        <family val="1"/>
      </rPr>
      <t>syn_ack</t>
    </r>
    <r>
      <rPr>
        <sz val="9"/>
        <color rgb="FF000000"/>
        <rFont val="宋体"/>
        <charset val="134"/>
        <scheme val="minor"/>
      </rPr>
      <t>消息的时延。非</t>
    </r>
    <r>
      <rPr>
        <sz val="9"/>
        <color rgb="FF000000"/>
        <rFont val="Times New Roman"/>
        <family val="1"/>
      </rPr>
      <t>TCP</t>
    </r>
    <r>
      <rPr>
        <sz val="9"/>
        <color rgb="FF000000"/>
        <rFont val="宋体"/>
        <charset val="134"/>
        <scheme val="minor"/>
      </rPr>
      <t>传输时，此字段填</t>
    </r>
    <r>
      <rPr>
        <sz val="9"/>
        <color rgb="FF000000"/>
        <rFont val="Times New Roman"/>
        <family val="1"/>
      </rPr>
      <t>0</t>
    </r>
    <r>
      <rPr>
        <sz val="9"/>
        <color rgb="FF000000"/>
        <rFont val="宋体"/>
        <charset val="134"/>
        <scheme val="minor"/>
      </rPr>
      <t>对于特定业务记录，填写合成单据的首流的</t>
    </r>
    <r>
      <rPr>
        <sz val="9"/>
        <color rgb="FF000000"/>
        <rFont val="Times New Roman"/>
        <family val="1"/>
      </rPr>
      <t>TCP</t>
    </r>
    <r>
      <rPr>
        <sz val="9"/>
        <color rgb="FF000000"/>
        <rFont val="宋体"/>
        <charset val="134"/>
        <scheme val="minor"/>
      </rPr>
      <t>建链响应时长</t>
    </r>
  </si>
  <si>
    <t>TCPACKTime</t>
  </si>
  <si>
    <r>
      <rPr>
        <sz val="9"/>
        <color rgb="FF000000"/>
        <rFont val="Times New Roman"/>
        <family val="1"/>
      </rPr>
      <t>TCP</t>
    </r>
    <r>
      <rPr>
        <sz val="9"/>
        <color rgb="FF000000"/>
        <rFont val="宋体"/>
        <charset val="134"/>
        <scheme val="minor"/>
      </rPr>
      <t>建链确认时延（微秒）</t>
    </r>
    <r>
      <rPr>
        <sz val="9"/>
        <color rgb="FF000000"/>
        <rFont val="Times New Roman"/>
        <family val="1"/>
      </rPr>
      <t>,</t>
    </r>
    <r>
      <rPr>
        <sz val="9"/>
        <color rgb="FF000000"/>
        <rFont val="宋体"/>
        <charset val="134"/>
        <scheme val="minor"/>
      </rPr>
      <t>即从</t>
    </r>
    <r>
      <rPr>
        <sz val="9"/>
        <color rgb="FF000000"/>
        <rFont val="Times New Roman"/>
        <family val="1"/>
      </rPr>
      <t>syn_ack</t>
    </r>
    <r>
      <rPr>
        <sz val="9"/>
        <color rgb="FF000000"/>
        <rFont val="宋体"/>
        <charset val="134"/>
        <scheme val="minor"/>
      </rPr>
      <t>到</t>
    </r>
    <r>
      <rPr>
        <sz val="9"/>
        <color rgb="FF000000"/>
        <rFont val="Times New Roman"/>
        <family val="1"/>
      </rPr>
      <t>ack</t>
    </r>
    <r>
      <rPr>
        <sz val="9"/>
        <color rgb="FF000000"/>
        <rFont val="宋体"/>
        <charset val="134"/>
        <scheme val="minor"/>
      </rPr>
      <t>消息的时延。非</t>
    </r>
    <r>
      <rPr>
        <sz val="9"/>
        <color rgb="FF000000"/>
        <rFont val="Times New Roman"/>
        <family val="1"/>
      </rPr>
      <t>TCP</t>
    </r>
    <r>
      <rPr>
        <sz val="9"/>
        <color rgb="FF000000"/>
        <rFont val="宋体"/>
        <charset val="134"/>
        <scheme val="minor"/>
      </rPr>
      <t>传输时，此字段填</t>
    </r>
    <r>
      <rPr>
        <sz val="9"/>
        <color rgb="FF000000"/>
        <rFont val="Times New Roman"/>
        <family val="1"/>
      </rPr>
      <t>0</t>
    </r>
    <r>
      <rPr>
        <sz val="9"/>
        <color rgb="FF000000"/>
        <rFont val="宋体"/>
        <charset val="134"/>
        <scheme val="minor"/>
      </rPr>
      <t>对于特定业务记录，填写合成单据的首流的</t>
    </r>
    <r>
      <rPr>
        <sz val="9"/>
        <color rgb="FF000000"/>
        <rFont val="Times New Roman"/>
        <family val="1"/>
      </rPr>
      <t>TCP</t>
    </r>
    <r>
      <rPr>
        <sz val="9"/>
        <color rgb="FF000000"/>
        <rFont val="宋体"/>
        <charset val="134"/>
        <scheme val="minor"/>
      </rPr>
      <t>建链确认时长</t>
    </r>
  </si>
  <si>
    <t>FirstReqTime</t>
  </si>
  <si>
    <r>
      <rPr>
        <sz val="9"/>
        <color rgb="FF000000"/>
        <rFont val="Times New Roman"/>
        <family val="1"/>
      </rPr>
      <t>TCP</t>
    </r>
    <r>
      <rPr>
        <sz val="9"/>
        <color rgb="FF000000"/>
        <rFont val="宋体"/>
        <charset val="134"/>
        <scheme val="minor"/>
      </rPr>
      <t>建链成功到第一条事务请求的时延（微秒）没有事务的时候可以不填写，此时填</t>
    </r>
    <r>
      <rPr>
        <sz val="9"/>
        <color rgb="FF000000"/>
        <rFont val="Times New Roman"/>
        <family val="1"/>
      </rPr>
      <t>0</t>
    </r>
    <r>
      <rPr>
        <sz val="9"/>
        <color rgb="FF000000"/>
        <rFont val="宋体"/>
        <charset val="134"/>
        <scheme val="minor"/>
      </rPr>
      <t>若第三步握手由于某种原因没有收到，或者第三步握手晚于事务请求消息，此时填</t>
    </r>
    <r>
      <rPr>
        <sz val="9"/>
        <color rgb="FF000000"/>
        <rFont val="Times New Roman"/>
        <family val="1"/>
      </rPr>
      <t>0</t>
    </r>
    <r>
      <rPr>
        <sz val="9"/>
        <color rgb="FF000000"/>
        <rFont val="宋体"/>
        <charset val="134"/>
        <scheme val="minor"/>
      </rPr>
      <t>对于特定业务记录，填写合成单据的首流的</t>
    </r>
    <r>
      <rPr>
        <sz val="9"/>
        <color rgb="FF000000"/>
        <rFont val="Times New Roman"/>
        <family val="1"/>
      </rPr>
      <t>TCP</t>
    </r>
    <r>
      <rPr>
        <sz val="9"/>
        <color rgb="FF000000"/>
        <rFont val="宋体"/>
        <charset val="134"/>
        <scheme val="minor"/>
      </rPr>
      <t>到第一个请求的时延</t>
    </r>
  </si>
  <si>
    <t>FirstResponseTime</t>
  </si>
  <si>
    <r>
      <rPr>
        <sz val="9"/>
        <color rgb="FF000000"/>
        <rFont val="宋体"/>
        <charset val="134"/>
        <scheme val="minor"/>
      </rPr>
      <t>第一条事务请求到其第一个响应包时延（微秒）没有事务的时候可以不填写，此时填</t>
    </r>
    <r>
      <rPr>
        <sz val="9"/>
        <color rgb="FF000000"/>
        <rFont val="Times New Roman"/>
        <family val="1"/>
      </rPr>
      <t>0</t>
    </r>
    <r>
      <rPr>
        <sz val="9"/>
        <color rgb="FF000000"/>
        <rFont val="宋体"/>
        <charset val="134"/>
        <scheme val="minor"/>
      </rPr>
      <t>对于特定业务记录，填写合成单据的首流的</t>
    </r>
    <r>
      <rPr>
        <sz val="9"/>
        <color rgb="FF000000"/>
        <rFont val="Times New Roman"/>
        <family val="1"/>
      </rPr>
      <t>TCP</t>
    </r>
    <r>
      <rPr>
        <sz val="9"/>
        <color rgb="FF000000"/>
        <rFont val="宋体"/>
        <charset val="134"/>
        <scheme val="minor"/>
      </rPr>
      <t>到第一个响应的时延</t>
    </r>
  </si>
  <si>
    <t>TCPStatus</t>
  </si>
  <si>
    <r>
      <rPr>
        <sz val="9"/>
        <color rgb="FF000000"/>
        <rFont val="Times New Roman"/>
        <family val="1"/>
      </rPr>
      <t>TCP</t>
    </r>
    <r>
      <rPr>
        <sz val="9"/>
        <color rgb="FF000000"/>
        <rFont val="宋体"/>
        <charset val="134"/>
        <scheme val="minor"/>
      </rPr>
      <t>连接状态指示</t>
    </r>
    <r>
      <rPr>
        <sz val="9"/>
        <color rgb="FF000000"/>
        <rFont val="Times New Roman"/>
        <family val="1"/>
      </rPr>
      <t>0</t>
    </r>
    <r>
      <rPr>
        <sz val="9"/>
        <color rgb="FF000000"/>
        <rFont val="宋体"/>
        <charset val="134"/>
        <scheme val="minor"/>
      </rPr>
      <t>：成功；</t>
    </r>
    <r>
      <rPr>
        <sz val="9"/>
        <color rgb="FF000000"/>
        <rFont val="Times New Roman"/>
        <family val="1"/>
      </rPr>
      <t>1</t>
    </r>
    <r>
      <rPr>
        <sz val="9"/>
        <color rgb="FF000000"/>
        <rFont val="宋体"/>
        <charset val="134"/>
        <scheme val="minor"/>
      </rPr>
      <t>：失败对于特定业务记录，填写合成单据的首流的</t>
    </r>
    <r>
      <rPr>
        <sz val="9"/>
        <color rgb="FF000000"/>
        <rFont val="Times New Roman"/>
        <family val="1"/>
      </rPr>
      <t xml:space="preserve">TCP </t>
    </r>
    <r>
      <rPr>
        <sz val="9"/>
        <color rgb="FF000000"/>
        <rFont val="宋体"/>
        <charset val="134"/>
        <scheme val="minor"/>
      </rPr>
      <t>链接状态</t>
    </r>
  </si>
  <si>
    <t>SessionEnd</t>
  </si>
  <si>
    <t>表示此条记录必填选填表示一条完整的数据流或事务，若必填则填1；若属于超长数据流的截断，则填21：结束2：未结束</t>
  </si>
  <si>
    <t>L7_TRANSTIME</t>
  </si>
  <si>
    <r>
      <rPr>
        <sz val="9"/>
        <color rgb="FF000000"/>
        <rFont val="Times New Roman"/>
        <family val="1"/>
      </rPr>
      <t>TCP</t>
    </r>
    <r>
      <rPr>
        <sz val="9"/>
        <color rgb="FF000000"/>
        <rFont val="宋体"/>
        <charset val="134"/>
        <scheme val="minor"/>
      </rPr>
      <t>的定义：</t>
    </r>
    <r>
      <rPr>
        <sz val="9"/>
        <color rgb="FF000000"/>
        <rFont val="Times New Roman"/>
        <family val="1"/>
      </rPr>
      <t>TCP</t>
    </r>
    <r>
      <rPr>
        <sz val="9"/>
        <color rgb="FF000000"/>
        <rFont val="宋体"/>
        <charset val="134"/>
        <scheme val="minor"/>
      </rPr>
      <t>三次握手后的第一条有效数据传输消息时延到</t>
    </r>
    <r>
      <rPr>
        <sz val="9"/>
        <color rgb="FF000000"/>
        <rFont val="Times New Roman"/>
        <family val="1"/>
      </rPr>
      <t>TCP</t>
    </r>
    <r>
      <rPr>
        <sz val="9"/>
        <color rgb="FF000000"/>
        <rFont val="宋体"/>
        <charset val="134"/>
        <scheme val="minor"/>
      </rPr>
      <t>释放消息前的最后一条有效数据传输消息时延之差。</t>
    </r>
    <r>
      <rPr>
        <sz val="9"/>
        <color rgb="FF000000"/>
        <rFont val="Times New Roman"/>
        <family val="1"/>
      </rPr>
      <t>UDP</t>
    </r>
    <r>
      <rPr>
        <sz val="9"/>
        <color rgb="FF000000"/>
        <rFont val="宋体"/>
        <charset val="134"/>
        <scheme val="minor"/>
      </rPr>
      <t>的定义：以</t>
    </r>
    <r>
      <rPr>
        <sz val="9"/>
        <color rgb="FF000000"/>
        <rFont val="Times New Roman"/>
        <family val="1"/>
      </rPr>
      <t>IP</t>
    </r>
    <r>
      <rPr>
        <sz val="9"/>
        <color rgb="FF000000"/>
        <rFont val="宋体"/>
        <charset val="134"/>
        <scheme val="minor"/>
      </rPr>
      <t>五元组作为合成规则，最后一个</t>
    </r>
    <r>
      <rPr>
        <sz val="9"/>
        <color rgb="FF000000"/>
        <rFont val="Times New Roman"/>
        <family val="1"/>
      </rPr>
      <t>UDP</t>
    </r>
    <r>
      <rPr>
        <sz val="9"/>
        <color rgb="FF000000"/>
        <rFont val="宋体"/>
        <charset val="134"/>
        <scheme val="minor"/>
      </rPr>
      <t>数据包的时间减去第一个</t>
    </r>
    <r>
      <rPr>
        <sz val="9"/>
        <color rgb="FF000000"/>
        <rFont val="Times New Roman"/>
        <family val="1"/>
      </rPr>
      <t>UDP</t>
    </r>
    <r>
      <rPr>
        <sz val="9"/>
        <color rgb="FF000000"/>
        <rFont val="宋体"/>
        <charset val="134"/>
        <scheme val="minor"/>
      </rPr>
      <t>的数据包的时间</t>
    </r>
    <r>
      <rPr>
        <sz val="9"/>
        <color rgb="FF000000"/>
        <rFont val="Times New Roman"/>
        <family val="1"/>
      </rPr>
      <t>HTTP</t>
    </r>
    <r>
      <rPr>
        <sz val="9"/>
        <color rgb="FF000000"/>
        <rFont val="宋体"/>
        <charset val="134"/>
        <scheme val="minor"/>
      </rPr>
      <t>定义：</t>
    </r>
    <r>
      <rPr>
        <sz val="9"/>
        <color rgb="FF000000"/>
        <rFont val="Times New Roman"/>
        <family val="1"/>
      </rPr>
      <t>TCP</t>
    </r>
    <r>
      <rPr>
        <sz val="9"/>
        <color rgb="FF000000"/>
        <rFont val="宋体"/>
        <charset val="134"/>
        <scheme val="minor"/>
      </rPr>
      <t>连接释放前或第二个</t>
    </r>
    <r>
      <rPr>
        <sz val="9"/>
        <color rgb="FF000000"/>
        <rFont val="Times New Roman"/>
        <family val="1"/>
      </rPr>
      <t>GET/post</t>
    </r>
    <r>
      <rPr>
        <sz val="9"/>
        <color rgb="FF000000"/>
        <rFont val="宋体"/>
        <charset val="134"/>
        <scheme val="minor"/>
      </rPr>
      <t>请求前最后一个</t>
    </r>
    <r>
      <rPr>
        <sz val="9"/>
        <color rgb="FF000000"/>
        <rFont val="Times New Roman"/>
        <family val="1"/>
      </rPr>
      <t>HTTP</t>
    </r>
    <r>
      <rPr>
        <sz val="9"/>
        <color rgb="FF000000"/>
        <rFont val="宋体"/>
        <charset val="134"/>
        <scheme val="minor"/>
      </rPr>
      <t>内容包相对于第一个</t>
    </r>
    <r>
      <rPr>
        <sz val="9"/>
        <color rgb="FF000000"/>
        <rFont val="Times New Roman"/>
        <family val="1"/>
      </rPr>
      <t>HTTP</t>
    </r>
    <r>
      <rPr>
        <sz val="9"/>
        <color rgb="FF000000"/>
        <rFont val="宋体"/>
        <charset val="134"/>
        <scheme val="minor"/>
      </rPr>
      <t>请求包（如</t>
    </r>
    <r>
      <rPr>
        <sz val="9"/>
        <color rgb="FF000000"/>
        <rFont val="Times New Roman"/>
        <family val="1"/>
      </rPr>
      <t>get/post</t>
    </r>
    <r>
      <rPr>
        <sz val="9"/>
        <color rgb="FF000000"/>
        <rFont val="宋体"/>
        <charset val="134"/>
        <scheme val="minor"/>
      </rPr>
      <t>命令）的时延；</t>
    </r>
    <r>
      <rPr>
        <sz val="9"/>
        <color rgb="FF000000"/>
        <rFont val="Times New Roman"/>
        <family val="1"/>
      </rPr>
      <t>HTTPS</t>
    </r>
    <r>
      <rPr>
        <sz val="9"/>
        <color rgb="FF000000"/>
        <rFont val="宋体"/>
        <charset val="134"/>
        <scheme val="minor"/>
      </rPr>
      <t>的定义：通过</t>
    </r>
    <r>
      <rPr>
        <sz val="9"/>
        <color rgb="FF000000"/>
        <rFont val="Times New Roman"/>
        <family val="1"/>
      </rPr>
      <t>client hello</t>
    </r>
    <r>
      <rPr>
        <sz val="9"/>
        <color rgb="FF000000"/>
        <rFont val="宋体"/>
        <charset val="134"/>
        <scheme val="minor"/>
      </rPr>
      <t>、</t>
    </r>
    <r>
      <rPr>
        <sz val="9"/>
        <color rgb="FF000000"/>
        <rFont val="Times New Roman"/>
        <family val="1"/>
      </rPr>
      <t>server hello</t>
    </r>
    <r>
      <rPr>
        <sz val="9"/>
        <color rgb="FF000000"/>
        <rFont val="宋体"/>
        <charset val="134"/>
        <scheme val="minor"/>
      </rPr>
      <t>等</t>
    </r>
    <r>
      <rPr>
        <sz val="9"/>
        <color rgb="FF000000"/>
        <rFont val="Times New Roman"/>
        <family val="1"/>
      </rPr>
      <t>TLS</t>
    </r>
    <r>
      <rPr>
        <sz val="9"/>
        <color rgb="FF000000"/>
        <rFont val="宋体"/>
        <charset val="134"/>
        <scheme val="minor"/>
      </rPr>
      <t>握手过程中的特定特征识别</t>
    </r>
    <r>
      <rPr>
        <sz val="9"/>
        <color rgb="FF000000"/>
        <rFont val="Times New Roman"/>
        <family val="1"/>
      </rPr>
      <t>HTTPS</t>
    </r>
    <r>
      <rPr>
        <sz val="9"/>
        <color rgb="FF000000"/>
        <rFont val="宋体"/>
        <charset val="134"/>
        <scheme val="minor"/>
      </rPr>
      <t>协议，</t>
    </r>
    <r>
      <rPr>
        <sz val="9"/>
        <color rgb="FF000000"/>
        <rFont val="Times New Roman"/>
        <family val="1"/>
      </rPr>
      <t>TCP</t>
    </r>
    <r>
      <rPr>
        <sz val="9"/>
        <color rgb="FF000000"/>
        <rFont val="宋体"/>
        <charset val="134"/>
        <scheme val="minor"/>
      </rPr>
      <t>三次握手后的第一条有效数据传输消息时延到</t>
    </r>
    <r>
      <rPr>
        <sz val="9"/>
        <color rgb="FF000000"/>
        <rFont val="Times New Roman"/>
        <family val="1"/>
      </rPr>
      <t>TCP</t>
    </r>
    <r>
      <rPr>
        <sz val="9"/>
        <color rgb="FF000000"/>
        <rFont val="宋体"/>
        <charset val="134"/>
        <scheme val="minor"/>
      </rPr>
      <t>释放消息前的最后一条有效数据传输消息时延之差单位：微秒</t>
    </r>
  </si>
  <si>
    <t>connect id</t>
  </si>
  <si>
    <r>
      <rPr>
        <sz val="9"/>
        <color rgb="FF000000"/>
        <rFont val="宋体"/>
        <charset val="134"/>
        <scheme val="minor"/>
      </rPr>
      <t>连接方式</t>
    </r>
    <r>
      <rPr>
        <sz val="9"/>
        <color rgb="FF000000"/>
        <rFont val="Times New Roman"/>
        <family val="1"/>
      </rPr>
      <t>1.</t>
    </r>
    <r>
      <rPr>
        <sz val="9"/>
        <color rgb="FF000000"/>
        <rFont val="宋体"/>
        <charset val="134"/>
        <scheme val="minor"/>
      </rPr>
      <t>客户端平台与服务端平台</t>
    </r>
    <r>
      <rPr>
        <sz val="9"/>
        <color rgb="FF000000"/>
        <rFont val="Times New Roman"/>
        <family val="1"/>
      </rPr>
      <t>2.</t>
    </r>
    <r>
      <rPr>
        <sz val="9"/>
        <color rgb="FF000000"/>
        <rFont val="宋体"/>
        <charset val="134"/>
        <scheme val="minor"/>
      </rPr>
      <t>车载终端</t>
    </r>
    <r>
      <rPr>
        <sz val="9"/>
        <color rgb="FF000000"/>
        <rFont val="Times New Roman"/>
        <family val="1"/>
      </rPr>
      <t>--</t>
    </r>
    <r>
      <rPr>
        <sz val="9"/>
        <color rgb="FF000000"/>
        <rFont val="宋体"/>
        <charset val="134"/>
        <scheme val="minor"/>
      </rPr>
      <t>远程服务与管理平台</t>
    </r>
  </si>
  <si>
    <t>Procedure Type</t>
  </si>
  <si>
    <r>
      <rPr>
        <sz val="9"/>
        <color rgb="FF000000"/>
        <rFont val="宋体"/>
        <charset val="134"/>
        <scheme val="minor"/>
      </rPr>
      <t>连接方式</t>
    </r>
    <r>
      <rPr>
        <sz val="9"/>
        <color rgb="FF000000"/>
        <rFont val="Times New Roman"/>
        <family val="1"/>
      </rPr>
      <t>2</t>
    </r>
    <r>
      <rPr>
        <sz val="9"/>
        <color rgb="FF000000"/>
        <rFont val="宋体"/>
        <charset val="134"/>
        <scheme val="minor"/>
      </rPr>
      <t>的流程类型编码，具体取值如下：</t>
    </r>
    <r>
      <rPr>
        <sz val="9"/>
        <color rgb="FF000000"/>
        <rFont val="Times New Roman"/>
        <family val="1"/>
      </rPr>
      <t>1</t>
    </r>
    <r>
      <rPr>
        <sz val="9"/>
        <color rgb="FF000000"/>
        <rFont val="宋体"/>
        <charset val="134"/>
        <scheme val="minor"/>
      </rPr>
      <t>：</t>
    </r>
    <r>
      <rPr>
        <sz val="9"/>
        <color rgb="FF000000"/>
        <rFont val="Times New Roman"/>
        <family val="1"/>
      </rPr>
      <t xml:space="preserve">0x01 </t>
    </r>
    <r>
      <rPr>
        <sz val="9"/>
        <color rgb="FF000000"/>
        <rFont val="宋体"/>
        <charset val="134"/>
        <scheme val="minor"/>
      </rPr>
      <t>车辆登入</t>
    </r>
    <r>
      <rPr>
        <sz val="9"/>
        <color rgb="FF000000"/>
        <rFont val="Times New Roman"/>
        <family val="1"/>
      </rPr>
      <t xml:space="preserve"> </t>
    </r>
    <r>
      <rPr>
        <sz val="9"/>
        <color rgb="FF000000"/>
        <rFont val="宋体"/>
        <charset val="134"/>
        <scheme val="minor"/>
      </rPr>
      <t>上行</t>
    </r>
    <r>
      <rPr>
        <sz val="9"/>
        <color rgb="FF000000"/>
        <rFont val="Times New Roman"/>
        <family val="1"/>
      </rPr>
      <t>2</t>
    </r>
    <r>
      <rPr>
        <sz val="9"/>
        <color rgb="FF000000"/>
        <rFont val="宋体"/>
        <charset val="134"/>
        <scheme val="minor"/>
      </rPr>
      <t>：</t>
    </r>
    <r>
      <rPr>
        <sz val="9"/>
        <color rgb="FF000000"/>
        <rFont val="Times New Roman"/>
        <family val="1"/>
      </rPr>
      <t xml:space="preserve">0x02 </t>
    </r>
    <r>
      <rPr>
        <sz val="9"/>
        <color rgb="FF000000"/>
        <rFont val="宋体"/>
        <charset val="134"/>
        <scheme val="minor"/>
      </rPr>
      <t>实时信息上报</t>
    </r>
    <r>
      <rPr>
        <sz val="9"/>
        <color rgb="FF000000"/>
        <rFont val="Times New Roman"/>
        <family val="1"/>
      </rPr>
      <t xml:space="preserve"> </t>
    </r>
    <r>
      <rPr>
        <sz val="9"/>
        <color rgb="FF000000"/>
        <rFont val="宋体"/>
        <charset val="134"/>
        <scheme val="minor"/>
      </rPr>
      <t>上行</t>
    </r>
    <r>
      <rPr>
        <sz val="9"/>
        <color rgb="FF000000"/>
        <rFont val="Times New Roman"/>
        <family val="1"/>
      </rPr>
      <t>3</t>
    </r>
    <r>
      <rPr>
        <sz val="9"/>
        <color rgb="FF000000"/>
        <rFont val="宋体"/>
        <charset val="134"/>
        <scheme val="minor"/>
      </rPr>
      <t>：</t>
    </r>
    <r>
      <rPr>
        <sz val="9"/>
        <color rgb="FF000000"/>
        <rFont val="Times New Roman"/>
        <family val="1"/>
      </rPr>
      <t xml:space="preserve">0x03 </t>
    </r>
    <r>
      <rPr>
        <sz val="9"/>
        <color rgb="FF000000"/>
        <rFont val="宋体"/>
        <charset val="134"/>
        <scheme val="minor"/>
      </rPr>
      <t>补发信息上报</t>
    </r>
    <r>
      <rPr>
        <sz val="9"/>
        <color rgb="FF000000"/>
        <rFont val="Times New Roman"/>
        <family val="1"/>
      </rPr>
      <t xml:space="preserve"> </t>
    </r>
    <r>
      <rPr>
        <sz val="9"/>
        <color rgb="FF000000"/>
        <rFont val="宋体"/>
        <charset val="134"/>
        <scheme val="minor"/>
      </rPr>
      <t>上行</t>
    </r>
    <r>
      <rPr>
        <sz val="9"/>
        <color rgb="FF000000"/>
        <rFont val="Times New Roman"/>
        <family val="1"/>
      </rPr>
      <t>4</t>
    </r>
    <r>
      <rPr>
        <sz val="9"/>
        <color rgb="FF000000"/>
        <rFont val="宋体"/>
        <charset val="134"/>
        <scheme val="minor"/>
      </rPr>
      <t>：</t>
    </r>
    <r>
      <rPr>
        <sz val="9"/>
        <color rgb="FF000000"/>
        <rFont val="Times New Roman"/>
        <family val="1"/>
      </rPr>
      <t xml:space="preserve">0x04 </t>
    </r>
    <r>
      <rPr>
        <sz val="9"/>
        <color rgb="FF000000"/>
        <rFont val="宋体"/>
        <charset val="134"/>
        <scheme val="minor"/>
      </rPr>
      <t>车辆登出</t>
    </r>
    <r>
      <rPr>
        <sz val="9"/>
        <color rgb="FF000000"/>
        <rFont val="Times New Roman"/>
        <family val="1"/>
      </rPr>
      <t xml:space="preserve"> </t>
    </r>
    <r>
      <rPr>
        <sz val="9"/>
        <color rgb="FF000000"/>
        <rFont val="宋体"/>
        <charset val="134"/>
        <scheme val="minor"/>
      </rPr>
      <t>上行</t>
    </r>
    <r>
      <rPr>
        <sz val="9"/>
        <color rgb="FF000000"/>
        <rFont val="Times New Roman"/>
        <family val="1"/>
      </rPr>
      <t>5</t>
    </r>
    <r>
      <rPr>
        <sz val="9"/>
        <color rgb="FF000000"/>
        <rFont val="宋体"/>
        <charset val="134"/>
        <scheme val="minor"/>
      </rPr>
      <t>：</t>
    </r>
    <r>
      <rPr>
        <sz val="9"/>
        <color rgb="FF000000"/>
        <rFont val="Times New Roman"/>
        <family val="1"/>
      </rPr>
      <t xml:space="preserve">0x05 </t>
    </r>
    <r>
      <rPr>
        <sz val="9"/>
        <color rgb="FF000000"/>
        <rFont val="宋体"/>
        <charset val="134"/>
        <scheme val="minor"/>
      </rPr>
      <t>平台传输数据占用</t>
    </r>
    <r>
      <rPr>
        <sz val="9"/>
        <color rgb="FF000000"/>
        <rFont val="Times New Roman"/>
        <family val="1"/>
      </rPr>
      <t xml:space="preserve"> </t>
    </r>
    <r>
      <rPr>
        <sz val="9"/>
        <color rgb="FF000000"/>
        <rFont val="宋体"/>
        <charset val="134"/>
        <scheme val="minor"/>
      </rPr>
      <t>自定义</t>
    </r>
  </si>
  <si>
    <t>vehicle model</t>
  </si>
  <si>
    <t>备案时的车辆型号</t>
  </si>
  <si>
    <t>info flag</t>
  </si>
  <si>
    <r>
      <rPr>
        <sz val="9"/>
        <color rgb="FF000000"/>
        <rFont val="宋体"/>
        <charset val="134"/>
        <scheme val="minor"/>
      </rPr>
      <t>连接方式</t>
    </r>
    <r>
      <rPr>
        <sz val="9"/>
        <color rgb="FF000000"/>
        <rFont val="Times New Roman"/>
        <family val="1"/>
      </rPr>
      <t>1</t>
    </r>
    <r>
      <rPr>
        <sz val="9"/>
        <color rgb="FF000000"/>
        <rFont val="宋体"/>
        <charset val="134"/>
        <scheme val="minor"/>
      </rPr>
      <t>信息类型标志，具体取值如下：</t>
    </r>
    <r>
      <rPr>
        <sz val="9"/>
        <color rgb="FF000000"/>
        <rFont val="Times New Roman"/>
        <family val="1"/>
      </rPr>
      <t>1</t>
    </r>
    <r>
      <rPr>
        <sz val="9"/>
        <color rgb="FF000000"/>
        <rFont val="宋体"/>
        <charset val="134"/>
        <scheme val="minor"/>
      </rPr>
      <t>：</t>
    </r>
    <r>
      <rPr>
        <sz val="9"/>
        <color rgb="FF000000"/>
        <rFont val="Times New Roman"/>
        <family val="1"/>
      </rPr>
      <t xml:space="preserve">0x01 </t>
    </r>
    <r>
      <rPr>
        <sz val="9"/>
        <color rgb="FF000000"/>
        <rFont val="宋体"/>
        <charset val="134"/>
        <scheme val="minor"/>
      </rPr>
      <t>整车数据</t>
    </r>
    <r>
      <rPr>
        <sz val="9"/>
        <color rgb="FF000000"/>
        <rFont val="Times New Roman"/>
        <family val="1"/>
      </rPr>
      <t>2</t>
    </r>
    <r>
      <rPr>
        <sz val="9"/>
        <color rgb="FF000000"/>
        <rFont val="宋体"/>
        <charset val="134"/>
        <scheme val="minor"/>
      </rPr>
      <t>：</t>
    </r>
    <r>
      <rPr>
        <sz val="9"/>
        <color rgb="FF000000"/>
        <rFont val="Times New Roman"/>
        <family val="1"/>
      </rPr>
      <t xml:space="preserve">0x02 </t>
    </r>
    <r>
      <rPr>
        <sz val="9"/>
        <color rgb="FF000000"/>
        <rFont val="宋体"/>
        <charset val="134"/>
        <scheme val="minor"/>
      </rPr>
      <t>驱动电机数据</t>
    </r>
    <r>
      <rPr>
        <sz val="9"/>
        <color rgb="FF000000"/>
        <rFont val="Times New Roman"/>
        <family val="1"/>
      </rPr>
      <t>3</t>
    </r>
    <r>
      <rPr>
        <sz val="9"/>
        <color rgb="FF000000"/>
        <rFont val="宋体"/>
        <charset val="134"/>
        <scheme val="minor"/>
      </rPr>
      <t>：</t>
    </r>
    <r>
      <rPr>
        <sz val="9"/>
        <color rgb="FF000000"/>
        <rFont val="Times New Roman"/>
        <family val="1"/>
      </rPr>
      <t xml:space="preserve">0x03 </t>
    </r>
    <r>
      <rPr>
        <sz val="9"/>
        <color rgb="FF000000"/>
        <rFont val="宋体"/>
        <charset val="134"/>
        <scheme val="minor"/>
      </rPr>
      <t>燃料电池数据</t>
    </r>
    <r>
      <rPr>
        <sz val="9"/>
        <color rgb="FF000000"/>
        <rFont val="Times New Roman"/>
        <family val="1"/>
      </rPr>
      <t>4</t>
    </r>
    <r>
      <rPr>
        <sz val="9"/>
        <color rgb="FF000000"/>
        <rFont val="宋体"/>
        <charset val="134"/>
        <scheme val="minor"/>
      </rPr>
      <t>：</t>
    </r>
    <r>
      <rPr>
        <sz val="9"/>
        <color rgb="FF000000"/>
        <rFont val="Times New Roman"/>
        <family val="1"/>
      </rPr>
      <t xml:space="preserve">0x04 </t>
    </r>
    <r>
      <rPr>
        <sz val="9"/>
        <color rgb="FF000000"/>
        <rFont val="宋体"/>
        <charset val="134"/>
        <scheme val="minor"/>
      </rPr>
      <t>发动机数据</t>
    </r>
    <r>
      <rPr>
        <sz val="9"/>
        <color rgb="FF000000"/>
        <rFont val="Times New Roman"/>
        <family val="1"/>
      </rPr>
      <t>5</t>
    </r>
    <r>
      <rPr>
        <sz val="9"/>
        <color rgb="FF000000"/>
        <rFont val="宋体"/>
        <charset val="134"/>
        <scheme val="minor"/>
      </rPr>
      <t>：</t>
    </r>
    <r>
      <rPr>
        <sz val="9"/>
        <color rgb="FF000000"/>
        <rFont val="Times New Roman"/>
        <family val="1"/>
      </rPr>
      <t xml:space="preserve">0x05 </t>
    </r>
    <r>
      <rPr>
        <sz val="9"/>
        <color rgb="FF000000"/>
        <rFont val="宋体"/>
        <charset val="134"/>
        <scheme val="minor"/>
      </rPr>
      <t>车辆位置数据</t>
    </r>
    <r>
      <rPr>
        <sz val="9"/>
        <color rgb="FF000000"/>
        <rFont val="Times New Roman"/>
        <family val="1"/>
      </rPr>
      <t>6</t>
    </r>
    <r>
      <rPr>
        <sz val="9"/>
        <color rgb="FF000000"/>
        <rFont val="宋体"/>
        <charset val="134"/>
        <scheme val="minor"/>
      </rPr>
      <t>：</t>
    </r>
    <r>
      <rPr>
        <sz val="9"/>
        <color rgb="FF000000"/>
        <rFont val="Times New Roman"/>
        <family val="1"/>
      </rPr>
      <t xml:space="preserve">0x06 </t>
    </r>
    <r>
      <rPr>
        <sz val="9"/>
        <color rgb="FF000000"/>
        <rFont val="宋体"/>
        <charset val="134"/>
        <scheme val="minor"/>
      </rPr>
      <t>极值数据</t>
    </r>
    <r>
      <rPr>
        <sz val="9"/>
        <color rgb="FF000000"/>
        <rFont val="Times New Roman"/>
        <family val="1"/>
      </rPr>
      <t>7</t>
    </r>
    <r>
      <rPr>
        <sz val="9"/>
        <color rgb="FF000000"/>
        <rFont val="宋体"/>
        <charset val="134"/>
        <scheme val="minor"/>
      </rPr>
      <t>：</t>
    </r>
    <r>
      <rPr>
        <sz val="9"/>
        <color rgb="FF000000"/>
        <rFont val="Times New Roman"/>
        <family val="1"/>
      </rPr>
      <t xml:space="preserve">0x07 </t>
    </r>
    <r>
      <rPr>
        <sz val="9"/>
        <color rgb="FF000000"/>
        <rFont val="宋体"/>
        <charset val="134"/>
        <scheme val="minor"/>
      </rPr>
      <t>报警数据</t>
    </r>
    <r>
      <rPr>
        <sz val="9"/>
        <color rgb="FF000000"/>
        <rFont val="Times New Roman"/>
        <family val="1"/>
      </rPr>
      <t xml:space="preserve">0x08-0x09 </t>
    </r>
    <r>
      <rPr>
        <sz val="9"/>
        <color rgb="FF000000"/>
        <rFont val="宋体"/>
        <charset val="134"/>
        <scheme val="minor"/>
      </rPr>
      <t>终端数据预留</t>
    </r>
    <r>
      <rPr>
        <sz val="9"/>
        <color rgb="FF000000"/>
        <rFont val="Times New Roman"/>
        <family val="1"/>
      </rPr>
      <t xml:space="preserve">0x0A-0x2F </t>
    </r>
    <r>
      <rPr>
        <sz val="9"/>
        <color rgb="FF000000"/>
        <rFont val="宋体"/>
        <charset val="134"/>
        <scheme val="minor"/>
      </rPr>
      <t>平台交换协议自定义数据</t>
    </r>
    <r>
      <rPr>
        <sz val="9"/>
        <color rgb="FF000000"/>
        <rFont val="Times New Roman"/>
        <family val="1"/>
      </rPr>
      <t xml:space="preserve">0x30-0x7F </t>
    </r>
    <r>
      <rPr>
        <sz val="9"/>
        <color rgb="FF000000"/>
        <rFont val="宋体"/>
        <charset val="134"/>
        <scheme val="minor"/>
      </rPr>
      <t>预留</t>
    </r>
    <r>
      <rPr>
        <sz val="9"/>
        <color rgb="FF000000"/>
        <rFont val="Times New Roman"/>
        <family val="1"/>
      </rPr>
      <t xml:space="preserve">0x80-0xFE </t>
    </r>
    <r>
      <rPr>
        <sz val="9"/>
        <color rgb="FF000000"/>
        <rFont val="宋体"/>
        <charset val="134"/>
        <scheme val="minor"/>
      </rPr>
      <t>用户自定义连接方式</t>
    </r>
    <r>
      <rPr>
        <sz val="9"/>
        <color rgb="FF000000"/>
        <rFont val="Times New Roman"/>
        <family val="1"/>
      </rPr>
      <t>2</t>
    </r>
    <r>
      <rPr>
        <sz val="9"/>
        <color rgb="FF000000"/>
        <rFont val="宋体"/>
        <charset val="134"/>
        <scheme val="minor"/>
      </rPr>
      <t>信息类型标志，具体取值如下：</t>
    </r>
    <r>
      <rPr>
        <sz val="9"/>
        <color rgb="FF000000"/>
        <rFont val="Times New Roman"/>
        <family val="1"/>
      </rPr>
      <t>1</t>
    </r>
    <r>
      <rPr>
        <sz val="9"/>
        <color rgb="FF000000"/>
        <rFont val="宋体"/>
        <charset val="134"/>
        <scheme val="minor"/>
      </rPr>
      <t>：</t>
    </r>
    <r>
      <rPr>
        <sz val="9"/>
        <color rgb="FF000000"/>
        <rFont val="Times New Roman"/>
        <family val="1"/>
      </rPr>
      <t xml:space="preserve">0x01 </t>
    </r>
    <r>
      <rPr>
        <sz val="9"/>
        <color rgb="FF000000"/>
        <rFont val="宋体"/>
        <charset val="134"/>
        <scheme val="minor"/>
      </rPr>
      <t>整车数据</t>
    </r>
    <r>
      <rPr>
        <sz val="9"/>
        <color rgb="FF000000"/>
        <rFont val="Times New Roman"/>
        <family val="1"/>
      </rPr>
      <t>2</t>
    </r>
    <r>
      <rPr>
        <sz val="9"/>
        <color rgb="FF000000"/>
        <rFont val="宋体"/>
        <charset val="134"/>
        <scheme val="minor"/>
      </rPr>
      <t>：</t>
    </r>
    <r>
      <rPr>
        <sz val="9"/>
        <color rgb="FF000000"/>
        <rFont val="Times New Roman"/>
        <family val="1"/>
      </rPr>
      <t xml:space="preserve">0x02 </t>
    </r>
    <r>
      <rPr>
        <sz val="9"/>
        <color rgb="FF000000"/>
        <rFont val="宋体"/>
        <charset val="134"/>
        <scheme val="minor"/>
      </rPr>
      <t>驱动电机数据</t>
    </r>
    <r>
      <rPr>
        <sz val="9"/>
        <color rgb="FF000000"/>
        <rFont val="Times New Roman"/>
        <family val="1"/>
      </rPr>
      <t>3</t>
    </r>
    <r>
      <rPr>
        <sz val="9"/>
        <color rgb="FF000000"/>
        <rFont val="宋体"/>
        <charset val="134"/>
        <scheme val="minor"/>
      </rPr>
      <t>：</t>
    </r>
    <r>
      <rPr>
        <sz val="9"/>
        <color rgb="FF000000"/>
        <rFont val="Times New Roman"/>
        <family val="1"/>
      </rPr>
      <t xml:space="preserve">0x03 </t>
    </r>
    <r>
      <rPr>
        <sz val="9"/>
        <color rgb="FF000000"/>
        <rFont val="宋体"/>
        <charset val="134"/>
        <scheme val="minor"/>
      </rPr>
      <t>燃料电池数据</t>
    </r>
    <r>
      <rPr>
        <sz val="9"/>
        <color rgb="FF000000"/>
        <rFont val="Times New Roman"/>
        <family val="1"/>
      </rPr>
      <t>4</t>
    </r>
    <r>
      <rPr>
        <sz val="9"/>
        <color rgb="FF000000"/>
        <rFont val="宋体"/>
        <charset val="134"/>
        <scheme val="minor"/>
      </rPr>
      <t>：</t>
    </r>
    <r>
      <rPr>
        <sz val="9"/>
        <color rgb="FF000000"/>
        <rFont val="Times New Roman"/>
        <family val="1"/>
      </rPr>
      <t xml:space="preserve">0x04 </t>
    </r>
    <r>
      <rPr>
        <sz val="9"/>
        <color rgb="FF000000"/>
        <rFont val="宋体"/>
        <charset val="134"/>
        <scheme val="minor"/>
      </rPr>
      <t>发动机数据</t>
    </r>
    <r>
      <rPr>
        <sz val="9"/>
        <color rgb="FF000000"/>
        <rFont val="Times New Roman"/>
        <family val="1"/>
      </rPr>
      <t>5</t>
    </r>
    <r>
      <rPr>
        <sz val="9"/>
        <color rgb="FF000000"/>
        <rFont val="宋体"/>
        <charset val="134"/>
        <scheme val="minor"/>
      </rPr>
      <t>：</t>
    </r>
    <r>
      <rPr>
        <sz val="9"/>
        <color rgb="FF000000"/>
        <rFont val="Times New Roman"/>
        <family val="1"/>
      </rPr>
      <t xml:space="preserve">0x05 </t>
    </r>
    <r>
      <rPr>
        <sz val="9"/>
        <color rgb="FF000000"/>
        <rFont val="宋体"/>
        <charset val="134"/>
        <scheme val="minor"/>
      </rPr>
      <t>车辆位置数据</t>
    </r>
    <r>
      <rPr>
        <sz val="9"/>
        <color rgb="FF000000"/>
        <rFont val="Times New Roman"/>
        <family val="1"/>
      </rPr>
      <t>6</t>
    </r>
    <r>
      <rPr>
        <sz val="9"/>
        <color rgb="FF000000"/>
        <rFont val="宋体"/>
        <charset val="134"/>
        <scheme val="minor"/>
      </rPr>
      <t>：</t>
    </r>
    <r>
      <rPr>
        <sz val="9"/>
        <color rgb="FF000000"/>
        <rFont val="Times New Roman"/>
        <family val="1"/>
      </rPr>
      <t xml:space="preserve">0x06 </t>
    </r>
    <r>
      <rPr>
        <sz val="9"/>
        <color rgb="FF000000"/>
        <rFont val="宋体"/>
        <charset val="134"/>
        <scheme val="minor"/>
      </rPr>
      <t>极值数据</t>
    </r>
    <r>
      <rPr>
        <sz val="9"/>
        <color rgb="FF000000"/>
        <rFont val="Times New Roman"/>
        <family val="1"/>
      </rPr>
      <t>7</t>
    </r>
    <r>
      <rPr>
        <sz val="9"/>
        <color rgb="FF000000"/>
        <rFont val="宋体"/>
        <charset val="134"/>
        <scheme val="minor"/>
      </rPr>
      <t>：</t>
    </r>
    <r>
      <rPr>
        <sz val="9"/>
        <color rgb="FF000000"/>
        <rFont val="Times New Roman"/>
        <family val="1"/>
      </rPr>
      <t xml:space="preserve">0x07 </t>
    </r>
    <r>
      <rPr>
        <sz val="9"/>
        <color rgb="FF000000"/>
        <rFont val="宋体"/>
        <charset val="134"/>
        <scheme val="minor"/>
      </rPr>
      <t>报警数据</t>
    </r>
    <r>
      <rPr>
        <sz val="9"/>
        <color rgb="FF000000"/>
        <rFont val="Times New Roman"/>
        <family val="1"/>
      </rPr>
      <t>8</t>
    </r>
    <r>
      <rPr>
        <sz val="9"/>
        <color rgb="FF000000"/>
        <rFont val="宋体"/>
        <charset val="134"/>
        <scheme val="minor"/>
      </rPr>
      <t>：</t>
    </r>
    <r>
      <rPr>
        <sz val="9"/>
        <color rgb="FF000000"/>
        <rFont val="Times New Roman"/>
        <family val="1"/>
      </rPr>
      <t xml:space="preserve">0x08 </t>
    </r>
    <r>
      <rPr>
        <sz val="9"/>
        <color rgb="FF000000"/>
        <rFont val="宋体"/>
        <charset val="134"/>
        <scheme val="minor"/>
      </rPr>
      <t>可充电储能装置电压数据</t>
    </r>
    <r>
      <rPr>
        <sz val="9"/>
        <color rgb="FF000000"/>
        <rFont val="Times New Roman"/>
        <family val="1"/>
      </rPr>
      <t>9</t>
    </r>
    <r>
      <rPr>
        <sz val="9"/>
        <color rgb="FF000000"/>
        <rFont val="宋体"/>
        <charset val="134"/>
        <scheme val="minor"/>
      </rPr>
      <t>：</t>
    </r>
    <r>
      <rPr>
        <sz val="9"/>
        <color rgb="FF000000"/>
        <rFont val="Times New Roman"/>
        <family val="1"/>
      </rPr>
      <t xml:space="preserve">0x09 </t>
    </r>
    <r>
      <rPr>
        <sz val="9"/>
        <color rgb="FF000000"/>
        <rFont val="宋体"/>
        <charset val="134"/>
        <scheme val="minor"/>
      </rPr>
      <t>可充电储能装置温度数据</t>
    </r>
    <r>
      <rPr>
        <sz val="9"/>
        <color rgb="FF000000"/>
        <rFont val="Times New Roman"/>
        <family val="1"/>
      </rPr>
      <t xml:space="preserve">0x0A-0x2F </t>
    </r>
    <r>
      <rPr>
        <sz val="9"/>
        <color rgb="FF000000"/>
        <rFont val="宋体"/>
        <charset val="134"/>
        <scheme val="minor"/>
      </rPr>
      <t>平台交换协议自定义数据</t>
    </r>
    <r>
      <rPr>
        <sz val="9"/>
        <color rgb="FF000000"/>
        <rFont val="Times New Roman"/>
        <family val="1"/>
      </rPr>
      <t xml:space="preserve">0x30-0x7F </t>
    </r>
    <r>
      <rPr>
        <sz val="9"/>
        <color rgb="FF000000"/>
        <rFont val="宋体"/>
        <charset val="134"/>
        <scheme val="minor"/>
      </rPr>
      <t>预留</t>
    </r>
    <r>
      <rPr>
        <sz val="9"/>
        <color rgb="FF000000"/>
        <rFont val="Times New Roman"/>
        <family val="1"/>
      </rPr>
      <t xml:space="preserve">0x80-0xFE </t>
    </r>
    <r>
      <rPr>
        <sz val="9"/>
        <color rgb="FF000000"/>
        <rFont val="宋体"/>
        <charset val="134"/>
        <scheme val="minor"/>
      </rPr>
      <t>用户自定义</t>
    </r>
  </si>
  <si>
    <t>vehicle status</t>
  </si>
  <si>
    <r>
      <rPr>
        <sz val="9"/>
        <color rgb="FF000000"/>
        <rFont val="宋体"/>
        <charset val="134"/>
        <scheme val="minor"/>
      </rPr>
      <t>连接方式</t>
    </r>
    <r>
      <rPr>
        <sz val="9"/>
        <color rgb="FF000000"/>
        <rFont val="Times New Roman"/>
        <family val="1"/>
      </rPr>
      <t>1</t>
    </r>
    <r>
      <rPr>
        <sz val="9"/>
        <color rgb="FF000000"/>
        <rFont val="宋体"/>
        <charset val="134"/>
        <scheme val="minor"/>
      </rPr>
      <t>对应的整车数据状态标志，整车数据的状态表示：</t>
    </r>
    <r>
      <rPr>
        <sz val="9"/>
        <color rgb="FF000000"/>
        <rFont val="Times New Roman"/>
        <family val="1"/>
      </rPr>
      <t>1.</t>
    </r>
    <r>
      <rPr>
        <sz val="9"/>
        <color rgb="FF000000"/>
        <rFont val="宋体"/>
        <charset val="134"/>
        <scheme val="minor"/>
      </rPr>
      <t>车辆状态</t>
    </r>
    <r>
      <rPr>
        <sz val="9"/>
        <color rgb="FF000000"/>
        <rFont val="Times New Roman"/>
        <family val="1"/>
      </rPr>
      <t>2.</t>
    </r>
    <r>
      <rPr>
        <sz val="9"/>
        <color rgb="FF000000"/>
        <rFont val="宋体"/>
        <charset val="134"/>
        <scheme val="minor"/>
      </rPr>
      <t>充电状态</t>
    </r>
    <r>
      <rPr>
        <sz val="9"/>
        <color rgb="FF000000"/>
        <rFont val="Times New Roman"/>
        <family val="1"/>
      </rPr>
      <t>3.</t>
    </r>
    <r>
      <rPr>
        <sz val="9"/>
        <color rgb="FF000000"/>
        <rFont val="宋体"/>
        <charset val="134"/>
        <scheme val="minor"/>
      </rPr>
      <t>运行模式</t>
    </r>
    <r>
      <rPr>
        <sz val="9"/>
        <color rgb="FF000000"/>
        <rFont val="Times New Roman"/>
        <family val="1"/>
      </rPr>
      <t>4.</t>
    </r>
    <r>
      <rPr>
        <sz val="9"/>
        <color rgb="FF000000"/>
        <rFont val="宋体"/>
        <charset val="134"/>
        <scheme val="minor"/>
      </rPr>
      <t>车速</t>
    </r>
    <r>
      <rPr>
        <sz val="9"/>
        <color rgb="FF000000"/>
        <rFont val="Times New Roman"/>
        <family val="1"/>
      </rPr>
      <t>5.</t>
    </r>
    <r>
      <rPr>
        <sz val="9"/>
        <color rgb="FF000000"/>
        <rFont val="宋体"/>
        <charset val="134"/>
        <scheme val="minor"/>
      </rPr>
      <t>累计里程</t>
    </r>
    <r>
      <rPr>
        <sz val="9"/>
        <color rgb="FF000000"/>
        <rFont val="Times New Roman"/>
        <family val="1"/>
      </rPr>
      <t>6.</t>
    </r>
    <r>
      <rPr>
        <sz val="9"/>
        <color rgb="FF000000"/>
        <rFont val="宋体"/>
        <charset val="134"/>
        <scheme val="minor"/>
      </rPr>
      <t>总电压</t>
    </r>
    <r>
      <rPr>
        <sz val="9"/>
        <color rgb="FF000000"/>
        <rFont val="Times New Roman"/>
        <family val="1"/>
      </rPr>
      <t>7.</t>
    </r>
    <r>
      <rPr>
        <sz val="9"/>
        <color rgb="FF000000"/>
        <rFont val="宋体"/>
        <charset val="134"/>
        <scheme val="minor"/>
      </rPr>
      <t>总电流</t>
    </r>
    <r>
      <rPr>
        <sz val="9"/>
        <color rgb="FF000000"/>
        <rFont val="Times New Roman"/>
        <family val="1"/>
      </rPr>
      <t>8.SOC9.DC-DC</t>
    </r>
    <r>
      <rPr>
        <sz val="9"/>
        <color rgb="FF000000"/>
        <rFont val="宋体"/>
        <charset val="134"/>
        <scheme val="minor"/>
      </rPr>
      <t>状态</t>
    </r>
    <r>
      <rPr>
        <sz val="9"/>
        <color rgb="FF000000"/>
        <rFont val="Times New Roman"/>
        <family val="1"/>
      </rPr>
      <t>10.</t>
    </r>
    <r>
      <rPr>
        <sz val="9"/>
        <color rgb="FF000000"/>
        <rFont val="宋体"/>
        <charset val="134"/>
        <scheme val="minor"/>
      </rPr>
      <t>档位</t>
    </r>
    <r>
      <rPr>
        <sz val="9"/>
        <color rgb="FF000000"/>
        <rFont val="Times New Roman"/>
        <family val="1"/>
      </rPr>
      <t>11.</t>
    </r>
    <r>
      <rPr>
        <sz val="9"/>
        <color rgb="FF000000"/>
        <rFont val="宋体"/>
        <charset val="134"/>
        <scheme val="minor"/>
      </rPr>
      <t>绝缘电阻</t>
    </r>
    <r>
      <rPr>
        <sz val="9"/>
        <color rgb="FF000000"/>
        <rFont val="Times New Roman"/>
        <family val="1"/>
      </rPr>
      <t>12.</t>
    </r>
    <r>
      <rPr>
        <sz val="9"/>
        <color rgb="FF000000"/>
        <rFont val="宋体"/>
        <charset val="134"/>
        <scheme val="minor"/>
      </rPr>
      <t>预留连接方式</t>
    </r>
    <r>
      <rPr>
        <sz val="9"/>
        <color rgb="FF000000"/>
        <rFont val="Times New Roman"/>
        <family val="1"/>
      </rPr>
      <t>2</t>
    </r>
    <r>
      <rPr>
        <sz val="9"/>
        <color rgb="FF000000"/>
        <rFont val="宋体"/>
        <charset val="134"/>
        <scheme val="minor"/>
      </rPr>
      <t>对应的整车数据状态标志，整车数据的状态表示：</t>
    </r>
    <r>
      <rPr>
        <sz val="9"/>
        <color rgb="FF000000"/>
        <rFont val="Times New Roman"/>
        <family val="1"/>
      </rPr>
      <t>1.</t>
    </r>
    <r>
      <rPr>
        <sz val="9"/>
        <color rgb="FF000000"/>
        <rFont val="宋体"/>
        <charset val="134"/>
        <scheme val="minor"/>
      </rPr>
      <t>车辆状态</t>
    </r>
    <r>
      <rPr>
        <sz val="9"/>
        <color rgb="FF000000"/>
        <rFont val="Times New Roman"/>
        <family val="1"/>
      </rPr>
      <t>2.</t>
    </r>
    <r>
      <rPr>
        <sz val="9"/>
        <color rgb="FF000000"/>
        <rFont val="宋体"/>
        <charset val="134"/>
        <scheme val="minor"/>
      </rPr>
      <t>充电状态</t>
    </r>
    <r>
      <rPr>
        <sz val="9"/>
        <color rgb="FF000000"/>
        <rFont val="Times New Roman"/>
        <family val="1"/>
      </rPr>
      <t>3.</t>
    </r>
    <r>
      <rPr>
        <sz val="9"/>
        <color rgb="FF000000"/>
        <rFont val="宋体"/>
        <charset val="134"/>
        <scheme val="minor"/>
      </rPr>
      <t>运行模式</t>
    </r>
    <r>
      <rPr>
        <sz val="9"/>
        <color rgb="FF000000"/>
        <rFont val="Times New Roman"/>
        <family val="1"/>
      </rPr>
      <t>4.</t>
    </r>
    <r>
      <rPr>
        <sz val="9"/>
        <color rgb="FF000000"/>
        <rFont val="宋体"/>
        <charset val="134"/>
        <scheme val="minor"/>
      </rPr>
      <t>车速</t>
    </r>
    <r>
      <rPr>
        <sz val="9"/>
        <color rgb="FF000000"/>
        <rFont val="Times New Roman"/>
        <family val="1"/>
      </rPr>
      <t>5.</t>
    </r>
    <r>
      <rPr>
        <sz val="9"/>
        <color rgb="FF000000"/>
        <rFont val="宋体"/>
        <charset val="134"/>
        <scheme val="minor"/>
      </rPr>
      <t>累计里程</t>
    </r>
    <r>
      <rPr>
        <sz val="9"/>
        <color rgb="FF000000"/>
        <rFont val="Times New Roman"/>
        <family val="1"/>
      </rPr>
      <t>6.</t>
    </r>
    <r>
      <rPr>
        <sz val="9"/>
        <color rgb="FF000000"/>
        <rFont val="宋体"/>
        <charset val="134"/>
        <scheme val="minor"/>
      </rPr>
      <t>总电压</t>
    </r>
    <r>
      <rPr>
        <sz val="9"/>
        <color rgb="FF000000"/>
        <rFont val="Times New Roman"/>
        <family val="1"/>
      </rPr>
      <t>7.</t>
    </r>
    <r>
      <rPr>
        <sz val="9"/>
        <color rgb="FF000000"/>
        <rFont val="宋体"/>
        <charset val="134"/>
        <scheme val="minor"/>
      </rPr>
      <t>总电流</t>
    </r>
    <r>
      <rPr>
        <sz val="9"/>
        <color rgb="FF000000"/>
        <rFont val="Times New Roman"/>
        <family val="1"/>
      </rPr>
      <t>8.SOC9.DC-DC</t>
    </r>
    <r>
      <rPr>
        <sz val="9"/>
        <color rgb="FF000000"/>
        <rFont val="宋体"/>
        <charset val="134"/>
        <scheme val="minor"/>
      </rPr>
      <t>状态</t>
    </r>
    <r>
      <rPr>
        <sz val="9"/>
        <color rgb="FF000000"/>
        <rFont val="Times New Roman"/>
        <family val="1"/>
      </rPr>
      <t>10.</t>
    </r>
    <r>
      <rPr>
        <sz val="9"/>
        <color rgb="FF000000"/>
        <rFont val="宋体"/>
        <charset val="134"/>
        <scheme val="minor"/>
      </rPr>
      <t>档位</t>
    </r>
    <r>
      <rPr>
        <sz val="9"/>
        <color rgb="FF000000"/>
        <rFont val="Times New Roman"/>
        <family val="1"/>
      </rPr>
      <t>11.</t>
    </r>
    <r>
      <rPr>
        <sz val="9"/>
        <color rgb="FF000000"/>
        <rFont val="宋体"/>
        <charset val="134"/>
        <scheme val="minor"/>
      </rPr>
      <t>绝缘电阻</t>
    </r>
    <r>
      <rPr>
        <sz val="9"/>
        <color rgb="FF000000"/>
        <rFont val="Times New Roman"/>
        <family val="1"/>
      </rPr>
      <t>12.</t>
    </r>
    <r>
      <rPr>
        <sz val="9"/>
        <color rgb="FF000000"/>
        <rFont val="宋体"/>
        <charset val="134"/>
        <scheme val="minor"/>
      </rPr>
      <t>加速踏板行程值</t>
    </r>
    <r>
      <rPr>
        <sz val="9"/>
        <color rgb="FF000000"/>
        <rFont val="Times New Roman"/>
        <family val="1"/>
      </rPr>
      <t>13.</t>
    </r>
    <r>
      <rPr>
        <sz val="9"/>
        <color rgb="FF000000"/>
        <rFont val="宋体"/>
        <charset val="134"/>
        <scheme val="minor"/>
      </rPr>
      <t>制动踏板状态</t>
    </r>
  </si>
  <si>
    <t>longitude</t>
  </si>
  <si>
    <r>
      <rPr>
        <sz val="9"/>
        <color rgb="FF000000"/>
        <rFont val="Times New Roman"/>
        <family val="1"/>
      </rPr>
      <t>GPS</t>
    </r>
    <r>
      <rPr>
        <sz val="9"/>
        <color rgb="FF000000"/>
        <rFont val="宋体"/>
        <charset val="134"/>
        <scheme val="minor"/>
      </rPr>
      <t>位置的经度。本规范中的经度及纬度字段均遵循</t>
    </r>
    <r>
      <rPr>
        <sz val="9"/>
        <color rgb="FF000000"/>
        <rFont val="Times New Roman"/>
        <family val="1"/>
      </rPr>
      <t>IEEE 754</t>
    </r>
    <r>
      <rPr>
        <sz val="9"/>
        <color rgb="FF000000"/>
        <rFont val="宋体"/>
        <charset val="134"/>
        <scheme val="minor"/>
      </rPr>
      <t>标准所规定的</t>
    </r>
    <r>
      <rPr>
        <sz val="9"/>
        <color rgb="FF000000"/>
        <rFont val="Times New Roman"/>
        <family val="1"/>
      </rPr>
      <t>Double</t>
    </r>
    <r>
      <rPr>
        <sz val="9"/>
        <color rgb="FF000000"/>
        <rFont val="宋体"/>
        <charset val="134"/>
        <scheme val="minor"/>
      </rPr>
      <t>类型数据东经为正值，西经为负值</t>
    </r>
  </si>
  <si>
    <t>latitude</t>
  </si>
  <si>
    <r>
      <rPr>
        <sz val="9"/>
        <color rgb="FF000000"/>
        <rFont val="Times New Roman"/>
        <family val="1"/>
      </rPr>
      <t>GPS</t>
    </r>
    <r>
      <rPr>
        <sz val="9"/>
        <color rgb="FF000000"/>
        <rFont val="宋体"/>
        <charset val="134"/>
        <scheme val="minor"/>
      </rPr>
      <t>位置的纬度对于特定业务记录，填写记录最后匹配的位置北纬为正值，南纬为负值</t>
    </r>
  </si>
  <si>
    <t>Height</t>
  </si>
  <si>
    <r>
      <rPr>
        <sz val="9"/>
        <color rgb="FF000000"/>
        <rFont val="宋体"/>
        <charset val="134"/>
        <scheme val="minor"/>
      </rPr>
      <t>海拔高度</t>
    </r>
    <r>
      <rPr>
        <sz val="9"/>
        <color rgb="FF000000"/>
        <rFont val="Times New Roman"/>
        <family val="1"/>
      </rPr>
      <t>,</t>
    </r>
    <r>
      <rPr>
        <sz val="9"/>
        <color rgb="FF000000"/>
        <rFont val="宋体"/>
        <charset val="134"/>
        <scheme val="minor"/>
      </rPr>
      <t>单位为米（</t>
    </r>
    <r>
      <rPr>
        <sz val="9"/>
        <color rgb="FF000000"/>
        <rFont val="Times New Roman"/>
        <family val="1"/>
      </rPr>
      <t xml:space="preserve"> m)</t>
    </r>
  </si>
  <si>
    <t>vehicle vin</t>
  </si>
  <si>
    <r>
      <rPr>
        <sz val="9"/>
        <color rgb="FF000000"/>
        <rFont val="宋体"/>
        <charset val="134"/>
        <scheme val="minor"/>
      </rPr>
      <t>车辆</t>
    </r>
    <r>
      <rPr>
        <sz val="9"/>
        <color rgb="FF000000"/>
        <rFont val="Times New Roman"/>
        <family val="1"/>
      </rPr>
      <t>VIN</t>
    </r>
    <r>
      <rPr>
        <sz val="9"/>
        <color rgb="FF000000"/>
        <rFont val="宋体"/>
        <charset val="134"/>
        <scheme val="minor"/>
      </rPr>
      <t>码</t>
    </r>
  </si>
  <si>
    <t>vehicle login time</t>
  </si>
  <si>
    <r>
      <rPr>
        <sz val="9"/>
        <color rgb="FF000000"/>
        <rFont val="宋体"/>
        <charset val="134"/>
        <scheme val="minor"/>
      </rPr>
      <t>时间格式：格式为</t>
    </r>
    <r>
      <rPr>
        <sz val="9"/>
        <color rgb="FF000000"/>
        <rFont val="Times New Roman"/>
        <family val="1"/>
      </rPr>
      <t>YYYY-MM-DD HH:MM:SS</t>
    </r>
  </si>
  <si>
    <t>answerflag</t>
  </si>
  <si>
    <r>
      <rPr>
        <sz val="9"/>
        <color rgb="FF000000"/>
        <rFont val="宋体"/>
        <charset val="134"/>
        <scheme val="minor"/>
      </rPr>
      <t>车联网连接的应答标志，注册时的状态复用以下状态编码</t>
    </r>
    <r>
      <rPr>
        <sz val="9"/>
        <color rgb="FF000000"/>
        <rFont val="Times New Roman"/>
        <family val="1"/>
      </rPr>
      <t>1</t>
    </r>
    <r>
      <rPr>
        <sz val="9"/>
        <color rgb="FF000000"/>
        <rFont val="宋体"/>
        <charset val="134"/>
        <scheme val="minor"/>
      </rPr>
      <t>：</t>
    </r>
    <r>
      <rPr>
        <sz val="9"/>
        <color rgb="FF000000"/>
        <rFont val="Times New Roman"/>
        <family val="1"/>
      </rPr>
      <t xml:space="preserve">0x01 </t>
    </r>
    <r>
      <rPr>
        <sz val="9"/>
        <color rgb="FF000000"/>
        <rFont val="宋体"/>
        <charset val="134"/>
        <scheme val="minor"/>
      </rPr>
      <t>成功。接收到的信息正确。</t>
    </r>
    <r>
      <rPr>
        <sz val="9"/>
        <color rgb="FF000000"/>
        <rFont val="Times New Roman"/>
        <family val="1"/>
      </rPr>
      <t>2</t>
    </r>
    <r>
      <rPr>
        <sz val="9"/>
        <color rgb="FF000000"/>
        <rFont val="宋体"/>
        <charset val="134"/>
        <scheme val="minor"/>
      </rPr>
      <t>：</t>
    </r>
    <r>
      <rPr>
        <sz val="9"/>
        <color rgb="FF000000"/>
        <rFont val="Times New Roman"/>
        <family val="1"/>
      </rPr>
      <t xml:space="preserve">0x02 </t>
    </r>
    <r>
      <rPr>
        <sz val="9"/>
        <color rgb="FF000000"/>
        <rFont val="宋体"/>
        <charset val="134"/>
        <scheme val="minor"/>
      </rPr>
      <t>错误。设置未成功。</t>
    </r>
    <r>
      <rPr>
        <sz val="9"/>
        <color rgb="FF000000"/>
        <rFont val="Times New Roman"/>
        <family val="1"/>
      </rPr>
      <t>3</t>
    </r>
    <r>
      <rPr>
        <sz val="9"/>
        <color rgb="FF000000"/>
        <rFont val="宋体"/>
        <charset val="134"/>
        <scheme val="minor"/>
      </rPr>
      <t>：</t>
    </r>
    <r>
      <rPr>
        <sz val="9"/>
        <color rgb="FF000000"/>
        <rFont val="Times New Roman"/>
        <family val="1"/>
      </rPr>
      <t>0x03 VIN</t>
    </r>
    <r>
      <rPr>
        <sz val="9"/>
        <color rgb="FF000000"/>
        <rFont val="宋体"/>
        <charset val="134"/>
        <scheme val="minor"/>
      </rPr>
      <t>重复。</t>
    </r>
    <r>
      <rPr>
        <sz val="9"/>
        <color rgb="FF000000"/>
        <rFont val="Times New Roman"/>
        <family val="1"/>
      </rPr>
      <t>VIN</t>
    </r>
    <r>
      <rPr>
        <sz val="9"/>
        <color rgb="FF000000"/>
        <rFont val="宋体"/>
        <charset val="134"/>
        <scheme val="minor"/>
      </rPr>
      <t>重复错误。</t>
    </r>
    <r>
      <rPr>
        <sz val="9"/>
        <color rgb="FF000000"/>
        <rFont val="Times New Roman"/>
        <family val="1"/>
      </rPr>
      <t xml:space="preserve">4:  0xFE </t>
    </r>
    <r>
      <rPr>
        <sz val="9"/>
        <color rgb="FF000000"/>
        <rFont val="宋体"/>
        <charset val="134"/>
        <scheme val="minor"/>
      </rPr>
      <t>命令。表示数据包为命令包，而非应答包。</t>
    </r>
  </si>
  <si>
    <t>login serial number</t>
  </si>
  <si>
    <r>
      <rPr>
        <sz val="9"/>
        <color rgb="FF000000"/>
        <rFont val="宋体"/>
        <charset val="134"/>
        <scheme val="minor"/>
      </rPr>
      <t>车载终端每登入一次，登入流水号自动加</t>
    </r>
    <r>
      <rPr>
        <sz val="9"/>
        <color rgb="FF000000"/>
        <rFont val="Times New Roman"/>
        <family val="1"/>
      </rPr>
      <t>1</t>
    </r>
    <r>
      <rPr>
        <sz val="9"/>
        <color rgb="FF000000"/>
        <rFont val="宋体"/>
        <charset val="134"/>
        <scheme val="minor"/>
      </rPr>
      <t>，从</t>
    </r>
    <r>
      <rPr>
        <sz val="9"/>
        <color rgb="FF000000"/>
        <rFont val="Times New Roman"/>
        <family val="1"/>
      </rPr>
      <t>1</t>
    </r>
    <r>
      <rPr>
        <sz val="9"/>
        <color rgb="FF000000"/>
        <rFont val="宋体"/>
        <charset val="134"/>
        <scheme val="minor"/>
      </rPr>
      <t>开始循环累加，最大值为</t>
    </r>
    <r>
      <rPr>
        <sz val="9"/>
        <color rgb="FF000000"/>
        <rFont val="Times New Roman"/>
        <family val="1"/>
      </rPr>
      <t>65531</t>
    </r>
    <r>
      <rPr>
        <sz val="9"/>
        <color rgb="FF000000"/>
        <rFont val="宋体"/>
        <charset val="134"/>
        <scheme val="minor"/>
      </rPr>
      <t>，循环周期为天</t>
    </r>
  </si>
  <si>
    <t>size&lt;65532</t>
  </si>
  <si>
    <t>ICCID</t>
  </si>
  <si>
    <r>
      <rPr>
        <sz val="9"/>
        <color rgb="FF000000"/>
        <rFont val="Times New Roman"/>
        <family val="1"/>
      </rPr>
      <t>SIM</t>
    </r>
    <r>
      <rPr>
        <sz val="9"/>
        <color rgb="FF000000"/>
        <rFont val="宋体"/>
        <charset val="134"/>
        <scheme val="minor"/>
      </rPr>
      <t>卡的</t>
    </r>
    <r>
      <rPr>
        <sz val="9"/>
        <color rgb="FF000000"/>
        <rFont val="Times New Roman"/>
        <family val="1"/>
      </rPr>
      <t>ICCID</t>
    </r>
    <r>
      <rPr>
        <sz val="9"/>
        <color rgb="FF000000"/>
        <rFont val="宋体"/>
        <charset val="134"/>
        <scheme val="minor"/>
      </rPr>
      <t>号</t>
    </r>
  </si>
  <si>
    <t>storage code</t>
  </si>
  <si>
    <t>可充电储能系统编码</t>
  </si>
  <si>
    <t>real time</t>
  </si>
  <si>
    <r>
      <rPr>
        <sz val="9"/>
        <color rgb="FF000000"/>
        <rFont val="宋体"/>
        <charset val="134"/>
        <scheme val="minor"/>
      </rPr>
      <t>实时信息上报时间，格式为</t>
    </r>
    <r>
      <rPr>
        <sz val="9"/>
        <color rgb="FF000000"/>
        <rFont val="Times New Roman"/>
        <family val="1"/>
      </rPr>
      <t>YYYY-MM-DD HH:MM:SS</t>
    </r>
  </si>
  <si>
    <r>
      <rPr>
        <sz val="9"/>
        <color rgb="FF000000"/>
        <rFont val="Times New Roman"/>
        <family val="1"/>
      </rPr>
      <t>0x01</t>
    </r>
    <r>
      <rPr>
        <sz val="9"/>
        <color rgb="FF000000"/>
        <rFont val="宋体"/>
        <charset val="134"/>
        <scheme val="minor"/>
      </rPr>
      <t>：车辆启动状态</t>
    </r>
    <r>
      <rPr>
        <sz val="9"/>
        <color rgb="FF000000"/>
        <rFont val="Times New Roman"/>
        <family val="1"/>
      </rPr>
      <t>;0x02</t>
    </r>
    <r>
      <rPr>
        <sz val="9"/>
        <color rgb="FF000000"/>
        <rFont val="宋体"/>
        <charset val="134"/>
        <scheme val="minor"/>
      </rPr>
      <t>：熄火</t>
    </r>
    <r>
      <rPr>
        <sz val="9"/>
        <color rgb="FF000000"/>
        <rFont val="Times New Roman"/>
        <family val="1"/>
      </rPr>
      <t>;0x03</t>
    </r>
    <r>
      <rPr>
        <sz val="9"/>
        <color rgb="FF000000"/>
        <rFont val="宋体"/>
        <charset val="134"/>
        <scheme val="minor"/>
      </rPr>
      <t>：其他状态</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：表示无效</t>
    </r>
  </si>
  <si>
    <t>[0x01,0x02,0x03,0xFE]</t>
  </si>
  <si>
    <t>charging state</t>
  </si>
  <si>
    <r>
      <rPr>
        <sz val="9"/>
        <color rgb="FF000000"/>
        <rFont val="Times New Roman"/>
        <family val="1"/>
      </rPr>
      <t>0x01</t>
    </r>
    <r>
      <rPr>
        <sz val="9"/>
        <color rgb="FF000000"/>
        <rFont val="宋体"/>
        <charset val="134"/>
        <scheme val="minor"/>
      </rPr>
      <t>：停车充电</t>
    </r>
    <r>
      <rPr>
        <sz val="9"/>
        <color rgb="FF000000"/>
        <rFont val="Times New Roman"/>
        <family val="1"/>
      </rPr>
      <t>;0x02</t>
    </r>
    <r>
      <rPr>
        <sz val="9"/>
        <color rgb="FF000000"/>
        <rFont val="宋体"/>
        <charset val="134"/>
        <scheme val="minor"/>
      </rPr>
      <t>：行驶充电</t>
    </r>
    <r>
      <rPr>
        <sz val="9"/>
        <color rgb="FF000000"/>
        <rFont val="Times New Roman"/>
        <family val="1"/>
      </rPr>
      <t>;0x03</t>
    </r>
    <r>
      <rPr>
        <sz val="9"/>
        <color rgb="FF000000"/>
        <rFont val="宋体"/>
        <charset val="134"/>
        <scheme val="minor"/>
      </rPr>
      <t>：未充电状态</t>
    </r>
    <r>
      <rPr>
        <sz val="9"/>
        <color rgb="FF000000"/>
        <rFont val="Times New Roman"/>
        <family val="1"/>
      </rPr>
      <t>;0x04</t>
    </r>
    <r>
      <rPr>
        <sz val="9"/>
        <color rgb="FF000000"/>
        <rFont val="宋体"/>
        <charset val="134"/>
        <scheme val="minor"/>
      </rPr>
      <t>：充电完成</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：表示无效</t>
    </r>
  </si>
  <si>
    <t>[0x01,0x02,0x03,0x04,0xFE,0xFF]</t>
  </si>
  <si>
    <t>run mode</t>
  </si>
  <si>
    <r>
      <rPr>
        <sz val="9"/>
        <color rgb="FF000000"/>
        <rFont val="Times New Roman"/>
        <family val="1"/>
      </rPr>
      <t>0x01</t>
    </r>
    <r>
      <rPr>
        <sz val="9"/>
        <color rgb="FF000000"/>
        <rFont val="宋体"/>
        <charset val="134"/>
        <scheme val="minor"/>
      </rPr>
      <t>：纯电</t>
    </r>
    <r>
      <rPr>
        <sz val="9"/>
        <color rgb="FF000000"/>
        <rFont val="Times New Roman"/>
        <family val="1"/>
      </rPr>
      <t>;0x02</t>
    </r>
    <r>
      <rPr>
        <sz val="9"/>
        <color rgb="FF000000"/>
        <rFont val="宋体"/>
        <charset val="134"/>
        <scheme val="minor"/>
      </rPr>
      <t>：混动</t>
    </r>
    <r>
      <rPr>
        <sz val="9"/>
        <color rgb="FF000000"/>
        <rFont val="Times New Roman"/>
        <family val="1"/>
      </rPr>
      <t>;0x03</t>
    </r>
    <r>
      <rPr>
        <sz val="9"/>
        <color rgb="FF000000"/>
        <rFont val="宋体"/>
        <charset val="134"/>
        <scheme val="minor"/>
      </rPr>
      <t>：燃油</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：表示无效</t>
    </r>
  </si>
  <si>
    <t>[0x01,0x02,0x03,0xFE,0xFF]</t>
  </si>
  <si>
    <t>vehicle speed</t>
  </si>
  <si>
    <r>
      <rPr>
        <sz val="9"/>
        <color rgb="FF000000"/>
        <rFont val="宋体"/>
        <charset val="134"/>
        <scheme val="minor"/>
      </rPr>
      <t>有效值范围∶</t>
    </r>
    <r>
      <rPr>
        <sz val="9"/>
        <color rgb="FF000000"/>
        <rFont val="Times New Roman"/>
        <family val="1"/>
      </rPr>
      <t>0</t>
    </r>
    <r>
      <rPr>
        <sz val="9"/>
        <color rgb="FF000000"/>
        <rFont val="宋体"/>
        <charset val="134"/>
        <scheme val="minor"/>
      </rPr>
      <t>～</t>
    </r>
    <r>
      <rPr>
        <sz val="9"/>
        <color rgb="FF000000"/>
        <rFont val="Times New Roman"/>
        <family val="1"/>
      </rPr>
      <t>2200</t>
    </r>
    <r>
      <rPr>
        <sz val="9"/>
        <color rgb="FF000000"/>
        <rFont val="宋体"/>
        <charset val="134"/>
        <scheme val="minor"/>
      </rPr>
      <t>（表示</t>
    </r>
    <r>
      <rPr>
        <sz val="9"/>
        <color rgb="FF000000"/>
        <rFont val="Times New Roman"/>
        <family val="1"/>
      </rPr>
      <t>0 km/h</t>
    </r>
    <r>
      <rPr>
        <sz val="9"/>
        <color rgb="FF000000"/>
        <rFont val="宋体"/>
        <charset val="134"/>
        <scheme val="minor"/>
      </rPr>
      <t>～</t>
    </r>
    <r>
      <rPr>
        <sz val="9"/>
        <color rgb="FF000000"/>
        <rFont val="Times New Roman"/>
        <family val="1"/>
      </rPr>
      <t>220 km/h</t>
    </r>
    <r>
      <rPr>
        <sz val="9"/>
        <color rgb="FF000000"/>
        <rFont val="宋体"/>
        <charset val="134"/>
        <scheme val="minor"/>
      </rPr>
      <t>），最小计量单位，</t>
    </r>
    <r>
      <rPr>
        <sz val="9"/>
        <color rgb="FF000000"/>
        <rFont val="Times New Roman"/>
        <family val="1"/>
      </rPr>
      <t>0.1km/h</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表示无效</t>
    </r>
  </si>
  <si>
    <t>[0-2200,0xFF,0xFE]</t>
  </si>
  <si>
    <t>odometer</t>
  </si>
  <si>
    <r>
      <rPr>
        <sz val="9"/>
        <color rgb="FF000000"/>
        <rFont val="宋体"/>
        <charset val="134"/>
        <scheme val="minor"/>
      </rPr>
      <t>有效值范围∶</t>
    </r>
    <r>
      <rPr>
        <sz val="9"/>
        <color rgb="FF000000"/>
        <rFont val="Times New Roman"/>
        <family val="1"/>
      </rPr>
      <t>0</t>
    </r>
    <r>
      <rPr>
        <sz val="9"/>
        <color rgb="FF000000"/>
        <rFont val="宋体"/>
        <charset val="134"/>
        <scheme val="minor"/>
      </rPr>
      <t>～</t>
    </r>
    <r>
      <rPr>
        <sz val="9"/>
        <color rgb="FF000000"/>
        <rFont val="Times New Roman"/>
        <family val="1"/>
      </rPr>
      <t>999999</t>
    </r>
    <r>
      <rPr>
        <sz val="9"/>
        <color rgb="FF000000"/>
        <rFont val="宋体"/>
        <charset val="134"/>
        <scheme val="minor"/>
      </rPr>
      <t>（表示</t>
    </r>
    <r>
      <rPr>
        <sz val="9"/>
        <color rgb="FF000000"/>
        <rFont val="Times New Roman"/>
        <family val="1"/>
      </rPr>
      <t>0km~999999.9 km</t>
    </r>
    <r>
      <rPr>
        <sz val="9"/>
        <color rgb="FF000000"/>
        <rFont val="宋体"/>
        <charset val="134"/>
        <scheme val="minor"/>
      </rPr>
      <t>），最小计量单元∶</t>
    </r>
    <r>
      <rPr>
        <sz val="9"/>
        <color rgb="FF000000"/>
        <rFont val="Times New Roman"/>
        <family val="1"/>
      </rPr>
      <t>0.1 km</t>
    </r>
    <r>
      <rPr>
        <sz val="9"/>
        <color rgb="FF000000"/>
        <rFont val="宋体"/>
        <charset val="134"/>
        <scheme val="minor"/>
      </rPr>
      <t>。</t>
    </r>
    <r>
      <rPr>
        <sz val="9"/>
        <color rgb="FF000000"/>
        <rFont val="Times New Roman"/>
        <family val="1"/>
      </rPr>
      <t>  "0xFF</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表示无效</t>
    </r>
  </si>
  <si>
    <t>[0-999999,0xFF,0xFE]</t>
  </si>
  <si>
    <t>total voltage</t>
  </si>
  <si>
    <r>
      <rPr>
        <sz val="9"/>
        <color rgb="FF000000"/>
        <rFont val="宋体"/>
        <charset val="134"/>
        <scheme val="minor"/>
      </rPr>
      <t>有效值范围∶</t>
    </r>
    <r>
      <rPr>
        <sz val="9"/>
        <color rgb="FF000000"/>
        <rFont val="Times New Roman"/>
        <family val="1"/>
      </rPr>
      <t>0~10000</t>
    </r>
    <r>
      <rPr>
        <sz val="9"/>
        <color rgb="FF000000"/>
        <rFont val="宋体"/>
        <charset val="134"/>
        <scheme val="minor"/>
      </rPr>
      <t>（表示</t>
    </r>
    <r>
      <rPr>
        <sz val="9"/>
        <color rgb="FF000000"/>
        <rFont val="Times New Roman"/>
        <family val="1"/>
      </rPr>
      <t>0V~1000 V)</t>
    </r>
    <r>
      <rPr>
        <sz val="9"/>
        <color rgb="FF000000"/>
        <rFont val="宋体"/>
        <charset val="134"/>
        <scheme val="minor"/>
      </rPr>
      <t>，最小计量单元∶</t>
    </r>
    <r>
      <rPr>
        <sz val="9"/>
        <color rgb="FF000000"/>
        <rFont val="Times New Roman"/>
        <family val="1"/>
      </rPr>
      <t xml:space="preserve"> 0.1V."0xFF,0xFE"</t>
    </r>
    <r>
      <rPr>
        <sz val="9"/>
        <color rgb="FF000000"/>
        <rFont val="宋体"/>
        <charset val="134"/>
        <scheme val="minor"/>
      </rPr>
      <t>表示异常，</t>
    </r>
    <r>
      <rPr>
        <sz val="9"/>
        <color rgb="FF000000"/>
        <rFont val="Times New Roman"/>
        <family val="1"/>
      </rPr>
      <t>"0xFF,0xFF"</t>
    </r>
    <r>
      <rPr>
        <sz val="9"/>
        <color rgb="FF000000"/>
        <rFont val="宋体"/>
        <charset val="134"/>
        <scheme val="minor"/>
      </rPr>
      <t>表示无效</t>
    </r>
  </si>
  <si>
    <t>[0-10000,0xFF,0xFE]</t>
  </si>
  <si>
    <t>total current</t>
  </si>
  <si>
    <r>
      <rPr>
        <sz val="9"/>
        <color rgb="FF000000"/>
        <rFont val="宋体"/>
        <charset val="134"/>
        <scheme val="minor"/>
      </rPr>
      <t>有效值范围∶</t>
    </r>
    <r>
      <rPr>
        <sz val="9"/>
        <color rgb="FF000000"/>
        <rFont val="Times New Roman"/>
        <family val="1"/>
      </rPr>
      <t>0~20000</t>
    </r>
    <r>
      <rPr>
        <sz val="9"/>
        <color rgb="FF000000"/>
        <rFont val="宋体"/>
        <charset val="134"/>
        <scheme val="minor"/>
      </rPr>
      <t>（偏移量</t>
    </r>
    <r>
      <rPr>
        <sz val="9"/>
        <color rgb="FF000000"/>
        <rFont val="Times New Roman"/>
        <family val="1"/>
      </rPr>
      <t>-1000A~1000A)</t>
    </r>
    <r>
      <rPr>
        <sz val="9"/>
        <color rgb="FF000000"/>
        <rFont val="宋体"/>
        <charset val="134"/>
        <scheme val="minor"/>
      </rPr>
      <t>，最小计量单元∶</t>
    </r>
    <r>
      <rPr>
        <sz val="9"/>
        <color rgb="FF000000"/>
        <rFont val="Times New Roman"/>
        <family val="1"/>
      </rPr>
      <t xml:space="preserve"> 0.1A."0xFF,0xFE"</t>
    </r>
    <r>
      <rPr>
        <sz val="9"/>
        <color rgb="FF000000"/>
        <rFont val="宋体"/>
        <charset val="134"/>
        <scheme val="minor"/>
      </rPr>
      <t>表示异常，</t>
    </r>
    <r>
      <rPr>
        <sz val="9"/>
        <color rgb="FF000000"/>
        <rFont val="Times New Roman"/>
        <family val="1"/>
      </rPr>
      <t>"0xFF,0xFF"</t>
    </r>
    <r>
      <rPr>
        <sz val="9"/>
        <color rgb="FF000000"/>
        <rFont val="宋体"/>
        <charset val="134"/>
        <scheme val="minor"/>
      </rPr>
      <t>表示无效</t>
    </r>
  </si>
  <si>
    <t>[0-20000,0xFF,0xFE]</t>
  </si>
  <si>
    <t>soc</t>
  </si>
  <si>
    <r>
      <rPr>
        <sz val="9"/>
        <color rgb="FF000000"/>
        <rFont val="宋体"/>
        <charset val="134"/>
        <scheme val="minor"/>
      </rPr>
      <t>有效值范围∶</t>
    </r>
    <r>
      <rPr>
        <sz val="9"/>
        <color rgb="FF000000"/>
        <rFont val="Times New Roman"/>
        <family val="1"/>
      </rPr>
      <t>0~100</t>
    </r>
    <r>
      <rPr>
        <sz val="9"/>
        <color rgb="FF000000"/>
        <rFont val="宋体"/>
        <charset val="134"/>
        <scheme val="minor"/>
      </rPr>
      <t>（偏移量</t>
    </r>
    <r>
      <rPr>
        <sz val="9"/>
        <color rgb="FF000000"/>
        <rFont val="Times New Roman"/>
        <family val="1"/>
      </rPr>
      <t>1%~100%)</t>
    </r>
    <r>
      <rPr>
        <sz val="9"/>
        <color rgb="FF000000"/>
        <rFont val="宋体"/>
        <charset val="134"/>
        <scheme val="minor"/>
      </rPr>
      <t>，最小计量单元∶</t>
    </r>
    <r>
      <rPr>
        <sz val="9"/>
        <color rgb="FF000000"/>
        <rFont val="Times New Roman"/>
        <family val="1"/>
      </rPr>
      <t xml:space="preserve"> 1%."0xFF,0xFE"</t>
    </r>
    <r>
      <rPr>
        <sz val="9"/>
        <color rgb="FF000000"/>
        <rFont val="宋体"/>
        <charset val="134"/>
        <scheme val="minor"/>
      </rPr>
      <t>表示异常，</t>
    </r>
    <r>
      <rPr>
        <sz val="9"/>
        <color rgb="FF000000"/>
        <rFont val="Times New Roman"/>
        <family val="1"/>
      </rPr>
      <t>"0xFF,0xFF"</t>
    </r>
    <r>
      <rPr>
        <sz val="9"/>
        <color rgb="FF000000"/>
        <rFont val="宋体"/>
        <charset val="134"/>
        <scheme val="minor"/>
      </rPr>
      <t>表示无效</t>
    </r>
  </si>
  <si>
    <t>[0-100,0xFF,0xFE]</t>
  </si>
  <si>
    <t>DC status</t>
  </si>
  <si>
    <r>
      <rPr>
        <sz val="9"/>
        <color rgb="FF000000"/>
        <rFont val="Times New Roman"/>
        <family val="1"/>
      </rPr>
      <t>0x01</t>
    </r>
    <r>
      <rPr>
        <sz val="9"/>
        <color rgb="FF000000"/>
        <rFont val="宋体"/>
        <charset val="134"/>
        <scheme val="minor"/>
      </rPr>
      <t>：工作</t>
    </r>
    <r>
      <rPr>
        <sz val="9"/>
        <color rgb="FF000000"/>
        <rFont val="Times New Roman"/>
        <family val="1"/>
      </rPr>
      <t>;0x02</t>
    </r>
    <r>
      <rPr>
        <sz val="9"/>
        <color rgb="FF000000"/>
        <rFont val="宋体"/>
        <charset val="134"/>
        <scheme val="minor"/>
      </rPr>
      <t>：断开</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：表示无效</t>
    </r>
  </si>
  <si>
    <t>[0x01,0x02,0xFE,0xFF]</t>
  </si>
  <si>
    <t>gear status</t>
  </si>
  <si>
    <r>
      <rPr>
        <sz val="9"/>
        <color rgb="FF000000"/>
        <rFont val="宋体"/>
        <charset val="134"/>
        <scheme val="minor"/>
      </rPr>
      <t>对应档位状态标志：</t>
    </r>
    <r>
      <rPr>
        <sz val="9"/>
        <color rgb="FF000000"/>
        <rFont val="Times New Roman"/>
        <family val="1"/>
      </rPr>
      <t>0.</t>
    </r>
    <r>
      <rPr>
        <sz val="9"/>
        <color rgb="FF000000"/>
        <rFont val="宋体"/>
        <charset val="134"/>
        <scheme val="minor"/>
      </rPr>
      <t>空挡</t>
    </r>
    <r>
      <rPr>
        <sz val="9"/>
        <color rgb="FF000000"/>
        <rFont val="Times New Roman"/>
        <family val="1"/>
      </rPr>
      <t>1.1</t>
    </r>
    <r>
      <rPr>
        <sz val="9"/>
        <color rgb="FF000000"/>
        <rFont val="宋体"/>
        <charset val="134"/>
        <scheme val="minor"/>
      </rPr>
      <t>挡</t>
    </r>
    <r>
      <rPr>
        <sz val="9"/>
        <color rgb="FF000000"/>
        <rFont val="Times New Roman"/>
        <family val="1"/>
      </rPr>
      <t>2.2</t>
    </r>
    <r>
      <rPr>
        <sz val="9"/>
        <color rgb="FF000000"/>
        <rFont val="宋体"/>
        <charset val="134"/>
        <scheme val="minor"/>
      </rPr>
      <t>挡</t>
    </r>
    <r>
      <rPr>
        <sz val="9"/>
        <color rgb="FF000000"/>
        <rFont val="Times New Roman"/>
        <family val="1"/>
      </rPr>
      <t>3.3</t>
    </r>
    <r>
      <rPr>
        <sz val="9"/>
        <color rgb="FF000000"/>
        <rFont val="宋体"/>
        <charset val="134"/>
        <scheme val="minor"/>
      </rPr>
      <t>挡</t>
    </r>
    <r>
      <rPr>
        <sz val="9"/>
        <color rgb="FF000000"/>
        <rFont val="Times New Roman"/>
        <family val="1"/>
      </rPr>
      <t>4.4</t>
    </r>
    <r>
      <rPr>
        <sz val="9"/>
        <color rgb="FF000000"/>
        <rFont val="宋体"/>
        <charset val="134"/>
        <scheme val="minor"/>
      </rPr>
      <t>挡</t>
    </r>
    <r>
      <rPr>
        <sz val="9"/>
        <color rgb="FF000000"/>
        <rFont val="Times New Roman"/>
        <family val="1"/>
      </rPr>
      <t>5.5</t>
    </r>
    <r>
      <rPr>
        <sz val="9"/>
        <color rgb="FF000000"/>
        <rFont val="宋体"/>
        <charset val="134"/>
        <scheme val="minor"/>
      </rPr>
      <t>挡</t>
    </r>
    <r>
      <rPr>
        <sz val="9"/>
        <color rgb="FF000000"/>
        <rFont val="Times New Roman"/>
        <family val="1"/>
      </rPr>
      <t>6.6</t>
    </r>
    <r>
      <rPr>
        <sz val="9"/>
        <color rgb="FF000000"/>
        <rFont val="宋体"/>
        <charset val="134"/>
        <scheme val="minor"/>
      </rPr>
      <t>挡</t>
    </r>
    <r>
      <rPr>
        <sz val="9"/>
        <color rgb="FF000000"/>
        <rFont val="Times New Roman"/>
        <family val="1"/>
      </rPr>
      <t>13</t>
    </r>
    <r>
      <rPr>
        <sz val="9"/>
        <color rgb="FF000000"/>
        <rFont val="宋体"/>
        <charset val="134"/>
        <scheme val="minor"/>
      </rPr>
      <t>：倒挡</t>
    </r>
    <r>
      <rPr>
        <sz val="9"/>
        <color rgb="FF000000"/>
        <rFont val="Times New Roman"/>
        <family val="1"/>
      </rPr>
      <t>14</t>
    </r>
    <r>
      <rPr>
        <sz val="9"/>
        <color rgb="FF000000"/>
        <rFont val="宋体"/>
        <charset val="134"/>
        <scheme val="minor"/>
      </rPr>
      <t>：自动</t>
    </r>
    <r>
      <rPr>
        <sz val="9"/>
        <color rgb="FF000000"/>
        <rFont val="Times New Roman"/>
        <family val="1"/>
      </rPr>
      <t>D</t>
    </r>
    <r>
      <rPr>
        <sz val="9"/>
        <color rgb="FF000000"/>
        <rFont val="宋体"/>
        <charset val="134"/>
        <scheme val="minor"/>
      </rPr>
      <t>挡</t>
    </r>
    <r>
      <rPr>
        <sz val="9"/>
        <color rgb="FF000000"/>
        <rFont val="Times New Roman"/>
        <family val="1"/>
      </rPr>
      <t>15</t>
    </r>
    <r>
      <rPr>
        <sz val="9"/>
        <color rgb="FF000000"/>
        <rFont val="宋体"/>
        <charset val="134"/>
        <scheme val="minor"/>
      </rPr>
      <t>：停车</t>
    </r>
    <r>
      <rPr>
        <sz val="9"/>
        <color rgb="FF000000"/>
        <rFont val="Times New Roman"/>
        <family val="1"/>
      </rPr>
      <t>P</t>
    </r>
    <r>
      <rPr>
        <sz val="9"/>
        <color rgb="FF000000"/>
        <rFont val="宋体"/>
        <charset val="134"/>
        <scheme val="minor"/>
      </rPr>
      <t>挡</t>
    </r>
  </si>
  <si>
    <t>[0,1,2,3,4,5,6,13,14,15]</t>
  </si>
  <si>
    <t>resistance</t>
  </si>
  <si>
    <r>
      <rPr>
        <sz val="9"/>
        <color rgb="FF000000"/>
        <rFont val="宋体"/>
        <charset val="134"/>
        <scheme val="minor"/>
      </rPr>
      <t>有效范围</t>
    </r>
    <r>
      <rPr>
        <sz val="9"/>
        <color rgb="FF000000"/>
        <rFont val="Times New Roman"/>
        <family val="1"/>
      </rPr>
      <t>0-60000</t>
    </r>
    <r>
      <rPr>
        <sz val="9"/>
        <color rgb="FF000000"/>
        <rFont val="宋体"/>
        <charset val="134"/>
        <scheme val="minor"/>
      </rPr>
      <t>（</t>
    </r>
    <r>
      <rPr>
        <sz val="9"/>
        <color rgb="FF000000"/>
        <rFont val="Times New Roman"/>
        <family val="1"/>
      </rPr>
      <t>0k</t>
    </r>
    <r>
      <rPr>
        <sz val="9"/>
        <color rgb="FF000000"/>
        <rFont val="宋体"/>
        <charset val="134"/>
        <scheme val="minor"/>
      </rPr>
      <t>Ω</t>
    </r>
    <r>
      <rPr>
        <sz val="9"/>
        <color rgb="FF000000"/>
        <rFont val="Times New Roman"/>
        <family val="1"/>
      </rPr>
      <t>~60000k</t>
    </r>
    <r>
      <rPr>
        <sz val="9"/>
        <color rgb="FF000000"/>
        <rFont val="宋体"/>
        <charset val="134"/>
        <scheme val="minor"/>
      </rPr>
      <t>Ω），最小计量单位</t>
    </r>
    <r>
      <rPr>
        <sz val="9"/>
        <color rgb="FF000000"/>
        <rFont val="Times New Roman"/>
        <family val="1"/>
      </rPr>
      <t>1k</t>
    </r>
    <r>
      <rPr>
        <sz val="9"/>
        <color rgb="FF000000"/>
        <rFont val="宋体"/>
        <charset val="134"/>
        <scheme val="minor"/>
      </rPr>
      <t>Ω。</t>
    </r>
  </si>
  <si>
    <t>[0-60000]</t>
  </si>
  <si>
    <t>Fuel voltage</t>
  </si>
  <si>
    <r>
      <rPr>
        <sz val="9"/>
        <color rgb="FF000000"/>
        <rFont val="宋体"/>
        <charset val="134"/>
        <scheme val="minor"/>
      </rPr>
      <t>有效值范围∶</t>
    </r>
    <r>
      <rPr>
        <sz val="9"/>
        <color rgb="FF000000"/>
        <rFont val="Times New Roman"/>
        <family val="1"/>
      </rPr>
      <t>0~20000</t>
    </r>
    <r>
      <rPr>
        <sz val="9"/>
        <color rgb="FF000000"/>
        <rFont val="宋体"/>
        <charset val="134"/>
        <scheme val="minor"/>
      </rPr>
      <t>（表示</t>
    </r>
    <r>
      <rPr>
        <sz val="9"/>
        <color rgb="FF000000"/>
        <rFont val="Times New Roman"/>
        <family val="1"/>
      </rPr>
      <t>0V~1000 V)</t>
    </r>
    <r>
      <rPr>
        <sz val="9"/>
        <color rgb="FF000000"/>
        <rFont val="宋体"/>
        <charset val="134"/>
        <scheme val="minor"/>
      </rPr>
      <t>，最小计量单元∶</t>
    </r>
    <r>
      <rPr>
        <sz val="9"/>
        <color rgb="FF000000"/>
        <rFont val="Times New Roman"/>
        <family val="1"/>
      </rPr>
      <t xml:space="preserve"> 0.1V."0xFF,0xFE"</t>
    </r>
    <r>
      <rPr>
        <sz val="9"/>
        <color rgb="FF000000"/>
        <rFont val="宋体"/>
        <charset val="134"/>
        <scheme val="minor"/>
      </rPr>
      <t>表示异常，</t>
    </r>
    <r>
      <rPr>
        <sz val="9"/>
        <color rgb="FF000000"/>
        <rFont val="Times New Roman"/>
        <family val="1"/>
      </rPr>
      <t>"0xFF,0xFF"</t>
    </r>
    <r>
      <rPr>
        <sz val="9"/>
        <color rgb="FF000000"/>
        <rFont val="宋体"/>
        <charset val="134"/>
        <scheme val="minor"/>
      </rPr>
      <t>表示无效</t>
    </r>
  </si>
  <si>
    <t>Fuel current</t>
  </si>
  <si>
    <r>
      <rPr>
        <sz val="9"/>
        <color rgb="FF000000"/>
        <rFont val="宋体"/>
        <charset val="134"/>
        <scheme val="minor"/>
      </rPr>
      <t>有效值范围∶</t>
    </r>
    <r>
      <rPr>
        <sz val="9"/>
        <color rgb="FF000000"/>
        <rFont val="Times New Roman"/>
        <family val="1"/>
      </rPr>
      <t>0~20000</t>
    </r>
    <r>
      <rPr>
        <sz val="9"/>
        <color rgb="FF000000"/>
        <rFont val="宋体"/>
        <charset val="134"/>
        <scheme val="minor"/>
      </rPr>
      <t>（表示</t>
    </r>
    <r>
      <rPr>
        <sz val="9"/>
        <color rgb="FF000000"/>
        <rFont val="Times New Roman"/>
        <family val="1"/>
      </rPr>
      <t>0A~1000 A)</t>
    </r>
    <r>
      <rPr>
        <sz val="9"/>
        <color rgb="FF000000"/>
        <rFont val="宋体"/>
        <charset val="134"/>
        <scheme val="minor"/>
      </rPr>
      <t>，最小计量单元∶</t>
    </r>
    <r>
      <rPr>
        <sz val="9"/>
        <color rgb="FF000000"/>
        <rFont val="Times New Roman"/>
        <family val="1"/>
      </rPr>
      <t xml:space="preserve"> 0.1A."0xFF,0xFE"</t>
    </r>
    <r>
      <rPr>
        <sz val="9"/>
        <color rgb="FF000000"/>
        <rFont val="宋体"/>
        <charset val="134"/>
        <scheme val="minor"/>
      </rPr>
      <t>表示异常，</t>
    </r>
    <r>
      <rPr>
        <sz val="9"/>
        <color rgb="FF000000"/>
        <rFont val="Times New Roman"/>
        <family val="1"/>
      </rPr>
      <t>"0xFF,0xFF"</t>
    </r>
    <r>
      <rPr>
        <sz val="9"/>
        <color rgb="FF000000"/>
        <rFont val="宋体"/>
        <charset val="134"/>
        <scheme val="minor"/>
      </rPr>
      <t>表示无效</t>
    </r>
  </si>
  <si>
    <t>fuel rate</t>
  </si>
  <si>
    <r>
      <rPr>
        <sz val="9"/>
        <color rgb="FF000000"/>
        <rFont val="宋体"/>
        <charset val="134"/>
        <scheme val="minor"/>
      </rPr>
      <t>有效</t>
    </r>
    <r>
      <rPr>
        <sz val="9"/>
        <color rgb="FF000000"/>
        <rFont val="Times New Roman"/>
        <family val="1"/>
      </rPr>
      <t xml:space="preserve"> </t>
    </r>
    <r>
      <rPr>
        <sz val="9"/>
        <color rgb="FF000000"/>
        <rFont val="宋体"/>
        <charset val="134"/>
        <scheme val="minor"/>
      </rPr>
      <t>值</t>
    </r>
    <r>
      <rPr>
        <sz val="9"/>
        <color rgb="FF000000"/>
        <rFont val="Times New Roman"/>
        <family val="1"/>
      </rPr>
      <t xml:space="preserve"> </t>
    </r>
    <r>
      <rPr>
        <sz val="9"/>
        <color rgb="FF000000"/>
        <rFont val="宋体"/>
        <charset val="134"/>
        <scheme val="minor"/>
      </rPr>
      <t>范</t>
    </r>
    <r>
      <rPr>
        <sz val="9"/>
        <color rgb="FF000000"/>
        <rFont val="Times New Roman"/>
        <family val="1"/>
      </rPr>
      <t xml:space="preserve"> </t>
    </r>
    <r>
      <rPr>
        <sz val="9"/>
        <color rgb="FF000000"/>
        <rFont val="宋体"/>
        <charset val="134"/>
        <scheme val="minor"/>
      </rPr>
      <t>围∶</t>
    </r>
    <r>
      <rPr>
        <sz val="9"/>
        <color rgb="FF000000"/>
        <rFont val="Times New Roman"/>
        <family val="1"/>
      </rPr>
      <t>0</t>
    </r>
    <r>
      <rPr>
        <sz val="9"/>
        <color rgb="FF000000"/>
        <rFont val="宋体"/>
        <charset val="134"/>
        <scheme val="minor"/>
      </rPr>
      <t>～</t>
    </r>
    <r>
      <rPr>
        <sz val="9"/>
        <color rgb="FF000000"/>
        <rFont val="Times New Roman"/>
        <family val="1"/>
      </rPr>
      <t xml:space="preserve"> 60 000</t>
    </r>
    <r>
      <rPr>
        <sz val="9"/>
        <color rgb="FF000000"/>
        <rFont val="宋体"/>
        <charset val="134"/>
        <scheme val="minor"/>
      </rPr>
      <t>（表</t>
    </r>
    <r>
      <rPr>
        <sz val="9"/>
        <color rgb="FF000000"/>
        <rFont val="Times New Roman"/>
        <family val="1"/>
      </rPr>
      <t xml:space="preserve"> </t>
    </r>
    <r>
      <rPr>
        <sz val="9"/>
        <color rgb="FF000000"/>
        <rFont val="宋体"/>
        <charset val="134"/>
        <scheme val="minor"/>
      </rPr>
      <t>示</t>
    </r>
    <r>
      <rPr>
        <sz val="9"/>
        <color rgb="FF000000"/>
        <rFont val="Times New Roman"/>
        <family val="1"/>
      </rPr>
      <t xml:space="preserve"> 0 kg/100 km</t>
    </r>
    <r>
      <rPr>
        <sz val="9"/>
        <color rgb="FF000000"/>
        <rFont val="宋体"/>
        <charset val="134"/>
        <scheme val="minor"/>
      </rPr>
      <t>～</t>
    </r>
    <r>
      <rPr>
        <sz val="9"/>
        <color rgb="FF000000"/>
        <rFont val="Times New Roman"/>
        <family val="1"/>
      </rPr>
      <t>600 kg/100 km</t>
    </r>
    <r>
      <rPr>
        <sz val="9"/>
        <color rgb="FF000000"/>
        <rFont val="宋体"/>
        <charset val="134"/>
        <scheme val="minor"/>
      </rPr>
      <t>），最小计量单元∶</t>
    </r>
    <r>
      <rPr>
        <sz val="9"/>
        <color rgb="FF000000"/>
        <rFont val="Times New Roman"/>
        <family val="1"/>
      </rPr>
      <t>0.01 kg/100 km</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表示无效</t>
    </r>
  </si>
  <si>
    <t>[0-60000,0xFF,0xFE]</t>
  </si>
  <si>
    <t>engine status</t>
  </si>
  <si>
    <r>
      <rPr>
        <sz val="9"/>
        <color rgb="FF000000"/>
        <rFont val="宋体"/>
        <charset val="134"/>
        <scheme val="minor"/>
      </rPr>
      <t>对应发动机数据标志，此字段填写发动机状态</t>
    </r>
    <r>
      <rPr>
        <sz val="9"/>
        <color rgb="FF000000"/>
        <rFont val="Times New Roman"/>
        <family val="1"/>
      </rPr>
      <t>0x01</t>
    </r>
    <r>
      <rPr>
        <sz val="9"/>
        <color rgb="FF000000"/>
        <rFont val="宋体"/>
        <charset val="134"/>
        <scheme val="minor"/>
      </rPr>
      <t>：启动状态</t>
    </r>
    <r>
      <rPr>
        <sz val="9"/>
        <color rgb="FF000000"/>
        <rFont val="Times New Roman"/>
        <family val="1"/>
      </rPr>
      <t>;0x02</t>
    </r>
    <r>
      <rPr>
        <sz val="9"/>
        <color rgb="FF000000"/>
        <rFont val="宋体"/>
        <charset val="134"/>
        <scheme val="minor"/>
      </rPr>
      <t>：关闭状态；</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：表示无效</t>
    </r>
  </si>
  <si>
    <t>crank rate</t>
  </si>
  <si>
    <r>
      <rPr>
        <sz val="9"/>
        <color rgb="FF000000"/>
        <rFont val="宋体"/>
        <charset val="134"/>
        <scheme val="minor"/>
      </rPr>
      <t>有效</t>
    </r>
    <r>
      <rPr>
        <sz val="9"/>
        <color rgb="FF000000"/>
        <rFont val="Times New Roman"/>
        <family val="1"/>
      </rPr>
      <t xml:space="preserve"> </t>
    </r>
    <r>
      <rPr>
        <sz val="9"/>
        <color rgb="FF000000"/>
        <rFont val="宋体"/>
        <charset val="134"/>
        <scheme val="minor"/>
      </rPr>
      <t>值</t>
    </r>
    <r>
      <rPr>
        <sz val="9"/>
        <color rgb="FF000000"/>
        <rFont val="Times New Roman"/>
        <family val="1"/>
      </rPr>
      <t xml:space="preserve"> </t>
    </r>
    <r>
      <rPr>
        <sz val="9"/>
        <color rgb="FF000000"/>
        <rFont val="宋体"/>
        <charset val="134"/>
        <scheme val="minor"/>
      </rPr>
      <t>范</t>
    </r>
    <r>
      <rPr>
        <sz val="9"/>
        <color rgb="FF000000"/>
        <rFont val="Times New Roman"/>
        <family val="1"/>
      </rPr>
      <t xml:space="preserve"> </t>
    </r>
    <r>
      <rPr>
        <sz val="9"/>
        <color rgb="FF000000"/>
        <rFont val="宋体"/>
        <charset val="134"/>
        <scheme val="minor"/>
      </rPr>
      <t>围∶</t>
    </r>
    <r>
      <rPr>
        <sz val="9"/>
        <color rgb="FF000000"/>
        <rFont val="Times New Roman"/>
        <family val="1"/>
      </rPr>
      <t>0</t>
    </r>
    <r>
      <rPr>
        <sz val="9"/>
        <color rgb="FF000000"/>
        <rFont val="宋体"/>
        <charset val="134"/>
        <scheme val="minor"/>
      </rPr>
      <t>～</t>
    </r>
    <r>
      <rPr>
        <sz val="9"/>
        <color rgb="FF000000"/>
        <rFont val="Times New Roman"/>
        <family val="1"/>
      </rPr>
      <t xml:space="preserve"> 60 000</t>
    </r>
    <r>
      <rPr>
        <sz val="9"/>
        <color rgb="FF000000"/>
        <rFont val="宋体"/>
        <charset val="134"/>
        <scheme val="minor"/>
      </rPr>
      <t>（表</t>
    </r>
    <r>
      <rPr>
        <sz val="9"/>
        <color rgb="FF000000"/>
        <rFont val="Times New Roman"/>
        <family val="1"/>
      </rPr>
      <t xml:space="preserve"> </t>
    </r>
    <r>
      <rPr>
        <sz val="9"/>
        <color rgb="FF000000"/>
        <rFont val="宋体"/>
        <charset val="134"/>
        <scheme val="minor"/>
      </rPr>
      <t>示</t>
    </r>
    <r>
      <rPr>
        <sz val="9"/>
        <color rgb="FF000000"/>
        <rFont val="Times New Roman"/>
        <family val="1"/>
      </rPr>
      <t xml:space="preserve"> 0 r/min</t>
    </r>
    <r>
      <rPr>
        <sz val="9"/>
        <color rgb="FF000000"/>
        <rFont val="宋体"/>
        <charset val="134"/>
        <scheme val="minor"/>
      </rPr>
      <t>～</t>
    </r>
    <r>
      <rPr>
        <sz val="9"/>
        <color rgb="FF000000"/>
        <rFont val="Times New Roman"/>
        <family val="1"/>
      </rPr>
      <t>60000r/min</t>
    </r>
    <r>
      <rPr>
        <sz val="9"/>
        <color rgb="FF000000"/>
        <rFont val="宋体"/>
        <charset val="134"/>
        <scheme val="minor"/>
      </rPr>
      <t>），最小计量单元∶</t>
    </r>
    <r>
      <rPr>
        <sz val="9"/>
        <color rgb="FF000000"/>
        <rFont val="Times New Roman"/>
        <family val="1"/>
      </rPr>
      <t>1r/min</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表示无效</t>
    </r>
  </si>
  <si>
    <t>engine fuel rate</t>
  </si>
  <si>
    <r>
      <rPr>
        <sz val="9"/>
        <color rgb="FF000000"/>
        <rFont val="宋体"/>
        <charset val="134"/>
        <scheme val="minor"/>
      </rPr>
      <t>有效</t>
    </r>
    <r>
      <rPr>
        <sz val="9"/>
        <color rgb="FF000000"/>
        <rFont val="Times New Roman"/>
        <family val="1"/>
      </rPr>
      <t xml:space="preserve"> </t>
    </r>
    <r>
      <rPr>
        <sz val="9"/>
        <color rgb="FF000000"/>
        <rFont val="宋体"/>
        <charset val="134"/>
        <scheme val="minor"/>
      </rPr>
      <t>值</t>
    </r>
    <r>
      <rPr>
        <sz val="9"/>
        <color rgb="FF000000"/>
        <rFont val="Times New Roman"/>
        <family val="1"/>
      </rPr>
      <t xml:space="preserve"> </t>
    </r>
    <r>
      <rPr>
        <sz val="9"/>
        <color rgb="FF000000"/>
        <rFont val="宋体"/>
        <charset val="134"/>
        <scheme val="minor"/>
      </rPr>
      <t>范</t>
    </r>
    <r>
      <rPr>
        <sz val="9"/>
        <color rgb="FF000000"/>
        <rFont val="Times New Roman"/>
        <family val="1"/>
      </rPr>
      <t xml:space="preserve"> </t>
    </r>
    <r>
      <rPr>
        <sz val="9"/>
        <color rgb="FF000000"/>
        <rFont val="宋体"/>
        <charset val="134"/>
        <scheme val="minor"/>
      </rPr>
      <t>围∶</t>
    </r>
    <r>
      <rPr>
        <sz val="9"/>
        <color rgb="FF000000"/>
        <rFont val="Times New Roman"/>
        <family val="1"/>
      </rPr>
      <t>0</t>
    </r>
    <r>
      <rPr>
        <sz val="9"/>
        <color rgb="FF000000"/>
        <rFont val="宋体"/>
        <charset val="134"/>
        <scheme val="minor"/>
      </rPr>
      <t>～</t>
    </r>
    <r>
      <rPr>
        <sz val="9"/>
        <color rgb="FF000000"/>
        <rFont val="Times New Roman"/>
        <family val="1"/>
      </rPr>
      <t xml:space="preserve"> 60 000</t>
    </r>
    <r>
      <rPr>
        <sz val="9"/>
        <color rgb="FF000000"/>
        <rFont val="宋体"/>
        <charset val="134"/>
        <scheme val="minor"/>
      </rPr>
      <t>（表</t>
    </r>
    <r>
      <rPr>
        <sz val="9"/>
        <color rgb="FF000000"/>
        <rFont val="Times New Roman"/>
        <family val="1"/>
      </rPr>
      <t xml:space="preserve"> </t>
    </r>
    <r>
      <rPr>
        <sz val="9"/>
        <color rgb="FF000000"/>
        <rFont val="宋体"/>
        <charset val="134"/>
        <scheme val="minor"/>
      </rPr>
      <t>示</t>
    </r>
    <r>
      <rPr>
        <sz val="9"/>
        <color rgb="FF000000"/>
        <rFont val="Times New Roman"/>
        <family val="1"/>
      </rPr>
      <t xml:space="preserve"> 0 L/100 km</t>
    </r>
    <r>
      <rPr>
        <sz val="9"/>
        <color rgb="FF000000"/>
        <rFont val="宋体"/>
        <charset val="134"/>
        <scheme val="minor"/>
      </rPr>
      <t>～</t>
    </r>
    <r>
      <rPr>
        <sz val="9"/>
        <color rgb="FF000000"/>
        <rFont val="Times New Roman"/>
        <family val="1"/>
      </rPr>
      <t>600 L/100 km</t>
    </r>
    <r>
      <rPr>
        <sz val="9"/>
        <color rgb="FF000000"/>
        <rFont val="宋体"/>
        <charset val="134"/>
        <scheme val="minor"/>
      </rPr>
      <t>），最小计量单元∶</t>
    </r>
    <r>
      <rPr>
        <sz val="9"/>
        <color rgb="FF000000"/>
        <rFont val="Times New Roman"/>
        <family val="1"/>
      </rPr>
      <t>0.01L/100 km</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表示无效</t>
    </r>
  </si>
  <si>
    <t>vehicle loginout time</t>
  </si>
  <si>
    <r>
      <rPr>
        <sz val="9"/>
        <color rgb="FF000000"/>
        <rFont val="宋体"/>
        <charset val="134"/>
        <scheme val="minor"/>
      </rPr>
      <t>时间格式：，格式为</t>
    </r>
    <r>
      <rPr>
        <sz val="9"/>
        <color rgb="FF000000"/>
        <rFont val="Times New Roman"/>
        <family val="1"/>
      </rPr>
      <t>YYYY-MM-DD HH:MM:SS</t>
    </r>
  </si>
  <si>
    <t>loginout serial number</t>
  </si>
  <si>
    <t>登出流水号与当次登入流水号一致</t>
  </si>
  <si>
    <t>platformin time</t>
  </si>
  <si>
    <t>platformin serial number</t>
  </si>
  <si>
    <r>
      <rPr>
        <sz val="9"/>
        <color rgb="FF000000"/>
        <rFont val="宋体"/>
        <charset val="134"/>
        <scheme val="minor"/>
      </rPr>
      <t>下级平台每登人一次，登人流水号自动加</t>
    </r>
    <r>
      <rPr>
        <sz val="9"/>
        <color rgb="FF000000"/>
        <rFont val="Times New Roman"/>
        <family val="1"/>
      </rPr>
      <t>1</t>
    </r>
    <r>
      <rPr>
        <sz val="9"/>
        <color rgb="FF000000"/>
        <rFont val="宋体"/>
        <charset val="134"/>
        <scheme val="minor"/>
      </rPr>
      <t>，从</t>
    </r>
    <r>
      <rPr>
        <sz val="9"/>
        <color rgb="FF000000"/>
        <rFont val="Times New Roman"/>
        <family val="1"/>
      </rPr>
      <t>1</t>
    </r>
    <r>
      <rPr>
        <sz val="9"/>
        <color rgb="FF000000"/>
        <rFont val="宋体"/>
        <charset val="134"/>
        <scheme val="minor"/>
      </rPr>
      <t>开始循环累加，最大值为</t>
    </r>
    <r>
      <rPr>
        <sz val="9"/>
        <color rgb="FF000000"/>
        <rFont val="Times New Roman"/>
        <family val="1"/>
      </rPr>
      <t>65531</t>
    </r>
    <r>
      <rPr>
        <sz val="9"/>
        <color rgb="FF000000"/>
        <rFont val="宋体"/>
        <charset val="134"/>
        <scheme val="minor"/>
      </rPr>
      <t>，循环周期为天</t>
    </r>
  </si>
  <si>
    <t>len&lt;65532</t>
  </si>
  <si>
    <t>platform user</t>
  </si>
  <si>
    <t>平台登入用户名</t>
  </si>
  <si>
    <t>platform password</t>
  </si>
  <si>
    <t>平台登入密码</t>
  </si>
  <si>
    <t>platform logout time</t>
  </si>
  <si>
    <t>platformout serial number</t>
  </si>
  <si>
    <t>query time</t>
  </si>
  <si>
    <t>storage cycle period</t>
  </si>
  <si>
    <r>
      <rPr>
        <sz val="9"/>
        <color rgb="FF000000"/>
        <rFont val="宋体"/>
        <charset val="134"/>
        <scheme val="minor"/>
      </rPr>
      <t>有效值范围∶</t>
    </r>
    <r>
      <rPr>
        <sz val="9"/>
        <color rgb="FF000000"/>
        <rFont val="Times New Roman"/>
        <family val="1"/>
      </rPr>
      <t>0</t>
    </r>
    <r>
      <rPr>
        <sz val="9"/>
        <color rgb="FF000000"/>
        <rFont val="宋体"/>
        <charset val="134"/>
        <scheme val="minor"/>
      </rPr>
      <t>～</t>
    </r>
    <r>
      <rPr>
        <sz val="9"/>
        <color rgb="FF000000"/>
        <rFont val="Times New Roman"/>
        <family val="1"/>
      </rPr>
      <t>60000</t>
    </r>
    <r>
      <rPr>
        <sz val="9"/>
        <color rgb="FF000000"/>
        <rFont val="宋体"/>
        <charset val="134"/>
        <scheme val="minor"/>
      </rPr>
      <t>（表示</t>
    </r>
    <r>
      <rPr>
        <sz val="9"/>
        <color rgb="FF000000"/>
        <rFont val="Times New Roman"/>
        <family val="1"/>
      </rPr>
      <t>0ms</t>
    </r>
    <r>
      <rPr>
        <sz val="9"/>
        <color rgb="FF000000"/>
        <rFont val="宋体"/>
        <charset val="134"/>
        <scheme val="minor"/>
      </rPr>
      <t>～</t>
    </r>
    <r>
      <rPr>
        <sz val="9"/>
        <color rgb="FF000000"/>
        <rFont val="Times New Roman"/>
        <family val="1"/>
      </rPr>
      <t>60000ms</t>
    </r>
    <r>
      <rPr>
        <sz val="9"/>
        <color rgb="FF000000"/>
        <rFont val="宋体"/>
        <charset val="134"/>
        <scheme val="minor"/>
      </rPr>
      <t>），最小计量单元</t>
    </r>
    <r>
      <rPr>
        <sz val="9"/>
        <color rgb="FF000000"/>
        <rFont val="Times New Roman"/>
        <family val="1"/>
      </rPr>
      <t>1ms</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表示无效</t>
    </r>
  </si>
  <si>
    <t>Reporting period</t>
  </si>
  <si>
    <r>
      <rPr>
        <sz val="9"/>
        <color rgb="FF000000"/>
        <rFont val="宋体"/>
        <charset val="134"/>
        <scheme val="minor"/>
      </rPr>
      <t>有效值范围∶</t>
    </r>
    <r>
      <rPr>
        <sz val="9"/>
        <color rgb="FF000000"/>
        <rFont val="Times New Roman"/>
        <family val="1"/>
      </rPr>
      <t>0</t>
    </r>
    <r>
      <rPr>
        <sz val="9"/>
        <color rgb="FF000000"/>
        <rFont val="宋体"/>
        <charset val="134"/>
        <scheme val="minor"/>
      </rPr>
      <t>～</t>
    </r>
    <r>
      <rPr>
        <sz val="9"/>
        <color rgb="FF000000"/>
        <rFont val="Times New Roman"/>
        <family val="1"/>
      </rPr>
      <t>600</t>
    </r>
    <r>
      <rPr>
        <sz val="9"/>
        <color rgb="FF000000"/>
        <rFont val="宋体"/>
        <charset val="134"/>
        <scheme val="minor"/>
      </rPr>
      <t>（表示</t>
    </r>
    <r>
      <rPr>
        <sz val="9"/>
        <color rgb="FF000000"/>
        <rFont val="Times New Roman"/>
        <family val="1"/>
      </rPr>
      <t>0s</t>
    </r>
    <r>
      <rPr>
        <sz val="9"/>
        <color rgb="FF000000"/>
        <rFont val="宋体"/>
        <charset val="134"/>
        <scheme val="minor"/>
      </rPr>
      <t>～</t>
    </r>
    <r>
      <rPr>
        <sz val="9"/>
        <color rgb="FF000000"/>
        <rFont val="Times New Roman"/>
        <family val="1"/>
      </rPr>
      <t>600s</t>
    </r>
    <r>
      <rPr>
        <sz val="9"/>
        <color rgb="FF000000"/>
        <rFont val="宋体"/>
        <charset val="134"/>
        <scheme val="minor"/>
      </rPr>
      <t>），最小计量单元</t>
    </r>
    <r>
      <rPr>
        <sz val="9"/>
        <color rgb="FF000000"/>
        <rFont val="Times New Roman"/>
        <family val="1"/>
      </rPr>
      <t>1s</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表示无效</t>
    </r>
  </si>
  <si>
    <t>[0-600,0xFF,0xFE]</t>
  </si>
  <si>
    <t>alarm reporting period</t>
  </si>
  <si>
    <t>platform domain</t>
  </si>
  <si>
    <t>远程服务与管理平台域名</t>
  </si>
  <si>
    <t>platform port</t>
  </si>
  <si>
    <r>
      <rPr>
        <sz val="9"/>
        <color rgb="FF000000"/>
        <rFont val="宋体"/>
        <charset val="134"/>
        <scheme val="minor"/>
      </rPr>
      <t>有效值范围</t>
    </r>
    <r>
      <rPr>
        <sz val="9"/>
        <color rgb="FF000000"/>
        <rFont val="Times New Roman"/>
        <family val="1"/>
      </rPr>
      <t>;0</t>
    </r>
    <r>
      <rPr>
        <sz val="9"/>
        <color rgb="FF000000"/>
        <rFont val="宋体"/>
        <charset val="134"/>
        <scheme val="minor"/>
      </rPr>
      <t>～</t>
    </r>
    <r>
      <rPr>
        <sz val="9"/>
        <color rgb="FF000000"/>
        <rFont val="Times New Roman"/>
        <family val="1"/>
      </rPr>
      <t>65531</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表示无效</t>
    </r>
  </si>
  <si>
    <t>[0-65531,0xFE,0xFF]</t>
  </si>
  <si>
    <t>hardware version</t>
  </si>
  <si>
    <t>车载终端厂商自定义，由于必填厂商自定义，对其编号的含义可能不能识别</t>
  </si>
  <si>
    <t>software version</t>
  </si>
  <si>
    <t>heartbeat period</t>
  </si>
  <si>
    <r>
      <rPr>
        <sz val="9"/>
        <color rgb="FF000000"/>
        <rFont val="宋体"/>
        <charset val="134"/>
        <scheme val="minor"/>
      </rPr>
      <t>有效值范围∶</t>
    </r>
    <r>
      <rPr>
        <sz val="9"/>
        <color rgb="FF000000"/>
        <rFont val="Times New Roman"/>
        <family val="1"/>
      </rPr>
      <t>0</t>
    </r>
    <r>
      <rPr>
        <sz val="9"/>
        <color rgb="FF000000"/>
        <rFont val="宋体"/>
        <charset val="134"/>
        <scheme val="minor"/>
      </rPr>
      <t>～</t>
    </r>
    <r>
      <rPr>
        <sz val="9"/>
        <color rgb="FF000000"/>
        <rFont val="Times New Roman"/>
        <family val="1"/>
      </rPr>
      <t>240</t>
    </r>
    <r>
      <rPr>
        <sz val="9"/>
        <color rgb="FF000000"/>
        <rFont val="宋体"/>
        <charset val="134"/>
        <scheme val="minor"/>
      </rPr>
      <t>（表示</t>
    </r>
    <r>
      <rPr>
        <sz val="9"/>
        <color rgb="FF000000"/>
        <rFont val="Times New Roman"/>
        <family val="1"/>
      </rPr>
      <t>0s</t>
    </r>
    <r>
      <rPr>
        <sz val="9"/>
        <color rgb="FF000000"/>
        <rFont val="宋体"/>
        <charset val="134"/>
        <scheme val="minor"/>
      </rPr>
      <t>～</t>
    </r>
    <r>
      <rPr>
        <sz val="9"/>
        <color rgb="FF000000"/>
        <rFont val="Times New Roman"/>
        <family val="1"/>
      </rPr>
      <t>240s</t>
    </r>
    <r>
      <rPr>
        <sz val="9"/>
        <color rgb="FF000000"/>
        <rFont val="宋体"/>
        <charset val="134"/>
        <scheme val="minor"/>
      </rPr>
      <t>），最小计量单元</t>
    </r>
    <r>
      <rPr>
        <sz val="9"/>
        <color rgb="FF000000"/>
        <rFont val="Times New Roman"/>
        <family val="1"/>
      </rPr>
      <t>1s</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表示无效</t>
    </r>
  </si>
  <si>
    <t>[0-240,0xFE,0xFF]</t>
  </si>
  <si>
    <t>terminal answer timeout</t>
  </si>
  <si>
    <t>[0-600,0xFE,0xFF]</t>
  </si>
  <si>
    <t>platform answer timeout</t>
  </si>
  <si>
    <t>time lag</t>
  </si>
  <si>
    <r>
      <rPr>
        <sz val="9"/>
        <color rgb="FF000000"/>
        <rFont val="宋体"/>
        <charset val="134"/>
        <scheme val="minor"/>
      </rPr>
      <t>有效值范围∶</t>
    </r>
    <r>
      <rPr>
        <sz val="9"/>
        <color rgb="FF000000"/>
        <rFont val="Times New Roman"/>
        <family val="1"/>
      </rPr>
      <t>0</t>
    </r>
    <r>
      <rPr>
        <sz val="9"/>
        <color rgb="FF000000"/>
        <rFont val="宋体"/>
        <charset val="134"/>
        <scheme val="minor"/>
      </rPr>
      <t>～</t>
    </r>
    <r>
      <rPr>
        <sz val="9"/>
        <color rgb="FF000000"/>
        <rFont val="Times New Roman"/>
        <family val="1"/>
      </rPr>
      <t>240</t>
    </r>
    <r>
      <rPr>
        <sz val="9"/>
        <color rgb="FF000000"/>
        <rFont val="宋体"/>
        <charset val="134"/>
        <scheme val="minor"/>
      </rPr>
      <t>（表示</t>
    </r>
    <r>
      <rPr>
        <sz val="9"/>
        <color rgb="FF000000"/>
        <rFont val="Times New Roman"/>
        <family val="1"/>
      </rPr>
      <t>0min</t>
    </r>
    <r>
      <rPr>
        <sz val="9"/>
        <color rgb="FF000000"/>
        <rFont val="宋体"/>
        <charset val="134"/>
        <scheme val="minor"/>
      </rPr>
      <t>～</t>
    </r>
    <r>
      <rPr>
        <sz val="9"/>
        <color rgb="FF000000"/>
        <rFont val="Times New Roman"/>
        <family val="1"/>
      </rPr>
      <t>240min</t>
    </r>
    <r>
      <rPr>
        <sz val="9"/>
        <color rgb="FF000000"/>
        <rFont val="宋体"/>
        <charset val="134"/>
        <scheme val="minor"/>
      </rPr>
      <t>），最小计量单元</t>
    </r>
    <r>
      <rPr>
        <sz val="9"/>
        <color rgb="FF000000"/>
        <rFont val="Times New Roman"/>
        <family val="1"/>
      </rPr>
      <t>1min</t>
    </r>
    <r>
      <rPr>
        <sz val="9"/>
        <color rgb="FF000000"/>
        <rFont val="宋体"/>
        <charset val="134"/>
        <scheme val="minor"/>
      </rPr>
      <t>，</t>
    </r>
    <r>
      <rPr>
        <sz val="9"/>
        <color rgb="FF000000"/>
        <rFont val="Times New Roman"/>
        <family val="1"/>
      </rPr>
      <t>"0xFF</t>
    </r>
    <r>
      <rPr>
        <sz val="9"/>
        <color rgb="FF000000"/>
        <rFont val="宋体"/>
        <charset val="134"/>
        <scheme val="minor"/>
      </rPr>
      <t>，</t>
    </r>
    <r>
      <rPr>
        <sz val="9"/>
        <color rgb="FF000000"/>
        <rFont val="Times New Roman"/>
        <family val="1"/>
      </rPr>
      <t>0xFE"</t>
    </r>
    <r>
      <rPr>
        <sz val="9"/>
        <color rgb="FF000000"/>
        <rFont val="宋体"/>
        <charset val="134"/>
        <scheme val="minor"/>
      </rPr>
      <t>表示异常，</t>
    </r>
    <r>
      <rPr>
        <sz val="9"/>
        <color rgb="FF000000"/>
        <rFont val="Times New Roman"/>
        <family val="1"/>
      </rPr>
      <t>"0xFF</t>
    </r>
    <r>
      <rPr>
        <sz val="9"/>
        <color rgb="FF000000"/>
        <rFont val="宋体"/>
        <charset val="134"/>
        <scheme val="minor"/>
      </rPr>
      <t>，</t>
    </r>
    <r>
      <rPr>
        <sz val="9"/>
        <color rgb="FF000000"/>
        <rFont val="Times New Roman"/>
        <family val="1"/>
      </rPr>
      <t>0xFF"</t>
    </r>
    <r>
      <rPr>
        <sz val="9"/>
        <color rgb="FF000000"/>
        <rFont val="宋体"/>
        <charset val="134"/>
        <scheme val="minor"/>
      </rPr>
      <t>表示无效</t>
    </r>
  </si>
  <si>
    <t>platform apn</t>
  </si>
  <si>
    <t>公共平台域名</t>
  </si>
  <si>
    <t>common port</t>
  </si>
  <si>
    <t>Sample monitor</t>
  </si>
  <si>
    <t>0x01"表示必填，"0x02"表示选填，"0xFE"表示异常，"0xFF"表示无效</t>
  </si>
  <si>
    <t>set time</t>
  </si>
  <si>
    <t>set storage period</t>
  </si>
  <si>
    <t>set reporting period</t>
  </si>
  <si>
    <t>set alarm reporting period</t>
  </si>
  <si>
    <t>set platform domain</t>
  </si>
  <si>
    <t>set platform port</t>
  </si>
  <si>
    <t>set heartbeat period</t>
  </si>
  <si>
    <t>set terminal answer timeout</t>
  </si>
  <si>
    <t>set platform answer timeout</t>
  </si>
  <si>
    <t>set time lag</t>
  </si>
  <si>
    <t>set platform apn</t>
  </si>
  <si>
    <t>set common port</t>
  </si>
  <si>
    <t>set Sample monitor</t>
  </si>
  <si>
    <t>remote upgrade</t>
  </si>
  <si>
    <t>0： 选填；1：必填；空：无指令</t>
  </si>
  <si>
    <t>terminal shutdown</t>
  </si>
  <si>
    <t>车载终端关机指令</t>
  </si>
  <si>
    <t>Terminal reset</t>
  </si>
  <si>
    <t>车载终端复位指令</t>
  </si>
  <si>
    <t>factory reset</t>
  </si>
  <si>
    <t>车载终端恢复出厂设置，其中包括本地存储时间周期、信息上报时间周期、心跳发送时间周期、终端应答超时时间等</t>
  </si>
  <si>
    <t>interrupt link</t>
  </si>
  <si>
    <t>断开数据通信链路</t>
  </si>
  <si>
    <t>terminal alarm</t>
  </si>
  <si>
    <r>
      <rPr>
        <sz val="9"/>
        <color rgb="FF000000"/>
        <rFont val="Times New Roman"/>
        <family val="1"/>
      </rPr>
      <t>0X00</t>
    </r>
    <r>
      <rPr>
        <sz val="9"/>
        <color rgb="FF000000"/>
        <rFont val="宋体"/>
        <charset val="134"/>
        <scheme val="minor"/>
      </rPr>
      <t>：无报警</t>
    </r>
    <r>
      <rPr>
        <sz val="9"/>
        <color rgb="FF000000"/>
        <rFont val="Times New Roman"/>
        <family val="1"/>
      </rPr>
      <t>;0x01</t>
    </r>
    <r>
      <rPr>
        <sz val="9"/>
        <color rgb="FF000000"/>
        <rFont val="宋体"/>
        <charset val="134"/>
        <scheme val="minor"/>
      </rPr>
      <t>：</t>
    </r>
    <r>
      <rPr>
        <sz val="9"/>
        <color rgb="FF000000"/>
        <rFont val="Times New Roman"/>
        <family val="1"/>
      </rPr>
      <t>1</t>
    </r>
    <r>
      <rPr>
        <sz val="9"/>
        <color rgb="FF000000"/>
        <rFont val="宋体"/>
        <charset val="134"/>
        <scheme val="minor"/>
      </rPr>
      <t>级报警</t>
    </r>
    <r>
      <rPr>
        <sz val="9"/>
        <color rgb="FF000000"/>
        <rFont val="Times New Roman"/>
        <family val="1"/>
      </rPr>
      <t>;0x02</t>
    </r>
    <r>
      <rPr>
        <sz val="9"/>
        <color rgb="FF000000"/>
        <rFont val="宋体"/>
        <charset val="134"/>
        <scheme val="minor"/>
      </rPr>
      <t>：</t>
    </r>
    <r>
      <rPr>
        <sz val="9"/>
        <color rgb="FF000000"/>
        <rFont val="Times New Roman"/>
        <family val="1"/>
      </rPr>
      <t>2</t>
    </r>
    <r>
      <rPr>
        <sz val="9"/>
        <color rgb="FF000000"/>
        <rFont val="宋体"/>
        <charset val="134"/>
        <scheme val="minor"/>
      </rPr>
      <t>级报警</t>
    </r>
    <r>
      <rPr>
        <sz val="9"/>
        <color rgb="FF000000"/>
        <rFont val="Times New Roman"/>
        <family val="1"/>
      </rPr>
      <t>;0x03</t>
    </r>
    <r>
      <rPr>
        <sz val="9"/>
        <color rgb="FF000000"/>
        <rFont val="宋体"/>
        <charset val="134"/>
        <scheme val="minor"/>
      </rPr>
      <t>：</t>
    </r>
    <r>
      <rPr>
        <sz val="9"/>
        <color rgb="FF000000"/>
        <rFont val="Times New Roman"/>
        <family val="1"/>
      </rPr>
      <t>3</t>
    </r>
    <r>
      <rPr>
        <sz val="9"/>
        <color rgb="FF000000"/>
        <rFont val="宋体"/>
        <charset val="134"/>
        <scheme val="minor"/>
      </rPr>
      <t>级报警（最高告警）</t>
    </r>
    <r>
      <rPr>
        <sz val="9"/>
        <color rgb="FF000000"/>
        <rFont val="Times New Roman"/>
        <family val="1"/>
      </rPr>
      <t>0xFF</t>
    </r>
    <r>
      <rPr>
        <sz val="9"/>
        <color rgb="FF000000"/>
        <rFont val="宋体"/>
        <charset val="134"/>
        <scheme val="minor"/>
      </rPr>
      <t>：无效数据</t>
    </r>
  </si>
  <si>
    <t>[0X00,0x01,0x02,0x03,0xFF]</t>
  </si>
  <si>
    <t>Open monitor link</t>
  </si>
  <si>
    <t>开启抽样监测链路</t>
  </si>
  <si>
    <t>drive motor status</t>
  </si>
  <si>
    <r>
      <rPr>
        <sz val="9"/>
        <color rgb="FF000000"/>
        <rFont val="宋体"/>
        <charset val="134"/>
        <scheme val="minor"/>
      </rPr>
      <t>对应驱动电机类型的状态标志</t>
    </r>
    <r>
      <rPr>
        <sz val="9"/>
        <color rgb="FF000000"/>
        <rFont val="Times New Roman"/>
        <family val="1"/>
      </rPr>
      <t xml:space="preserve">1.0x01 </t>
    </r>
    <r>
      <rPr>
        <sz val="9"/>
        <color rgb="FF000000"/>
        <rFont val="宋体"/>
        <charset val="134"/>
        <scheme val="minor"/>
      </rPr>
      <t>耗电</t>
    </r>
    <r>
      <rPr>
        <sz val="9"/>
        <color rgb="FF000000"/>
        <rFont val="Times New Roman"/>
        <family val="1"/>
      </rPr>
      <t xml:space="preserve">2.0x02 </t>
    </r>
    <r>
      <rPr>
        <sz val="9"/>
        <color rgb="FF000000"/>
        <rFont val="宋体"/>
        <charset val="134"/>
        <scheme val="minor"/>
      </rPr>
      <t>发电</t>
    </r>
    <r>
      <rPr>
        <sz val="9"/>
        <color rgb="FF000000"/>
        <rFont val="Times New Roman"/>
        <family val="1"/>
      </rPr>
      <t xml:space="preserve">3.0x03 </t>
    </r>
    <r>
      <rPr>
        <sz val="9"/>
        <color rgb="FF000000"/>
        <rFont val="宋体"/>
        <charset val="134"/>
        <scheme val="minor"/>
      </rPr>
      <t>关闭状态</t>
    </r>
    <r>
      <rPr>
        <sz val="9"/>
        <color rgb="FF000000"/>
        <rFont val="Times New Roman"/>
        <family val="1"/>
      </rPr>
      <t xml:space="preserve">4.0x04 </t>
    </r>
    <r>
      <rPr>
        <sz val="9"/>
        <color rgb="FF000000"/>
        <rFont val="宋体"/>
        <charset val="134"/>
        <scheme val="minor"/>
      </rPr>
      <t>准备状态</t>
    </r>
    <r>
      <rPr>
        <sz val="9"/>
        <color rgb="FF000000"/>
        <rFont val="Times New Roman"/>
        <family val="1"/>
      </rPr>
      <t xml:space="preserve">5.0xFE </t>
    </r>
    <r>
      <rPr>
        <sz val="9"/>
        <color rgb="FF000000"/>
        <rFont val="宋体"/>
        <charset val="134"/>
        <scheme val="minor"/>
      </rPr>
      <t>表示异常</t>
    </r>
    <r>
      <rPr>
        <sz val="9"/>
        <color rgb="FF000000"/>
        <rFont val="Times New Roman"/>
        <family val="1"/>
      </rPr>
      <t xml:space="preserve">6.0xFF </t>
    </r>
    <r>
      <rPr>
        <sz val="9"/>
        <color rgb="FF000000"/>
        <rFont val="宋体"/>
        <charset val="134"/>
        <scheme val="minor"/>
      </rPr>
      <t>表示无效</t>
    </r>
  </si>
  <si>
    <t>vehicle location status</t>
  </si>
  <si>
    <r>
      <rPr>
        <sz val="9"/>
        <color rgb="FF000000"/>
        <rFont val="宋体"/>
        <charset val="134"/>
        <scheme val="minor"/>
      </rPr>
      <t>对应车辆位置数据类型，车辆位置数据状态</t>
    </r>
    <r>
      <rPr>
        <sz val="9"/>
        <color rgb="FF000000"/>
        <rFont val="Times New Roman"/>
        <family val="1"/>
      </rPr>
      <t>0.</t>
    </r>
    <r>
      <rPr>
        <sz val="9"/>
        <color rgb="FF000000"/>
        <rFont val="宋体"/>
        <charset val="134"/>
        <scheme val="minor"/>
      </rPr>
      <t>有效定位</t>
    </r>
    <r>
      <rPr>
        <sz val="9"/>
        <color rgb="FF000000"/>
        <rFont val="Times New Roman"/>
        <family val="1"/>
      </rPr>
      <t>1.</t>
    </r>
    <r>
      <rPr>
        <sz val="9"/>
        <color rgb="FF000000"/>
        <rFont val="宋体"/>
        <charset val="134"/>
        <scheme val="minor"/>
      </rPr>
      <t>无效定位</t>
    </r>
  </si>
  <si>
    <t>temperature alarm</t>
  </si>
  <si>
    <r>
      <rPr>
        <sz val="9"/>
        <color rgb="FF000000"/>
        <rFont val="宋体"/>
        <charset val="134"/>
        <scheme val="minor"/>
      </rPr>
      <t>报警数据类型的通用报警标志定义：标志位</t>
    </r>
    <r>
      <rPr>
        <sz val="9"/>
        <color rgb="FF000000"/>
        <rFont val="Times New Roman"/>
        <family val="1"/>
      </rPr>
      <t>0</t>
    </r>
    <r>
      <rPr>
        <sz val="9"/>
        <color rgb="FF000000"/>
        <rFont val="宋体"/>
        <charset val="134"/>
        <scheme val="minor"/>
      </rPr>
      <t>，</t>
    </r>
    <r>
      <rPr>
        <sz val="9"/>
        <color rgb="FF000000"/>
        <rFont val="Times New Roman"/>
        <family val="1"/>
      </rPr>
      <t>1</t>
    </r>
    <r>
      <rPr>
        <sz val="9"/>
        <color rgb="FF000000"/>
        <rFont val="宋体"/>
        <charset val="134"/>
        <scheme val="minor"/>
      </rPr>
      <t>：温度差异报警，</t>
    </r>
    <r>
      <rPr>
        <sz val="9"/>
        <color rgb="FF000000"/>
        <rFont val="Times New Roman"/>
        <family val="1"/>
      </rPr>
      <t>0</t>
    </r>
    <r>
      <rPr>
        <sz val="9"/>
        <color rgb="FF000000"/>
        <rFont val="宋体"/>
        <charset val="134"/>
        <scheme val="minor"/>
      </rPr>
      <t>：正常。</t>
    </r>
  </si>
  <si>
    <t>battery alarm</t>
  </si>
  <si>
    <r>
      <rPr>
        <sz val="9"/>
        <color rgb="FF000000"/>
        <rFont val="宋体"/>
        <charset val="134"/>
        <scheme val="minor"/>
      </rPr>
      <t>报警数据类型的通用报警标志定义：标志位</t>
    </r>
    <r>
      <rPr>
        <sz val="9"/>
        <color rgb="FF000000"/>
        <rFont val="Times New Roman"/>
        <family val="1"/>
      </rPr>
      <t>1</t>
    </r>
    <r>
      <rPr>
        <sz val="9"/>
        <color rgb="FF000000"/>
        <rFont val="宋体"/>
        <charset val="134"/>
        <scheme val="minor"/>
      </rPr>
      <t>，</t>
    </r>
    <r>
      <rPr>
        <sz val="9"/>
        <color rgb="FF000000"/>
        <rFont val="Times New Roman"/>
        <family val="1"/>
      </rPr>
      <t>1</t>
    </r>
    <r>
      <rPr>
        <sz val="9"/>
        <color rgb="FF000000"/>
        <rFont val="宋体"/>
        <charset val="134"/>
        <scheme val="minor"/>
      </rPr>
      <t>：电池高温报警，</t>
    </r>
    <r>
      <rPr>
        <sz val="9"/>
        <color rgb="FF000000"/>
        <rFont val="Times New Roman"/>
        <family val="1"/>
      </rPr>
      <t>0</t>
    </r>
    <r>
      <rPr>
        <sz val="9"/>
        <color rgb="FF000000"/>
        <rFont val="宋体"/>
        <charset val="134"/>
        <scheme val="minor"/>
      </rPr>
      <t>：正常。</t>
    </r>
  </si>
  <si>
    <t>overvoltage alarm</t>
  </si>
  <si>
    <r>
      <rPr>
        <sz val="9"/>
        <color rgb="FF000000"/>
        <rFont val="宋体"/>
        <charset val="134"/>
        <scheme val="minor"/>
      </rPr>
      <t>报警数据类型的通用报警标志定义：标志位</t>
    </r>
    <r>
      <rPr>
        <sz val="9"/>
        <color rgb="FF000000"/>
        <rFont val="Times New Roman"/>
        <family val="1"/>
      </rPr>
      <t>2</t>
    </r>
    <r>
      <rPr>
        <sz val="9"/>
        <color rgb="FF000000"/>
        <rFont val="宋体"/>
        <charset val="134"/>
        <scheme val="minor"/>
      </rPr>
      <t>，</t>
    </r>
    <r>
      <rPr>
        <sz val="9"/>
        <color rgb="FF000000"/>
        <rFont val="Times New Roman"/>
        <family val="1"/>
      </rPr>
      <t>1</t>
    </r>
    <r>
      <rPr>
        <sz val="9"/>
        <color rgb="FF000000"/>
        <rFont val="宋体"/>
        <charset val="134"/>
        <scheme val="minor"/>
      </rPr>
      <t>：车载储能装置类型过压报警，</t>
    </r>
    <r>
      <rPr>
        <sz val="9"/>
        <color rgb="FF000000"/>
        <rFont val="Times New Roman"/>
        <family val="1"/>
      </rPr>
      <t>0</t>
    </r>
    <r>
      <rPr>
        <sz val="9"/>
        <color rgb="FF000000"/>
        <rFont val="宋体"/>
        <charset val="134"/>
        <scheme val="minor"/>
      </rPr>
      <t>：正常。</t>
    </r>
  </si>
  <si>
    <t>undervoltage alarm</t>
  </si>
  <si>
    <r>
      <rPr>
        <sz val="9"/>
        <color rgb="FF000000"/>
        <rFont val="宋体"/>
        <charset val="134"/>
        <scheme val="minor"/>
      </rPr>
      <t>报警数据类型的通用报警标志定义：标志位</t>
    </r>
    <r>
      <rPr>
        <sz val="9"/>
        <color rgb="FF000000"/>
        <rFont val="Times New Roman"/>
        <family val="1"/>
      </rPr>
      <t>3</t>
    </r>
    <r>
      <rPr>
        <sz val="9"/>
        <color rgb="FF000000"/>
        <rFont val="宋体"/>
        <charset val="134"/>
        <scheme val="minor"/>
      </rPr>
      <t>，</t>
    </r>
    <r>
      <rPr>
        <sz val="9"/>
        <color rgb="FF000000"/>
        <rFont val="Times New Roman"/>
        <family val="1"/>
      </rPr>
      <t>1</t>
    </r>
    <r>
      <rPr>
        <sz val="9"/>
        <color rgb="FF000000"/>
        <rFont val="宋体"/>
        <charset val="134"/>
        <scheme val="minor"/>
      </rPr>
      <t>：车载储能装置类型欠压报警，</t>
    </r>
    <r>
      <rPr>
        <sz val="9"/>
        <color rgb="FF000000"/>
        <rFont val="Times New Roman"/>
        <family val="1"/>
      </rPr>
      <t>0</t>
    </r>
    <r>
      <rPr>
        <sz val="9"/>
        <color rgb="FF000000"/>
        <rFont val="宋体"/>
        <charset val="134"/>
        <scheme val="minor"/>
      </rPr>
      <t>：正常。</t>
    </r>
  </si>
  <si>
    <t>soc low alarm</t>
  </si>
  <si>
    <r>
      <rPr>
        <sz val="9"/>
        <color rgb="FF000000"/>
        <rFont val="宋体"/>
        <charset val="134"/>
        <scheme val="minor"/>
      </rPr>
      <t>报警数据类型的通用报警标志定义：标志位</t>
    </r>
    <r>
      <rPr>
        <sz val="9"/>
        <color rgb="FF000000"/>
        <rFont val="Times New Roman"/>
        <family val="1"/>
      </rPr>
      <t>4</t>
    </r>
    <r>
      <rPr>
        <sz val="9"/>
        <color rgb="FF000000"/>
        <rFont val="宋体"/>
        <charset val="134"/>
        <scheme val="minor"/>
      </rPr>
      <t>，</t>
    </r>
    <r>
      <rPr>
        <sz val="9"/>
        <color rgb="FF000000"/>
        <rFont val="Times New Roman"/>
        <family val="1"/>
      </rPr>
      <t>1</t>
    </r>
    <r>
      <rPr>
        <sz val="9"/>
        <color rgb="FF000000"/>
        <rFont val="宋体"/>
        <charset val="134"/>
        <scheme val="minor"/>
      </rPr>
      <t>：</t>
    </r>
    <r>
      <rPr>
        <sz val="9"/>
        <color rgb="FF000000"/>
        <rFont val="Times New Roman"/>
        <family val="1"/>
      </rPr>
      <t>SOC</t>
    </r>
    <r>
      <rPr>
        <sz val="9"/>
        <color rgb="FF000000"/>
        <rFont val="宋体"/>
        <charset val="134"/>
        <scheme val="minor"/>
      </rPr>
      <t>低报警，</t>
    </r>
    <r>
      <rPr>
        <sz val="9"/>
        <color rgb="FF000000"/>
        <rFont val="Times New Roman"/>
        <family val="1"/>
      </rPr>
      <t>0</t>
    </r>
    <r>
      <rPr>
        <sz val="9"/>
        <color rgb="FF000000"/>
        <rFont val="宋体"/>
        <charset val="134"/>
        <scheme val="minor"/>
      </rPr>
      <t>：正常。</t>
    </r>
  </si>
  <si>
    <t>battery over alarm</t>
  </si>
  <si>
    <r>
      <rPr>
        <sz val="9"/>
        <color rgb="FF000000"/>
        <rFont val="宋体"/>
        <charset val="134"/>
        <scheme val="minor"/>
      </rPr>
      <t>报警数据类型的通用报警标志定义：标志位</t>
    </r>
    <r>
      <rPr>
        <sz val="9"/>
        <color rgb="FF000000"/>
        <rFont val="Times New Roman"/>
        <family val="1"/>
      </rPr>
      <t>5</t>
    </r>
    <r>
      <rPr>
        <sz val="9"/>
        <color rgb="FF000000"/>
        <rFont val="宋体"/>
        <charset val="134"/>
        <scheme val="minor"/>
      </rPr>
      <t>，</t>
    </r>
    <r>
      <rPr>
        <sz val="9"/>
        <color rgb="FF000000"/>
        <rFont val="Times New Roman"/>
        <family val="1"/>
      </rPr>
      <t>1</t>
    </r>
    <r>
      <rPr>
        <sz val="9"/>
        <color rgb="FF000000"/>
        <rFont val="宋体"/>
        <charset val="134"/>
        <scheme val="minor"/>
      </rPr>
      <t>：单体电池过压报警，</t>
    </r>
    <r>
      <rPr>
        <sz val="9"/>
        <color rgb="FF000000"/>
        <rFont val="Times New Roman"/>
        <family val="1"/>
      </rPr>
      <t>0</t>
    </r>
    <r>
      <rPr>
        <sz val="9"/>
        <color rgb="FF000000"/>
        <rFont val="宋体"/>
        <charset val="134"/>
        <scheme val="minor"/>
      </rPr>
      <t>：正常。</t>
    </r>
  </si>
  <si>
    <t>battery low alarm</t>
  </si>
  <si>
    <r>
      <rPr>
        <sz val="9"/>
        <color rgb="FF000000"/>
        <rFont val="宋体"/>
        <charset val="134"/>
        <scheme val="minor"/>
      </rPr>
      <t>报警数据类型的通用报警标志定义：标志位</t>
    </r>
    <r>
      <rPr>
        <sz val="9"/>
        <color rgb="FF000000"/>
        <rFont val="Times New Roman"/>
        <family val="1"/>
      </rPr>
      <t>6</t>
    </r>
    <r>
      <rPr>
        <sz val="9"/>
        <color rgb="FF000000"/>
        <rFont val="宋体"/>
        <charset val="134"/>
        <scheme val="minor"/>
      </rPr>
      <t>，</t>
    </r>
    <r>
      <rPr>
        <sz val="9"/>
        <color rgb="FF000000"/>
        <rFont val="Times New Roman"/>
        <family val="1"/>
      </rPr>
      <t>1</t>
    </r>
    <r>
      <rPr>
        <sz val="9"/>
        <color rgb="FF000000"/>
        <rFont val="宋体"/>
        <charset val="134"/>
        <scheme val="minor"/>
      </rPr>
      <t>：单体电池欠压报警，</t>
    </r>
    <r>
      <rPr>
        <sz val="9"/>
        <color rgb="FF000000"/>
        <rFont val="Times New Roman"/>
        <family val="1"/>
      </rPr>
      <t>0</t>
    </r>
    <r>
      <rPr>
        <sz val="9"/>
        <color rgb="FF000000"/>
        <rFont val="宋体"/>
        <charset val="134"/>
        <scheme val="minor"/>
      </rPr>
      <t>：正常。</t>
    </r>
  </si>
  <si>
    <t>soc over alarm</t>
  </si>
  <si>
    <r>
      <rPr>
        <sz val="9"/>
        <color rgb="FF000000"/>
        <rFont val="宋体"/>
        <charset val="134"/>
        <scheme val="minor"/>
      </rPr>
      <t>报警数据类型的通用报警标志定义：标志位</t>
    </r>
    <r>
      <rPr>
        <sz val="9"/>
        <color rgb="FF000000"/>
        <rFont val="Times New Roman"/>
        <family val="1"/>
      </rPr>
      <t>7</t>
    </r>
    <r>
      <rPr>
        <sz val="9"/>
        <color rgb="FF000000"/>
        <rFont val="宋体"/>
        <charset val="134"/>
        <scheme val="minor"/>
      </rPr>
      <t>，</t>
    </r>
    <r>
      <rPr>
        <sz val="9"/>
        <color rgb="FF000000"/>
        <rFont val="Times New Roman"/>
        <family val="1"/>
      </rPr>
      <t>1</t>
    </r>
    <r>
      <rPr>
        <sz val="9"/>
        <color rgb="FF000000"/>
        <rFont val="宋体"/>
        <charset val="134"/>
        <scheme val="minor"/>
      </rPr>
      <t>：</t>
    </r>
    <r>
      <rPr>
        <sz val="9"/>
        <color rgb="FF000000"/>
        <rFont val="Times New Roman"/>
        <family val="1"/>
      </rPr>
      <t>SOC</t>
    </r>
    <r>
      <rPr>
        <sz val="9"/>
        <color rgb="FF000000"/>
        <rFont val="宋体"/>
        <charset val="134"/>
        <scheme val="minor"/>
      </rPr>
      <t>过高报警，</t>
    </r>
    <r>
      <rPr>
        <sz val="9"/>
        <color rgb="FF000000"/>
        <rFont val="Times New Roman"/>
        <family val="1"/>
      </rPr>
      <t>0</t>
    </r>
    <r>
      <rPr>
        <sz val="9"/>
        <color rgb="FF000000"/>
        <rFont val="宋体"/>
        <charset val="134"/>
        <scheme val="minor"/>
      </rPr>
      <t>：正常。</t>
    </r>
  </si>
  <si>
    <t>soc hop alarm</t>
  </si>
  <si>
    <r>
      <rPr>
        <sz val="9"/>
        <color rgb="FF000000"/>
        <rFont val="宋体"/>
        <charset val="134"/>
        <scheme val="minor"/>
      </rPr>
      <t>报警数据类型的通用报警标志定义：标志位</t>
    </r>
    <r>
      <rPr>
        <sz val="9"/>
        <color rgb="FF000000"/>
        <rFont val="Times New Roman"/>
        <family val="1"/>
      </rPr>
      <t>8</t>
    </r>
    <r>
      <rPr>
        <sz val="9"/>
        <color rgb="FF000000"/>
        <rFont val="宋体"/>
        <charset val="134"/>
        <scheme val="minor"/>
      </rPr>
      <t>，</t>
    </r>
    <r>
      <rPr>
        <sz val="9"/>
        <color rgb="FF000000"/>
        <rFont val="Times New Roman"/>
        <family val="1"/>
      </rPr>
      <t>1</t>
    </r>
    <r>
      <rPr>
        <sz val="9"/>
        <color rgb="FF000000"/>
        <rFont val="宋体"/>
        <charset val="134"/>
        <scheme val="minor"/>
      </rPr>
      <t>：</t>
    </r>
    <r>
      <rPr>
        <sz val="9"/>
        <color rgb="FF000000"/>
        <rFont val="Times New Roman"/>
        <family val="1"/>
      </rPr>
      <t>SOC</t>
    </r>
    <r>
      <rPr>
        <sz val="9"/>
        <color rgb="FF000000"/>
        <rFont val="宋体"/>
        <charset val="134"/>
        <scheme val="minor"/>
      </rPr>
      <t>跳变报警，</t>
    </r>
    <r>
      <rPr>
        <sz val="9"/>
        <color rgb="FF000000"/>
        <rFont val="Times New Roman"/>
        <family val="1"/>
      </rPr>
      <t>0</t>
    </r>
    <r>
      <rPr>
        <sz val="9"/>
        <color rgb="FF000000"/>
        <rFont val="宋体"/>
        <charset val="134"/>
        <scheme val="minor"/>
      </rPr>
      <t>：正常。</t>
    </r>
  </si>
  <si>
    <t>mismatch alarm</t>
  </si>
  <si>
    <r>
      <rPr>
        <sz val="9"/>
        <color rgb="FF000000"/>
        <rFont val="宋体"/>
        <charset val="134"/>
        <scheme val="minor"/>
      </rPr>
      <t>报警数据类型的通用报警标志定义：标志位</t>
    </r>
    <r>
      <rPr>
        <sz val="9"/>
        <color rgb="FF000000"/>
        <rFont val="Times New Roman"/>
        <family val="1"/>
      </rPr>
      <t>9</t>
    </r>
    <r>
      <rPr>
        <sz val="9"/>
        <color rgb="FF000000"/>
        <rFont val="宋体"/>
        <charset val="134"/>
        <scheme val="minor"/>
      </rPr>
      <t>，</t>
    </r>
    <r>
      <rPr>
        <sz val="9"/>
        <color rgb="FF000000"/>
        <rFont val="Times New Roman"/>
        <family val="1"/>
      </rPr>
      <t>1</t>
    </r>
    <r>
      <rPr>
        <sz val="9"/>
        <color rgb="FF000000"/>
        <rFont val="宋体"/>
        <charset val="134"/>
        <scheme val="minor"/>
      </rPr>
      <t>：可充电储能系统不匹配报警，</t>
    </r>
    <r>
      <rPr>
        <sz val="9"/>
        <color rgb="FF000000"/>
        <rFont val="Times New Roman"/>
        <family val="1"/>
      </rPr>
      <t>0</t>
    </r>
    <r>
      <rPr>
        <sz val="9"/>
        <color rgb="FF000000"/>
        <rFont val="宋体"/>
        <charset val="134"/>
        <scheme val="minor"/>
      </rPr>
      <t>：正常。</t>
    </r>
  </si>
  <si>
    <t>battery diff alarm</t>
  </si>
  <si>
    <r>
      <rPr>
        <sz val="9"/>
        <color rgb="FF000000"/>
        <rFont val="宋体"/>
        <charset val="134"/>
        <scheme val="minor"/>
      </rPr>
      <t>报警数据类型的通用报警标志定义：标志位</t>
    </r>
    <r>
      <rPr>
        <sz val="9"/>
        <color rgb="FF000000"/>
        <rFont val="Times New Roman"/>
        <family val="1"/>
      </rPr>
      <t>10</t>
    </r>
    <r>
      <rPr>
        <sz val="9"/>
        <color rgb="FF000000"/>
        <rFont val="宋体"/>
        <charset val="134"/>
        <scheme val="minor"/>
      </rPr>
      <t>，</t>
    </r>
    <r>
      <rPr>
        <sz val="9"/>
        <color rgb="FF000000"/>
        <rFont val="Times New Roman"/>
        <family val="1"/>
      </rPr>
      <t>1</t>
    </r>
    <r>
      <rPr>
        <sz val="9"/>
        <color rgb="FF000000"/>
        <rFont val="宋体"/>
        <charset val="134"/>
        <scheme val="minor"/>
      </rPr>
      <t>：电池单体一致性差报警，</t>
    </r>
    <r>
      <rPr>
        <sz val="9"/>
        <color rgb="FF000000"/>
        <rFont val="Times New Roman"/>
        <family val="1"/>
      </rPr>
      <t>0</t>
    </r>
    <r>
      <rPr>
        <sz val="9"/>
        <color rgb="FF000000"/>
        <rFont val="宋体"/>
        <charset val="134"/>
        <scheme val="minor"/>
      </rPr>
      <t>：正常。</t>
    </r>
  </si>
  <si>
    <t>insulation alarm</t>
  </si>
  <si>
    <r>
      <rPr>
        <sz val="9"/>
        <color rgb="FF000000"/>
        <rFont val="宋体"/>
        <charset val="134"/>
        <scheme val="minor"/>
      </rPr>
      <t>报警数据类型的通用报警标志定义：标志位</t>
    </r>
    <r>
      <rPr>
        <sz val="9"/>
        <color rgb="FF000000"/>
        <rFont val="Times New Roman"/>
        <family val="1"/>
      </rPr>
      <t>11</t>
    </r>
    <r>
      <rPr>
        <sz val="9"/>
        <color rgb="FF000000"/>
        <rFont val="宋体"/>
        <charset val="134"/>
        <scheme val="minor"/>
      </rPr>
      <t>，</t>
    </r>
    <r>
      <rPr>
        <sz val="9"/>
        <color rgb="FF000000"/>
        <rFont val="Times New Roman"/>
        <family val="1"/>
      </rPr>
      <t>1</t>
    </r>
    <r>
      <rPr>
        <sz val="9"/>
        <color rgb="FF000000"/>
        <rFont val="宋体"/>
        <charset val="134"/>
        <scheme val="minor"/>
      </rPr>
      <t>：绝缘报警，</t>
    </r>
    <r>
      <rPr>
        <sz val="9"/>
        <color rgb="FF000000"/>
        <rFont val="Times New Roman"/>
        <family val="1"/>
      </rPr>
      <t>0</t>
    </r>
    <r>
      <rPr>
        <sz val="9"/>
        <color rgb="FF000000"/>
        <rFont val="宋体"/>
        <charset val="134"/>
        <scheme val="minor"/>
      </rPr>
      <t>：正常。</t>
    </r>
  </si>
  <si>
    <t>DC temperature alarm</t>
  </si>
  <si>
    <r>
      <rPr>
        <sz val="9"/>
        <color rgb="FF000000"/>
        <rFont val="宋体"/>
        <charset val="134"/>
        <scheme val="minor"/>
      </rPr>
      <t>报警数据类型的通用报警标志定义：标志位</t>
    </r>
    <r>
      <rPr>
        <sz val="9"/>
        <color rgb="FF000000"/>
        <rFont val="Times New Roman"/>
        <family val="1"/>
      </rPr>
      <t>12</t>
    </r>
    <r>
      <rPr>
        <sz val="9"/>
        <color rgb="FF000000"/>
        <rFont val="宋体"/>
        <charset val="134"/>
        <scheme val="minor"/>
      </rPr>
      <t>，</t>
    </r>
    <r>
      <rPr>
        <sz val="9"/>
        <color rgb="FF000000"/>
        <rFont val="Times New Roman"/>
        <family val="1"/>
      </rPr>
      <t>1</t>
    </r>
    <r>
      <rPr>
        <sz val="9"/>
        <color rgb="FF000000"/>
        <rFont val="宋体"/>
        <charset val="134"/>
        <scheme val="minor"/>
      </rPr>
      <t>：</t>
    </r>
    <r>
      <rPr>
        <sz val="9"/>
        <color rgb="FF000000"/>
        <rFont val="Times New Roman"/>
        <family val="1"/>
      </rPr>
      <t>DC-DC</t>
    </r>
    <r>
      <rPr>
        <sz val="9"/>
        <color rgb="FF000000"/>
        <rFont val="宋体"/>
        <charset val="134"/>
        <scheme val="minor"/>
      </rPr>
      <t>温度报警，</t>
    </r>
    <r>
      <rPr>
        <sz val="9"/>
        <color rgb="FF000000"/>
        <rFont val="Times New Roman"/>
        <family val="1"/>
      </rPr>
      <t>0</t>
    </r>
    <r>
      <rPr>
        <sz val="9"/>
        <color rgb="FF000000"/>
        <rFont val="宋体"/>
        <charset val="134"/>
        <scheme val="minor"/>
      </rPr>
      <t>：正常。</t>
    </r>
  </si>
  <si>
    <t>brake alarm</t>
  </si>
  <si>
    <r>
      <rPr>
        <sz val="9"/>
        <color rgb="FF000000"/>
        <rFont val="宋体"/>
        <charset val="134"/>
        <scheme val="minor"/>
      </rPr>
      <t>报警数据类型的通用报警标志定义：标志位</t>
    </r>
    <r>
      <rPr>
        <sz val="9"/>
        <color rgb="FF000000"/>
        <rFont val="Times New Roman"/>
        <family val="1"/>
      </rPr>
      <t>13</t>
    </r>
    <r>
      <rPr>
        <sz val="9"/>
        <color rgb="FF000000"/>
        <rFont val="宋体"/>
        <charset val="134"/>
        <scheme val="minor"/>
      </rPr>
      <t>，</t>
    </r>
    <r>
      <rPr>
        <sz val="9"/>
        <color rgb="FF000000"/>
        <rFont val="Times New Roman"/>
        <family val="1"/>
      </rPr>
      <t>1</t>
    </r>
    <r>
      <rPr>
        <sz val="9"/>
        <color rgb="FF000000"/>
        <rFont val="宋体"/>
        <charset val="134"/>
        <scheme val="minor"/>
      </rPr>
      <t>：制动系统报警，</t>
    </r>
    <r>
      <rPr>
        <sz val="9"/>
        <color rgb="FF000000"/>
        <rFont val="Times New Roman"/>
        <family val="1"/>
      </rPr>
      <t>0</t>
    </r>
    <r>
      <rPr>
        <sz val="9"/>
        <color rgb="FF000000"/>
        <rFont val="宋体"/>
        <charset val="134"/>
        <scheme val="minor"/>
      </rPr>
      <t>：正常。</t>
    </r>
  </si>
  <si>
    <t>DC status alarm</t>
  </si>
  <si>
    <r>
      <rPr>
        <sz val="9"/>
        <color rgb="FF000000"/>
        <rFont val="宋体"/>
        <charset val="134"/>
        <scheme val="minor"/>
      </rPr>
      <t>报警数据类型的通用报警标志定义：标志位</t>
    </r>
    <r>
      <rPr>
        <sz val="9"/>
        <color rgb="FF000000"/>
        <rFont val="Times New Roman"/>
        <family val="1"/>
      </rPr>
      <t>14</t>
    </r>
    <r>
      <rPr>
        <sz val="9"/>
        <color rgb="FF000000"/>
        <rFont val="宋体"/>
        <charset val="134"/>
        <scheme val="minor"/>
      </rPr>
      <t>，</t>
    </r>
    <r>
      <rPr>
        <sz val="9"/>
        <color rgb="FF000000"/>
        <rFont val="Times New Roman"/>
        <family val="1"/>
      </rPr>
      <t>1</t>
    </r>
    <r>
      <rPr>
        <sz val="9"/>
        <color rgb="FF000000"/>
        <rFont val="宋体"/>
        <charset val="134"/>
        <scheme val="minor"/>
      </rPr>
      <t>：</t>
    </r>
    <r>
      <rPr>
        <sz val="9"/>
        <color rgb="FF000000"/>
        <rFont val="Times New Roman"/>
        <family val="1"/>
      </rPr>
      <t>DC-DC</t>
    </r>
    <r>
      <rPr>
        <sz val="9"/>
        <color rgb="FF000000"/>
        <rFont val="宋体"/>
        <charset val="134"/>
        <scheme val="minor"/>
      </rPr>
      <t>状态报警，</t>
    </r>
    <r>
      <rPr>
        <sz val="9"/>
        <color rgb="FF000000"/>
        <rFont val="Times New Roman"/>
        <family val="1"/>
      </rPr>
      <t>0</t>
    </r>
    <r>
      <rPr>
        <sz val="9"/>
        <color rgb="FF000000"/>
        <rFont val="宋体"/>
        <charset val="134"/>
        <scheme val="minor"/>
      </rPr>
      <t>：正常。</t>
    </r>
  </si>
  <si>
    <t>control alarm</t>
  </si>
  <si>
    <r>
      <rPr>
        <sz val="9"/>
        <color rgb="FF000000"/>
        <rFont val="宋体"/>
        <charset val="134"/>
        <scheme val="minor"/>
      </rPr>
      <t>报警数据类型的通用报警标志定义：标志位</t>
    </r>
    <r>
      <rPr>
        <sz val="9"/>
        <color rgb="FF000000"/>
        <rFont val="Times New Roman"/>
        <family val="1"/>
      </rPr>
      <t>15</t>
    </r>
    <r>
      <rPr>
        <sz val="9"/>
        <color rgb="FF000000"/>
        <rFont val="宋体"/>
        <charset val="134"/>
        <scheme val="minor"/>
      </rPr>
      <t>，</t>
    </r>
    <r>
      <rPr>
        <sz val="9"/>
        <color rgb="FF000000"/>
        <rFont val="Times New Roman"/>
        <family val="1"/>
      </rPr>
      <t>1</t>
    </r>
    <r>
      <rPr>
        <sz val="9"/>
        <color rgb="FF000000"/>
        <rFont val="宋体"/>
        <charset val="134"/>
        <scheme val="minor"/>
      </rPr>
      <t>：驱动电机控制器温度报警，</t>
    </r>
    <r>
      <rPr>
        <sz val="9"/>
        <color rgb="FF000000"/>
        <rFont val="Times New Roman"/>
        <family val="1"/>
      </rPr>
      <t>0</t>
    </r>
    <r>
      <rPr>
        <sz val="9"/>
        <color rgb="FF000000"/>
        <rFont val="宋体"/>
        <charset val="134"/>
        <scheme val="minor"/>
      </rPr>
      <t>：正常。</t>
    </r>
  </si>
  <si>
    <t>interlock alarm</t>
  </si>
  <si>
    <r>
      <rPr>
        <sz val="9"/>
        <color rgb="FF000000"/>
        <rFont val="宋体"/>
        <charset val="134"/>
        <scheme val="minor"/>
      </rPr>
      <t>报警数据类型的通用报警标志定义：标志位</t>
    </r>
    <r>
      <rPr>
        <sz val="9"/>
        <color rgb="FF000000"/>
        <rFont val="Times New Roman"/>
        <family val="1"/>
      </rPr>
      <t>16</t>
    </r>
    <r>
      <rPr>
        <sz val="9"/>
        <color rgb="FF000000"/>
        <rFont val="宋体"/>
        <charset val="134"/>
        <scheme val="minor"/>
      </rPr>
      <t>，</t>
    </r>
    <r>
      <rPr>
        <sz val="9"/>
        <color rgb="FF000000"/>
        <rFont val="Times New Roman"/>
        <family val="1"/>
      </rPr>
      <t>1</t>
    </r>
    <r>
      <rPr>
        <sz val="9"/>
        <color rgb="FF000000"/>
        <rFont val="宋体"/>
        <charset val="134"/>
        <scheme val="minor"/>
      </rPr>
      <t>：高压互锁状态报警，</t>
    </r>
    <r>
      <rPr>
        <sz val="9"/>
        <color rgb="FF000000"/>
        <rFont val="Times New Roman"/>
        <family val="1"/>
      </rPr>
      <t>0</t>
    </r>
    <r>
      <rPr>
        <sz val="9"/>
        <color rgb="FF000000"/>
        <rFont val="宋体"/>
        <charset val="134"/>
        <scheme val="minor"/>
      </rPr>
      <t>：正常。</t>
    </r>
  </si>
  <si>
    <t>drive temperation alarm</t>
  </si>
  <si>
    <r>
      <rPr>
        <sz val="9"/>
        <color rgb="FF000000"/>
        <rFont val="宋体"/>
        <charset val="134"/>
        <scheme val="minor"/>
      </rPr>
      <t>报警数据类型的通用报警标志定义：标志位</t>
    </r>
    <r>
      <rPr>
        <sz val="9"/>
        <color rgb="FF000000"/>
        <rFont val="Times New Roman"/>
        <family val="1"/>
      </rPr>
      <t>17</t>
    </r>
    <r>
      <rPr>
        <sz val="9"/>
        <color rgb="FF000000"/>
        <rFont val="宋体"/>
        <charset val="134"/>
        <scheme val="minor"/>
      </rPr>
      <t>，</t>
    </r>
    <r>
      <rPr>
        <sz val="9"/>
        <color rgb="FF000000"/>
        <rFont val="Times New Roman"/>
        <family val="1"/>
      </rPr>
      <t>1</t>
    </r>
    <r>
      <rPr>
        <sz val="9"/>
        <color rgb="FF000000"/>
        <rFont val="宋体"/>
        <charset val="134"/>
        <scheme val="minor"/>
      </rPr>
      <t>：驱动电机温度报警，</t>
    </r>
    <r>
      <rPr>
        <sz val="9"/>
        <color rgb="FF000000"/>
        <rFont val="Times New Roman"/>
        <family val="1"/>
      </rPr>
      <t>0</t>
    </r>
    <r>
      <rPr>
        <sz val="9"/>
        <color rgb="FF000000"/>
        <rFont val="宋体"/>
        <charset val="134"/>
        <scheme val="minor"/>
      </rPr>
      <t>：正常。</t>
    </r>
  </si>
  <si>
    <t>overvoltage over alarm</t>
  </si>
  <si>
    <r>
      <rPr>
        <sz val="9"/>
        <color rgb="FF000000"/>
        <rFont val="宋体"/>
        <charset val="134"/>
        <scheme val="minor"/>
      </rPr>
      <t>报警数据类型的通用报警标志定义：标志位</t>
    </r>
    <r>
      <rPr>
        <sz val="9"/>
        <color rgb="FF000000"/>
        <rFont val="Times New Roman"/>
        <family val="1"/>
      </rPr>
      <t>18</t>
    </r>
    <r>
      <rPr>
        <sz val="9"/>
        <color rgb="FF000000"/>
        <rFont val="宋体"/>
        <charset val="134"/>
        <scheme val="minor"/>
      </rPr>
      <t>，</t>
    </r>
    <r>
      <rPr>
        <sz val="9"/>
        <color rgb="FF000000"/>
        <rFont val="Times New Roman"/>
        <family val="1"/>
      </rPr>
      <t>1</t>
    </r>
    <r>
      <rPr>
        <sz val="9"/>
        <color rgb="FF000000"/>
        <rFont val="宋体"/>
        <charset val="134"/>
        <scheme val="minor"/>
      </rPr>
      <t>：车载储能装置类型过充，</t>
    </r>
    <r>
      <rPr>
        <sz val="9"/>
        <color rgb="FF000000"/>
        <rFont val="Times New Roman"/>
        <family val="1"/>
      </rPr>
      <t>0</t>
    </r>
    <r>
      <rPr>
        <sz val="9"/>
        <color rgb="FF000000"/>
        <rFont val="宋体"/>
        <charset val="134"/>
        <scheme val="minor"/>
      </rPr>
      <t>：正常。</t>
    </r>
  </si>
  <si>
    <t>encryption rule</t>
  </si>
  <si>
    <r>
      <rPr>
        <sz val="9"/>
        <color rgb="FF000000"/>
        <rFont val="Times New Roman"/>
        <family val="1"/>
      </rPr>
      <t xml:space="preserve">1.0x01 </t>
    </r>
    <r>
      <rPr>
        <sz val="9"/>
        <color rgb="FF000000"/>
        <rFont val="宋体"/>
        <charset val="134"/>
        <scheme val="minor"/>
      </rPr>
      <t>数据不加密</t>
    </r>
    <r>
      <rPr>
        <sz val="9"/>
        <color rgb="FF000000"/>
        <rFont val="Times New Roman"/>
        <family val="1"/>
      </rPr>
      <t xml:space="preserve">2.0x02 </t>
    </r>
    <r>
      <rPr>
        <sz val="9"/>
        <color rgb="FF000000"/>
        <rFont val="宋体"/>
        <charset val="134"/>
        <scheme val="minor"/>
      </rPr>
      <t>数据经过</t>
    </r>
    <r>
      <rPr>
        <sz val="9"/>
        <color rgb="FF000000"/>
        <rFont val="Times New Roman"/>
        <family val="1"/>
      </rPr>
      <t>RSA</t>
    </r>
    <r>
      <rPr>
        <sz val="9"/>
        <color rgb="FF000000"/>
        <rFont val="宋体"/>
        <charset val="134"/>
        <scheme val="minor"/>
      </rPr>
      <t>算法加密</t>
    </r>
    <r>
      <rPr>
        <sz val="9"/>
        <color rgb="FF000000"/>
        <rFont val="Times New Roman"/>
        <family val="1"/>
      </rPr>
      <t xml:space="preserve">3.0x03 </t>
    </r>
    <r>
      <rPr>
        <sz val="9"/>
        <color rgb="FF000000"/>
        <rFont val="宋体"/>
        <charset val="134"/>
        <scheme val="minor"/>
      </rPr>
      <t>数据经过</t>
    </r>
    <r>
      <rPr>
        <sz val="9"/>
        <color rgb="FF000000"/>
        <rFont val="Times New Roman"/>
        <family val="1"/>
      </rPr>
      <t>AES128</t>
    </r>
    <r>
      <rPr>
        <sz val="9"/>
        <color rgb="FF000000"/>
        <rFont val="宋体"/>
        <charset val="134"/>
        <scheme val="minor"/>
      </rPr>
      <t>位加密</t>
    </r>
    <r>
      <rPr>
        <sz val="9"/>
        <color rgb="FF000000"/>
        <rFont val="Times New Roman"/>
        <family val="1"/>
      </rPr>
      <t xml:space="preserve">4.0xFE </t>
    </r>
    <r>
      <rPr>
        <sz val="9"/>
        <color rgb="FF000000"/>
        <rFont val="宋体"/>
        <charset val="134"/>
        <scheme val="minor"/>
      </rPr>
      <t>异常</t>
    </r>
    <r>
      <rPr>
        <sz val="9"/>
        <color rgb="FF000000"/>
        <rFont val="Times New Roman"/>
        <family val="1"/>
      </rPr>
      <t xml:space="preserve">5.0xFF </t>
    </r>
    <r>
      <rPr>
        <sz val="9"/>
        <color rgb="FF000000"/>
        <rFont val="宋体"/>
        <charset val="134"/>
        <scheme val="minor"/>
      </rPr>
      <t>无效</t>
    </r>
  </si>
  <si>
    <t>vehicle terminal manu ID</t>
  </si>
  <si>
    <r>
      <rPr>
        <sz val="9"/>
        <color rgb="FF000000"/>
        <rFont val="宋体"/>
        <charset val="134"/>
        <scheme val="minor"/>
      </rPr>
      <t>车载终端制造商</t>
    </r>
    <r>
      <rPr>
        <sz val="9"/>
        <color rgb="FF000000"/>
        <rFont val="Times New Roman"/>
        <family val="1"/>
      </rPr>
      <t>ID</t>
    </r>
    <r>
      <rPr>
        <sz val="9"/>
        <color rgb="FF000000"/>
        <rFont val="宋体"/>
        <charset val="134"/>
        <scheme val="minor"/>
      </rPr>
      <t>，生产厂商用</t>
    </r>
    <r>
      <rPr>
        <sz val="9"/>
        <color rgb="FF000000"/>
        <rFont val="Times New Roman"/>
        <family val="1"/>
      </rPr>
      <t>4</t>
    </r>
    <r>
      <rPr>
        <sz val="9"/>
        <color rgb="FF000000"/>
        <rFont val="宋体"/>
        <charset val="134"/>
        <scheme val="minor"/>
      </rPr>
      <t>位英文大写字母或数字</t>
    </r>
    <r>
      <rPr>
        <sz val="9"/>
        <color rgb="FF000000"/>
        <rFont val="Times New Roman"/>
        <family val="1"/>
      </rPr>
      <t>0-9</t>
    </r>
    <r>
      <rPr>
        <sz val="9"/>
        <color rgb="FF000000"/>
        <rFont val="宋体"/>
        <charset val="134"/>
        <scheme val="minor"/>
      </rPr>
      <t>表示。</t>
    </r>
  </si>
  <si>
    <t>URL</t>
  </si>
  <si>
    <r>
      <rPr>
        <sz val="9"/>
        <color rgb="FF000000"/>
        <rFont val="宋体"/>
        <charset val="134"/>
        <scheme val="minor"/>
      </rPr>
      <t>车载终端升级的完整</t>
    </r>
    <r>
      <rPr>
        <sz val="9"/>
        <color rgb="FF000000"/>
        <rFont val="Times New Roman"/>
        <family val="1"/>
      </rPr>
      <t>URL</t>
    </r>
    <r>
      <rPr>
        <sz val="9"/>
        <color rgb="FF000000"/>
        <rFont val="宋体"/>
        <charset val="134"/>
        <scheme val="minor"/>
      </rPr>
      <t>地址，</t>
    </r>
    <r>
      <rPr>
        <sz val="9"/>
        <color rgb="FF000000"/>
        <rFont val="Times New Roman"/>
        <family val="1"/>
      </rPr>
      <t>HTTP</t>
    </r>
    <r>
      <rPr>
        <sz val="9"/>
        <color rgb="FF000000"/>
        <rFont val="宋体"/>
        <charset val="134"/>
        <scheme val="minor"/>
      </rPr>
      <t>协议为访问的</t>
    </r>
    <r>
      <rPr>
        <sz val="9"/>
        <color rgb="FF000000"/>
        <rFont val="Times New Roman"/>
        <family val="1"/>
      </rPr>
      <t>URL</t>
    </r>
    <r>
      <rPr>
        <sz val="9"/>
        <color rgb="FF000000"/>
        <rFont val="宋体"/>
        <charset val="134"/>
        <scheme val="minor"/>
      </rPr>
      <t>，</t>
    </r>
    <r>
      <rPr>
        <sz val="9"/>
        <color rgb="FF000000"/>
        <rFont val="Times New Roman"/>
        <family val="1"/>
      </rPr>
      <t>HTTPS</t>
    </r>
    <r>
      <rPr>
        <sz val="9"/>
        <color rgb="FF000000"/>
        <rFont val="宋体"/>
        <charset val="134"/>
        <scheme val="minor"/>
      </rPr>
      <t>协议为访问的域名</t>
    </r>
    <r>
      <rPr>
        <sz val="9"/>
        <color rgb="FF000000"/>
        <rFont val="Times New Roman"/>
        <family val="1"/>
      </rPr>
      <t xml:space="preserve">(SNI) </t>
    </r>
    <r>
      <rPr>
        <sz val="9"/>
        <color rgb="FF000000"/>
        <rFont val="宋体"/>
        <charset val="134"/>
        <scheme val="minor"/>
      </rPr>
      <t>，其他协议为空，最长为</t>
    </r>
    <r>
      <rPr>
        <sz val="9"/>
        <color rgb="FF000000"/>
        <rFont val="Times New Roman"/>
        <family val="1"/>
      </rPr>
      <t>2048</t>
    </r>
    <r>
      <rPr>
        <sz val="9"/>
        <color rgb="FF000000"/>
        <rFont val="宋体"/>
        <charset val="134"/>
        <scheme val="minor"/>
      </rPr>
      <t>字节</t>
    </r>
  </si>
  <si>
    <r>
      <rPr>
        <sz val="9"/>
        <color rgb="FF000000"/>
        <rFont val="宋体"/>
        <charset val="134"/>
        <scheme val="minor"/>
      </rPr>
      <t>接口类型，十进制编码：</t>
    </r>
    <r>
      <rPr>
        <sz val="9"/>
        <color rgb="FF000000"/>
        <rFont val="Times New Roman"/>
        <family val="1"/>
      </rPr>
      <t>1. S1-U--4G2. N3--5G3. S54. S8</t>
    </r>
  </si>
  <si>
    <t>[1,2,3,4]</t>
  </si>
  <si>
    <r>
      <rPr>
        <sz val="9"/>
        <color rgb="FF000000"/>
        <rFont val="Times New Roman"/>
        <family val="1"/>
      </rPr>
      <t>RAT</t>
    </r>
    <r>
      <rPr>
        <sz val="9"/>
        <color rgb="FF000000"/>
        <rFont val="宋体"/>
        <charset val="134"/>
        <scheme val="minor"/>
      </rPr>
      <t>类型，十进制编码</t>
    </r>
    <r>
      <rPr>
        <sz val="9"/>
        <color rgb="FF000000"/>
        <rFont val="Times New Roman"/>
        <family val="1"/>
      </rPr>
      <t>1.UTRAN               2.GERAN  3.WLAN       4.GAN           5.HSPA Evolution6.EUTRAN 7.NB9、5G NSA，
10、5G SA</t>
    </r>
  </si>
  <si>
    <t>Response Time</t>
  </si>
  <si>
    <t>响应时延（微秒），根据请求包与应答包的时间差计算得出</t>
  </si>
  <si>
    <t>Trans Time</t>
  </si>
  <si>
    <t>传输时长（微秒），完成本业务流程的文件传输所需的时间</t>
  </si>
  <si>
    <r>
      <rPr>
        <sz val="9"/>
        <color rgb="FF000000"/>
        <rFont val="宋体"/>
        <charset val="134"/>
        <scheme val="minor"/>
      </rPr>
      <t>主服务</t>
    </r>
    <r>
      <rPr>
        <sz val="9"/>
        <color rgb="FF000000"/>
        <rFont val="Times New Roman"/>
        <family val="1"/>
      </rPr>
      <t>APN</t>
    </r>
  </si>
  <si>
    <r>
      <rPr>
        <sz val="9"/>
        <color rgb="FF000000"/>
        <rFont val="宋体"/>
        <charset val="134"/>
        <scheme val="minor"/>
      </rPr>
      <t>协议类型编码，具体取值如下：</t>
    </r>
    <r>
      <rPr>
        <sz val="9"/>
        <color rgb="FF000000"/>
        <rFont val="Times New Roman"/>
        <family val="1"/>
      </rPr>
      <t>0</t>
    </r>
    <r>
      <rPr>
        <sz val="9"/>
        <color rgb="FF000000"/>
        <rFont val="宋体"/>
        <charset val="134"/>
        <scheme val="minor"/>
      </rPr>
      <t>：终端注册</t>
    </r>
    <r>
      <rPr>
        <sz val="9"/>
        <color rgb="FF000000"/>
        <rFont val="Times New Roman"/>
        <family val="1"/>
      </rPr>
      <t xml:space="preserve"> 0x01001</t>
    </r>
    <r>
      <rPr>
        <sz val="9"/>
        <color rgb="FF000000"/>
        <rFont val="宋体"/>
        <charset val="134"/>
        <scheme val="minor"/>
      </rPr>
      <t>：终端注销</t>
    </r>
    <r>
      <rPr>
        <sz val="9"/>
        <color rgb="FF000000"/>
        <rFont val="Times New Roman"/>
        <family val="1"/>
      </rPr>
      <t xml:space="preserve"> 0x00032</t>
    </r>
    <r>
      <rPr>
        <sz val="9"/>
        <color rgb="FF000000"/>
        <rFont val="宋体"/>
        <charset val="134"/>
        <scheme val="minor"/>
      </rPr>
      <t>：终端鉴权</t>
    </r>
    <r>
      <rPr>
        <sz val="9"/>
        <color rgb="FF000000"/>
        <rFont val="Times New Roman"/>
        <family val="1"/>
      </rPr>
      <t xml:space="preserve"> 0x01023</t>
    </r>
    <r>
      <rPr>
        <sz val="9"/>
        <color rgb="FF000000"/>
        <rFont val="宋体"/>
        <charset val="134"/>
        <scheme val="minor"/>
      </rPr>
      <t>：设置</t>
    </r>
    <r>
      <rPr>
        <sz val="9"/>
        <color rgb="FF000000"/>
        <rFont val="Times New Roman"/>
        <family val="1"/>
      </rPr>
      <t>/</t>
    </r>
    <r>
      <rPr>
        <sz val="9"/>
        <color rgb="FF000000"/>
        <rFont val="宋体"/>
        <charset val="134"/>
        <scheme val="minor"/>
      </rPr>
      <t>查询终端</t>
    </r>
    <r>
      <rPr>
        <sz val="9"/>
        <color rgb="FF000000"/>
        <rFont val="Times New Roman"/>
        <family val="1"/>
      </rPr>
      <t xml:space="preserve"> 0x8103</t>
    </r>
  </si>
  <si>
    <t>[0,1,2,3]</t>
  </si>
  <si>
    <t>terminal answerflag</t>
  </si>
  <si>
    <r>
      <rPr>
        <sz val="9"/>
        <color rgb="FF000000"/>
        <rFont val="宋体"/>
        <charset val="134"/>
        <scheme val="minor"/>
      </rPr>
      <t>终端通用应答：</t>
    </r>
    <r>
      <rPr>
        <sz val="9"/>
        <color rgb="FF000000"/>
        <rFont val="Times New Roman"/>
        <family val="1"/>
      </rPr>
      <t>0</t>
    </r>
    <r>
      <rPr>
        <sz val="9"/>
        <color rgb="FF000000"/>
        <rFont val="宋体"/>
        <charset val="134"/>
        <scheme val="minor"/>
      </rPr>
      <t>：成功</t>
    </r>
    <r>
      <rPr>
        <sz val="9"/>
        <color rgb="FF000000"/>
        <rFont val="Times New Roman"/>
        <family val="1"/>
      </rPr>
      <t>/</t>
    </r>
    <r>
      <rPr>
        <sz val="9"/>
        <color rgb="FF000000"/>
        <rFont val="宋体"/>
        <charset val="134"/>
        <scheme val="minor"/>
      </rPr>
      <t>确认；</t>
    </r>
    <r>
      <rPr>
        <sz val="9"/>
        <color rgb="FF000000"/>
        <rFont val="Times New Roman"/>
        <family val="1"/>
      </rPr>
      <t>1</t>
    </r>
    <r>
      <rPr>
        <sz val="9"/>
        <color rgb="FF000000"/>
        <rFont val="宋体"/>
        <charset val="134"/>
        <scheme val="minor"/>
      </rPr>
      <t>：失败；</t>
    </r>
    <r>
      <rPr>
        <sz val="9"/>
        <color rgb="FF000000"/>
        <rFont val="Times New Roman"/>
        <family val="1"/>
      </rPr>
      <t>2</t>
    </r>
    <r>
      <rPr>
        <sz val="9"/>
        <color rgb="FF000000"/>
        <rFont val="宋体"/>
        <charset val="134"/>
        <scheme val="minor"/>
      </rPr>
      <t>：消息有误；</t>
    </r>
    <r>
      <rPr>
        <sz val="9"/>
        <color rgb="FF000000"/>
        <rFont val="Times New Roman"/>
        <family val="1"/>
      </rPr>
      <t>3</t>
    </r>
    <r>
      <rPr>
        <sz val="9"/>
        <color rgb="FF000000"/>
        <rFont val="宋体"/>
        <charset val="134"/>
        <scheme val="minor"/>
      </rPr>
      <t>：不支持</t>
    </r>
  </si>
  <si>
    <t>platform answerflag</t>
  </si>
  <si>
    <r>
      <rPr>
        <sz val="9"/>
        <color rgb="FF000000"/>
        <rFont val="宋体"/>
        <charset val="134"/>
        <scheme val="minor"/>
      </rPr>
      <t>平台通用应答：</t>
    </r>
    <r>
      <rPr>
        <sz val="9"/>
        <color rgb="FF000000"/>
        <rFont val="Times New Roman"/>
        <family val="1"/>
      </rPr>
      <t>0</t>
    </r>
    <r>
      <rPr>
        <sz val="9"/>
        <color rgb="FF000000"/>
        <rFont val="宋体"/>
        <charset val="134"/>
        <scheme val="minor"/>
      </rPr>
      <t>：成功</t>
    </r>
    <r>
      <rPr>
        <sz val="9"/>
        <color rgb="FF000000"/>
        <rFont val="Times New Roman"/>
        <family val="1"/>
      </rPr>
      <t>/</t>
    </r>
    <r>
      <rPr>
        <sz val="9"/>
        <color rgb="FF000000"/>
        <rFont val="宋体"/>
        <charset val="134"/>
        <scheme val="minor"/>
      </rPr>
      <t>确认；</t>
    </r>
    <r>
      <rPr>
        <sz val="9"/>
        <color rgb="FF000000"/>
        <rFont val="Times New Roman"/>
        <family val="1"/>
      </rPr>
      <t xml:space="preserve">1: </t>
    </r>
    <r>
      <rPr>
        <sz val="9"/>
        <color rgb="FF000000"/>
        <rFont val="宋体"/>
        <charset val="134"/>
        <scheme val="minor"/>
      </rPr>
      <t>失败；</t>
    </r>
    <r>
      <rPr>
        <sz val="9"/>
        <color rgb="FF000000"/>
        <rFont val="Times New Roman"/>
        <family val="1"/>
      </rPr>
      <t>2</t>
    </r>
    <r>
      <rPr>
        <sz val="9"/>
        <color rgb="FF000000"/>
        <rFont val="宋体"/>
        <charset val="134"/>
        <scheme val="minor"/>
      </rPr>
      <t>：消息有误；</t>
    </r>
    <r>
      <rPr>
        <sz val="9"/>
        <color rgb="FF000000"/>
        <rFont val="Times New Roman"/>
        <family val="1"/>
      </rPr>
      <t>3</t>
    </r>
    <r>
      <rPr>
        <sz val="9"/>
        <color rgb="FF000000"/>
        <rFont val="宋体"/>
        <charset val="134"/>
        <scheme val="minor"/>
      </rPr>
      <t>：不支持；</t>
    </r>
    <r>
      <rPr>
        <sz val="9"/>
        <color rgb="FF000000"/>
        <rFont val="Times New Roman"/>
        <family val="1"/>
      </rPr>
      <t>4</t>
    </r>
    <r>
      <rPr>
        <sz val="9"/>
        <color rgb="FF000000"/>
        <rFont val="宋体"/>
        <charset val="134"/>
        <scheme val="minor"/>
      </rPr>
      <t>：报警处理确认</t>
    </r>
  </si>
  <si>
    <t>[0,1,2,3,4]</t>
  </si>
  <si>
    <t>registration answerflag</t>
  </si>
  <si>
    <r>
      <rPr>
        <sz val="9"/>
        <color rgb="FF000000"/>
        <rFont val="宋体"/>
        <charset val="134"/>
        <scheme val="minor"/>
      </rPr>
      <t>注册应答结果：</t>
    </r>
    <r>
      <rPr>
        <sz val="9"/>
        <color rgb="FF000000"/>
        <rFont val="Times New Roman"/>
        <family val="1"/>
      </rPr>
      <t>0:</t>
    </r>
    <r>
      <rPr>
        <sz val="9"/>
        <color rgb="FF000000"/>
        <rFont val="宋体"/>
        <charset val="134"/>
        <scheme val="minor"/>
      </rPr>
      <t>成功</t>
    </r>
    <r>
      <rPr>
        <sz val="9"/>
        <color rgb="FF000000"/>
        <rFont val="Times New Roman"/>
        <family val="1"/>
      </rPr>
      <t>;1:</t>
    </r>
    <r>
      <rPr>
        <sz val="9"/>
        <color rgb="FF000000"/>
        <rFont val="宋体"/>
        <charset val="134"/>
        <scheme val="minor"/>
      </rPr>
      <t>车辆已被注册</t>
    </r>
    <r>
      <rPr>
        <sz val="9"/>
        <color rgb="FF000000"/>
        <rFont val="Times New Roman"/>
        <family val="1"/>
      </rPr>
      <t>;2:</t>
    </r>
    <r>
      <rPr>
        <sz val="9"/>
        <color rgb="FF000000"/>
        <rFont val="宋体"/>
        <charset val="134"/>
        <scheme val="minor"/>
      </rPr>
      <t>数据库中无该车辆</t>
    </r>
    <r>
      <rPr>
        <sz val="9"/>
        <color rgb="FF000000"/>
        <rFont val="Times New Roman"/>
        <family val="1"/>
      </rPr>
      <t>;3:</t>
    </r>
    <r>
      <rPr>
        <sz val="9"/>
        <color rgb="FF000000"/>
        <rFont val="宋体"/>
        <charset val="134"/>
        <scheme val="minor"/>
      </rPr>
      <t>终端已被注册</t>
    </r>
    <r>
      <rPr>
        <sz val="9"/>
        <color rgb="FF000000"/>
        <rFont val="Times New Roman"/>
        <family val="1"/>
      </rPr>
      <t>;4:</t>
    </r>
    <r>
      <rPr>
        <sz val="9"/>
        <color rgb="FF000000"/>
        <rFont val="宋体"/>
        <charset val="134"/>
        <scheme val="minor"/>
      </rPr>
      <t>数据库中无该终端</t>
    </r>
  </si>
  <si>
    <r>
      <rPr>
        <sz val="9"/>
        <color rgb="FF000000"/>
        <rFont val="Times New Roman"/>
        <family val="1"/>
      </rPr>
      <t>GPS</t>
    </r>
    <r>
      <rPr>
        <sz val="9"/>
        <color rgb="FF000000"/>
        <rFont val="宋体"/>
        <charset val="134"/>
        <scheme val="minor"/>
      </rPr>
      <t>位置的经度。本规范中的经度及纬度字段均遵循</t>
    </r>
    <r>
      <rPr>
        <sz val="9"/>
        <color rgb="FF000000"/>
        <rFont val="Times New Roman"/>
        <family val="1"/>
      </rPr>
      <t>IEEE 754</t>
    </r>
    <r>
      <rPr>
        <sz val="9"/>
        <color rgb="FF000000"/>
        <rFont val="宋体"/>
        <charset val="134"/>
        <scheme val="minor"/>
      </rPr>
      <t>标准所规定的</t>
    </r>
    <r>
      <rPr>
        <sz val="9"/>
        <color rgb="FF000000"/>
        <rFont val="Times New Roman"/>
        <family val="1"/>
      </rPr>
      <t>Double</t>
    </r>
    <r>
      <rPr>
        <sz val="9"/>
        <color rgb="FF000000"/>
        <rFont val="宋体"/>
        <charset val="134"/>
        <scheme val="minor"/>
      </rPr>
      <t>类型数据的存储格式对于特定业务记录，填写记录最后匹配的位置</t>
    </r>
  </si>
  <si>
    <r>
      <rPr>
        <sz val="9"/>
        <color rgb="FF000000"/>
        <rFont val="Times New Roman"/>
        <family val="1"/>
      </rPr>
      <t>GPS</t>
    </r>
    <r>
      <rPr>
        <sz val="9"/>
        <color rgb="FF000000"/>
        <rFont val="宋体"/>
        <charset val="134"/>
        <scheme val="minor"/>
      </rPr>
      <t>位置的纬度对于特定业务记录，填写记录最后匹配的位置</t>
    </r>
  </si>
  <si>
    <t>请核实状态编码取值</t>
  </si>
  <si>
    <t>IC result</t>
  </si>
  <si>
    <r>
      <rPr>
        <sz val="9"/>
        <color rgb="FF000000"/>
        <rFont val="Times New Roman"/>
        <family val="1"/>
      </rPr>
      <t xml:space="preserve">IC </t>
    </r>
    <r>
      <rPr>
        <sz val="9"/>
        <color rgb="FF000000"/>
        <rFont val="宋体"/>
        <charset val="134"/>
        <scheme val="minor"/>
      </rPr>
      <t>卡读取结果</t>
    </r>
  </si>
  <si>
    <t>driver name</t>
  </si>
  <si>
    <t>驾驶员姓名</t>
  </si>
  <si>
    <t>certification</t>
  </si>
  <si>
    <t>从业资格证编码</t>
  </si>
  <si>
    <t>certifying authority</t>
  </si>
  <si>
    <t>发证机构名称</t>
  </si>
  <si>
    <t>ID period</t>
  </si>
  <si>
    <t>证件有效期</t>
  </si>
  <si>
    <r>
      <rPr>
        <sz val="9"/>
        <color rgb="FF000000"/>
        <rFont val="宋体"/>
        <charset val="134"/>
        <scheme val="minor"/>
      </rPr>
      <t>终端</t>
    </r>
    <r>
      <rPr>
        <sz val="9"/>
        <color rgb="FF000000"/>
        <rFont val="Times New Roman"/>
        <family val="1"/>
      </rPr>
      <t xml:space="preserve"> sIM</t>
    </r>
    <r>
      <rPr>
        <sz val="9"/>
        <color rgb="FF000000"/>
        <rFont val="宋体"/>
        <charset val="134"/>
        <scheme val="minor"/>
      </rPr>
      <t>卡</t>
    </r>
    <r>
      <rPr>
        <sz val="9"/>
        <color rgb="FF000000"/>
        <rFont val="Times New Roman"/>
        <family val="1"/>
      </rPr>
      <t xml:space="preserve"> ICCID</t>
    </r>
    <r>
      <rPr>
        <sz val="9"/>
        <color rgb="FF000000"/>
        <rFont val="宋体"/>
        <charset val="134"/>
        <scheme val="minor"/>
      </rPr>
      <t>号</t>
    </r>
  </si>
  <si>
    <t>硬件版本号</t>
  </si>
  <si>
    <t>软件版本号</t>
  </si>
  <si>
    <t>Province</t>
  </si>
  <si>
    <r>
      <rPr>
        <sz val="9"/>
        <color rgb="FF000000"/>
        <rFont val="宋体"/>
        <charset val="134"/>
        <scheme val="minor"/>
      </rPr>
      <t>标示终端安装车辆所在的省域</t>
    </r>
    <r>
      <rPr>
        <sz val="9"/>
        <color rgb="FF000000"/>
        <rFont val="Times New Roman"/>
        <family val="1"/>
      </rPr>
      <t xml:space="preserve">,0 </t>
    </r>
    <r>
      <rPr>
        <sz val="9"/>
        <color rgb="FF000000"/>
        <rFont val="宋体"/>
        <charset val="134"/>
        <scheme val="minor"/>
      </rPr>
      <t>保留</t>
    </r>
    <r>
      <rPr>
        <sz val="9"/>
        <color rgb="FF000000"/>
        <rFont val="Times New Roman"/>
        <family val="1"/>
      </rPr>
      <t>,</t>
    </r>
    <r>
      <rPr>
        <sz val="9"/>
        <color rgb="FF000000"/>
        <rFont val="宋体"/>
        <charset val="134"/>
        <scheme val="minor"/>
      </rPr>
      <t>由平台取默认值。</t>
    </r>
    <r>
      <rPr>
        <sz val="9"/>
        <color rgb="FF000000"/>
        <rFont val="Times New Roman"/>
        <family val="1"/>
      </rPr>
      <t xml:space="preserve"> </t>
    </r>
    <r>
      <rPr>
        <sz val="9"/>
        <color rgb="FF000000"/>
        <rFont val="宋体"/>
        <charset val="134"/>
        <scheme val="minor"/>
      </rPr>
      <t>省域</t>
    </r>
    <r>
      <rPr>
        <sz val="9"/>
        <color rgb="FF000000"/>
        <rFont val="Times New Roman"/>
        <family val="1"/>
      </rPr>
      <t xml:space="preserve"> ID</t>
    </r>
    <r>
      <rPr>
        <sz val="9"/>
        <color rgb="FF000000"/>
        <rFont val="宋体"/>
        <charset val="134"/>
        <scheme val="minor"/>
      </rPr>
      <t>采用</t>
    </r>
    <r>
      <rPr>
        <sz val="9"/>
        <color rgb="FF000000"/>
        <rFont val="Times New Roman"/>
        <family val="1"/>
      </rPr>
      <t xml:space="preserve"> GB/T2260 </t>
    </r>
    <r>
      <rPr>
        <sz val="9"/>
        <color rgb="FF000000"/>
        <rFont val="宋体"/>
        <charset val="134"/>
        <scheme val="minor"/>
      </rPr>
      <t>中规定的行政区划代码六位中前两位</t>
    </r>
  </si>
  <si>
    <t>areaid</t>
  </si>
  <si>
    <r>
      <rPr>
        <sz val="9"/>
        <color rgb="FF000000"/>
        <rFont val="宋体"/>
        <charset val="134"/>
        <scheme val="minor"/>
      </rPr>
      <t>标示终端安装车辆所在的市域和县域</t>
    </r>
    <r>
      <rPr>
        <sz val="9"/>
        <color rgb="FF000000"/>
        <rFont val="Times New Roman"/>
        <family val="1"/>
      </rPr>
      <t xml:space="preserve">,0 </t>
    </r>
    <r>
      <rPr>
        <sz val="9"/>
        <color rgb="FF000000"/>
        <rFont val="宋体"/>
        <charset val="134"/>
        <scheme val="minor"/>
      </rPr>
      <t>保留</t>
    </r>
    <r>
      <rPr>
        <sz val="9"/>
        <color rgb="FF000000"/>
        <rFont val="Times New Roman"/>
        <family val="1"/>
      </rPr>
      <t>,</t>
    </r>
    <r>
      <rPr>
        <sz val="9"/>
        <color rgb="FF000000"/>
        <rFont val="宋体"/>
        <charset val="134"/>
        <scheme val="minor"/>
      </rPr>
      <t>由平台取默认值。市县域</t>
    </r>
    <r>
      <rPr>
        <sz val="9"/>
        <color rgb="FF000000"/>
        <rFont val="Times New Roman"/>
        <family val="1"/>
      </rPr>
      <t xml:space="preserve"> ID</t>
    </r>
    <r>
      <rPr>
        <sz val="9"/>
        <color rgb="FF000000"/>
        <rFont val="宋体"/>
        <charset val="134"/>
        <scheme val="minor"/>
      </rPr>
      <t>采用</t>
    </r>
    <r>
      <rPr>
        <sz val="9"/>
        <color rgb="FF000000"/>
        <rFont val="Times New Roman"/>
        <family val="1"/>
      </rPr>
      <t xml:space="preserve"> GB/T2260 </t>
    </r>
    <r>
      <rPr>
        <sz val="9"/>
        <color rgb="FF000000"/>
        <rFont val="宋体"/>
        <charset val="134"/>
        <scheme val="minor"/>
      </rPr>
      <t>中规定的行政区划代码六位中后四位</t>
    </r>
  </si>
  <si>
    <t>makerid</t>
  </si>
  <si>
    <r>
      <rPr>
        <sz val="9"/>
        <color rgb="FF000000"/>
        <rFont val="宋体"/>
        <charset val="134"/>
        <scheme val="minor"/>
      </rPr>
      <t>由车载终端厂商所在地行政区划代码和制造商</t>
    </r>
    <r>
      <rPr>
        <sz val="9"/>
        <color rgb="FF000000"/>
        <rFont val="Times New Roman"/>
        <family val="1"/>
      </rPr>
      <t xml:space="preserve"> ID</t>
    </r>
    <r>
      <rPr>
        <sz val="9"/>
        <color rgb="FF000000"/>
        <rFont val="宋体"/>
        <charset val="134"/>
        <scheme val="minor"/>
      </rPr>
      <t>组成</t>
    </r>
  </si>
  <si>
    <t>terminal model</t>
  </si>
  <si>
    <r>
      <rPr>
        <sz val="9"/>
        <color rgb="FF000000"/>
        <rFont val="宋体"/>
        <charset val="134"/>
        <scheme val="minor"/>
      </rPr>
      <t>此终端型号由制造商自行定义</t>
    </r>
    <r>
      <rPr>
        <sz val="9"/>
        <color rgb="FF000000"/>
        <rFont val="Times New Roman"/>
        <family val="1"/>
      </rPr>
      <t>,</t>
    </r>
    <r>
      <rPr>
        <sz val="9"/>
        <color rgb="FF000000"/>
        <rFont val="宋体"/>
        <charset val="134"/>
        <scheme val="minor"/>
      </rPr>
      <t>位数不足的前补</t>
    </r>
    <r>
      <rPr>
        <sz val="9"/>
        <color rgb="FF000000"/>
        <rFont val="Times New Roman"/>
        <family val="1"/>
      </rPr>
      <t xml:space="preserve"> 0x00</t>
    </r>
  </si>
  <si>
    <t>terminal id</t>
  </si>
  <si>
    <r>
      <rPr>
        <sz val="9"/>
        <color rgb="FF000000"/>
        <rFont val="宋体"/>
        <charset val="134"/>
        <scheme val="minor"/>
      </rPr>
      <t>由大写字母和数字组成</t>
    </r>
    <r>
      <rPr>
        <sz val="9"/>
        <color rgb="FF000000"/>
        <rFont val="Times New Roman"/>
        <family val="1"/>
      </rPr>
      <t>,</t>
    </r>
    <r>
      <rPr>
        <sz val="9"/>
        <color rgb="FF000000"/>
        <rFont val="宋体"/>
        <charset val="134"/>
        <scheme val="minor"/>
      </rPr>
      <t>此终端</t>
    </r>
    <r>
      <rPr>
        <sz val="9"/>
        <color rgb="FF000000"/>
        <rFont val="Times New Roman"/>
        <family val="1"/>
      </rPr>
      <t xml:space="preserve"> ID</t>
    </r>
    <r>
      <rPr>
        <sz val="9"/>
        <color rgb="FF000000"/>
        <rFont val="宋体"/>
        <charset val="134"/>
        <scheme val="minor"/>
      </rPr>
      <t>由制造商自行定义</t>
    </r>
  </si>
  <si>
    <t>plate color</t>
  </si>
  <si>
    <r>
      <rPr>
        <sz val="9"/>
        <color rgb="FF000000"/>
        <rFont val="宋体"/>
        <charset val="134"/>
        <scheme val="minor"/>
      </rPr>
      <t>车牌颜色按照</t>
    </r>
    <r>
      <rPr>
        <sz val="9"/>
        <color rgb="FF000000"/>
        <rFont val="Times New Roman"/>
        <family val="1"/>
      </rPr>
      <t xml:space="preserve"> JT/T697.7</t>
    </r>
    <r>
      <rPr>
        <sz val="9"/>
        <color rgb="FF000000"/>
        <rFont val="宋体"/>
        <charset val="134"/>
        <scheme val="minor"/>
      </rPr>
      <t>—</t>
    </r>
    <r>
      <rPr>
        <sz val="9"/>
        <color rgb="FF000000"/>
        <rFont val="Times New Roman"/>
        <family val="1"/>
      </rPr>
      <t xml:space="preserve">2014 </t>
    </r>
    <r>
      <rPr>
        <sz val="9"/>
        <color rgb="FF000000"/>
        <rFont val="宋体"/>
        <charset val="134"/>
        <scheme val="minor"/>
      </rPr>
      <t>中的规定</t>
    </r>
    <r>
      <rPr>
        <sz val="9"/>
        <color rgb="FF000000"/>
        <rFont val="Times New Roman"/>
        <family val="1"/>
      </rPr>
      <t>,</t>
    </r>
    <r>
      <rPr>
        <sz val="9"/>
        <color rgb="FF000000"/>
        <rFont val="宋体"/>
        <charset val="134"/>
        <scheme val="minor"/>
      </rPr>
      <t>未上牌车辆填</t>
    </r>
    <r>
      <rPr>
        <sz val="9"/>
        <color rgb="FF000000"/>
        <rFont val="Times New Roman"/>
        <family val="1"/>
      </rPr>
      <t xml:space="preserve"> 0</t>
    </r>
  </si>
  <si>
    <t>车辆VIN码，流程类型为0时车辆VIN码和机动车号牌其一必填，流程类型为1、2、3时可不填写。</t>
  </si>
  <si>
    <t>plate number</t>
  </si>
  <si>
    <t>公安交通管理部门颁发的机动车号牌,如果车辆未上牌则填写车架号，流程类型为0时车辆VIN码和机动车号牌其一必填，流程类型为1、2、3时可不填写。</t>
  </si>
  <si>
    <t>[1,2,3,4,5]</t>
  </si>
  <si>
    <t>GNSS location model</t>
  </si>
  <si>
    <r>
      <rPr>
        <sz val="9"/>
        <color rgb="FF000000"/>
        <rFont val="Times New Roman"/>
        <family val="1"/>
      </rPr>
      <t xml:space="preserve">GNss </t>
    </r>
    <r>
      <rPr>
        <sz val="9"/>
        <color rgb="FF000000"/>
        <rFont val="宋体"/>
        <charset val="134"/>
        <scheme val="minor"/>
      </rPr>
      <t>定位模式</t>
    </r>
    <r>
      <rPr>
        <sz val="9"/>
        <color rgb="FF000000"/>
        <rFont val="Times New Roman"/>
        <family val="1"/>
      </rPr>
      <t>,</t>
    </r>
    <r>
      <rPr>
        <sz val="9"/>
        <color rgb="FF000000"/>
        <rFont val="宋体"/>
        <charset val="134"/>
        <scheme val="minor"/>
      </rPr>
      <t>定义如下</t>
    </r>
    <r>
      <rPr>
        <sz val="9"/>
        <color rgb="FF000000"/>
        <rFont val="Times New Roman"/>
        <family val="1"/>
      </rPr>
      <t>: bit0,0:</t>
    </r>
    <r>
      <rPr>
        <sz val="9"/>
        <color rgb="FF000000"/>
        <rFont val="宋体"/>
        <charset val="134"/>
        <scheme val="minor"/>
      </rPr>
      <t>禁用</t>
    </r>
    <r>
      <rPr>
        <sz val="9"/>
        <color rgb="FF000000"/>
        <rFont val="Times New Roman"/>
        <family val="1"/>
      </rPr>
      <t xml:space="preserve"> GPs </t>
    </r>
    <r>
      <rPr>
        <sz val="9"/>
        <color rgb="FF000000"/>
        <rFont val="宋体"/>
        <charset val="134"/>
        <scheme val="minor"/>
      </rPr>
      <t>定位</t>
    </r>
    <r>
      <rPr>
        <sz val="9"/>
        <color rgb="FF000000"/>
        <rFont val="Times New Roman"/>
        <family val="1"/>
      </rPr>
      <t>, 1:</t>
    </r>
    <r>
      <rPr>
        <sz val="9"/>
        <color rgb="FF000000"/>
        <rFont val="宋体"/>
        <charset val="134"/>
        <scheme val="minor"/>
      </rPr>
      <t>启用</t>
    </r>
    <r>
      <rPr>
        <sz val="9"/>
        <color rgb="FF000000"/>
        <rFont val="Times New Roman"/>
        <family val="1"/>
      </rPr>
      <t xml:space="preserve"> GPs </t>
    </r>
    <r>
      <rPr>
        <sz val="9"/>
        <color rgb="FF000000"/>
        <rFont val="宋体"/>
        <charset val="134"/>
        <scheme val="minor"/>
      </rPr>
      <t>定位</t>
    </r>
    <r>
      <rPr>
        <sz val="9"/>
        <color rgb="FF000000"/>
        <rFont val="Times New Roman"/>
        <family val="1"/>
      </rPr>
      <t>; bit1,0:</t>
    </r>
    <r>
      <rPr>
        <sz val="9"/>
        <color rgb="FF000000"/>
        <rFont val="宋体"/>
        <charset val="134"/>
        <scheme val="minor"/>
      </rPr>
      <t>禁用北斗定位</t>
    </r>
    <r>
      <rPr>
        <sz val="9"/>
        <color rgb="FF000000"/>
        <rFont val="Times New Roman"/>
        <family val="1"/>
      </rPr>
      <t>, 1:</t>
    </r>
    <r>
      <rPr>
        <sz val="9"/>
        <color rgb="FF000000"/>
        <rFont val="宋体"/>
        <charset val="134"/>
        <scheme val="minor"/>
      </rPr>
      <t>启用北斗定位</t>
    </r>
    <r>
      <rPr>
        <sz val="9"/>
        <color rgb="FF000000"/>
        <rFont val="Times New Roman"/>
        <family val="1"/>
      </rPr>
      <t>; bit2,0:</t>
    </r>
    <r>
      <rPr>
        <sz val="9"/>
        <color rgb="FF000000"/>
        <rFont val="宋体"/>
        <charset val="134"/>
        <scheme val="minor"/>
      </rPr>
      <t>禁用</t>
    </r>
    <r>
      <rPr>
        <sz val="9"/>
        <color rgb="FF000000"/>
        <rFont val="Times New Roman"/>
        <family val="1"/>
      </rPr>
      <t xml:space="preserve"> GL0NAss </t>
    </r>
    <r>
      <rPr>
        <sz val="9"/>
        <color rgb="FF000000"/>
        <rFont val="宋体"/>
        <charset val="134"/>
        <scheme val="minor"/>
      </rPr>
      <t>定位</t>
    </r>
    <r>
      <rPr>
        <sz val="9"/>
        <color rgb="FF000000"/>
        <rFont val="Times New Roman"/>
        <family val="1"/>
      </rPr>
      <t>, 1:</t>
    </r>
    <r>
      <rPr>
        <sz val="9"/>
        <color rgb="FF000000"/>
        <rFont val="宋体"/>
        <charset val="134"/>
        <scheme val="minor"/>
      </rPr>
      <t>启用</t>
    </r>
    <r>
      <rPr>
        <sz val="9"/>
        <color rgb="FF000000"/>
        <rFont val="Times New Roman"/>
        <family val="1"/>
      </rPr>
      <t xml:space="preserve"> GL0NAss </t>
    </r>
    <r>
      <rPr>
        <sz val="9"/>
        <color rgb="FF000000"/>
        <rFont val="宋体"/>
        <charset val="134"/>
        <scheme val="minor"/>
      </rPr>
      <t>定位</t>
    </r>
    <r>
      <rPr>
        <sz val="9"/>
        <color rgb="FF000000"/>
        <rFont val="Times New Roman"/>
        <family val="1"/>
      </rPr>
      <t>;bit3,0:</t>
    </r>
    <r>
      <rPr>
        <sz val="9"/>
        <color rgb="FF000000"/>
        <rFont val="宋体"/>
        <charset val="134"/>
        <scheme val="minor"/>
      </rPr>
      <t>禁用</t>
    </r>
    <r>
      <rPr>
        <sz val="9"/>
        <color rgb="FF000000"/>
        <rFont val="Times New Roman"/>
        <family val="1"/>
      </rPr>
      <t xml:space="preserve"> Galileo</t>
    </r>
    <r>
      <rPr>
        <sz val="9"/>
        <color rgb="FF000000"/>
        <rFont val="宋体"/>
        <charset val="134"/>
        <scheme val="minor"/>
      </rPr>
      <t>定位</t>
    </r>
    <r>
      <rPr>
        <sz val="9"/>
        <color rgb="FF000000"/>
        <rFont val="Times New Roman"/>
        <family val="1"/>
      </rPr>
      <t>, 1:</t>
    </r>
    <r>
      <rPr>
        <sz val="9"/>
        <color rgb="FF000000"/>
        <rFont val="宋体"/>
        <charset val="134"/>
        <scheme val="minor"/>
      </rPr>
      <t>启用</t>
    </r>
    <r>
      <rPr>
        <sz val="9"/>
        <color rgb="FF000000"/>
        <rFont val="Times New Roman"/>
        <family val="1"/>
      </rPr>
      <t xml:space="preserve"> Galileo</t>
    </r>
    <r>
      <rPr>
        <sz val="9"/>
        <color rgb="FF000000"/>
        <rFont val="宋体"/>
        <charset val="134"/>
        <scheme val="minor"/>
      </rPr>
      <t>定位</t>
    </r>
  </si>
  <si>
    <t>terminal type</t>
  </si>
  <si>
    <r>
      <rPr>
        <sz val="9"/>
        <color rgb="FF000000"/>
        <rFont val="Times New Roman"/>
        <family val="1"/>
      </rPr>
      <t>bit0,0:</t>
    </r>
    <r>
      <rPr>
        <sz val="9"/>
        <color rgb="FF000000"/>
        <rFont val="宋体"/>
        <charset val="134"/>
        <scheme val="minor"/>
      </rPr>
      <t>不适用客运车辆</t>
    </r>
    <r>
      <rPr>
        <sz val="9"/>
        <color rgb="FF000000"/>
        <rFont val="Times New Roman"/>
        <family val="1"/>
      </rPr>
      <t>,1:</t>
    </r>
    <r>
      <rPr>
        <sz val="9"/>
        <color rgb="FF000000"/>
        <rFont val="宋体"/>
        <charset val="134"/>
        <scheme val="minor"/>
      </rPr>
      <t>适用客运车辆</t>
    </r>
    <r>
      <rPr>
        <sz val="9"/>
        <color rgb="FF000000"/>
        <rFont val="Times New Roman"/>
        <family val="1"/>
      </rPr>
      <t>;bit1,0:</t>
    </r>
    <r>
      <rPr>
        <sz val="9"/>
        <color rgb="FF000000"/>
        <rFont val="宋体"/>
        <charset val="134"/>
        <scheme val="minor"/>
      </rPr>
      <t>不适用危险品车辆</t>
    </r>
    <r>
      <rPr>
        <sz val="9"/>
        <color rgb="FF000000"/>
        <rFont val="Times New Roman"/>
        <family val="1"/>
      </rPr>
      <t>,1:</t>
    </r>
    <r>
      <rPr>
        <sz val="9"/>
        <color rgb="FF000000"/>
        <rFont val="宋体"/>
        <charset val="134"/>
        <scheme val="minor"/>
      </rPr>
      <t>适用危险品车辆</t>
    </r>
    <r>
      <rPr>
        <sz val="9"/>
        <color rgb="FF000000"/>
        <rFont val="Times New Roman"/>
        <family val="1"/>
      </rPr>
      <t>;bit2,0:</t>
    </r>
    <r>
      <rPr>
        <sz val="9"/>
        <color rgb="FF000000"/>
        <rFont val="宋体"/>
        <charset val="134"/>
        <scheme val="minor"/>
      </rPr>
      <t>不适用普通货运车辆</t>
    </r>
    <r>
      <rPr>
        <sz val="9"/>
        <color rgb="FF000000"/>
        <rFont val="Times New Roman"/>
        <family val="1"/>
      </rPr>
      <t>,1:</t>
    </r>
    <r>
      <rPr>
        <sz val="9"/>
        <color rgb="FF000000"/>
        <rFont val="宋体"/>
        <charset val="134"/>
        <scheme val="minor"/>
      </rPr>
      <t>适用普通货运车辆</t>
    </r>
    <r>
      <rPr>
        <sz val="9"/>
        <color rgb="FF000000"/>
        <rFont val="Times New Roman"/>
        <family val="1"/>
      </rPr>
      <t>;bit3,0:</t>
    </r>
    <r>
      <rPr>
        <sz val="9"/>
        <color rgb="FF000000"/>
        <rFont val="宋体"/>
        <charset val="134"/>
        <scheme val="minor"/>
      </rPr>
      <t>不适用出租车辆</t>
    </r>
    <r>
      <rPr>
        <sz val="9"/>
        <color rgb="FF000000"/>
        <rFont val="Times New Roman"/>
        <family val="1"/>
      </rPr>
      <t>,1:</t>
    </r>
    <r>
      <rPr>
        <sz val="9"/>
        <color rgb="FF000000"/>
        <rFont val="宋体"/>
        <charset val="134"/>
        <scheme val="minor"/>
      </rPr>
      <t>适用出租车辆</t>
    </r>
    <r>
      <rPr>
        <sz val="9"/>
        <color rgb="FF000000"/>
        <rFont val="Times New Roman"/>
        <family val="1"/>
      </rPr>
      <t>; bit6,0:</t>
    </r>
    <r>
      <rPr>
        <sz val="9"/>
        <color rgb="FF000000"/>
        <rFont val="宋体"/>
        <charset val="134"/>
        <scheme val="minor"/>
      </rPr>
      <t>不支持硬盘录像</t>
    </r>
    <r>
      <rPr>
        <sz val="9"/>
        <color rgb="FF000000"/>
        <rFont val="Times New Roman"/>
        <family val="1"/>
      </rPr>
      <t>,1:</t>
    </r>
    <r>
      <rPr>
        <sz val="9"/>
        <color rgb="FF000000"/>
        <rFont val="宋体"/>
        <charset val="134"/>
        <scheme val="minor"/>
      </rPr>
      <t>支持硬盘录像</t>
    </r>
    <r>
      <rPr>
        <sz val="9"/>
        <color rgb="FF000000"/>
        <rFont val="Times New Roman"/>
        <family val="1"/>
      </rPr>
      <t>; bit7,0:</t>
    </r>
    <r>
      <rPr>
        <sz val="9"/>
        <color rgb="FF000000"/>
        <rFont val="宋体"/>
        <charset val="134"/>
        <scheme val="minor"/>
      </rPr>
      <t>一体机</t>
    </r>
    <r>
      <rPr>
        <sz val="9"/>
        <color rgb="FF000000"/>
        <rFont val="Times New Roman"/>
        <family val="1"/>
      </rPr>
      <t>,1:</t>
    </r>
    <r>
      <rPr>
        <sz val="9"/>
        <color rgb="FF000000"/>
        <rFont val="宋体"/>
        <charset val="134"/>
        <scheme val="minor"/>
      </rPr>
      <t>分体机</t>
    </r>
    <r>
      <rPr>
        <sz val="9"/>
        <color rgb="FF000000"/>
        <rFont val="Times New Roman"/>
        <family val="1"/>
      </rPr>
      <t>;bit8,0:</t>
    </r>
    <r>
      <rPr>
        <sz val="9"/>
        <color rgb="FF000000"/>
        <rFont val="宋体"/>
        <charset val="134"/>
        <scheme val="minor"/>
      </rPr>
      <t>不适用挂车</t>
    </r>
    <r>
      <rPr>
        <sz val="9"/>
        <color rgb="FF000000"/>
        <rFont val="Times New Roman"/>
        <family val="1"/>
      </rPr>
      <t>,1:</t>
    </r>
    <r>
      <rPr>
        <sz val="9"/>
        <color rgb="FF000000"/>
        <rFont val="宋体"/>
        <charset val="134"/>
        <scheme val="minor"/>
      </rPr>
      <t>适用挂车</t>
    </r>
  </si>
  <si>
    <t>GNSS model</t>
  </si>
  <si>
    <r>
      <rPr>
        <sz val="9"/>
        <color rgb="FF000000"/>
        <rFont val="Times New Roman"/>
        <family val="1"/>
      </rPr>
      <t>bit0,0:</t>
    </r>
    <r>
      <rPr>
        <sz val="9"/>
        <color rgb="FF000000"/>
        <rFont val="宋体"/>
        <charset val="134"/>
        <scheme val="minor"/>
      </rPr>
      <t>不支持</t>
    </r>
    <r>
      <rPr>
        <sz val="9"/>
        <color rgb="FF000000"/>
        <rFont val="Times New Roman"/>
        <family val="1"/>
      </rPr>
      <t xml:space="preserve"> GPs </t>
    </r>
    <r>
      <rPr>
        <sz val="9"/>
        <color rgb="FF000000"/>
        <rFont val="宋体"/>
        <charset val="134"/>
        <scheme val="minor"/>
      </rPr>
      <t>定位</t>
    </r>
    <r>
      <rPr>
        <sz val="9"/>
        <color rgb="FF000000"/>
        <rFont val="Times New Roman"/>
        <family val="1"/>
      </rPr>
      <t>,1:</t>
    </r>
    <r>
      <rPr>
        <sz val="9"/>
        <color rgb="FF000000"/>
        <rFont val="宋体"/>
        <charset val="134"/>
        <scheme val="minor"/>
      </rPr>
      <t>支持</t>
    </r>
    <r>
      <rPr>
        <sz val="9"/>
        <color rgb="FF000000"/>
        <rFont val="Times New Roman"/>
        <family val="1"/>
      </rPr>
      <t xml:space="preserve"> GPs </t>
    </r>
    <r>
      <rPr>
        <sz val="9"/>
        <color rgb="FF000000"/>
        <rFont val="宋体"/>
        <charset val="134"/>
        <scheme val="minor"/>
      </rPr>
      <t>定位</t>
    </r>
    <r>
      <rPr>
        <sz val="9"/>
        <color rgb="FF000000"/>
        <rFont val="Times New Roman"/>
        <family val="1"/>
      </rPr>
      <t>;bit1,0:</t>
    </r>
    <r>
      <rPr>
        <sz val="9"/>
        <color rgb="FF000000"/>
        <rFont val="宋体"/>
        <charset val="134"/>
        <scheme val="minor"/>
      </rPr>
      <t>不支持北斗定位</t>
    </r>
    <r>
      <rPr>
        <sz val="9"/>
        <color rgb="FF000000"/>
        <rFont val="Times New Roman"/>
        <family val="1"/>
      </rPr>
      <t>,1:</t>
    </r>
    <r>
      <rPr>
        <sz val="9"/>
        <color rgb="FF000000"/>
        <rFont val="宋体"/>
        <charset val="134"/>
        <scheme val="minor"/>
      </rPr>
      <t>支持北斗定位</t>
    </r>
    <r>
      <rPr>
        <sz val="9"/>
        <color rgb="FF000000"/>
        <rFont val="Times New Roman"/>
        <family val="1"/>
      </rPr>
      <t>;bit2,0:</t>
    </r>
    <r>
      <rPr>
        <sz val="9"/>
        <color rgb="FF000000"/>
        <rFont val="宋体"/>
        <charset val="134"/>
        <scheme val="minor"/>
      </rPr>
      <t>不支持</t>
    </r>
    <r>
      <rPr>
        <sz val="9"/>
        <color rgb="FF000000"/>
        <rFont val="Times New Roman"/>
        <family val="1"/>
      </rPr>
      <t xml:space="preserve"> GL0NAss </t>
    </r>
    <r>
      <rPr>
        <sz val="9"/>
        <color rgb="FF000000"/>
        <rFont val="宋体"/>
        <charset val="134"/>
        <scheme val="minor"/>
      </rPr>
      <t>定位</t>
    </r>
    <r>
      <rPr>
        <sz val="9"/>
        <color rgb="FF000000"/>
        <rFont val="Times New Roman"/>
        <family val="1"/>
      </rPr>
      <t>,1:</t>
    </r>
    <r>
      <rPr>
        <sz val="9"/>
        <color rgb="FF000000"/>
        <rFont val="宋体"/>
        <charset val="134"/>
        <scheme val="minor"/>
      </rPr>
      <t>支持</t>
    </r>
    <r>
      <rPr>
        <sz val="9"/>
        <color rgb="FF000000"/>
        <rFont val="Times New Roman"/>
        <family val="1"/>
      </rPr>
      <t xml:space="preserve"> GL0NAss </t>
    </r>
    <r>
      <rPr>
        <sz val="9"/>
        <color rgb="FF000000"/>
        <rFont val="宋体"/>
        <charset val="134"/>
        <scheme val="minor"/>
      </rPr>
      <t>定位</t>
    </r>
    <r>
      <rPr>
        <sz val="9"/>
        <color rgb="FF000000"/>
        <rFont val="Times New Roman"/>
        <family val="1"/>
      </rPr>
      <t xml:space="preserve">; bit3, 0: </t>
    </r>
    <r>
      <rPr>
        <sz val="9"/>
        <color rgb="FF000000"/>
        <rFont val="宋体"/>
        <charset val="134"/>
        <scheme val="minor"/>
      </rPr>
      <t>不支持</t>
    </r>
    <r>
      <rPr>
        <sz val="9"/>
        <color rgb="FF000000"/>
        <rFont val="Times New Roman"/>
        <family val="1"/>
      </rPr>
      <t xml:space="preserve"> Galileo</t>
    </r>
    <r>
      <rPr>
        <sz val="9"/>
        <color rgb="FF000000"/>
        <rFont val="宋体"/>
        <charset val="134"/>
        <scheme val="minor"/>
      </rPr>
      <t>定</t>
    </r>
    <r>
      <rPr>
        <sz val="9"/>
        <color rgb="FF000000"/>
        <rFont val="Times New Roman"/>
        <family val="1"/>
      </rPr>
      <t xml:space="preserve"> </t>
    </r>
    <r>
      <rPr>
        <sz val="9"/>
        <color rgb="FF000000"/>
        <rFont val="宋体"/>
        <charset val="134"/>
        <scheme val="minor"/>
      </rPr>
      <t>位</t>
    </r>
    <r>
      <rPr>
        <sz val="9"/>
        <color rgb="FF000000"/>
        <rFont val="Times New Roman"/>
        <family val="1"/>
      </rPr>
      <t xml:space="preserve">, 1: </t>
    </r>
    <r>
      <rPr>
        <sz val="9"/>
        <color rgb="FF000000"/>
        <rFont val="宋体"/>
        <charset val="134"/>
        <scheme val="minor"/>
      </rPr>
      <t>支持</t>
    </r>
    <r>
      <rPr>
        <sz val="9"/>
        <color rgb="FF000000"/>
        <rFont val="Times New Roman"/>
        <family val="1"/>
      </rPr>
      <t xml:space="preserve"> Galileo</t>
    </r>
    <r>
      <rPr>
        <sz val="9"/>
        <color rgb="FF000000"/>
        <rFont val="宋体"/>
        <charset val="134"/>
        <scheme val="minor"/>
      </rPr>
      <t>定位。</t>
    </r>
  </si>
  <si>
    <t>module attribute</t>
  </si>
  <si>
    <r>
      <rPr>
        <sz val="9"/>
        <color rgb="FF000000"/>
        <rFont val="Times New Roman"/>
        <family val="1"/>
      </rPr>
      <t>bit0,0:</t>
    </r>
    <r>
      <rPr>
        <sz val="9"/>
        <color rgb="FF000000"/>
        <rFont val="宋体"/>
        <charset val="134"/>
        <scheme val="minor"/>
      </rPr>
      <t>不支持</t>
    </r>
    <r>
      <rPr>
        <sz val="9"/>
        <color rgb="FF000000"/>
        <rFont val="Times New Roman"/>
        <family val="1"/>
      </rPr>
      <t xml:space="preserve"> GPRs </t>
    </r>
    <r>
      <rPr>
        <sz val="9"/>
        <color rgb="FF000000"/>
        <rFont val="宋体"/>
        <charset val="134"/>
        <scheme val="minor"/>
      </rPr>
      <t>通信</t>
    </r>
    <r>
      <rPr>
        <sz val="9"/>
        <color rgb="FF000000"/>
        <rFont val="Times New Roman"/>
        <family val="1"/>
      </rPr>
      <t>,1:</t>
    </r>
    <r>
      <rPr>
        <sz val="9"/>
        <color rgb="FF000000"/>
        <rFont val="宋体"/>
        <charset val="134"/>
        <scheme val="minor"/>
      </rPr>
      <t>支持</t>
    </r>
    <r>
      <rPr>
        <sz val="9"/>
        <color rgb="FF000000"/>
        <rFont val="Times New Roman"/>
        <family val="1"/>
      </rPr>
      <t xml:space="preserve"> GPRs </t>
    </r>
    <r>
      <rPr>
        <sz val="9"/>
        <color rgb="FF000000"/>
        <rFont val="宋体"/>
        <charset val="134"/>
        <scheme val="minor"/>
      </rPr>
      <t>通信</t>
    </r>
    <r>
      <rPr>
        <sz val="9"/>
        <color rgb="FF000000"/>
        <rFont val="Times New Roman"/>
        <family val="1"/>
      </rPr>
      <t>;bit1,0:</t>
    </r>
    <r>
      <rPr>
        <sz val="9"/>
        <color rgb="FF000000"/>
        <rFont val="宋体"/>
        <charset val="134"/>
        <scheme val="minor"/>
      </rPr>
      <t>不支持</t>
    </r>
    <r>
      <rPr>
        <sz val="9"/>
        <color rgb="FF000000"/>
        <rFont val="Times New Roman"/>
        <family val="1"/>
      </rPr>
      <t xml:space="preserve"> CDMA</t>
    </r>
    <r>
      <rPr>
        <sz val="9"/>
        <color rgb="FF000000"/>
        <rFont val="宋体"/>
        <charset val="134"/>
        <scheme val="minor"/>
      </rPr>
      <t>通信</t>
    </r>
    <r>
      <rPr>
        <sz val="9"/>
        <color rgb="FF000000"/>
        <rFont val="Times New Roman"/>
        <family val="1"/>
      </rPr>
      <t>,1:</t>
    </r>
    <r>
      <rPr>
        <sz val="9"/>
        <color rgb="FF000000"/>
        <rFont val="宋体"/>
        <charset val="134"/>
        <scheme val="minor"/>
      </rPr>
      <t>支持</t>
    </r>
    <r>
      <rPr>
        <sz val="9"/>
        <color rgb="FF000000"/>
        <rFont val="Times New Roman"/>
        <family val="1"/>
      </rPr>
      <t xml:space="preserve"> CDMA</t>
    </r>
    <r>
      <rPr>
        <sz val="9"/>
        <color rgb="FF000000"/>
        <rFont val="宋体"/>
        <charset val="134"/>
        <scheme val="minor"/>
      </rPr>
      <t>通信</t>
    </r>
    <r>
      <rPr>
        <sz val="9"/>
        <color rgb="FF000000"/>
        <rFont val="Times New Roman"/>
        <family val="1"/>
      </rPr>
      <t>;bit2,0:</t>
    </r>
    <r>
      <rPr>
        <sz val="9"/>
        <color rgb="FF000000"/>
        <rFont val="宋体"/>
        <charset val="134"/>
        <scheme val="minor"/>
      </rPr>
      <t>不支持</t>
    </r>
    <r>
      <rPr>
        <sz val="9"/>
        <color rgb="FF000000"/>
        <rFont val="Times New Roman"/>
        <family val="1"/>
      </rPr>
      <t xml:space="preserve"> TD-sCDMA</t>
    </r>
    <r>
      <rPr>
        <sz val="9"/>
        <color rgb="FF000000"/>
        <rFont val="宋体"/>
        <charset val="134"/>
        <scheme val="minor"/>
      </rPr>
      <t>通信</t>
    </r>
    <r>
      <rPr>
        <sz val="9"/>
        <color rgb="FF000000"/>
        <rFont val="Times New Roman"/>
        <family val="1"/>
      </rPr>
      <t>,1:</t>
    </r>
    <r>
      <rPr>
        <sz val="9"/>
        <color rgb="FF000000"/>
        <rFont val="宋体"/>
        <charset val="134"/>
        <scheme val="minor"/>
      </rPr>
      <t>支持</t>
    </r>
    <r>
      <rPr>
        <sz val="9"/>
        <color rgb="FF000000"/>
        <rFont val="Times New Roman"/>
        <family val="1"/>
      </rPr>
      <t xml:space="preserve"> TD.sCDMA</t>
    </r>
    <r>
      <rPr>
        <sz val="9"/>
        <color rgb="FF000000"/>
        <rFont val="宋体"/>
        <charset val="134"/>
        <scheme val="minor"/>
      </rPr>
      <t>通信</t>
    </r>
    <r>
      <rPr>
        <sz val="9"/>
        <color rgb="FF000000"/>
        <rFont val="Times New Roman"/>
        <family val="1"/>
      </rPr>
      <t>;bit3,0:</t>
    </r>
    <r>
      <rPr>
        <sz val="9"/>
        <color rgb="FF000000"/>
        <rFont val="宋体"/>
        <charset val="134"/>
        <scheme val="minor"/>
      </rPr>
      <t>不支持</t>
    </r>
    <r>
      <rPr>
        <sz val="9"/>
        <color rgb="FF000000"/>
        <rFont val="Times New Roman"/>
        <family val="1"/>
      </rPr>
      <t xml:space="preserve"> wCDMA</t>
    </r>
    <r>
      <rPr>
        <sz val="9"/>
        <color rgb="FF000000"/>
        <rFont val="宋体"/>
        <charset val="134"/>
        <scheme val="minor"/>
      </rPr>
      <t>通信</t>
    </r>
    <r>
      <rPr>
        <sz val="9"/>
        <color rgb="FF000000"/>
        <rFont val="Times New Roman"/>
        <family val="1"/>
      </rPr>
      <t>,1:</t>
    </r>
    <r>
      <rPr>
        <sz val="9"/>
        <color rgb="FF000000"/>
        <rFont val="宋体"/>
        <charset val="134"/>
        <scheme val="minor"/>
      </rPr>
      <t>支持</t>
    </r>
    <r>
      <rPr>
        <sz val="9"/>
        <color rgb="FF000000"/>
        <rFont val="Times New Roman"/>
        <family val="1"/>
      </rPr>
      <t xml:space="preserve"> wCDMA</t>
    </r>
    <r>
      <rPr>
        <sz val="9"/>
        <color rgb="FF000000"/>
        <rFont val="宋体"/>
        <charset val="134"/>
        <scheme val="minor"/>
      </rPr>
      <t>通信</t>
    </r>
    <r>
      <rPr>
        <sz val="9"/>
        <color rgb="FF000000"/>
        <rFont val="Times New Roman"/>
        <family val="1"/>
      </rPr>
      <t xml:space="preserve">; bit4,0: </t>
    </r>
    <r>
      <rPr>
        <sz val="9"/>
        <color rgb="FF000000"/>
        <rFont val="宋体"/>
        <charset val="134"/>
        <scheme val="minor"/>
      </rPr>
      <t>不支持</t>
    </r>
    <r>
      <rPr>
        <sz val="9"/>
        <color rgb="FF000000"/>
        <rFont val="Times New Roman"/>
        <family val="1"/>
      </rPr>
      <t xml:space="preserve"> CDMA2000  </t>
    </r>
    <r>
      <rPr>
        <sz val="9"/>
        <color rgb="FF000000"/>
        <rFont val="宋体"/>
        <charset val="134"/>
        <scheme val="minor"/>
      </rPr>
      <t>通信</t>
    </r>
    <r>
      <rPr>
        <sz val="9"/>
        <color rgb="FF000000"/>
        <rFont val="Times New Roman"/>
        <family val="1"/>
      </rPr>
      <t xml:space="preserve">,1: </t>
    </r>
    <r>
      <rPr>
        <sz val="9"/>
        <color rgb="FF000000"/>
        <rFont val="宋体"/>
        <charset val="134"/>
        <scheme val="minor"/>
      </rPr>
      <t>支持</t>
    </r>
    <r>
      <rPr>
        <sz val="9"/>
        <color rgb="FF000000"/>
        <rFont val="Times New Roman"/>
        <family val="1"/>
      </rPr>
      <t xml:space="preserve"> CD. MA2000 </t>
    </r>
    <r>
      <rPr>
        <sz val="9"/>
        <color rgb="FF000000"/>
        <rFont val="宋体"/>
        <charset val="134"/>
        <scheme val="minor"/>
      </rPr>
      <t>通信</t>
    </r>
    <r>
      <rPr>
        <sz val="9"/>
        <color rgb="FF000000"/>
        <rFont val="Times New Roman"/>
        <family val="1"/>
      </rPr>
      <t xml:space="preserve">;bit5,0: </t>
    </r>
    <r>
      <rPr>
        <sz val="9"/>
        <color rgb="FF000000"/>
        <rFont val="宋体"/>
        <charset val="134"/>
        <scheme val="minor"/>
      </rPr>
      <t>不支持</t>
    </r>
    <r>
      <rPr>
        <sz val="9"/>
        <color rgb="FF000000"/>
        <rFont val="Times New Roman"/>
        <family val="1"/>
      </rPr>
      <t xml:space="preserve"> TD.LTE</t>
    </r>
    <r>
      <rPr>
        <sz val="9"/>
        <color rgb="FF000000"/>
        <rFont val="宋体"/>
        <charset val="134"/>
        <scheme val="minor"/>
      </rPr>
      <t>通信</t>
    </r>
    <r>
      <rPr>
        <sz val="9"/>
        <color rgb="FF000000"/>
        <rFont val="Times New Roman"/>
        <family val="1"/>
      </rPr>
      <t xml:space="preserve">,1: </t>
    </r>
    <r>
      <rPr>
        <sz val="9"/>
        <color rgb="FF000000"/>
        <rFont val="宋体"/>
        <charset val="134"/>
        <scheme val="minor"/>
      </rPr>
      <t>支持</t>
    </r>
    <r>
      <rPr>
        <sz val="9"/>
        <color rgb="FF000000"/>
        <rFont val="Times New Roman"/>
        <family val="1"/>
      </rPr>
      <t xml:space="preserve"> TD.LTE</t>
    </r>
    <r>
      <rPr>
        <sz val="9"/>
        <color rgb="FF000000"/>
        <rFont val="宋体"/>
        <charset val="134"/>
        <scheme val="minor"/>
      </rPr>
      <t>通信</t>
    </r>
    <r>
      <rPr>
        <sz val="9"/>
        <color rgb="FF000000"/>
        <rFont val="Times New Roman"/>
        <family val="1"/>
      </rPr>
      <t>;bit7,0:</t>
    </r>
    <r>
      <rPr>
        <sz val="9"/>
        <color rgb="FF000000"/>
        <rFont val="宋体"/>
        <charset val="134"/>
        <scheme val="minor"/>
      </rPr>
      <t>不支持其他通信方式</t>
    </r>
    <r>
      <rPr>
        <sz val="9"/>
        <color rgb="FF000000"/>
        <rFont val="Times New Roman"/>
        <family val="1"/>
      </rPr>
      <t>,1:</t>
    </r>
    <r>
      <rPr>
        <sz val="9"/>
        <color rgb="FF000000"/>
        <rFont val="宋体"/>
        <charset val="134"/>
        <scheme val="minor"/>
      </rPr>
      <t>支持其他通信方式</t>
    </r>
  </si>
  <si>
    <t>download type</t>
  </si>
  <si>
    <r>
      <rPr>
        <sz val="9"/>
        <color rgb="FF000000"/>
        <rFont val="Times New Roman"/>
        <family val="1"/>
      </rPr>
      <t>0:</t>
    </r>
    <r>
      <rPr>
        <sz val="9"/>
        <color rgb="FF000000"/>
        <rFont val="宋体"/>
        <charset val="134"/>
        <scheme val="minor"/>
      </rPr>
      <t>终端</t>
    </r>
    <r>
      <rPr>
        <sz val="9"/>
        <color rgb="FF000000"/>
        <rFont val="Times New Roman"/>
        <family val="1"/>
      </rPr>
      <t>;12:</t>
    </r>
    <r>
      <rPr>
        <sz val="9"/>
        <color rgb="FF000000"/>
        <rFont val="宋体"/>
        <charset val="134"/>
        <scheme val="minor"/>
      </rPr>
      <t>道路运输证</t>
    </r>
    <r>
      <rPr>
        <sz val="9"/>
        <color rgb="FF000000"/>
        <rFont val="Times New Roman"/>
        <family val="1"/>
      </rPr>
      <t xml:space="preserve"> IC</t>
    </r>
    <r>
      <rPr>
        <sz val="9"/>
        <color rgb="FF000000"/>
        <rFont val="宋体"/>
        <charset val="134"/>
        <scheme val="minor"/>
      </rPr>
      <t>卡读卡器</t>
    </r>
    <r>
      <rPr>
        <sz val="9"/>
        <color rgb="FF000000"/>
        <rFont val="Times New Roman"/>
        <family val="1"/>
      </rPr>
      <t>;52:</t>
    </r>
    <r>
      <rPr>
        <sz val="9"/>
        <color rgb="FF000000"/>
        <rFont val="宋体"/>
        <charset val="134"/>
        <scheme val="minor"/>
      </rPr>
      <t>卫星定位模块</t>
    </r>
  </si>
  <si>
    <t>[0,12,52]</t>
  </si>
  <si>
    <t>update type</t>
  </si>
  <si>
    <r>
      <rPr>
        <sz val="9"/>
        <color rgb="FF000000"/>
        <rFont val="Times New Roman"/>
        <family val="1"/>
      </rPr>
      <t>0:</t>
    </r>
    <r>
      <rPr>
        <sz val="9"/>
        <color rgb="FF000000"/>
        <rFont val="宋体"/>
        <charset val="134"/>
        <scheme val="minor"/>
      </rPr>
      <t>终端</t>
    </r>
    <r>
      <rPr>
        <sz val="9"/>
        <color rgb="FF000000"/>
        <rFont val="Times New Roman"/>
        <family val="1"/>
      </rPr>
      <t xml:space="preserve">;12: </t>
    </r>
    <r>
      <rPr>
        <sz val="9"/>
        <color rgb="FF000000"/>
        <rFont val="宋体"/>
        <charset val="134"/>
        <scheme val="minor"/>
      </rPr>
      <t>道路运输证</t>
    </r>
    <r>
      <rPr>
        <sz val="9"/>
        <color rgb="FF000000"/>
        <rFont val="Times New Roman"/>
        <family val="1"/>
      </rPr>
      <t xml:space="preserve"> IC</t>
    </r>
    <r>
      <rPr>
        <sz val="9"/>
        <color rgb="FF000000"/>
        <rFont val="宋体"/>
        <charset val="134"/>
        <scheme val="minor"/>
      </rPr>
      <t>卡读卡器</t>
    </r>
    <r>
      <rPr>
        <sz val="9"/>
        <color rgb="FF000000"/>
        <rFont val="Times New Roman"/>
        <family val="1"/>
      </rPr>
      <t xml:space="preserve">;52: </t>
    </r>
    <r>
      <rPr>
        <sz val="9"/>
        <color rgb="FF000000"/>
        <rFont val="宋体"/>
        <charset val="134"/>
        <scheme val="minor"/>
      </rPr>
      <t>北斗卫星定位模块</t>
    </r>
  </si>
  <si>
    <t>update result</t>
  </si>
  <si>
    <r>
      <rPr>
        <sz val="9"/>
        <color rgb="FF000000"/>
        <rFont val="Times New Roman"/>
        <family val="1"/>
      </rPr>
      <t>0:</t>
    </r>
    <r>
      <rPr>
        <sz val="9"/>
        <color rgb="FF000000"/>
        <rFont val="宋体"/>
        <charset val="134"/>
        <scheme val="minor"/>
      </rPr>
      <t>成功</t>
    </r>
    <r>
      <rPr>
        <sz val="9"/>
        <color rgb="FF000000"/>
        <rFont val="Times New Roman"/>
        <family val="1"/>
      </rPr>
      <t>,1:</t>
    </r>
    <r>
      <rPr>
        <sz val="9"/>
        <color rgb="FF000000"/>
        <rFont val="宋体"/>
        <charset val="134"/>
        <scheme val="minor"/>
      </rPr>
      <t>失败</t>
    </r>
    <r>
      <rPr>
        <sz val="9"/>
        <color rgb="FF000000"/>
        <rFont val="Times New Roman"/>
        <family val="1"/>
      </rPr>
      <t>,2:</t>
    </r>
    <r>
      <rPr>
        <sz val="9"/>
        <color rgb="FF000000"/>
        <rFont val="宋体"/>
        <charset val="134"/>
        <scheme val="minor"/>
      </rPr>
      <t>取消</t>
    </r>
  </si>
  <si>
    <t>[0,1,2]</t>
  </si>
  <si>
    <t>speed</t>
  </si>
  <si>
    <r>
      <rPr>
        <sz val="9"/>
        <color rgb="FF000000"/>
        <rFont val="宋体"/>
        <charset val="134"/>
        <scheme val="minor"/>
      </rPr>
      <t>单位为</t>
    </r>
    <r>
      <rPr>
        <sz val="9"/>
        <color rgb="FF000000"/>
        <rFont val="Times New Roman"/>
        <family val="1"/>
      </rPr>
      <t xml:space="preserve"> 1 /10 </t>
    </r>
    <r>
      <rPr>
        <sz val="9"/>
        <color rgb="FF000000"/>
        <rFont val="宋体"/>
        <charset val="134"/>
        <scheme val="minor"/>
      </rPr>
      <t>公里每小时（</t>
    </r>
    <r>
      <rPr>
        <sz val="9"/>
        <color rgb="FF000000"/>
        <rFont val="Times New Roman"/>
        <family val="1"/>
      </rPr>
      <t>1 /10km/h)</t>
    </r>
  </si>
  <si>
    <r>
      <rPr>
        <sz val="9"/>
        <color rgb="FF000000"/>
        <rFont val="Times New Roman"/>
        <family val="1"/>
      </rPr>
      <t>0 -359,</t>
    </r>
    <r>
      <rPr>
        <sz val="9"/>
        <color rgb="FF000000"/>
        <rFont val="宋体"/>
        <charset val="134"/>
        <scheme val="minor"/>
      </rPr>
      <t>正北为</t>
    </r>
    <r>
      <rPr>
        <sz val="9"/>
        <color rgb="FF000000"/>
        <rFont val="Times New Roman"/>
        <family val="1"/>
      </rPr>
      <t xml:space="preserve"> 0,</t>
    </r>
    <r>
      <rPr>
        <sz val="9"/>
        <color rgb="FF000000"/>
        <rFont val="宋体"/>
        <charset val="134"/>
        <scheme val="minor"/>
      </rPr>
      <t>顺时针</t>
    </r>
  </si>
  <si>
    <t>time</t>
  </si>
  <si>
    <t>时间格式，格式为YYYY-MM-DD HH:MM:SS</t>
  </si>
  <si>
    <t>location type</t>
  </si>
  <si>
    <r>
      <rPr>
        <sz val="9"/>
        <color rgb="FF000000"/>
        <rFont val="Times New Roman"/>
        <family val="1"/>
      </rPr>
      <t>0:</t>
    </r>
    <r>
      <rPr>
        <sz val="9"/>
        <color rgb="FF000000"/>
        <rFont val="宋体"/>
        <charset val="134"/>
        <scheme val="minor"/>
      </rPr>
      <t>无特定位置</t>
    </r>
    <r>
      <rPr>
        <sz val="9"/>
        <color rgb="FF000000"/>
        <rFont val="Times New Roman"/>
        <family val="1"/>
      </rPr>
      <t>;1:</t>
    </r>
    <r>
      <rPr>
        <sz val="9"/>
        <color rgb="FF000000"/>
        <rFont val="宋体"/>
        <charset val="134"/>
        <scheme val="minor"/>
      </rPr>
      <t>圆形区域</t>
    </r>
    <r>
      <rPr>
        <sz val="9"/>
        <color rgb="FF000000"/>
        <rFont val="Times New Roman"/>
        <family val="1"/>
      </rPr>
      <t>;2:</t>
    </r>
    <r>
      <rPr>
        <sz val="9"/>
        <color rgb="FF000000"/>
        <rFont val="宋体"/>
        <charset val="134"/>
        <scheme val="minor"/>
      </rPr>
      <t>矩形区域</t>
    </r>
    <r>
      <rPr>
        <sz val="9"/>
        <color rgb="FF000000"/>
        <rFont val="Times New Roman"/>
        <family val="1"/>
      </rPr>
      <t>;3:</t>
    </r>
    <r>
      <rPr>
        <sz val="9"/>
        <color rgb="FF000000"/>
        <rFont val="宋体"/>
        <charset val="134"/>
        <scheme val="minor"/>
      </rPr>
      <t>多边形区域</t>
    </r>
    <r>
      <rPr>
        <sz val="9"/>
        <color rgb="FF000000"/>
        <rFont val="Times New Roman"/>
        <family val="1"/>
      </rPr>
      <t>;4:</t>
    </r>
    <r>
      <rPr>
        <sz val="9"/>
        <color rgb="FF000000"/>
        <rFont val="宋体"/>
        <charset val="134"/>
        <scheme val="minor"/>
      </rPr>
      <t>路段</t>
    </r>
  </si>
  <si>
    <t>local area id</t>
  </si>
  <si>
    <r>
      <rPr>
        <sz val="9"/>
        <color rgb="FF000000"/>
        <rFont val="宋体"/>
        <charset val="134"/>
        <scheme val="minor"/>
      </rPr>
      <t>若位置类型为</t>
    </r>
    <r>
      <rPr>
        <sz val="9"/>
        <color rgb="FF000000"/>
        <rFont val="Times New Roman"/>
        <family val="1"/>
      </rPr>
      <t xml:space="preserve"> 0,</t>
    </r>
    <r>
      <rPr>
        <sz val="9"/>
        <color rgb="FF000000"/>
        <rFont val="宋体"/>
        <charset val="134"/>
        <scheme val="minor"/>
      </rPr>
      <t>无该字段</t>
    </r>
  </si>
  <si>
    <t>local direction</t>
  </si>
  <si>
    <r>
      <rPr>
        <sz val="9"/>
        <color rgb="FF000000"/>
        <rFont val="Times New Roman"/>
        <family val="1"/>
      </rPr>
      <t>0:</t>
    </r>
    <r>
      <rPr>
        <sz val="9"/>
        <color rgb="FF000000"/>
        <rFont val="宋体"/>
        <charset val="134"/>
        <scheme val="minor"/>
      </rPr>
      <t>进</t>
    </r>
    <r>
      <rPr>
        <sz val="9"/>
        <color rgb="FF000000"/>
        <rFont val="Times New Roman"/>
        <family val="1"/>
      </rPr>
      <t>;1:</t>
    </r>
    <r>
      <rPr>
        <sz val="9"/>
        <color rgb="FF000000"/>
        <rFont val="宋体"/>
        <charset val="134"/>
        <scheme val="minor"/>
      </rPr>
      <t>出</t>
    </r>
  </si>
  <si>
    <t>cost alarm type</t>
  </si>
  <si>
    <r>
      <rPr>
        <sz val="9"/>
        <color rgb="FF000000"/>
        <rFont val="宋体"/>
        <charset val="134"/>
        <scheme val="minor"/>
      </rPr>
      <t>人工确认报警消息数据格式，见附录</t>
    </r>
    <r>
      <rPr>
        <sz val="9"/>
        <color rgb="FF000000"/>
        <rFont val="Times New Roman"/>
        <family val="1"/>
      </rPr>
      <t>A</t>
    </r>
    <r>
      <rPr>
        <sz val="9"/>
        <color rgb="FF000000"/>
        <rFont val="宋体"/>
        <charset val="134"/>
        <scheme val="minor"/>
      </rPr>
      <t>表</t>
    </r>
    <r>
      <rPr>
        <sz val="9"/>
        <color rgb="FF000000"/>
        <rFont val="Times New Roman"/>
        <family val="1"/>
      </rPr>
      <t>53</t>
    </r>
  </si>
  <si>
    <t>[0-31]</t>
  </si>
  <si>
    <t>call back</t>
  </si>
  <si>
    <r>
      <rPr>
        <sz val="9"/>
        <color rgb="FF000000"/>
        <rFont val="Times New Roman"/>
        <family val="1"/>
      </rPr>
      <t>0:</t>
    </r>
    <r>
      <rPr>
        <sz val="9"/>
        <color rgb="FF000000"/>
        <rFont val="宋体"/>
        <charset val="134"/>
        <scheme val="minor"/>
      </rPr>
      <t>普通通话</t>
    </r>
    <r>
      <rPr>
        <sz val="9"/>
        <color rgb="FF000000"/>
        <rFont val="Times New Roman"/>
        <family val="1"/>
      </rPr>
      <t>;1:</t>
    </r>
    <r>
      <rPr>
        <sz val="9"/>
        <color rgb="FF000000"/>
        <rFont val="宋体"/>
        <charset val="134"/>
        <scheme val="minor"/>
      </rPr>
      <t>监听</t>
    </r>
  </si>
  <si>
    <t>call back number</t>
  </si>
  <si>
    <r>
      <rPr>
        <sz val="9"/>
        <color rgb="FF000000"/>
        <rFont val="宋体"/>
        <charset val="134"/>
        <scheme val="minor"/>
      </rPr>
      <t>最长为</t>
    </r>
    <r>
      <rPr>
        <sz val="9"/>
        <color rgb="FF000000"/>
        <rFont val="Times New Roman"/>
        <family val="1"/>
      </rPr>
      <t xml:space="preserve"> 20 </t>
    </r>
    <r>
      <rPr>
        <sz val="9"/>
        <color rgb="FF000000"/>
        <rFont val="宋体"/>
        <charset val="134"/>
        <scheme val="minor"/>
      </rPr>
      <t>字节</t>
    </r>
  </si>
  <si>
    <t>len&lt;21</t>
  </si>
  <si>
    <t>vehicle control ID</t>
  </si>
  <si>
    <r>
      <rPr>
        <sz val="9"/>
        <color rgb="FF000000"/>
        <rFont val="Times New Roman"/>
        <family val="1"/>
      </rPr>
      <t>0x0001:</t>
    </r>
    <r>
      <rPr>
        <sz val="9"/>
        <color rgb="FF000000"/>
        <rFont val="宋体"/>
        <charset val="134"/>
        <scheme val="minor"/>
      </rPr>
      <t>车门</t>
    </r>
    <r>
      <rPr>
        <sz val="9"/>
        <color rgb="FF000000"/>
        <rFont val="Times New Roman"/>
        <family val="1"/>
      </rPr>
      <t>;0x0002 -0x8000:</t>
    </r>
    <r>
      <rPr>
        <sz val="9"/>
        <color rgb="FF000000"/>
        <rFont val="宋体"/>
        <charset val="134"/>
        <scheme val="minor"/>
      </rPr>
      <t>为标准修订预留</t>
    </r>
    <r>
      <rPr>
        <sz val="9"/>
        <color rgb="FF000000"/>
        <rFont val="Times New Roman"/>
        <family val="1"/>
      </rPr>
      <t>;0xF001 -0xFFFF:</t>
    </r>
    <r>
      <rPr>
        <sz val="9"/>
        <color rgb="FF000000"/>
        <rFont val="宋体"/>
        <charset val="134"/>
        <scheme val="minor"/>
      </rPr>
      <t>为厂家自定义控制类型</t>
    </r>
  </si>
  <si>
    <t>[1-2048,61441-65535]</t>
  </si>
  <si>
    <t>vehicle control parameter</t>
  </si>
  <si>
    <r>
      <rPr>
        <sz val="9"/>
        <color rgb="FF000000"/>
        <rFont val="宋体"/>
        <charset val="134"/>
        <scheme val="minor"/>
      </rPr>
      <t>由不同控制类型</t>
    </r>
    <r>
      <rPr>
        <sz val="9"/>
        <color rgb="FF000000"/>
        <rFont val="Times New Roman"/>
        <family val="1"/>
      </rPr>
      <t xml:space="preserve"> ID</t>
    </r>
    <r>
      <rPr>
        <sz val="9"/>
        <color rgb="FF000000"/>
        <rFont val="宋体"/>
        <charset val="134"/>
        <scheme val="minor"/>
      </rPr>
      <t>定义</t>
    </r>
    <r>
      <rPr>
        <sz val="9"/>
        <color rgb="FF000000"/>
        <rFont val="Times New Roman"/>
        <family val="1"/>
      </rPr>
      <t>, ID</t>
    </r>
    <r>
      <rPr>
        <sz val="9"/>
        <color rgb="FF000000"/>
        <rFont val="宋体"/>
        <charset val="134"/>
        <scheme val="minor"/>
      </rPr>
      <t>为</t>
    </r>
    <r>
      <rPr>
        <sz val="9"/>
        <color rgb="FF000000"/>
        <rFont val="Times New Roman"/>
        <family val="1"/>
      </rPr>
      <t xml:space="preserve"> 0x001 </t>
    </r>
    <r>
      <rPr>
        <sz val="9"/>
        <color rgb="FF000000"/>
        <rFont val="宋体"/>
        <charset val="134"/>
        <scheme val="minor"/>
      </rPr>
      <t>时为</t>
    </r>
    <r>
      <rPr>
        <sz val="9"/>
        <color rgb="FF000000"/>
        <rFont val="Times New Roman"/>
        <family val="1"/>
      </rPr>
      <t xml:space="preserve"> BYTE</t>
    </r>
    <r>
      <rPr>
        <sz val="9"/>
        <color rgb="FF000000"/>
        <rFont val="宋体"/>
        <charset val="134"/>
        <scheme val="minor"/>
      </rPr>
      <t>类型</t>
    </r>
    <r>
      <rPr>
        <sz val="9"/>
        <color rgb="FF000000"/>
        <rFont val="Times New Roman"/>
        <family val="1"/>
      </rPr>
      <t>: 0:</t>
    </r>
    <r>
      <rPr>
        <sz val="9"/>
        <color rgb="FF000000"/>
        <rFont val="宋体"/>
        <charset val="134"/>
        <scheme val="minor"/>
      </rPr>
      <t>车门锁闭</t>
    </r>
    <r>
      <rPr>
        <sz val="9"/>
        <color rgb="FF000000"/>
        <rFont val="Times New Roman"/>
        <family val="1"/>
      </rPr>
      <t>1:</t>
    </r>
    <r>
      <rPr>
        <sz val="9"/>
        <color rgb="FF000000"/>
        <rFont val="宋体"/>
        <charset val="134"/>
        <scheme val="minor"/>
      </rPr>
      <t>车门开启</t>
    </r>
  </si>
  <si>
    <t>multimedia type</t>
  </si>
  <si>
    <r>
      <rPr>
        <sz val="9"/>
        <color rgb="FF000000"/>
        <rFont val="宋体"/>
        <charset val="134"/>
        <scheme val="minor"/>
      </rPr>
      <t>多媒体事件消息上传</t>
    </r>
    <r>
      <rPr>
        <sz val="9"/>
        <color rgb="FF000000"/>
        <rFont val="Times New Roman"/>
        <family val="1"/>
      </rPr>
      <t>0:</t>
    </r>
    <r>
      <rPr>
        <sz val="9"/>
        <color rgb="FF000000"/>
        <rFont val="宋体"/>
        <charset val="134"/>
        <scheme val="minor"/>
      </rPr>
      <t>图像</t>
    </r>
    <r>
      <rPr>
        <sz val="9"/>
        <color rgb="FF000000"/>
        <rFont val="Times New Roman"/>
        <family val="1"/>
      </rPr>
      <t>;1:</t>
    </r>
    <r>
      <rPr>
        <sz val="9"/>
        <color rgb="FF000000"/>
        <rFont val="宋体"/>
        <charset val="134"/>
        <scheme val="minor"/>
      </rPr>
      <t>音频</t>
    </r>
    <r>
      <rPr>
        <sz val="9"/>
        <color rgb="FF000000"/>
        <rFont val="Times New Roman"/>
        <family val="1"/>
      </rPr>
      <t>;2:</t>
    </r>
    <r>
      <rPr>
        <sz val="9"/>
        <color rgb="FF000000"/>
        <rFont val="宋体"/>
        <charset val="134"/>
        <scheme val="minor"/>
      </rPr>
      <t>视频</t>
    </r>
  </si>
  <si>
    <t>multimedia code</t>
  </si>
  <si>
    <r>
      <rPr>
        <sz val="9"/>
        <color rgb="FF000000"/>
        <rFont val="宋体"/>
        <charset val="134"/>
        <scheme val="minor"/>
      </rPr>
      <t>多媒体事件消息上传</t>
    </r>
    <r>
      <rPr>
        <sz val="9"/>
        <color rgb="FF000000"/>
        <rFont val="Times New Roman"/>
        <family val="1"/>
      </rPr>
      <t>0:JPEG;1:TIF;2:MP3;3:wAV;4:wMV;</t>
    </r>
    <r>
      <rPr>
        <sz val="9"/>
        <color rgb="FF000000"/>
        <rFont val="宋体"/>
        <charset val="134"/>
        <scheme val="minor"/>
      </rPr>
      <t>其他保留</t>
    </r>
  </si>
  <si>
    <t>event code</t>
  </si>
  <si>
    <r>
      <rPr>
        <sz val="9"/>
        <color rgb="FF000000"/>
        <rFont val="宋体"/>
        <charset val="134"/>
        <scheme val="minor"/>
      </rPr>
      <t>多媒体事件消息上传</t>
    </r>
    <r>
      <rPr>
        <sz val="9"/>
        <color rgb="FF000000"/>
        <rFont val="Times New Roman"/>
        <family val="1"/>
      </rPr>
      <t>0:</t>
    </r>
    <r>
      <rPr>
        <sz val="9"/>
        <color rgb="FF000000"/>
        <rFont val="宋体"/>
        <charset val="134"/>
        <scheme val="minor"/>
      </rPr>
      <t>平台下发指令</t>
    </r>
    <r>
      <rPr>
        <sz val="9"/>
        <color rgb="FF000000"/>
        <rFont val="Times New Roman"/>
        <family val="1"/>
      </rPr>
      <t>;1:</t>
    </r>
    <r>
      <rPr>
        <sz val="9"/>
        <color rgb="FF000000"/>
        <rFont val="宋体"/>
        <charset val="134"/>
        <scheme val="minor"/>
      </rPr>
      <t>定时动作</t>
    </r>
    <r>
      <rPr>
        <sz val="9"/>
        <color rgb="FF000000"/>
        <rFont val="Times New Roman"/>
        <family val="1"/>
      </rPr>
      <t>;2:</t>
    </r>
    <r>
      <rPr>
        <sz val="9"/>
        <color rgb="FF000000"/>
        <rFont val="宋体"/>
        <charset val="134"/>
        <scheme val="minor"/>
      </rPr>
      <t>抢劫报警触发</t>
    </r>
    <r>
      <rPr>
        <sz val="9"/>
        <color rgb="FF000000"/>
        <rFont val="Times New Roman"/>
        <family val="1"/>
      </rPr>
      <t>;3:</t>
    </r>
    <r>
      <rPr>
        <sz val="9"/>
        <color rgb="FF000000"/>
        <rFont val="宋体"/>
        <charset val="134"/>
        <scheme val="minor"/>
      </rPr>
      <t>碰</t>
    </r>
    <r>
      <rPr>
        <sz val="9"/>
        <color rgb="FF000000"/>
        <rFont val="Times New Roman"/>
        <family val="1"/>
      </rPr>
      <t xml:space="preserve"> </t>
    </r>
    <r>
      <rPr>
        <sz val="9"/>
        <color rgb="FF000000"/>
        <rFont val="宋体"/>
        <charset val="134"/>
        <scheme val="minor"/>
      </rPr>
      <t>撞侧翻报警触发</t>
    </r>
    <r>
      <rPr>
        <sz val="9"/>
        <color rgb="FF000000"/>
        <rFont val="Times New Roman"/>
        <family val="1"/>
      </rPr>
      <t>;4:</t>
    </r>
    <r>
      <rPr>
        <sz val="9"/>
        <color rgb="FF000000"/>
        <rFont val="宋体"/>
        <charset val="134"/>
        <scheme val="minor"/>
      </rPr>
      <t>门开拍照</t>
    </r>
    <r>
      <rPr>
        <sz val="9"/>
        <color rgb="FF000000"/>
        <rFont val="Times New Roman"/>
        <family val="1"/>
      </rPr>
      <t>;5:</t>
    </r>
    <r>
      <rPr>
        <sz val="9"/>
        <color rgb="FF000000"/>
        <rFont val="宋体"/>
        <charset val="134"/>
        <scheme val="minor"/>
      </rPr>
      <t>门关拍照</t>
    </r>
    <r>
      <rPr>
        <sz val="9"/>
        <color rgb="FF000000"/>
        <rFont val="Times New Roman"/>
        <family val="1"/>
      </rPr>
      <t>;6:</t>
    </r>
    <r>
      <rPr>
        <sz val="9"/>
        <color rgb="FF000000"/>
        <rFont val="宋体"/>
        <charset val="134"/>
        <scheme val="minor"/>
      </rPr>
      <t>车门由开</t>
    </r>
    <r>
      <rPr>
        <sz val="9"/>
        <color rgb="FF000000"/>
        <rFont val="Times New Roman"/>
        <family val="1"/>
      </rPr>
      <t xml:space="preserve"> </t>
    </r>
    <r>
      <rPr>
        <sz val="9"/>
        <color rgb="FF000000"/>
        <rFont val="宋体"/>
        <charset val="134"/>
        <scheme val="minor"/>
      </rPr>
      <t>变关</t>
    </r>
    <r>
      <rPr>
        <sz val="9"/>
        <color rgb="FF000000"/>
        <rFont val="Times New Roman"/>
        <family val="1"/>
      </rPr>
      <t>,</t>
    </r>
    <r>
      <rPr>
        <sz val="9"/>
        <color rgb="FF000000"/>
        <rFont val="宋体"/>
        <charset val="134"/>
        <scheme val="minor"/>
      </rPr>
      <t>车速从小于</t>
    </r>
    <r>
      <rPr>
        <sz val="9"/>
        <color rgb="FF000000"/>
        <rFont val="Times New Roman"/>
        <family val="1"/>
      </rPr>
      <t xml:space="preserve"> 20km</t>
    </r>
    <r>
      <rPr>
        <sz val="9"/>
        <color rgb="FF000000"/>
        <rFont val="宋体"/>
        <charset val="134"/>
        <scheme val="minor"/>
      </rPr>
      <t>到超过</t>
    </r>
    <r>
      <rPr>
        <sz val="9"/>
        <color rgb="FF000000"/>
        <rFont val="Times New Roman"/>
        <family val="1"/>
      </rPr>
      <t xml:space="preserve"> 20km;7:</t>
    </r>
    <r>
      <rPr>
        <sz val="9"/>
        <color rgb="FF000000"/>
        <rFont val="宋体"/>
        <charset val="134"/>
        <scheme val="minor"/>
      </rPr>
      <t>定距拍照</t>
    </r>
  </si>
  <si>
    <t>[0-7]</t>
  </si>
  <si>
    <t>multimedia event code</t>
  </si>
  <si>
    <r>
      <rPr>
        <sz val="9"/>
        <color rgb="FF000000"/>
        <rFont val="宋体"/>
        <charset val="134"/>
        <scheme val="minor"/>
      </rPr>
      <t>多媒体数据上传</t>
    </r>
    <r>
      <rPr>
        <sz val="9"/>
        <color rgb="FF000000"/>
        <rFont val="Times New Roman"/>
        <family val="1"/>
      </rPr>
      <t>0:</t>
    </r>
    <r>
      <rPr>
        <sz val="9"/>
        <color rgb="FF000000"/>
        <rFont val="宋体"/>
        <charset val="134"/>
        <scheme val="minor"/>
      </rPr>
      <t>平台下发指令</t>
    </r>
    <r>
      <rPr>
        <sz val="9"/>
        <color rgb="FF000000"/>
        <rFont val="Times New Roman"/>
        <family val="1"/>
      </rPr>
      <t>;1:</t>
    </r>
    <r>
      <rPr>
        <sz val="9"/>
        <color rgb="FF000000"/>
        <rFont val="宋体"/>
        <charset val="134"/>
        <scheme val="minor"/>
      </rPr>
      <t>定时动作</t>
    </r>
    <r>
      <rPr>
        <sz val="9"/>
        <color rgb="FF000000"/>
        <rFont val="Times New Roman"/>
        <family val="1"/>
      </rPr>
      <t>;2:</t>
    </r>
    <r>
      <rPr>
        <sz val="9"/>
        <color rgb="FF000000"/>
        <rFont val="宋体"/>
        <charset val="134"/>
        <scheme val="minor"/>
      </rPr>
      <t>抢劫报警触发</t>
    </r>
    <r>
      <rPr>
        <sz val="9"/>
        <color rgb="FF000000"/>
        <rFont val="Times New Roman"/>
        <family val="1"/>
      </rPr>
      <t>;3:</t>
    </r>
    <r>
      <rPr>
        <sz val="9"/>
        <color rgb="FF000000"/>
        <rFont val="宋体"/>
        <charset val="134"/>
        <scheme val="minor"/>
      </rPr>
      <t>碰</t>
    </r>
    <r>
      <rPr>
        <sz val="9"/>
        <color rgb="FF000000"/>
        <rFont val="Times New Roman"/>
        <family val="1"/>
      </rPr>
      <t xml:space="preserve"> </t>
    </r>
    <r>
      <rPr>
        <sz val="9"/>
        <color rgb="FF000000"/>
        <rFont val="宋体"/>
        <charset val="134"/>
        <scheme val="minor"/>
      </rPr>
      <t>撞侧翻报警触发</t>
    </r>
    <r>
      <rPr>
        <sz val="9"/>
        <color rgb="FF000000"/>
        <rFont val="Times New Roman"/>
        <family val="1"/>
      </rPr>
      <t>,4:</t>
    </r>
    <r>
      <rPr>
        <sz val="9"/>
        <color rgb="FF000000"/>
        <rFont val="宋体"/>
        <charset val="134"/>
        <scheme val="minor"/>
      </rPr>
      <t>打开车门</t>
    </r>
    <r>
      <rPr>
        <sz val="9"/>
        <color rgb="FF000000"/>
        <rFont val="Times New Roman"/>
        <family val="1"/>
      </rPr>
      <t>;5:</t>
    </r>
    <r>
      <rPr>
        <sz val="9"/>
        <color rgb="FF000000"/>
        <rFont val="宋体"/>
        <charset val="134"/>
        <scheme val="minor"/>
      </rPr>
      <t>关闭车门</t>
    </r>
  </si>
  <si>
    <t>status</t>
  </si>
  <si>
    <r>
      <rPr>
        <sz val="9"/>
        <color rgb="FF000000"/>
        <rFont val="宋体"/>
        <charset val="134"/>
        <scheme val="minor"/>
      </rPr>
      <t>状态位定义见下方附表</t>
    </r>
    <r>
      <rPr>
        <sz val="9"/>
        <color rgb="FF000000"/>
        <rFont val="Times New Roman"/>
        <family val="1"/>
      </rPr>
      <t>A</t>
    </r>
    <r>
      <rPr>
        <sz val="9"/>
        <color rgb="FF000000"/>
        <rFont val="宋体"/>
        <charset val="134"/>
        <scheme val="minor"/>
      </rPr>
      <t>表</t>
    </r>
    <r>
      <rPr>
        <sz val="9"/>
        <color rgb="FF000000"/>
        <rFont val="Times New Roman"/>
        <family val="1"/>
      </rPr>
      <t>510</t>
    </r>
    <r>
      <rPr>
        <sz val="9"/>
        <color rgb="FF000000"/>
        <rFont val="宋体"/>
        <charset val="134"/>
        <scheme val="minor"/>
      </rPr>
      <t>：无，以下对应字段为空</t>
    </r>
    <r>
      <rPr>
        <sz val="9"/>
        <color rgb="FF000000"/>
        <rFont val="Times New Roman"/>
        <family val="1"/>
      </rPr>
      <t>1</t>
    </r>
    <r>
      <rPr>
        <sz val="9"/>
        <color rgb="FF000000"/>
        <rFont val="宋体"/>
        <charset val="134"/>
        <scheme val="minor"/>
      </rPr>
      <t>：有，以下对应字段会赋值</t>
    </r>
  </si>
  <si>
    <t>alarm flag</t>
  </si>
  <si>
    <r>
      <rPr>
        <sz val="9"/>
        <color rgb="FF000000"/>
        <rFont val="宋体"/>
        <charset val="134"/>
        <scheme val="minor"/>
      </rPr>
      <t>报警标志位定义见下方附录</t>
    </r>
    <r>
      <rPr>
        <sz val="9"/>
        <color rgb="FF000000"/>
        <rFont val="Times New Roman"/>
        <family val="1"/>
      </rPr>
      <t>A</t>
    </r>
    <r>
      <rPr>
        <sz val="9"/>
        <color rgb="FF000000"/>
        <rFont val="宋体"/>
        <charset val="134"/>
        <scheme val="minor"/>
      </rPr>
      <t>表</t>
    </r>
    <r>
      <rPr>
        <sz val="9"/>
        <color rgb="FF000000"/>
        <rFont val="Times New Roman"/>
        <family val="1"/>
      </rPr>
      <t>520</t>
    </r>
    <r>
      <rPr>
        <sz val="9"/>
        <color rgb="FF000000"/>
        <rFont val="宋体"/>
        <charset val="134"/>
        <scheme val="minor"/>
      </rPr>
      <t>：无告警，以下对应字段为空</t>
    </r>
    <r>
      <rPr>
        <sz val="9"/>
        <color rgb="FF000000"/>
        <rFont val="Times New Roman"/>
        <family val="1"/>
      </rPr>
      <t>1</t>
    </r>
    <r>
      <rPr>
        <sz val="9"/>
        <color rgb="FF000000"/>
        <rFont val="宋体"/>
        <charset val="134"/>
        <scheme val="minor"/>
      </rPr>
      <t>：有告警，以下对应字段会赋值</t>
    </r>
  </si>
  <si>
    <t>status0</t>
  </si>
  <si>
    <r>
      <rPr>
        <sz val="9"/>
        <color rgb="FF000000"/>
        <rFont val="Times New Roman"/>
        <family val="1"/>
      </rPr>
      <t>0:ACC</t>
    </r>
    <r>
      <rPr>
        <sz val="9"/>
        <color rgb="FF000000"/>
        <rFont val="宋体"/>
        <charset val="134"/>
        <scheme val="minor"/>
      </rPr>
      <t>关</t>
    </r>
    <r>
      <rPr>
        <sz val="9"/>
        <color rgb="FF000000"/>
        <rFont val="Times New Roman"/>
        <family val="1"/>
      </rPr>
      <t>;1: ACC</t>
    </r>
    <r>
      <rPr>
        <sz val="9"/>
        <color rgb="FF000000"/>
        <rFont val="宋体"/>
        <charset val="134"/>
        <scheme val="minor"/>
      </rPr>
      <t>开</t>
    </r>
  </si>
  <si>
    <t>status1</t>
  </si>
  <si>
    <r>
      <rPr>
        <sz val="9"/>
        <color rgb="FF000000"/>
        <rFont val="Times New Roman"/>
        <family val="1"/>
      </rPr>
      <t>0:</t>
    </r>
    <r>
      <rPr>
        <sz val="9"/>
        <color rgb="FF000000"/>
        <rFont val="宋体"/>
        <charset val="134"/>
        <scheme val="minor"/>
      </rPr>
      <t>未定位</t>
    </r>
    <r>
      <rPr>
        <sz val="9"/>
        <color rgb="FF000000"/>
        <rFont val="Times New Roman"/>
        <family val="1"/>
      </rPr>
      <t>;1:</t>
    </r>
    <r>
      <rPr>
        <sz val="9"/>
        <color rgb="FF000000"/>
        <rFont val="宋体"/>
        <charset val="134"/>
        <scheme val="minor"/>
      </rPr>
      <t>定位</t>
    </r>
  </si>
  <si>
    <t>status2</t>
  </si>
  <si>
    <r>
      <rPr>
        <sz val="9"/>
        <color rgb="FF000000"/>
        <rFont val="Times New Roman"/>
        <family val="1"/>
      </rPr>
      <t>0:</t>
    </r>
    <r>
      <rPr>
        <sz val="9"/>
        <color rgb="FF000000"/>
        <rFont val="宋体"/>
        <charset val="134"/>
        <scheme val="minor"/>
      </rPr>
      <t>北纬</t>
    </r>
    <r>
      <rPr>
        <sz val="9"/>
        <color rgb="FF000000"/>
        <rFont val="Times New Roman"/>
        <family val="1"/>
      </rPr>
      <t>;1:</t>
    </r>
    <r>
      <rPr>
        <sz val="9"/>
        <color rgb="FF000000"/>
        <rFont val="宋体"/>
        <charset val="134"/>
        <scheme val="minor"/>
      </rPr>
      <t>南纬</t>
    </r>
  </si>
  <si>
    <t>status3</t>
  </si>
  <si>
    <r>
      <rPr>
        <sz val="9"/>
        <color rgb="FF000000"/>
        <rFont val="Times New Roman"/>
        <family val="1"/>
      </rPr>
      <t>0:</t>
    </r>
    <r>
      <rPr>
        <sz val="9"/>
        <color rgb="FF000000"/>
        <rFont val="宋体"/>
        <charset val="134"/>
        <scheme val="minor"/>
      </rPr>
      <t>东经</t>
    </r>
    <r>
      <rPr>
        <sz val="9"/>
        <color rgb="FF000000"/>
        <rFont val="Times New Roman"/>
        <family val="1"/>
      </rPr>
      <t>;1:</t>
    </r>
    <r>
      <rPr>
        <sz val="9"/>
        <color rgb="FF000000"/>
        <rFont val="宋体"/>
        <charset val="134"/>
        <scheme val="minor"/>
      </rPr>
      <t>西经</t>
    </r>
  </si>
  <si>
    <t>status4</t>
  </si>
  <si>
    <r>
      <rPr>
        <sz val="9"/>
        <color rgb="FF000000"/>
        <rFont val="Times New Roman"/>
        <family val="1"/>
      </rPr>
      <t>0:</t>
    </r>
    <r>
      <rPr>
        <sz val="9"/>
        <color rgb="FF000000"/>
        <rFont val="宋体"/>
        <charset val="134"/>
        <scheme val="minor"/>
      </rPr>
      <t>运营状态</t>
    </r>
    <r>
      <rPr>
        <sz val="9"/>
        <color rgb="FF000000"/>
        <rFont val="Times New Roman"/>
        <family val="1"/>
      </rPr>
      <t>;1:</t>
    </r>
    <r>
      <rPr>
        <sz val="9"/>
        <color rgb="FF000000"/>
        <rFont val="宋体"/>
        <charset val="134"/>
        <scheme val="minor"/>
      </rPr>
      <t>停运状态</t>
    </r>
  </si>
  <si>
    <t>status5</t>
  </si>
  <si>
    <r>
      <rPr>
        <sz val="9"/>
        <color rgb="FF000000"/>
        <rFont val="Times New Roman"/>
        <family val="1"/>
      </rPr>
      <t>0:</t>
    </r>
    <r>
      <rPr>
        <sz val="9"/>
        <color rgb="FF000000"/>
        <rFont val="宋体"/>
        <charset val="134"/>
        <scheme val="minor"/>
      </rPr>
      <t>经纬度未经保密插件加密</t>
    </r>
    <r>
      <rPr>
        <sz val="9"/>
        <color rgb="FF000000"/>
        <rFont val="Times New Roman"/>
        <family val="1"/>
      </rPr>
      <t>;1:</t>
    </r>
    <r>
      <rPr>
        <sz val="9"/>
        <color rgb="FF000000"/>
        <rFont val="宋体"/>
        <charset val="134"/>
        <scheme val="minor"/>
      </rPr>
      <t>经纬度已经保密插件加密</t>
    </r>
  </si>
  <si>
    <t>status6</t>
  </si>
  <si>
    <r>
      <rPr>
        <sz val="9"/>
        <color rgb="FF000000"/>
        <rFont val="Times New Roman"/>
        <family val="1"/>
      </rPr>
      <t>1:</t>
    </r>
    <r>
      <rPr>
        <sz val="9"/>
        <color rgb="FF000000"/>
        <rFont val="宋体"/>
        <charset val="134"/>
        <scheme val="minor"/>
      </rPr>
      <t>紧急刹车系统采集的前撞预警</t>
    </r>
  </si>
  <si>
    <t>[1]</t>
  </si>
  <si>
    <t>status7</t>
  </si>
  <si>
    <r>
      <rPr>
        <sz val="9"/>
        <color rgb="FF000000"/>
        <rFont val="Times New Roman"/>
        <family val="1"/>
      </rPr>
      <t>1:</t>
    </r>
    <r>
      <rPr>
        <sz val="9"/>
        <color rgb="FF000000"/>
        <rFont val="宋体"/>
        <charset val="134"/>
        <scheme val="minor"/>
      </rPr>
      <t>车道偏移预警</t>
    </r>
  </si>
  <si>
    <t>status8</t>
  </si>
  <si>
    <r>
      <rPr>
        <sz val="9"/>
        <color rgb="FF000000"/>
        <rFont val="Times New Roman"/>
        <family val="1"/>
      </rPr>
      <t>00:</t>
    </r>
    <r>
      <rPr>
        <sz val="9"/>
        <color rgb="FF000000"/>
        <rFont val="宋体"/>
        <charset val="134"/>
        <scheme val="minor"/>
      </rPr>
      <t>空车</t>
    </r>
    <r>
      <rPr>
        <sz val="9"/>
        <color rgb="FF000000"/>
        <rFont val="Times New Roman"/>
        <family val="1"/>
      </rPr>
      <t>;01:</t>
    </r>
    <r>
      <rPr>
        <sz val="9"/>
        <color rgb="FF000000"/>
        <rFont val="宋体"/>
        <charset val="134"/>
        <scheme val="minor"/>
      </rPr>
      <t>半载</t>
    </r>
    <r>
      <rPr>
        <sz val="9"/>
        <color rgb="FF000000"/>
        <rFont val="Times New Roman"/>
        <family val="1"/>
      </rPr>
      <t>;10:</t>
    </r>
    <r>
      <rPr>
        <sz val="9"/>
        <color rgb="FF000000"/>
        <rFont val="宋体"/>
        <charset val="134"/>
        <scheme val="minor"/>
      </rPr>
      <t>保留</t>
    </r>
    <r>
      <rPr>
        <sz val="9"/>
        <color rgb="FF000000"/>
        <rFont val="Times New Roman"/>
        <family val="1"/>
      </rPr>
      <t>;11:</t>
    </r>
    <r>
      <rPr>
        <sz val="9"/>
        <color rgb="FF000000"/>
        <rFont val="宋体"/>
        <charset val="134"/>
        <scheme val="minor"/>
      </rPr>
      <t>满载。</t>
    </r>
  </si>
  <si>
    <t>[00,01,10,11]</t>
  </si>
  <si>
    <t>status9</t>
  </si>
  <si>
    <r>
      <rPr>
        <sz val="9"/>
        <color rgb="FF000000"/>
        <rFont val="宋体"/>
        <charset val="134"/>
        <scheme val="minor"/>
      </rPr>
      <t>可表示客车的空载状态</t>
    </r>
    <r>
      <rPr>
        <sz val="9"/>
        <color rgb="FF000000"/>
        <rFont val="Times New Roman"/>
        <family val="1"/>
      </rPr>
      <t>,</t>
    </r>
    <r>
      <rPr>
        <sz val="9"/>
        <color rgb="FF000000"/>
        <rFont val="宋体"/>
        <charset val="134"/>
        <scheme val="minor"/>
      </rPr>
      <t>重车及货车的空载、满载状态</t>
    </r>
    <r>
      <rPr>
        <sz val="9"/>
        <color rgb="FF000000"/>
        <rFont val="Times New Roman"/>
        <family val="1"/>
      </rPr>
      <t>,</t>
    </r>
    <r>
      <rPr>
        <sz val="9"/>
        <color rgb="FF000000"/>
        <rFont val="宋体"/>
        <charset val="134"/>
        <scheme val="minor"/>
      </rPr>
      <t>该状态可由人工输人或传感器获取</t>
    </r>
  </si>
  <si>
    <t>status10</t>
  </si>
  <si>
    <r>
      <rPr>
        <sz val="9"/>
        <color rgb="FF000000"/>
        <rFont val="Times New Roman"/>
        <family val="1"/>
      </rPr>
      <t>0:</t>
    </r>
    <r>
      <rPr>
        <sz val="9"/>
        <color rgb="FF000000"/>
        <rFont val="宋体"/>
        <charset val="134"/>
        <scheme val="minor"/>
      </rPr>
      <t>车辆油路正常</t>
    </r>
    <r>
      <rPr>
        <sz val="9"/>
        <color rgb="FF000000"/>
        <rFont val="Times New Roman"/>
        <family val="1"/>
      </rPr>
      <t>;1:</t>
    </r>
    <r>
      <rPr>
        <sz val="9"/>
        <color rgb="FF000000"/>
        <rFont val="宋体"/>
        <charset val="134"/>
        <scheme val="minor"/>
      </rPr>
      <t>车辆油路断开</t>
    </r>
  </si>
  <si>
    <t>status11</t>
  </si>
  <si>
    <r>
      <rPr>
        <sz val="9"/>
        <color rgb="FF000000"/>
        <rFont val="Times New Roman"/>
        <family val="1"/>
      </rPr>
      <t>0:</t>
    </r>
    <r>
      <rPr>
        <sz val="9"/>
        <color rgb="FF000000"/>
        <rFont val="宋体"/>
        <charset val="134"/>
        <scheme val="minor"/>
      </rPr>
      <t>车辆电路正常</t>
    </r>
    <r>
      <rPr>
        <sz val="9"/>
        <color rgb="FF000000"/>
        <rFont val="Times New Roman"/>
        <family val="1"/>
      </rPr>
      <t>;1:</t>
    </r>
    <r>
      <rPr>
        <sz val="9"/>
        <color rgb="FF000000"/>
        <rFont val="宋体"/>
        <charset val="134"/>
        <scheme val="minor"/>
      </rPr>
      <t>车辆电路断开</t>
    </r>
  </si>
  <si>
    <t>status12</t>
  </si>
  <si>
    <r>
      <rPr>
        <sz val="9"/>
        <color rgb="FF000000"/>
        <rFont val="Times New Roman"/>
        <family val="1"/>
      </rPr>
      <t>0:</t>
    </r>
    <r>
      <rPr>
        <sz val="9"/>
        <color rgb="FF000000"/>
        <rFont val="宋体"/>
        <charset val="134"/>
        <scheme val="minor"/>
      </rPr>
      <t>车门解锁</t>
    </r>
    <r>
      <rPr>
        <sz val="9"/>
        <color rgb="FF000000"/>
        <rFont val="Times New Roman"/>
        <family val="1"/>
      </rPr>
      <t>;1:</t>
    </r>
    <r>
      <rPr>
        <sz val="9"/>
        <color rgb="FF000000"/>
        <rFont val="宋体"/>
        <charset val="134"/>
        <scheme val="minor"/>
      </rPr>
      <t>车门加锁</t>
    </r>
  </si>
  <si>
    <t>status13</t>
  </si>
  <si>
    <r>
      <rPr>
        <sz val="9"/>
        <color rgb="FF000000"/>
        <rFont val="Times New Roman"/>
        <family val="1"/>
      </rPr>
      <t>0:</t>
    </r>
    <r>
      <rPr>
        <sz val="9"/>
        <color rgb="FF000000"/>
        <rFont val="宋体"/>
        <charset val="134"/>
        <scheme val="minor"/>
      </rPr>
      <t>门</t>
    </r>
    <r>
      <rPr>
        <sz val="9"/>
        <color rgb="FF000000"/>
        <rFont val="Times New Roman"/>
        <family val="1"/>
      </rPr>
      <t xml:space="preserve"> 1 </t>
    </r>
    <r>
      <rPr>
        <sz val="9"/>
        <color rgb="FF000000"/>
        <rFont val="宋体"/>
        <charset val="134"/>
        <scheme val="minor"/>
      </rPr>
      <t>关</t>
    </r>
    <r>
      <rPr>
        <sz val="9"/>
        <color rgb="FF000000"/>
        <rFont val="Times New Roman"/>
        <family val="1"/>
      </rPr>
      <t>;1:</t>
    </r>
    <r>
      <rPr>
        <sz val="9"/>
        <color rgb="FF000000"/>
        <rFont val="宋体"/>
        <charset val="134"/>
        <scheme val="minor"/>
      </rPr>
      <t>门</t>
    </r>
    <r>
      <rPr>
        <sz val="9"/>
        <color rgb="FF000000"/>
        <rFont val="Times New Roman"/>
        <family val="1"/>
      </rPr>
      <t xml:space="preserve"> 1 </t>
    </r>
    <r>
      <rPr>
        <sz val="9"/>
        <color rgb="FF000000"/>
        <rFont val="宋体"/>
        <charset val="134"/>
        <scheme val="minor"/>
      </rPr>
      <t>开（</t>
    </r>
    <r>
      <rPr>
        <sz val="9"/>
        <color rgb="FF000000"/>
        <rFont val="Times New Roman"/>
        <family val="1"/>
      </rPr>
      <t xml:space="preserve"> </t>
    </r>
    <r>
      <rPr>
        <sz val="9"/>
        <color rgb="FF000000"/>
        <rFont val="宋体"/>
        <charset val="134"/>
        <scheme val="minor"/>
      </rPr>
      <t>前门</t>
    </r>
    <r>
      <rPr>
        <sz val="9"/>
        <color rgb="FF000000"/>
        <rFont val="Times New Roman"/>
        <family val="1"/>
      </rPr>
      <t>)</t>
    </r>
  </si>
  <si>
    <t>status14</t>
  </si>
  <si>
    <r>
      <rPr>
        <sz val="9"/>
        <color rgb="FF000000"/>
        <rFont val="Times New Roman"/>
        <family val="1"/>
      </rPr>
      <t>0:</t>
    </r>
    <r>
      <rPr>
        <sz val="9"/>
        <color rgb="FF000000"/>
        <rFont val="宋体"/>
        <charset val="134"/>
        <scheme val="minor"/>
      </rPr>
      <t>门</t>
    </r>
    <r>
      <rPr>
        <sz val="9"/>
        <color rgb="FF000000"/>
        <rFont val="Times New Roman"/>
        <family val="1"/>
      </rPr>
      <t xml:space="preserve"> 2 </t>
    </r>
    <r>
      <rPr>
        <sz val="9"/>
        <color rgb="FF000000"/>
        <rFont val="宋体"/>
        <charset val="134"/>
        <scheme val="minor"/>
      </rPr>
      <t>关</t>
    </r>
    <r>
      <rPr>
        <sz val="9"/>
        <color rgb="FF000000"/>
        <rFont val="Times New Roman"/>
        <family val="1"/>
      </rPr>
      <t>;1:</t>
    </r>
    <r>
      <rPr>
        <sz val="9"/>
        <color rgb="FF000000"/>
        <rFont val="宋体"/>
        <charset val="134"/>
        <scheme val="minor"/>
      </rPr>
      <t>门</t>
    </r>
    <r>
      <rPr>
        <sz val="9"/>
        <color rgb="FF000000"/>
        <rFont val="Times New Roman"/>
        <family val="1"/>
      </rPr>
      <t xml:space="preserve"> 2 </t>
    </r>
    <r>
      <rPr>
        <sz val="9"/>
        <color rgb="FF000000"/>
        <rFont val="宋体"/>
        <charset val="134"/>
        <scheme val="minor"/>
      </rPr>
      <t>开（</t>
    </r>
    <r>
      <rPr>
        <sz val="9"/>
        <color rgb="FF000000"/>
        <rFont val="Times New Roman"/>
        <family val="1"/>
      </rPr>
      <t xml:space="preserve"> </t>
    </r>
    <r>
      <rPr>
        <sz val="9"/>
        <color rgb="FF000000"/>
        <rFont val="宋体"/>
        <charset val="134"/>
        <scheme val="minor"/>
      </rPr>
      <t>中门</t>
    </r>
    <r>
      <rPr>
        <sz val="9"/>
        <color rgb="FF000000"/>
        <rFont val="Times New Roman"/>
        <family val="1"/>
      </rPr>
      <t>)</t>
    </r>
  </si>
  <si>
    <t>status15</t>
  </si>
  <si>
    <r>
      <rPr>
        <sz val="9"/>
        <color rgb="FF000000"/>
        <rFont val="Times New Roman"/>
        <family val="1"/>
      </rPr>
      <t>0:</t>
    </r>
    <r>
      <rPr>
        <sz val="9"/>
        <color rgb="FF000000"/>
        <rFont val="宋体"/>
        <charset val="134"/>
        <scheme val="minor"/>
      </rPr>
      <t>门</t>
    </r>
    <r>
      <rPr>
        <sz val="9"/>
        <color rgb="FF000000"/>
        <rFont val="Times New Roman"/>
        <family val="1"/>
      </rPr>
      <t xml:space="preserve"> 3 </t>
    </r>
    <r>
      <rPr>
        <sz val="9"/>
        <color rgb="FF000000"/>
        <rFont val="宋体"/>
        <charset val="134"/>
        <scheme val="minor"/>
      </rPr>
      <t>关</t>
    </r>
    <r>
      <rPr>
        <sz val="9"/>
        <color rgb="FF000000"/>
        <rFont val="Times New Roman"/>
        <family val="1"/>
      </rPr>
      <t>;1:</t>
    </r>
    <r>
      <rPr>
        <sz val="9"/>
        <color rgb="FF000000"/>
        <rFont val="宋体"/>
        <charset val="134"/>
        <scheme val="minor"/>
      </rPr>
      <t>门</t>
    </r>
    <r>
      <rPr>
        <sz val="9"/>
        <color rgb="FF000000"/>
        <rFont val="Times New Roman"/>
        <family val="1"/>
      </rPr>
      <t xml:space="preserve"> 3 </t>
    </r>
    <r>
      <rPr>
        <sz val="9"/>
        <color rgb="FF000000"/>
        <rFont val="宋体"/>
        <charset val="134"/>
        <scheme val="minor"/>
      </rPr>
      <t>开（</t>
    </r>
    <r>
      <rPr>
        <sz val="9"/>
        <color rgb="FF000000"/>
        <rFont val="Times New Roman"/>
        <family val="1"/>
      </rPr>
      <t xml:space="preserve"> </t>
    </r>
    <r>
      <rPr>
        <sz val="9"/>
        <color rgb="FF000000"/>
        <rFont val="宋体"/>
        <charset val="134"/>
        <scheme val="minor"/>
      </rPr>
      <t>后门</t>
    </r>
    <r>
      <rPr>
        <sz val="9"/>
        <color rgb="FF000000"/>
        <rFont val="Times New Roman"/>
        <family val="1"/>
      </rPr>
      <t>)</t>
    </r>
  </si>
  <si>
    <t>status16</t>
  </si>
  <si>
    <r>
      <rPr>
        <sz val="9"/>
        <color rgb="FF000000"/>
        <rFont val="Times New Roman"/>
        <family val="1"/>
      </rPr>
      <t>0:</t>
    </r>
    <r>
      <rPr>
        <sz val="9"/>
        <color rgb="FF000000"/>
        <rFont val="宋体"/>
        <charset val="134"/>
        <scheme val="minor"/>
      </rPr>
      <t>门</t>
    </r>
    <r>
      <rPr>
        <sz val="9"/>
        <color rgb="FF000000"/>
        <rFont val="Times New Roman"/>
        <family val="1"/>
      </rPr>
      <t xml:space="preserve"> 4 </t>
    </r>
    <r>
      <rPr>
        <sz val="9"/>
        <color rgb="FF000000"/>
        <rFont val="宋体"/>
        <charset val="134"/>
        <scheme val="minor"/>
      </rPr>
      <t>关</t>
    </r>
    <r>
      <rPr>
        <sz val="9"/>
        <color rgb="FF000000"/>
        <rFont val="Times New Roman"/>
        <family val="1"/>
      </rPr>
      <t>;1:</t>
    </r>
    <r>
      <rPr>
        <sz val="9"/>
        <color rgb="FF000000"/>
        <rFont val="宋体"/>
        <charset val="134"/>
        <scheme val="minor"/>
      </rPr>
      <t>门</t>
    </r>
    <r>
      <rPr>
        <sz val="9"/>
        <color rgb="FF000000"/>
        <rFont val="Times New Roman"/>
        <family val="1"/>
      </rPr>
      <t xml:space="preserve"> 4 </t>
    </r>
    <r>
      <rPr>
        <sz val="9"/>
        <color rgb="FF000000"/>
        <rFont val="宋体"/>
        <charset val="134"/>
        <scheme val="minor"/>
      </rPr>
      <t>开（</t>
    </r>
    <r>
      <rPr>
        <sz val="9"/>
        <color rgb="FF000000"/>
        <rFont val="Times New Roman"/>
        <family val="1"/>
      </rPr>
      <t xml:space="preserve"> </t>
    </r>
    <r>
      <rPr>
        <sz val="9"/>
        <color rgb="FF000000"/>
        <rFont val="宋体"/>
        <charset val="134"/>
        <scheme val="minor"/>
      </rPr>
      <t>驾驶席门</t>
    </r>
    <r>
      <rPr>
        <sz val="9"/>
        <color rgb="FF000000"/>
        <rFont val="Times New Roman"/>
        <family val="1"/>
      </rPr>
      <t>)</t>
    </r>
  </si>
  <si>
    <t>status17</t>
  </si>
  <si>
    <r>
      <rPr>
        <sz val="9"/>
        <color rgb="FF000000"/>
        <rFont val="Times New Roman"/>
        <family val="1"/>
      </rPr>
      <t>0:</t>
    </r>
    <r>
      <rPr>
        <sz val="9"/>
        <color rgb="FF000000"/>
        <rFont val="宋体"/>
        <charset val="134"/>
        <scheme val="minor"/>
      </rPr>
      <t>门</t>
    </r>
    <r>
      <rPr>
        <sz val="9"/>
        <color rgb="FF000000"/>
        <rFont val="Times New Roman"/>
        <family val="1"/>
      </rPr>
      <t xml:space="preserve"> 5 </t>
    </r>
    <r>
      <rPr>
        <sz val="9"/>
        <color rgb="FF000000"/>
        <rFont val="宋体"/>
        <charset val="134"/>
        <scheme val="minor"/>
      </rPr>
      <t>关</t>
    </r>
    <r>
      <rPr>
        <sz val="9"/>
        <color rgb="FF000000"/>
        <rFont val="Times New Roman"/>
        <family val="1"/>
      </rPr>
      <t>;1:</t>
    </r>
    <r>
      <rPr>
        <sz val="9"/>
        <color rgb="FF000000"/>
        <rFont val="宋体"/>
        <charset val="134"/>
        <scheme val="minor"/>
      </rPr>
      <t>门</t>
    </r>
    <r>
      <rPr>
        <sz val="9"/>
        <color rgb="FF000000"/>
        <rFont val="Times New Roman"/>
        <family val="1"/>
      </rPr>
      <t xml:space="preserve"> 5 </t>
    </r>
    <r>
      <rPr>
        <sz val="9"/>
        <color rgb="FF000000"/>
        <rFont val="宋体"/>
        <charset val="134"/>
        <scheme val="minor"/>
      </rPr>
      <t>开（</t>
    </r>
    <r>
      <rPr>
        <sz val="9"/>
        <color rgb="FF000000"/>
        <rFont val="Times New Roman"/>
        <family val="1"/>
      </rPr>
      <t xml:space="preserve"> </t>
    </r>
    <r>
      <rPr>
        <sz val="9"/>
        <color rgb="FF000000"/>
        <rFont val="宋体"/>
        <charset val="134"/>
        <scheme val="minor"/>
      </rPr>
      <t>自定义</t>
    </r>
    <r>
      <rPr>
        <sz val="9"/>
        <color rgb="FF000000"/>
        <rFont val="Times New Roman"/>
        <family val="1"/>
      </rPr>
      <t>)</t>
    </r>
  </si>
  <si>
    <t>status18</t>
  </si>
  <si>
    <r>
      <rPr>
        <sz val="9"/>
        <color rgb="FF000000"/>
        <rFont val="Times New Roman"/>
        <family val="1"/>
      </rPr>
      <t>0:</t>
    </r>
    <r>
      <rPr>
        <sz val="9"/>
        <color rgb="FF000000"/>
        <rFont val="宋体"/>
        <charset val="134"/>
        <scheme val="minor"/>
      </rPr>
      <t>未使用</t>
    </r>
    <r>
      <rPr>
        <sz val="9"/>
        <color rgb="FF000000"/>
        <rFont val="Times New Roman"/>
        <family val="1"/>
      </rPr>
      <t xml:space="preserve"> GPs </t>
    </r>
    <r>
      <rPr>
        <sz val="9"/>
        <color rgb="FF000000"/>
        <rFont val="宋体"/>
        <charset val="134"/>
        <scheme val="minor"/>
      </rPr>
      <t>卫星进行定位</t>
    </r>
    <r>
      <rPr>
        <sz val="9"/>
        <color rgb="FF000000"/>
        <rFont val="Times New Roman"/>
        <family val="1"/>
      </rPr>
      <t>;1:</t>
    </r>
    <r>
      <rPr>
        <sz val="9"/>
        <color rgb="FF000000"/>
        <rFont val="宋体"/>
        <charset val="134"/>
        <scheme val="minor"/>
      </rPr>
      <t>使用</t>
    </r>
    <r>
      <rPr>
        <sz val="9"/>
        <color rgb="FF000000"/>
        <rFont val="Times New Roman"/>
        <family val="1"/>
      </rPr>
      <t xml:space="preserve"> GPs </t>
    </r>
    <r>
      <rPr>
        <sz val="9"/>
        <color rgb="FF000000"/>
        <rFont val="宋体"/>
        <charset val="134"/>
        <scheme val="minor"/>
      </rPr>
      <t>卫星进行定位</t>
    </r>
  </si>
  <si>
    <t>status19</t>
  </si>
  <si>
    <r>
      <rPr>
        <sz val="9"/>
        <color rgb="FF000000"/>
        <rFont val="Times New Roman"/>
        <family val="1"/>
      </rPr>
      <t>0:</t>
    </r>
    <r>
      <rPr>
        <sz val="9"/>
        <color rgb="FF000000"/>
        <rFont val="宋体"/>
        <charset val="134"/>
        <scheme val="minor"/>
      </rPr>
      <t>未使用北斗卫星进行定位</t>
    </r>
    <r>
      <rPr>
        <sz val="9"/>
        <color rgb="FF000000"/>
        <rFont val="Times New Roman"/>
        <family val="1"/>
      </rPr>
      <t>;1:</t>
    </r>
    <r>
      <rPr>
        <sz val="9"/>
        <color rgb="FF000000"/>
        <rFont val="宋体"/>
        <charset val="134"/>
        <scheme val="minor"/>
      </rPr>
      <t>使用北斗卫星进行定位</t>
    </r>
  </si>
  <si>
    <t>status20</t>
  </si>
  <si>
    <r>
      <rPr>
        <sz val="9"/>
        <color rgb="FF000000"/>
        <rFont val="Times New Roman"/>
        <family val="1"/>
      </rPr>
      <t>0:</t>
    </r>
    <r>
      <rPr>
        <sz val="9"/>
        <color rgb="FF000000"/>
        <rFont val="宋体"/>
        <charset val="134"/>
        <scheme val="minor"/>
      </rPr>
      <t>未使用</t>
    </r>
    <r>
      <rPr>
        <sz val="9"/>
        <color rgb="FF000000"/>
        <rFont val="Times New Roman"/>
        <family val="1"/>
      </rPr>
      <t xml:space="preserve"> GL0NAss </t>
    </r>
    <r>
      <rPr>
        <sz val="9"/>
        <color rgb="FF000000"/>
        <rFont val="宋体"/>
        <charset val="134"/>
        <scheme val="minor"/>
      </rPr>
      <t>卫星进行定位</t>
    </r>
    <r>
      <rPr>
        <sz val="9"/>
        <color rgb="FF000000"/>
        <rFont val="Times New Roman"/>
        <family val="1"/>
      </rPr>
      <t>;1:</t>
    </r>
    <r>
      <rPr>
        <sz val="9"/>
        <color rgb="FF000000"/>
        <rFont val="宋体"/>
        <charset val="134"/>
        <scheme val="minor"/>
      </rPr>
      <t>使用</t>
    </r>
    <r>
      <rPr>
        <sz val="9"/>
        <color rgb="FF000000"/>
        <rFont val="Times New Roman"/>
        <family val="1"/>
      </rPr>
      <t xml:space="preserve"> GL0NAss </t>
    </r>
    <r>
      <rPr>
        <sz val="9"/>
        <color rgb="FF000000"/>
        <rFont val="宋体"/>
        <charset val="134"/>
        <scheme val="minor"/>
      </rPr>
      <t>卫星进行定位</t>
    </r>
  </si>
  <si>
    <t>status21</t>
  </si>
  <si>
    <r>
      <rPr>
        <sz val="9"/>
        <color rgb="FF000000"/>
        <rFont val="Times New Roman"/>
        <family val="1"/>
      </rPr>
      <t>0:</t>
    </r>
    <r>
      <rPr>
        <sz val="9"/>
        <color rgb="FF000000"/>
        <rFont val="宋体"/>
        <charset val="134"/>
        <scheme val="minor"/>
      </rPr>
      <t>未使用</t>
    </r>
    <r>
      <rPr>
        <sz val="9"/>
        <color rgb="FF000000"/>
        <rFont val="Times New Roman"/>
        <family val="1"/>
      </rPr>
      <t xml:space="preserve"> Galileo</t>
    </r>
    <r>
      <rPr>
        <sz val="9"/>
        <color rgb="FF000000"/>
        <rFont val="宋体"/>
        <charset val="134"/>
        <scheme val="minor"/>
      </rPr>
      <t>卫星进行定位</t>
    </r>
    <r>
      <rPr>
        <sz val="9"/>
        <color rgb="FF000000"/>
        <rFont val="Times New Roman"/>
        <family val="1"/>
      </rPr>
      <t>;1:</t>
    </r>
    <r>
      <rPr>
        <sz val="9"/>
        <color rgb="FF000000"/>
        <rFont val="宋体"/>
        <charset val="134"/>
        <scheme val="minor"/>
      </rPr>
      <t>使用</t>
    </r>
    <r>
      <rPr>
        <sz val="9"/>
        <color rgb="FF000000"/>
        <rFont val="Times New Roman"/>
        <family val="1"/>
      </rPr>
      <t xml:space="preserve"> Galileo</t>
    </r>
    <r>
      <rPr>
        <sz val="9"/>
        <color rgb="FF000000"/>
        <rFont val="宋体"/>
        <charset val="134"/>
        <scheme val="minor"/>
      </rPr>
      <t>卫星进行定位</t>
    </r>
  </si>
  <si>
    <t>status22</t>
  </si>
  <si>
    <r>
      <rPr>
        <sz val="9"/>
        <color rgb="FF000000"/>
        <rFont val="Times New Roman"/>
        <family val="1"/>
      </rPr>
      <t>0:</t>
    </r>
    <r>
      <rPr>
        <sz val="9"/>
        <color rgb="FF000000"/>
        <rFont val="宋体"/>
        <charset val="134"/>
        <scheme val="minor"/>
      </rPr>
      <t>车辆处于停止状态</t>
    </r>
    <r>
      <rPr>
        <sz val="9"/>
        <color rgb="FF000000"/>
        <rFont val="Times New Roman"/>
        <family val="1"/>
      </rPr>
      <t>;1:</t>
    </r>
    <r>
      <rPr>
        <sz val="9"/>
        <color rgb="FF000000"/>
        <rFont val="宋体"/>
        <charset val="134"/>
        <scheme val="minor"/>
      </rPr>
      <t>车辆处于行驶状态</t>
    </r>
  </si>
  <si>
    <t>alarm0</t>
  </si>
  <si>
    <r>
      <rPr>
        <sz val="9"/>
        <color rgb="FF000000"/>
        <rFont val="Times New Roman"/>
        <family val="1"/>
      </rPr>
      <t>1:</t>
    </r>
    <r>
      <rPr>
        <sz val="9"/>
        <color rgb="FF000000"/>
        <rFont val="宋体"/>
        <charset val="134"/>
        <scheme val="minor"/>
      </rPr>
      <t>紧急报警</t>
    </r>
    <r>
      <rPr>
        <sz val="9"/>
        <color rgb="FF000000"/>
        <rFont val="Times New Roman"/>
        <family val="1"/>
      </rPr>
      <t>,</t>
    </r>
    <r>
      <rPr>
        <sz val="9"/>
        <color rgb="FF000000"/>
        <rFont val="宋体"/>
        <charset val="134"/>
        <scheme val="minor"/>
      </rPr>
      <t>触动报警开关后触发</t>
    </r>
  </si>
  <si>
    <t>alarm1</t>
  </si>
  <si>
    <r>
      <rPr>
        <sz val="9"/>
        <color rgb="FF000000"/>
        <rFont val="Times New Roman"/>
        <family val="1"/>
      </rPr>
      <t>1:</t>
    </r>
    <r>
      <rPr>
        <sz val="9"/>
        <color rgb="FF000000"/>
        <rFont val="宋体"/>
        <charset val="134"/>
        <scheme val="minor"/>
      </rPr>
      <t>超速报警</t>
    </r>
  </si>
  <si>
    <t>alarm2</t>
  </si>
  <si>
    <r>
      <rPr>
        <sz val="9"/>
        <color rgb="FF000000"/>
        <rFont val="Times New Roman"/>
        <family val="1"/>
      </rPr>
      <t>1:</t>
    </r>
    <r>
      <rPr>
        <sz val="9"/>
        <color rgb="FF000000"/>
        <rFont val="宋体"/>
        <charset val="134"/>
        <scheme val="minor"/>
      </rPr>
      <t>疲劳驾驶报警</t>
    </r>
  </si>
  <si>
    <t>alarm3</t>
  </si>
  <si>
    <r>
      <rPr>
        <sz val="9"/>
        <color rgb="FF000000"/>
        <rFont val="Times New Roman"/>
        <family val="1"/>
      </rPr>
      <t>1:</t>
    </r>
    <r>
      <rPr>
        <sz val="9"/>
        <color rgb="FF000000"/>
        <rFont val="宋体"/>
        <charset val="134"/>
        <scheme val="minor"/>
      </rPr>
      <t>危险驾驶行为报警</t>
    </r>
  </si>
  <si>
    <t>alarm4</t>
  </si>
  <si>
    <r>
      <rPr>
        <sz val="9"/>
        <color rgb="FF000000"/>
        <rFont val="Times New Roman"/>
        <family val="1"/>
      </rPr>
      <t xml:space="preserve">1:GNss </t>
    </r>
    <r>
      <rPr>
        <sz val="9"/>
        <color rgb="FF000000"/>
        <rFont val="宋体"/>
        <charset val="134"/>
        <scheme val="minor"/>
      </rPr>
      <t>模块发生故障报警</t>
    </r>
  </si>
  <si>
    <t>alarm5</t>
  </si>
  <si>
    <r>
      <rPr>
        <sz val="9"/>
        <color rgb="FF000000"/>
        <rFont val="Times New Roman"/>
        <family val="1"/>
      </rPr>
      <t xml:space="preserve">1:GNss </t>
    </r>
    <r>
      <rPr>
        <sz val="9"/>
        <color rgb="FF000000"/>
        <rFont val="宋体"/>
        <charset val="134"/>
        <scheme val="minor"/>
      </rPr>
      <t>天线未接或被剪断报警</t>
    </r>
  </si>
  <si>
    <t>alarm6</t>
  </si>
  <si>
    <r>
      <rPr>
        <sz val="9"/>
        <color rgb="FF000000"/>
        <rFont val="Times New Roman"/>
        <family val="1"/>
      </rPr>
      <t xml:space="preserve">1:GNss </t>
    </r>
    <r>
      <rPr>
        <sz val="9"/>
        <color rgb="FF000000"/>
        <rFont val="宋体"/>
        <charset val="134"/>
        <scheme val="minor"/>
      </rPr>
      <t>天线短路报警</t>
    </r>
  </si>
  <si>
    <t>alarm7</t>
  </si>
  <si>
    <r>
      <rPr>
        <sz val="9"/>
        <color rgb="FF000000"/>
        <rFont val="Times New Roman"/>
        <family val="1"/>
      </rPr>
      <t>1:</t>
    </r>
    <r>
      <rPr>
        <sz val="9"/>
        <color rgb="FF000000"/>
        <rFont val="宋体"/>
        <charset val="134"/>
        <scheme val="minor"/>
      </rPr>
      <t>终端主电源欠压报警</t>
    </r>
  </si>
  <si>
    <t>alarm8</t>
  </si>
  <si>
    <r>
      <rPr>
        <sz val="9"/>
        <color rgb="FF000000"/>
        <rFont val="Times New Roman"/>
        <family val="1"/>
      </rPr>
      <t>1:</t>
    </r>
    <r>
      <rPr>
        <sz val="9"/>
        <color rgb="FF000000"/>
        <rFont val="宋体"/>
        <charset val="134"/>
        <scheme val="minor"/>
      </rPr>
      <t>终端主电源掉电报警</t>
    </r>
  </si>
  <si>
    <t>alarm9</t>
  </si>
  <si>
    <r>
      <rPr>
        <sz val="9"/>
        <color rgb="FF000000"/>
        <rFont val="Times New Roman"/>
        <family val="1"/>
      </rPr>
      <t>1:</t>
    </r>
    <r>
      <rPr>
        <sz val="9"/>
        <color rgb="FF000000"/>
        <rFont val="宋体"/>
        <charset val="134"/>
        <scheme val="minor"/>
      </rPr>
      <t>终端</t>
    </r>
    <r>
      <rPr>
        <sz val="9"/>
        <color rgb="FF000000"/>
        <rFont val="Times New Roman"/>
        <family val="1"/>
      </rPr>
      <t xml:space="preserve"> LCD</t>
    </r>
    <r>
      <rPr>
        <sz val="9"/>
        <color rgb="FF000000"/>
        <rFont val="宋体"/>
        <charset val="134"/>
        <scheme val="minor"/>
      </rPr>
      <t>或显示器故障报警</t>
    </r>
  </si>
  <si>
    <t>alarm10</t>
  </si>
  <si>
    <r>
      <rPr>
        <sz val="9"/>
        <color rgb="FF000000"/>
        <rFont val="Times New Roman"/>
        <family val="1"/>
      </rPr>
      <t xml:space="preserve">1:TTs </t>
    </r>
    <r>
      <rPr>
        <sz val="9"/>
        <color rgb="FF000000"/>
        <rFont val="宋体"/>
        <charset val="134"/>
        <scheme val="minor"/>
      </rPr>
      <t>模块故障报警</t>
    </r>
  </si>
  <si>
    <t>alarm11</t>
  </si>
  <si>
    <r>
      <rPr>
        <sz val="9"/>
        <color rgb="FF000000"/>
        <rFont val="Times New Roman"/>
        <family val="1"/>
      </rPr>
      <t>1:</t>
    </r>
    <r>
      <rPr>
        <sz val="9"/>
        <color rgb="FF000000"/>
        <rFont val="宋体"/>
        <charset val="134"/>
        <scheme val="minor"/>
      </rPr>
      <t>摄像头故障报警</t>
    </r>
  </si>
  <si>
    <t>alarm12</t>
  </si>
  <si>
    <r>
      <rPr>
        <sz val="9"/>
        <color rgb="FF000000"/>
        <rFont val="Times New Roman"/>
        <family val="1"/>
      </rPr>
      <t>1:</t>
    </r>
    <r>
      <rPr>
        <sz val="9"/>
        <color rgb="FF000000"/>
        <rFont val="宋体"/>
        <charset val="134"/>
        <scheme val="minor"/>
      </rPr>
      <t>道路运输证</t>
    </r>
    <r>
      <rPr>
        <sz val="9"/>
        <color rgb="FF000000"/>
        <rFont val="Times New Roman"/>
        <family val="1"/>
      </rPr>
      <t xml:space="preserve"> IC</t>
    </r>
    <r>
      <rPr>
        <sz val="9"/>
        <color rgb="FF000000"/>
        <rFont val="宋体"/>
        <charset val="134"/>
        <scheme val="minor"/>
      </rPr>
      <t>卡模块故障报警</t>
    </r>
  </si>
  <si>
    <t>alarm13</t>
  </si>
  <si>
    <r>
      <rPr>
        <sz val="9"/>
        <color rgb="FF000000"/>
        <rFont val="Times New Roman"/>
        <family val="1"/>
      </rPr>
      <t>1:</t>
    </r>
    <r>
      <rPr>
        <sz val="9"/>
        <color rgb="FF000000"/>
        <rFont val="宋体"/>
        <charset val="134"/>
        <scheme val="minor"/>
      </rPr>
      <t>超速预警</t>
    </r>
  </si>
  <si>
    <t>alarm14</t>
  </si>
  <si>
    <r>
      <rPr>
        <sz val="9"/>
        <color rgb="FF000000"/>
        <rFont val="Times New Roman"/>
        <family val="1"/>
      </rPr>
      <t>1:</t>
    </r>
    <r>
      <rPr>
        <sz val="9"/>
        <color rgb="FF000000"/>
        <rFont val="宋体"/>
        <charset val="134"/>
        <scheme val="minor"/>
      </rPr>
      <t>疲劳驾驶预警</t>
    </r>
  </si>
  <si>
    <t>alarm15</t>
  </si>
  <si>
    <r>
      <rPr>
        <sz val="9"/>
        <color rgb="FF000000"/>
        <rFont val="Times New Roman"/>
        <family val="1"/>
      </rPr>
      <t>1:</t>
    </r>
    <r>
      <rPr>
        <sz val="9"/>
        <color rgb="FF000000"/>
        <rFont val="宋体"/>
        <charset val="134"/>
        <scheme val="minor"/>
      </rPr>
      <t>违规行驶报警</t>
    </r>
  </si>
  <si>
    <t>alarm16</t>
  </si>
  <si>
    <r>
      <rPr>
        <sz val="9"/>
        <color rgb="FF000000"/>
        <rFont val="Times New Roman"/>
        <family val="1"/>
      </rPr>
      <t>1:</t>
    </r>
    <r>
      <rPr>
        <sz val="9"/>
        <color rgb="FF000000"/>
        <rFont val="宋体"/>
        <charset val="134"/>
        <scheme val="minor"/>
      </rPr>
      <t>胎压预警</t>
    </r>
  </si>
  <si>
    <t>alarm17</t>
  </si>
  <si>
    <r>
      <rPr>
        <sz val="9"/>
        <color rgb="FF000000"/>
        <rFont val="Times New Roman"/>
        <family val="1"/>
      </rPr>
      <t>1:</t>
    </r>
    <r>
      <rPr>
        <sz val="9"/>
        <color rgb="FF000000"/>
        <rFont val="宋体"/>
        <charset val="134"/>
        <scheme val="minor"/>
      </rPr>
      <t>右转盲区异常报警</t>
    </r>
  </si>
  <si>
    <t>alarm18</t>
  </si>
  <si>
    <r>
      <rPr>
        <sz val="9"/>
        <color rgb="FF000000"/>
        <rFont val="Times New Roman"/>
        <family val="1"/>
      </rPr>
      <t>1:</t>
    </r>
    <r>
      <rPr>
        <sz val="9"/>
        <color rgb="FF000000"/>
        <rFont val="宋体"/>
        <charset val="134"/>
        <scheme val="minor"/>
      </rPr>
      <t>当天累计驾驶超时报警</t>
    </r>
  </si>
  <si>
    <t>alarm19</t>
  </si>
  <si>
    <r>
      <rPr>
        <sz val="9"/>
        <color rgb="FF000000"/>
        <rFont val="Times New Roman"/>
        <family val="1"/>
      </rPr>
      <t>1:</t>
    </r>
    <r>
      <rPr>
        <sz val="9"/>
        <color rgb="FF000000"/>
        <rFont val="宋体"/>
        <charset val="134"/>
        <scheme val="minor"/>
      </rPr>
      <t>超时停车报警</t>
    </r>
  </si>
  <si>
    <t>alarm20</t>
  </si>
  <si>
    <r>
      <rPr>
        <sz val="9"/>
        <color rgb="FF000000"/>
        <rFont val="Times New Roman"/>
        <family val="1"/>
      </rPr>
      <t>1:</t>
    </r>
    <r>
      <rPr>
        <sz val="9"/>
        <color rgb="FF000000"/>
        <rFont val="宋体"/>
        <charset val="134"/>
        <scheme val="minor"/>
      </rPr>
      <t>进出区域报警</t>
    </r>
  </si>
  <si>
    <t>alarm21</t>
  </si>
  <si>
    <r>
      <rPr>
        <sz val="9"/>
        <color rgb="FF000000"/>
        <rFont val="Times New Roman"/>
        <family val="1"/>
      </rPr>
      <t>1:</t>
    </r>
    <r>
      <rPr>
        <sz val="9"/>
        <color rgb="FF000000"/>
        <rFont val="宋体"/>
        <charset val="134"/>
        <scheme val="minor"/>
      </rPr>
      <t>进出路线报警</t>
    </r>
  </si>
  <si>
    <t>alarm22</t>
  </si>
  <si>
    <r>
      <rPr>
        <sz val="9"/>
        <color rgb="FF000000"/>
        <rFont val="Times New Roman"/>
        <family val="1"/>
      </rPr>
      <t>1:</t>
    </r>
    <r>
      <rPr>
        <sz val="9"/>
        <color rgb="FF000000"/>
        <rFont val="宋体"/>
        <charset val="134"/>
        <scheme val="minor"/>
      </rPr>
      <t>路段行驶时间不足</t>
    </r>
    <r>
      <rPr>
        <sz val="9"/>
        <color rgb="FF000000"/>
        <rFont val="Times New Roman"/>
        <family val="1"/>
      </rPr>
      <t>/</t>
    </r>
    <r>
      <rPr>
        <sz val="9"/>
        <color rgb="FF000000"/>
        <rFont val="宋体"/>
        <charset val="134"/>
        <scheme val="minor"/>
      </rPr>
      <t>过长报警</t>
    </r>
  </si>
  <si>
    <t>alarm23</t>
  </si>
  <si>
    <r>
      <rPr>
        <sz val="9"/>
        <color rgb="FF000000"/>
        <rFont val="Times New Roman"/>
        <family val="1"/>
      </rPr>
      <t>1:</t>
    </r>
    <r>
      <rPr>
        <sz val="9"/>
        <color rgb="FF000000"/>
        <rFont val="宋体"/>
        <charset val="134"/>
        <scheme val="minor"/>
      </rPr>
      <t>路线偏离报警</t>
    </r>
  </si>
  <si>
    <t>alarm24</t>
  </si>
  <si>
    <r>
      <rPr>
        <sz val="9"/>
        <color rgb="FF000000"/>
        <rFont val="Times New Roman"/>
        <family val="1"/>
      </rPr>
      <t>1:</t>
    </r>
    <r>
      <rPr>
        <sz val="9"/>
        <color rgb="FF000000"/>
        <rFont val="宋体"/>
        <charset val="134"/>
        <scheme val="minor"/>
      </rPr>
      <t>车辆</t>
    </r>
    <r>
      <rPr>
        <sz val="9"/>
        <color rgb="FF000000"/>
        <rFont val="Times New Roman"/>
        <family val="1"/>
      </rPr>
      <t xml:space="preserve"> Vss </t>
    </r>
    <r>
      <rPr>
        <sz val="9"/>
        <color rgb="FF000000"/>
        <rFont val="宋体"/>
        <charset val="134"/>
        <scheme val="minor"/>
      </rPr>
      <t>故障</t>
    </r>
  </si>
  <si>
    <t>alarm25</t>
  </si>
  <si>
    <r>
      <rPr>
        <sz val="9"/>
        <color rgb="FF000000"/>
        <rFont val="Times New Roman"/>
        <family val="1"/>
      </rPr>
      <t>1:</t>
    </r>
    <r>
      <rPr>
        <sz val="9"/>
        <color rgb="FF000000"/>
        <rFont val="宋体"/>
        <charset val="134"/>
        <scheme val="minor"/>
      </rPr>
      <t>车辆油量异常报警</t>
    </r>
  </si>
  <si>
    <t>alarm26</t>
  </si>
  <si>
    <r>
      <rPr>
        <sz val="9"/>
        <color rgb="FF000000"/>
        <rFont val="Times New Roman"/>
        <family val="1"/>
      </rPr>
      <t>1:</t>
    </r>
    <r>
      <rPr>
        <sz val="9"/>
        <color rgb="FF000000"/>
        <rFont val="宋体"/>
        <charset val="134"/>
        <scheme val="minor"/>
      </rPr>
      <t>车辆被盗报警</t>
    </r>
    <r>
      <rPr>
        <sz val="9"/>
        <color rgb="FF000000"/>
        <rFont val="Times New Roman"/>
        <family val="1"/>
      </rPr>
      <t xml:space="preserve">( </t>
    </r>
    <r>
      <rPr>
        <sz val="9"/>
        <color rgb="FF000000"/>
        <rFont val="宋体"/>
        <charset val="134"/>
        <scheme val="minor"/>
      </rPr>
      <t>通过车辆防盗器</t>
    </r>
    <r>
      <rPr>
        <sz val="9"/>
        <color rgb="FF000000"/>
        <rFont val="Times New Roman"/>
        <family val="1"/>
      </rPr>
      <t>)</t>
    </r>
  </si>
  <si>
    <t>alarm27</t>
  </si>
  <si>
    <r>
      <rPr>
        <sz val="9"/>
        <color rgb="FF000000"/>
        <rFont val="Times New Roman"/>
        <family val="1"/>
      </rPr>
      <t>1:</t>
    </r>
    <r>
      <rPr>
        <sz val="9"/>
        <color rgb="FF000000"/>
        <rFont val="宋体"/>
        <charset val="134"/>
        <scheme val="minor"/>
      </rPr>
      <t>车辆非法点火报警</t>
    </r>
  </si>
  <si>
    <t>alarm28</t>
  </si>
  <si>
    <r>
      <rPr>
        <sz val="9"/>
        <color rgb="FF000000"/>
        <rFont val="Times New Roman"/>
        <family val="1"/>
      </rPr>
      <t>1:</t>
    </r>
    <r>
      <rPr>
        <sz val="9"/>
        <color rgb="FF000000"/>
        <rFont val="宋体"/>
        <charset val="134"/>
        <scheme val="minor"/>
      </rPr>
      <t>车辆非法位移报警</t>
    </r>
  </si>
  <si>
    <t>alarm29</t>
  </si>
  <si>
    <r>
      <rPr>
        <sz val="9"/>
        <color rgb="FF000000"/>
        <rFont val="Times New Roman"/>
        <family val="1"/>
      </rPr>
      <t>1:</t>
    </r>
    <r>
      <rPr>
        <sz val="9"/>
        <color rgb="FF000000"/>
        <rFont val="宋体"/>
        <charset val="134"/>
        <scheme val="minor"/>
      </rPr>
      <t>碰撞侧翻报警</t>
    </r>
  </si>
  <si>
    <t>alarm30</t>
  </si>
  <si>
    <r>
      <rPr>
        <sz val="9"/>
        <color rgb="FF000000"/>
        <rFont val="Times New Roman"/>
        <family val="1"/>
      </rPr>
      <t>1:</t>
    </r>
    <r>
      <rPr>
        <sz val="9"/>
        <color rgb="FF000000"/>
        <rFont val="宋体"/>
        <charset val="134"/>
        <scheme val="minor"/>
      </rPr>
      <t>侧翻预警</t>
    </r>
  </si>
  <si>
    <r>
      <rPr>
        <sz val="9"/>
        <color rgb="FF000000"/>
        <rFont val="宋体"/>
        <charset val="134"/>
        <scheme val="minor"/>
      </rPr>
      <t>时间格式，格式为</t>
    </r>
    <r>
      <rPr>
        <sz val="9"/>
        <color rgb="FF000000"/>
        <rFont val="Times New Roman"/>
        <family val="1"/>
      </rPr>
      <t>YYYY-MM-DD HH:MM:SS</t>
    </r>
  </si>
  <si>
    <t>协议类型编码，具体取值如下：1：上班签到信息上传 2：下班签退信息上传3：终端心跳 0x002</t>
  </si>
  <si>
    <t>[1,2,3]</t>
  </si>
  <si>
    <r>
      <rPr>
        <sz val="9"/>
        <color rgb="FF000000"/>
        <rFont val="Times New Roman"/>
        <family val="1"/>
      </rPr>
      <t>0</t>
    </r>
    <r>
      <rPr>
        <sz val="9"/>
        <color rgb="FF000000"/>
        <rFont val="宋体"/>
        <charset val="134"/>
        <scheme val="minor"/>
      </rPr>
      <t>：成功</t>
    </r>
    <r>
      <rPr>
        <sz val="9"/>
        <color rgb="FF000000"/>
        <rFont val="Times New Roman"/>
        <family val="1"/>
      </rPr>
      <t>/</t>
    </r>
    <r>
      <rPr>
        <sz val="9"/>
        <color rgb="FF000000"/>
        <rFont val="宋体"/>
        <charset val="134"/>
        <scheme val="minor"/>
      </rPr>
      <t>确认；</t>
    </r>
    <r>
      <rPr>
        <sz val="9"/>
        <color rgb="FF000000"/>
        <rFont val="Times New Roman"/>
        <family val="1"/>
      </rPr>
      <t>1</t>
    </r>
    <r>
      <rPr>
        <sz val="9"/>
        <color rgb="FF000000"/>
        <rFont val="宋体"/>
        <charset val="134"/>
        <scheme val="minor"/>
      </rPr>
      <t>：失败；</t>
    </r>
    <r>
      <rPr>
        <sz val="9"/>
        <color rgb="FF000000"/>
        <rFont val="Times New Roman"/>
        <family val="1"/>
      </rPr>
      <t>2</t>
    </r>
    <r>
      <rPr>
        <sz val="9"/>
        <color rgb="FF000000"/>
        <rFont val="宋体"/>
        <charset val="134"/>
        <scheme val="minor"/>
      </rPr>
      <t>：消息有误；</t>
    </r>
  </si>
  <si>
    <r>
      <rPr>
        <sz val="9"/>
        <color rgb="FF000000"/>
        <rFont val="Times New Roman"/>
        <family val="1"/>
      </rPr>
      <t>0</t>
    </r>
    <r>
      <rPr>
        <sz val="9"/>
        <color rgb="FF000000"/>
        <rFont val="宋体"/>
        <charset val="134"/>
        <scheme val="minor"/>
      </rPr>
      <t>：成功</t>
    </r>
    <r>
      <rPr>
        <sz val="9"/>
        <color rgb="FF000000"/>
        <rFont val="Times New Roman"/>
        <family val="1"/>
      </rPr>
      <t>/</t>
    </r>
    <r>
      <rPr>
        <sz val="9"/>
        <color rgb="FF000000"/>
        <rFont val="宋体"/>
        <charset val="134"/>
        <scheme val="minor"/>
      </rPr>
      <t>确认；</t>
    </r>
    <r>
      <rPr>
        <sz val="9"/>
        <color rgb="FF000000"/>
        <rFont val="Times New Roman"/>
        <family val="1"/>
      </rPr>
      <t xml:space="preserve">1: </t>
    </r>
    <r>
      <rPr>
        <sz val="9"/>
        <color rgb="FF000000"/>
        <rFont val="宋体"/>
        <charset val="134"/>
        <scheme val="minor"/>
      </rPr>
      <t>失败；</t>
    </r>
    <r>
      <rPr>
        <sz val="9"/>
        <color rgb="FF000000"/>
        <rFont val="Times New Roman"/>
        <family val="1"/>
      </rPr>
      <t>2</t>
    </r>
    <r>
      <rPr>
        <sz val="9"/>
        <color rgb="FF000000"/>
        <rFont val="宋体"/>
        <charset val="134"/>
        <scheme val="minor"/>
      </rPr>
      <t>：消息有误；</t>
    </r>
  </si>
  <si>
    <r>
      <rPr>
        <sz val="9"/>
        <color rgb="FF000000"/>
        <rFont val="Times New Roman"/>
        <family val="1"/>
      </rPr>
      <t>0 -179,</t>
    </r>
    <r>
      <rPr>
        <sz val="9"/>
        <color rgb="FF000000"/>
        <rFont val="宋体"/>
        <charset val="134"/>
        <scheme val="minor"/>
      </rPr>
      <t>每刻度为两度，正北为</t>
    </r>
    <r>
      <rPr>
        <sz val="9"/>
        <color rgb="FF000000"/>
        <rFont val="Times New Roman"/>
        <family val="1"/>
      </rPr>
      <t xml:space="preserve"> 0,</t>
    </r>
    <r>
      <rPr>
        <sz val="9"/>
        <color rgb="FF000000"/>
        <rFont val="宋体"/>
        <charset val="134"/>
        <scheme val="minor"/>
      </rPr>
      <t>顺时针</t>
    </r>
  </si>
  <si>
    <r>
      <rPr>
        <sz val="9"/>
        <color rgb="FF000000"/>
        <rFont val="宋体"/>
        <charset val="134"/>
        <scheme val="minor"/>
      </rPr>
      <t>详情见附录</t>
    </r>
    <r>
      <rPr>
        <sz val="9"/>
        <color rgb="FF000000"/>
        <rFont val="Times New Roman"/>
        <family val="1"/>
      </rPr>
      <t>A</t>
    </r>
    <r>
      <rPr>
        <sz val="9"/>
        <color rgb="FF000000"/>
        <rFont val="宋体"/>
        <charset val="134"/>
        <scheme val="minor"/>
      </rPr>
      <t>表</t>
    </r>
    <r>
      <rPr>
        <sz val="9"/>
        <color rgb="FF000000"/>
        <rFont val="Times New Roman"/>
        <family val="1"/>
      </rPr>
      <t>55</t>
    </r>
  </si>
  <si>
    <r>
      <rPr>
        <sz val="9"/>
        <color rgb="FF000000"/>
        <rFont val="宋体"/>
        <charset val="134"/>
        <scheme val="minor"/>
      </rPr>
      <t>详情见附录</t>
    </r>
    <r>
      <rPr>
        <sz val="9"/>
        <color rgb="FF000000"/>
        <rFont val="Times New Roman"/>
        <family val="1"/>
      </rPr>
      <t>A</t>
    </r>
    <r>
      <rPr>
        <sz val="9"/>
        <color rgb="FF000000"/>
        <rFont val="宋体"/>
        <charset val="134"/>
        <scheme val="minor"/>
      </rPr>
      <t>表</t>
    </r>
    <r>
      <rPr>
        <sz val="9"/>
        <color rgb="FF000000"/>
        <rFont val="Times New Roman"/>
        <family val="1"/>
      </rPr>
      <t>54</t>
    </r>
  </si>
  <si>
    <t>business liscence</t>
  </si>
  <si>
    <t>driver certificate</t>
  </si>
  <si>
    <t>明文传输方式下，若流程类型为1和2时必填，流程类型为3时选填。加密传输方式下，若获取不到，则不填写。</t>
  </si>
  <si>
    <t>start time</t>
  </si>
  <si>
    <t>end time</t>
  </si>
  <si>
    <t>operation ID</t>
  </si>
  <si>
    <t>根据运营状态的时间生成</t>
  </si>
  <si>
    <t>evaluate ID</t>
  </si>
  <si>
    <t>根据评价时的时间生成</t>
  </si>
  <si>
    <t>evaluate option</t>
  </si>
  <si>
    <r>
      <rPr>
        <sz val="9"/>
        <color rgb="FF000000"/>
        <rFont val="Times New Roman"/>
        <family val="1"/>
      </rPr>
      <t>0x00</t>
    </r>
    <r>
      <rPr>
        <sz val="9"/>
        <color rgb="FF000000"/>
        <rFont val="宋体"/>
        <charset val="134"/>
        <scheme val="minor"/>
      </rPr>
      <t>：没有做出评价；</t>
    </r>
    <r>
      <rPr>
        <sz val="9"/>
        <color rgb="FF000000"/>
        <rFont val="Times New Roman"/>
        <family val="1"/>
      </rPr>
      <t>0x01</t>
    </r>
    <r>
      <rPr>
        <sz val="9"/>
        <color rgb="FF000000"/>
        <rFont val="宋体"/>
        <charset val="134"/>
        <scheme val="minor"/>
      </rPr>
      <t>：满意；</t>
    </r>
    <r>
      <rPr>
        <sz val="9"/>
        <color rgb="FF000000"/>
        <rFont val="Times New Roman"/>
        <family val="1"/>
      </rPr>
      <t>0x02</t>
    </r>
    <r>
      <rPr>
        <sz val="9"/>
        <color rgb="FF000000"/>
        <rFont val="宋体"/>
        <charset val="134"/>
        <scheme val="minor"/>
      </rPr>
      <t>：一般；</t>
    </r>
    <r>
      <rPr>
        <sz val="9"/>
        <color rgb="FF000000"/>
        <rFont val="Times New Roman"/>
        <family val="1"/>
      </rPr>
      <t>0x03</t>
    </r>
    <r>
      <rPr>
        <sz val="9"/>
        <color rgb="FF000000"/>
        <rFont val="宋体"/>
        <charset val="134"/>
        <scheme val="minor"/>
      </rPr>
      <t>：不满意；</t>
    </r>
    <r>
      <rPr>
        <sz val="9"/>
        <color rgb="FF000000"/>
        <rFont val="Times New Roman"/>
        <family val="1"/>
      </rPr>
      <t>0x04</t>
    </r>
    <r>
      <rPr>
        <sz val="9"/>
        <color rgb="FF000000"/>
        <rFont val="宋体"/>
        <charset val="134"/>
        <scheme val="minor"/>
      </rPr>
      <t>：投诉</t>
    </r>
  </si>
  <si>
    <t>[0x00,0x01,0x02,0x03,0x04]</t>
  </si>
  <si>
    <t>order</t>
  </si>
  <si>
    <r>
      <rPr>
        <sz val="9"/>
        <color rgb="FF000000"/>
        <rFont val="Times New Roman"/>
        <family val="1"/>
      </rPr>
      <t>0</t>
    </r>
    <r>
      <rPr>
        <sz val="9"/>
        <color rgb="FF000000"/>
        <rFont val="宋体"/>
        <charset val="134"/>
        <scheme val="minor"/>
      </rPr>
      <t>：正常营运数据；非</t>
    </r>
    <r>
      <rPr>
        <sz val="9"/>
        <color rgb="FF000000"/>
        <rFont val="Times New Roman"/>
        <family val="1"/>
      </rPr>
      <t>0</t>
    </r>
    <r>
      <rPr>
        <sz val="9"/>
        <color rgb="FF000000"/>
        <rFont val="宋体"/>
        <charset val="134"/>
        <scheme val="minor"/>
      </rPr>
      <t>标识电召营运数据</t>
    </r>
  </si>
  <si>
    <t>device number</t>
  </si>
  <si>
    <t>Int</t>
  </si>
  <si>
    <t>主版本号，次版本号</t>
  </si>
  <si>
    <t>varchar</t>
  </si>
  <si>
    <r>
      <rPr>
        <sz val="10.5"/>
        <color theme="1"/>
        <rFont val="宋体"/>
        <charset val="134"/>
      </rPr>
      <t>用户</t>
    </r>
    <r>
      <rPr>
        <sz val="10.5"/>
        <color theme="1"/>
        <rFont val="Times New Roman"/>
        <family val="1"/>
      </rPr>
      <t>IMSI</t>
    </r>
    <r>
      <rPr>
        <sz val="10.5"/>
        <color theme="1"/>
        <rFont val="宋体"/>
        <charset val="134"/>
      </rPr>
      <t>，</t>
    </r>
    <r>
      <rPr>
        <sz val="10.5"/>
        <color theme="1"/>
        <rFont val="Times New Roman"/>
        <family val="1"/>
      </rPr>
      <t>5G</t>
    </r>
    <r>
      <rPr>
        <sz val="10.5"/>
        <color theme="1"/>
        <rFont val="宋体"/>
        <charset val="134"/>
      </rPr>
      <t>为</t>
    </r>
    <r>
      <rPr>
        <sz val="10.5"/>
        <color theme="1"/>
        <rFont val="Times New Roman"/>
        <family val="1"/>
      </rPr>
      <t>SUPI</t>
    </r>
  </si>
  <si>
    <r>
      <rPr>
        <sz val="10.5"/>
        <color theme="1"/>
        <rFont val="宋体"/>
        <charset val="134"/>
      </rPr>
      <t>用户手机号，若从流量中获取的手机号码带国家码信息，当国家码为</t>
    </r>
    <r>
      <rPr>
        <sz val="10.5"/>
        <color theme="1"/>
        <rFont val="Times New Roman"/>
        <family val="1"/>
      </rPr>
      <t>86</t>
    </r>
    <r>
      <rPr>
        <sz val="10.5"/>
        <color theme="1"/>
        <rFont val="宋体"/>
        <charset val="134"/>
      </rPr>
      <t>时，剔除国家码信息，输出标准手机号码，当国家码不是</t>
    </r>
    <r>
      <rPr>
        <sz val="10.5"/>
        <color theme="1"/>
        <rFont val="Times New Roman"/>
        <family val="1"/>
      </rPr>
      <t>86</t>
    </r>
    <r>
      <rPr>
        <sz val="10.5"/>
        <color theme="1"/>
        <rFont val="宋体"/>
        <charset val="134"/>
      </rPr>
      <t>时，已流量实际获取到的手机号码为准进行输出。</t>
    </r>
  </si>
  <si>
    <r>
      <rPr>
        <sz val="10.5"/>
        <color theme="1"/>
        <rFont val="宋体"/>
        <charset val="134"/>
      </rPr>
      <t>用户终端型号，</t>
    </r>
    <r>
      <rPr>
        <sz val="10.5"/>
        <color theme="1"/>
        <rFont val="Times New Roman"/>
        <family val="1"/>
      </rPr>
      <t>MEID</t>
    </r>
    <r>
      <rPr>
        <sz val="10.5"/>
        <color theme="1"/>
        <rFont val="宋体"/>
        <charset val="134"/>
      </rPr>
      <t>号码</t>
    </r>
    <r>
      <rPr>
        <sz val="10.5"/>
        <color theme="1"/>
        <rFont val="Times New Roman"/>
        <family val="1"/>
      </rPr>
      <t>(</t>
    </r>
    <r>
      <rPr>
        <sz val="10.5"/>
        <color theme="1"/>
        <rFont val="宋体"/>
        <charset val="134"/>
      </rPr>
      <t>电信</t>
    </r>
    <r>
      <rPr>
        <sz val="10.5"/>
        <color theme="1"/>
        <rFont val="Times New Roman"/>
        <family val="1"/>
      </rPr>
      <t>2,3G)</t>
    </r>
    <r>
      <rPr>
        <sz val="10.5"/>
        <color theme="1"/>
        <rFont val="宋体"/>
        <charset val="134"/>
      </rPr>
      <t>，</t>
    </r>
    <r>
      <rPr>
        <sz val="10.5"/>
        <color theme="1"/>
        <rFont val="Times New Roman"/>
        <family val="1"/>
      </rPr>
      <t>IMEI</t>
    </r>
    <r>
      <rPr>
        <sz val="10.5"/>
        <color theme="1"/>
        <rFont val="宋体"/>
        <charset val="134"/>
      </rPr>
      <t>（移动、联通、电信</t>
    </r>
    <r>
      <rPr>
        <sz val="10.5"/>
        <color theme="1"/>
        <rFont val="Times New Roman"/>
        <family val="1"/>
      </rPr>
      <t>4G</t>
    </r>
    <r>
      <rPr>
        <sz val="10.5"/>
        <color theme="1"/>
        <rFont val="宋体"/>
        <charset val="134"/>
      </rPr>
      <t>），</t>
    </r>
    <r>
      <rPr>
        <sz val="10.5"/>
        <color theme="1"/>
        <rFont val="Times New Roman"/>
        <family val="1"/>
      </rPr>
      <t>5G</t>
    </r>
    <r>
      <rPr>
        <sz val="10.5"/>
        <color theme="1"/>
        <rFont val="宋体"/>
        <charset val="134"/>
      </rPr>
      <t>为</t>
    </r>
    <r>
      <rPr>
        <sz val="10.5"/>
        <color theme="1"/>
        <rFont val="Times New Roman"/>
        <family val="1"/>
      </rPr>
      <t>PEI</t>
    </r>
  </si>
  <si>
    <r>
      <rPr>
        <sz val="10.5"/>
        <color theme="1"/>
        <rFont val="宋体"/>
        <charset val="134"/>
      </rPr>
      <t>网络类型，</t>
    </r>
    <r>
      <rPr>
        <sz val="10.5"/>
        <color theme="1"/>
        <rFont val="Times New Roman"/>
        <family val="1"/>
      </rPr>
      <t>1 :3G/UTRAN ,2:2G/GERAN ,3 :WLAN ,4 :GAN,5 :HSPA ,6:4G/EUTRAN,9 :5G/NSA,10:5G/SA</t>
    </r>
  </si>
  <si>
    <r>
      <rPr>
        <sz val="10.5"/>
        <color theme="1"/>
        <rFont val="宋体"/>
        <charset val="134"/>
      </rPr>
      <t>基站编号</t>
    </r>
    <r>
      <rPr>
        <sz val="10.5"/>
        <color theme="1"/>
        <rFont val="Times New Roman"/>
        <family val="1"/>
      </rPr>
      <t>(</t>
    </r>
    <r>
      <rPr>
        <sz val="10.5"/>
        <color theme="1"/>
        <rFont val="宋体"/>
        <charset val="134"/>
      </rPr>
      <t>追踪区标识</t>
    </r>
    <r>
      <rPr>
        <sz val="10.5"/>
        <color theme="1"/>
        <rFont val="Times New Roman"/>
        <family val="1"/>
      </rPr>
      <t>)</t>
    </r>
  </si>
  <si>
    <r>
      <rPr>
        <sz val="10.5"/>
        <color theme="1"/>
        <rFont val="Times New Roman"/>
        <family val="1"/>
      </rPr>
      <t xml:space="preserve">sgsn/enodeb/gnodeb </t>
    </r>
    <r>
      <rPr>
        <sz val="10.5"/>
        <color theme="1"/>
        <rFont val="宋体"/>
        <charset val="134"/>
      </rPr>
      <t>端口</t>
    </r>
  </si>
  <si>
    <r>
      <rPr>
        <sz val="10.5"/>
        <color theme="1"/>
        <rFont val="Times New Roman"/>
        <family val="1"/>
      </rPr>
      <t xml:space="preserve">ggsn/sgw/upf </t>
    </r>
    <r>
      <rPr>
        <sz val="10.5"/>
        <color theme="1"/>
        <rFont val="宋体"/>
        <charset val="134"/>
      </rPr>
      <t>端口</t>
    </r>
  </si>
  <si>
    <r>
      <rPr>
        <sz val="10.5"/>
        <color theme="1"/>
        <rFont val="Times New Roman"/>
        <family val="1"/>
      </rPr>
      <t>sgsn/enodeb/gnodeb IP</t>
    </r>
    <r>
      <rPr>
        <sz val="10.5"/>
        <color theme="1"/>
        <rFont val="宋体"/>
        <charset val="134"/>
      </rPr>
      <t>，</t>
    </r>
    <r>
      <rPr>
        <sz val="10.5"/>
        <color theme="1"/>
        <rFont val="Times New Roman"/>
        <family val="1"/>
      </rPr>
      <t>IPV4</t>
    </r>
    <r>
      <rPr>
        <sz val="10.5"/>
        <color theme="1"/>
        <rFont val="宋体"/>
        <charset val="134"/>
      </rPr>
      <t>地址用“点分十进制”表示，</t>
    </r>
    <r>
      <rPr>
        <sz val="10.5"/>
        <color theme="1"/>
        <rFont val="Times New Roman"/>
        <family val="1"/>
      </rPr>
      <t>IPV6</t>
    </r>
    <r>
      <rPr>
        <sz val="10.5"/>
        <color theme="1"/>
        <rFont val="宋体"/>
        <charset val="134"/>
      </rPr>
      <t>地址用“冒分十六进制”表示，填写完整的</t>
    </r>
    <r>
      <rPr>
        <sz val="10.5"/>
        <color theme="1"/>
        <rFont val="Times New Roman"/>
        <family val="1"/>
      </rPr>
      <t>8</t>
    </r>
    <r>
      <rPr>
        <sz val="10.5"/>
        <color theme="1"/>
        <rFont val="宋体"/>
        <charset val="134"/>
      </rPr>
      <t>组</t>
    </r>
    <r>
      <rPr>
        <sz val="10.5"/>
        <color theme="1"/>
        <rFont val="Times New Roman"/>
        <family val="1"/>
      </rPr>
      <t>16</t>
    </r>
    <r>
      <rPr>
        <sz val="10.5"/>
        <color theme="1"/>
        <rFont val="宋体"/>
        <charset val="134"/>
      </rPr>
      <t>进制数值，无需简写，使用大写英文字母</t>
    </r>
  </si>
  <si>
    <r>
      <rPr>
        <sz val="10.5"/>
        <color theme="1"/>
        <rFont val="Times New Roman"/>
        <family val="1"/>
      </rPr>
      <t>ggsn/sgw/upf IP</t>
    </r>
    <r>
      <rPr>
        <sz val="10.5"/>
        <color theme="1"/>
        <rFont val="宋体"/>
        <charset val="134"/>
      </rPr>
      <t>，</t>
    </r>
    <r>
      <rPr>
        <sz val="10.5"/>
        <color theme="1"/>
        <rFont val="Times New Roman"/>
        <family val="1"/>
      </rPr>
      <t>IPV4</t>
    </r>
    <r>
      <rPr>
        <sz val="10.5"/>
        <color theme="1"/>
        <rFont val="宋体"/>
        <charset val="134"/>
      </rPr>
      <t>地址用“点分十进制”表示，</t>
    </r>
    <r>
      <rPr>
        <sz val="10.5"/>
        <color theme="1"/>
        <rFont val="Times New Roman"/>
        <family val="1"/>
      </rPr>
      <t>IPV6</t>
    </r>
    <r>
      <rPr>
        <sz val="10.5"/>
        <color theme="1"/>
        <rFont val="宋体"/>
        <charset val="134"/>
      </rPr>
      <t>地址用“冒分十六进制”表示，填写完整的</t>
    </r>
    <r>
      <rPr>
        <sz val="10.5"/>
        <color theme="1"/>
        <rFont val="Times New Roman"/>
        <family val="1"/>
      </rPr>
      <t>8</t>
    </r>
    <r>
      <rPr>
        <sz val="10.5"/>
        <color theme="1"/>
        <rFont val="宋体"/>
        <charset val="134"/>
      </rPr>
      <t>组</t>
    </r>
    <r>
      <rPr>
        <sz val="10.5"/>
        <color theme="1"/>
        <rFont val="Times New Roman"/>
        <family val="1"/>
      </rPr>
      <t>16</t>
    </r>
    <r>
      <rPr>
        <sz val="10.5"/>
        <color theme="1"/>
        <rFont val="宋体"/>
        <charset val="134"/>
      </rPr>
      <t>进制数值，无需简写，使用大写英文字母</t>
    </r>
  </si>
  <si>
    <r>
      <rPr>
        <sz val="10.5"/>
        <color theme="1"/>
        <rFont val="宋体"/>
        <charset val="134"/>
      </rPr>
      <t>基站编号（电信</t>
    </r>
    <r>
      <rPr>
        <sz val="10.5"/>
        <color theme="1"/>
        <rFont val="Times New Roman"/>
        <family val="1"/>
      </rPr>
      <t>2/3G</t>
    </r>
    <r>
      <rPr>
        <sz val="10.5"/>
        <color theme="1"/>
        <rFont val="宋体"/>
        <charset val="134"/>
      </rPr>
      <t>专用字段），其他情况为空</t>
    </r>
  </si>
  <si>
    <r>
      <rPr>
        <sz val="10.5"/>
        <color theme="1"/>
        <rFont val="Times New Roman"/>
        <family val="1"/>
      </rPr>
      <t>service option</t>
    </r>
    <r>
      <rPr>
        <sz val="10.5"/>
        <color theme="1"/>
        <rFont val="宋体"/>
        <charset val="134"/>
      </rPr>
      <t>（电信</t>
    </r>
    <r>
      <rPr>
        <sz val="10.5"/>
        <color theme="1"/>
        <rFont val="Times New Roman"/>
        <family val="1"/>
      </rPr>
      <t>2/3G</t>
    </r>
    <r>
      <rPr>
        <sz val="10.5"/>
        <color theme="1"/>
        <rFont val="宋体"/>
        <charset val="134"/>
      </rPr>
      <t>专用字段），其他情况为空</t>
    </r>
  </si>
  <si>
    <r>
      <rPr>
        <sz val="10.5"/>
        <color theme="1"/>
        <rFont val="Times New Roman"/>
        <family val="1"/>
      </rPr>
      <t>esn</t>
    </r>
    <r>
      <rPr>
        <sz val="10.5"/>
        <color theme="1"/>
        <rFont val="宋体"/>
        <charset val="134"/>
      </rPr>
      <t>（电信</t>
    </r>
    <r>
      <rPr>
        <sz val="10.5"/>
        <color theme="1"/>
        <rFont val="Times New Roman"/>
        <family val="1"/>
      </rPr>
      <t>2/3G</t>
    </r>
    <r>
      <rPr>
        <sz val="10.5"/>
        <color theme="1"/>
        <rFont val="宋体"/>
        <charset val="134"/>
      </rPr>
      <t>专用字段），其他情况为空</t>
    </r>
  </si>
  <si>
    <r>
      <rPr>
        <sz val="10.5"/>
        <color theme="1"/>
        <rFont val="宋体"/>
        <charset val="134"/>
      </rPr>
      <t>用户</t>
    </r>
    <r>
      <rPr>
        <sz val="10.5"/>
        <color theme="1"/>
        <rFont val="Times New Roman"/>
        <family val="1"/>
      </rPr>
      <t>IP</t>
    </r>
    <r>
      <rPr>
        <sz val="10.5"/>
        <color theme="1"/>
        <rFont val="宋体"/>
        <charset val="134"/>
      </rPr>
      <t>类型，</t>
    </r>
    <r>
      <rPr>
        <sz val="10.5"/>
        <color theme="1"/>
        <rFont val="Times New Roman"/>
        <family val="1"/>
      </rPr>
      <t>PDN</t>
    </r>
    <r>
      <rPr>
        <sz val="10.5"/>
        <color theme="1"/>
        <rFont val="宋体"/>
        <charset val="134"/>
      </rPr>
      <t>类型，</t>
    </r>
    <r>
      <rPr>
        <sz val="10.5"/>
        <color theme="1"/>
        <rFont val="Times New Roman"/>
        <family val="1"/>
      </rPr>
      <t>1</t>
    </r>
    <r>
      <rPr>
        <sz val="10.5"/>
        <color theme="1"/>
        <rFont val="宋体"/>
        <charset val="134"/>
      </rPr>
      <t>：</t>
    </r>
    <r>
      <rPr>
        <sz val="10.5"/>
        <color theme="1"/>
        <rFont val="Times New Roman"/>
        <family val="1"/>
      </rPr>
      <t>IPv4</t>
    </r>
    <r>
      <rPr>
        <sz val="10.5"/>
        <color theme="1"/>
        <rFont val="宋体"/>
        <charset val="134"/>
      </rPr>
      <t>；</t>
    </r>
    <r>
      <rPr>
        <sz val="10.5"/>
        <color theme="1"/>
        <rFont val="Times New Roman"/>
        <family val="1"/>
      </rPr>
      <t>2</t>
    </r>
    <r>
      <rPr>
        <sz val="10.5"/>
        <color theme="1"/>
        <rFont val="宋体"/>
        <charset val="134"/>
      </rPr>
      <t>：</t>
    </r>
    <r>
      <rPr>
        <sz val="10.5"/>
        <color theme="1"/>
        <rFont val="Times New Roman"/>
        <family val="1"/>
      </rPr>
      <t>IPv6</t>
    </r>
    <r>
      <rPr>
        <sz val="10.5"/>
        <color theme="1"/>
        <rFont val="宋体"/>
        <charset val="134"/>
      </rPr>
      <t>；</t>
    </r>
    <r>
      <rPr>
        <sz val="10.5"/>
        <color theme="1"/>
        <rFont val="Times New Roman"/>
        <family val="1"/>
      </rPr>
      <t>3</t>
    </r>
    <r>
      <rPr>
        <sz val="10.5"/>
        <color theme="1"/>
        <rFont val="宋体"/>
        <charset val="134"/>
      </rPr>
      <t>：</t>
    </r>
    <r>
      <rPr>
        <sz val="10.5"/>
        <color theme="1"/>
        <rFont val="Times New Roman"/>
        <family val="1"/>
      </rPr>
      <t>IPv4v6</t>
    </r>
    <r>
      <rPr>
        <sz val="10.5"/>
        <color theme="1"/>
        <rFont val="宋体"/>
        <charset val="134"/>
      </rPr>
      <t>；</t>
    </r>
    <r>
      <rPr>
        <sz val="10.5"/>
        <color theme="1"/>
        <rFont val="Times New Roman"/>
        <family val="1"/>
      </rPr>
      <t>4</t>
    </r>
    <r>
      <rPr>
        <sz val="10.5"/>
        <color theme="1"/>
        <rFont val="宋体"/>
        <charset val="134"/>
      </rPr>
      <t>：其他</t>
    </r>
    <r>
      <rPr>
        <sz val="10.5"/>
        <color theme="1"/>
        <rFont val="Times New Roman"/>
        <family val="1"/>
      </rPr>
      <t>  5GSA</t>
    </r>
    <r>
      <rPr>
        <sz val="10.5"/>
        <color theme="1"/>
        <rFont val="宋体"/>
        <charset val="134"/>
      </rPr>
      <t>网络必填</t>
    </r>
  </si>
  <si>
    <r>
      <rPr>
        <sz val="10.5"/>
        <color theme="1"/>
        <rFont val="Times New Roman"/>
        <family val="1"/>
      </rPr>
      <t>NCGI</t>
    </r>
    <r>
      <rPr>
        <sz val="10.5"/>
        <color theme="1"/>
        <rFont val="宋体"/>
        <charset val="134"/>
      </rPr>
      <t>：</t>
    </r>
    <r>
      <rPr>
        <sz val="10.5"/>
        <color theme="1"/>
        <rFont val="Times New Roman"/>
        <family val="1"/>
      </rPr>
      <t xml:space="preserve">NR </t>
    </r>
    <r>
      <rPr>
        <sz val="10.5"/>
        <color theme="1"/>
        <rFont val="宋体"/>
        <charset val="134"/>
      </rPr>
      <t>小区全局标识符，</t>
    </r>
    <r>
      <rPr>
        <sz val="10.5"/>
        <color theme="1"/>
        <rFont val="Times New Roman"/>
        <family val="1"/>
      </rPr>
      <t>MCC+MNC+NRCELLID</t>
    </r>
    <r>
      <rPr>
        <sz val="10.5"/>
        <color theme="1"/>
        <rFont val="宋体"/>
        <charset val="134"/>
      </rPr>
      <t>；</t>
    </r>
    <r>
      <rPr>
        <sz val="10.5"/>
        <color theme="1"/>
        <rFont val="Times New Roman"/>
        <family val="1"/>
      </rPr>
      <t>ECGI</t>
    </r>
    <r>
      <rPr>
        <sz val="10.5"/>
        <color theme="1"/>
        <rFont val="宋体"/>
        <charset val="134"/>
      </rPr>
      <t>：</t>
    </r>
    <r>
      <rPr>
        <sz val="10.5"/>
        <color theme="1"/>
        <rFont val="Times New Roman"/>
        <family val="1"/>
      </rPr>
      <t xml:space="preserve">E-UTRAN </t>
    </r>
    <r>
      <rPr>
        <sz val="10.5"/>
        <color theme="1"/>
        <rFont val="宋体"/>
        <charset val="134"/>
      </rPr>
      <t>小区全局标识符，</t>
    </r>
    <r>
      <rPr>
        <sz val="10.5"/>
        <color theme="1"/>
        <rFont val="Times New Roman"/>
        <family val="1"/>
      </rPr>
      <t>MCC+MNC+CELLID</t>
    </r>
    <r>
      <rPr>
        <sz val="10.5"/>
        <color theme="1"/>
        <rFont val="宋体"/>
        <charset val="134"/>
      </rPr>
      <t>；</t>
    </r>
    <r>
      <rPr>
        <sz val="10.5"/>
        <color theme="1"/>
        <rFont val="Times New Roman"/>
        <family val="1"/>
      </rPr>
      <t>5GSA</t>
    </r>
    <r>
      <rPr>
        <sz val="10.5"/>
        <color theme="1"/>
        <rFont val="宋体"/>
        <charset val="134"/>
      </rPr>
      <t>网络必填</t>
    </r>
  </si>
  <si>
    <r>
      <rPr>
        <sz val="10"/>
        <color rgb="FF000000"/>
        <rFont val="宋体"/>
        <charset val="134"/>
      </rPr>
      <t>选填</t>
    </r>
    <r>
      <rPr>
        <sz val="10"/>
        <color rgb="FF000000"/>
        <rFont val="Times New Roman"/>
        <family val="1"/>
      </rPr>
      <t>|if($4==10)</t>
    </r>
  </si>
  <si>
    <r>
      <rPr>
        <sz val="10.5"/>
        <color theme="1"/>
        <rFont val="宋体"/>
        <charset val="134"/>
      </rPr>
      <t>网络切片选择辅助信息（切片</t>
    </r>
    <r>
      <rPr>
        <sz val="10.5"/>
        <color theme="1"/>
        <rFont val="Times New Roman"/>
        <family val="1"/>
      </rPr>
      <t>/</t>
    </r>
    <r>
      <rPr>
        <sz val="10.5"/>
        <color theme="1"/>
        <rFont val="宋体"/>
        <charset val="134"/>
      </rPr>
      <t>服务类型），</t>
    </r>
    <r>
      <rPr>
        <sz val="10.5"/>
        <color theme="1"/>
        <rFont val="Times New Roman"/>
        <family val="1"/>
      </rPr>
      <t>5G</t>
    </r>
    <r>
      <rPr>
        <sz val="10.5"/>
        <color theme="1"/>
        <rFont val="宋体"/>
        <charset val="134"/>
      </rPr>
      <t>网络日志数据需提供该字段内容</t>
    </r>
    <r>
      <rPr>
        <sz val="10.5"/>
        <color theme="1"/>
        <rFont val="Times New Roman"/>
        <family val="1"/>
      </rPr>
      <t>,</t>
    </r>
    <r>
      <rPr>
        <sz val="10.5"/>
        <color theme="1"/>
        <rFont val="宋体"/>
        <charset val="134"/>
      </rPr>
      <t>非</t>
    </r>
    <r>
      <rPr>
        <sz val="10.5"/>
        <color theme="1"/>
        <rFont val="Times New Roman"/>
        <family val="1"/>
      </rPr>
      <t>5G</t>
    </r>
    <r>
      <rPr>
        <sz val="10.5"/>
        <color theme="1"/>
        <rFont val="宋体"/>
        <charset val="134"/>
      </rPr>
      <t>网络日志数据该字段内容为空</t>
    </r>
  </si>
  <si>
    <r>
      <rPr>
        <sz val="10.5"/>
        <color theme="1"/>
        <rFont val="宋体"/>
        <charset val="134"/>
      </rPr>
      <t>网络切片选择辅助信息（切片差分器），</t>
    </r>
    <r>
      <rPr>
        <sz val="10.5"/>
        <color theme="1"/>
        <rFont val="Times New Roman"/>
        <family val="1"/>
      </rPr>
      <t>5G</t>
    </r>
    <r>
      <rPr>
        <sz val="10.5"/>
        <color theme="1"/>
        <rFont val="宋体"/>
        <charset val="134"/>
      </rPr>
      <t>网络日志数据需提供该字段内容</t>
    </r>
    <r>
      <rPr>
        <sz val="10.5"/>
        <color theme="1"/>
        <rFont val="Times New Roman"/>
        <family val="1"/>
      </rPr>
      <t>,</t>
    </r>
    <r>
      <rPr>
        <sz val="10.5"/>
        <color theme="1"/>
        <rFont val="宋体"/>
        <charset val="134"/>
      </rPr>
      <t>非</t>
    </r>
    <r>
      <rPr>
        <sz val="10.5"/>
        <color theme="1"/>
        <rFont val="Times New Roman"/>
        <family val="1"/>
      </rPr>
      <t>5G</t>
    </r>
    <r>
      <rPr>
        <sz val="10.5"/>
        <color theme="1"/>
        <rFont val="宋体"/>
        <charset val="134"/>
      </rPr>
      <t>网络日志数据该字段内容为空。</t>
    </r>
  </si>
  <si>
    <t>事件时间</t>
  </si>
  <si>
    <r>
      <rPr>
        <sz val="10.5"/>
        <color theme="1"/>
        <rFont val="宋体"/>
        <charset val="134"/>
      </rPr>
      <t>传输层协议类型（</t>
    </r>
    <r>
      <rPr>
        <sz val="10.5"/>
        <color theme="1"/>
        <rFont val="Times New Roman"/>
        <family val="1"/>
      </rPr>
      <t>6</t>
    </r>
    <r>
      <rPr>
        <sz val="10.5"/>
        <color theme="1"/>
        <rFont val="宋体"/>
        <charset val="134"/>
      </rPr>
      <t>：</t>
    </r>
    <r>
      <rPr>
        <sz val="10.5"/>
        <color theme="1"/>
        <rFont val="Times New Roman"/>
        <family val="1"/>
      </rPr>
      <t>tcp</t>
    </r>
    <r>
      <rPr>
        <sz val="10.5"/>
        <color theme="1"/>
        <rFont val="宋体"/>
        <charset val="134"/>
      </rPr>
      <t>，</t>
    </r>
    <r>
      <rPr>
        <sz val="10.5"/>
        <color theme="1"/>
        <rFont val="Times New Roman"/>
        <family val="1"/>
      </rPr>
      <t>17</t>
    </r>
    <r>
      <rPr>
        <sz val="10.5"/>
        <color theme="1"/>
        <rFont val="宋体"/>
        <charset val="134"/>
      </rPr>
      <t>：</t>
    </r>
    <r>
      <rPr>
        <sz val="10.5"/>
        <color theme="1"/>
        <rFont val="Times New Roman"/>
        <family val="1"/>
      </rPr>
      <t>udp</t>
    </r>
    <r>
      <rPr>
        <sz val="10.5"/>
        <color theme="1"/>
        <rFont val="宋体"/>
        <charset val="134"/>
      </rPr>
      <t>，</t>
    </r>
    <r>
      <rPr>
        <sz val="10.5"/>
        <color theme="1"/>
        <rFont val="Times New Roman"/>
        <family val="1"/>
      </rPr>
      <t>0</t>
    </r>
    <r>
      <rPr>
        <sz val="10.5"/>
        <color theme="1"/>
        <rFont val="宋体"/>
        <charset val="134"/>
      </rPr>
      <t>：其他）</t>
    </r>
  </si>
  <si>
    <t>应用层协议，见表格应用层协议类型代码（填协议名称）</t>
  </si>
  <si>
    <r>
      <rPr>
        <sz val="10"/>
        <color rgb="FF000000"/>
        <rFont val="Times New Roman"/>
        <family val="1"/>
      </rPr>
      <t>[FTP,SSH,TELNET,SMTP,HTTP,POP3,LDAP,HTTPS,RDP,DNS,SNMAP,SSDP,VNC,MDNS,PPTP VPN,L2TP VPN,IPSEC VPN,ICMP,IMAP,DHCP,H.323,SOCKS4,SOCKS5,RADIUS,HTTP FLV,NTP,SNTP,TFTP,RTMP,SIP,RTP,RTCP,RTSP,XMPP,HLS,HDS,POP3S,SMTPS,TLS,SMB,NFS,SSL,SNMP,IGMP,MQTT,COAP,WAP,GTP,OSPF,DIAMETER,GRE,RIP,BGP,DCERPC,ATG,BACNET,DDP,DNP3,FOX,IEC-104,MODBUS,MOXA-NPORT,OMRON,ONVIF,S7,JTEXT/JT808,OPC,GB_T_32960,PPTP,L2TP,IPSEC,UPNP,DICOM,HIKVISION_SIP,DAHUA_DVR,HIKVISION_RTSP,AMQP,DDS,GB/T32960,JT/T808,JT/T809,EDP,JT/T905,DJIUAV,LPD,BJNP,Scramblesuit,Obfs3,Obfs4,tns,PostgreSQL,OMRON_UDP,BACNET_UDP,DDP_TCP,PROCONOS,MOXA_NPORT,ANSI_TCP,ENIP_TCP,IEC104,HART_IP_UDP,MELSEC_Q_UDP,MELSEC_Q_TCP,DRDA,CQL,PGSQL,GE_SRTP,SYNPHASOR_TCP,SYNPHASOR_UDP,AMS,MEMCACHE,REDIS,LONTALK_TCP,LONTALK_UDP,LANTRONIX_TCP,LANTRONIX_UDP,BJNP_TCP,BJNP_UDP,HNC,MONGODB,EGD,RTPS,JT808,BITCOIN,MYSQL,TDS,OPC_UA,OPC_TCP,RTPS_TCP,RTPS_UDP,GRYPHON,OPENSAFETY,FF_TCP,FF_UDP,MMS,PRES,COTP,SOAP,PCWORX,HART_IP_TCP,CODESYS,CIP_TCP,CIP_UDP,SBUS,ESIO,CAN,JT809,GB_T32960,SOME_IP_TCP,SOME_IP_UDP,KNXNET_TCP,KNXNET_UDP,CSPV4,TRDP,DoIP_TCP,DoIP_UDP,BACNET_TCP,DDP_UDP,Sinec_H1,ANSI_UDP,ENIP_UDP,UPNP_TCP,UPNP_UDP,HL7,OMRON_TCP,HOLLYSYS-MACS,HOLLYSYS-LK,WDBRPC,SV ,GOOSE ,Siemens S7,EDP ,EtherNet/IP ,Tridium Niagara Fox ,OMRON FINS ,IEC 60870-5-104 ,</t>
    </r>
    <r>
      <rPr>
        <sz val="10"/>
        <color rgb="FF000000"/>
        <rFont val="宋体"/>
        <charset val="134"/>
      </rPr>
      <t>其他</t>
    </r>
    <r>
      <rPr>
        <sz val="10"/>
        <color rgb="FF000000"/>
        <rFont val="Times New Roman"/>
        <family val="1"/>
      </rPr>
      <t>]</t>
    </r>
  </si>
  <si>
    <r>
      <rPr>
        <sz val="10.5"/>
        <color theme="1"/>
        <rFont val="Times New Roman"/>
        <family val="1"/>
      </rPr>
      <t>ip</t>
    </r>
    <r>
      <rPr>
        <sz val="10.5"/>
        <color theme="1"/>
        <rFont val="宋体"/>
        <charset val="134"/>
      </rPr>
      <t>类型（</t>
    </r>
    <r>
      <rPr>
        <sz val="10.5"/>
        <color theme="1"/>
        <rFont val="Times New Roman"/>
        <family val="1"/>
      </rPr>
      <t>0</t>
    </r>
    <r>
      <rPr>
        <sz val="10.5"/>
        <color theme="1"/>
        <rFont val="宋体"/>
        <charset val="134"/>
      </rPr>
      <t>：</t>
    </r>
    <r>
      <rPr>
        <sz val="10.5"/>
        <color theme="1"/>
        <rFont val="Times New Roman"/>
        <family val="1"/>
      </rPr>
      <t>ipv4</t>
    </r>
    <r>
      <rPr>
        <sz val="10.5"/>
        <color theme="1"/>
        <rFont val="宋体"/>
        <charset val="134"/>
      </rPr>
      <t>，</t>
    </r>
    <r>
      <rPr>
        <sz val="10.5"/>
        <color theme="1"/>
        <rFont val="Times New Roman"/>
        <family val="1"/>
      </rPr>
      <t>1</t>
    </r>
    <r>
      <rPr>
        <sz val="10.5"/>
        <color theme="1"/>
        <rFont val="宋体"/>
        <charset val="134"/>
      </rPr>
      <t>：</t>
    </r>
    <r>
      <rPr>
        <sz val="10.5"/>
        <color theme="1"/>
        <rFont val="Times New Roman"/>
        <family val="1"/>
      </rPr>
      <t>ipv6</t>
    </r>
    <r>
      <rPr>
        <sz val="10.5"/>
        <color theme="1"/>
        <rFont val="宋体"/>
        <charset val="134"/>
      </rPr>
      <t>）</t>
    </r>
  </si>
  <si>
    <r>
      <rPr>
        <sz val="10.5"/>
        <color theme="1"/>
        <rFont val="宋体"/>
        <charset val="134"/>
      </rPr>
      <t>源</t>
    </r>
    <r>
      <rPr>
        <sz val="10.5"/>
        <color theme="1"/>
        <rFont val="Times New Roman"/>
        <family val="1"/>
      </rPr>
      <t>IP</t>
    </r>
    <r>
      <rPr>
        <sz val="10.5"/>
        <color theme="1"/>
        <rFont val="宋体"/>
        <charset val="134"/>
      </rPr>
      <t>，</t>
    </r>
    <r>
      <rPr>
        <sz val="10.5"/>
        <color theme="1"/>
        <rFont val="Times New Roman"/>
        <family val="1"/>
      </rPr>
      <t>ip</t>
    </r>
    <r>
      <rPr>
        <sz val="10.5"/>
        <color theme="1"/>
        <rFont val="宋体"/>
        <charset val="134"/>
      </rPr>
      <t>类型为</t>
    </r>
    <r>
      <rPr>
        <sz val="10.5"/>
        <color theme="1"/>
        <rFont val="Times New Roman"/>
        <family val="1"/>
      </rPr>
      <t>ipv4</t>
    </r>
    <r>
      <rPr>
        <sz val="10.5"/>
        <color theme="1"/>
        <rFont val="宋体"/>
        <charset val="134"/>
      </rPr>
      <t>时填写</t>
    </r>
    <r>
      <rPr>
        <sz val="10.5"/>
        <color theme="1"/>
        <rFont val="Times New Roman"/>
        <family val="1"/>
      </rPr>
      <t>IPv4</t>
    </r>
    <r>
      <rPr>
        <sz val="10.5"/>
        <color theme="1"/>
        <rFont val="宋体"/>
        <charset val="134"/>
      </rPr>
      <t>地址，</t>
    </r>
    <r>
      <rPr>
        <sz val="10.5"/>
        <color theme="1"/>
        <rFont val="Times New Roman"/>
        <family val="1"/>
      </rPr>
      <t>ip</t>
    </r>
    <r>
      <rPr>
        <sz val="10.5"/>
        <color theme="1"/>
        <rFont val="宋体"/>
        <charset val="134"/>
      </rPr>
      <t>类型为</t>
    </r>
    <r>
      <rPr>
        <sz val="10.5"/>
        <color theme="1"/>
        <rFont val="Times New Roman"/>
        <family val="1"/>
      </rPr>
      <t>ipv6</t>
    </r>
    <r>
      <rPr>
        <sz val="10.5"/>
        <color theme="1"/>
        <rFont val="宋体"/>
        <charset val="134"/>
      </rPr>
      <t>时填写</t>
    </r>
    <r>
      <rPr>
        <sz val="10.5"/>
        <color theme="1"/>
        <rFont val="Times New Roman"/>
        <family val="1"/>
      </rPr>
      <t>IPv6</t>
    </r>
    <r>
      <rPr>
        <sz val="10.5"/>
        <color theme="1"/>
        <rFont val="宋体"/>
        <charset val="134"/>
      </rPr>
      <t>地址，填写完整的</t>
    </r>
    <r>
      <rPr>
        <sz val="10.5"/>
        <color theme="1"/>
        <rFont val="Times New Roman"/>
        <family val="1"/>
      </rPr>
      <t>8</t>
    </r>
    <r>
      <rPr>
        <sz val="10.5"/>
        <color theme="1"/>
        <rFont val="宋体"/>
        <charset val="134"/>
      </rPr>
      <t>组</t>
    </r>
    <r>
      <rPr>
        <sz val="10.5"/>
        <color theme="1"/>
        <rFont val="Times New Roman"/>
        <family val="1"/>
      </rPr>
      <t>16</t>
    </r>
    <r>
      <rPr>
        <sz val="10.5"/>
        <color theme="1"/>
        <rFont val="宋体"/>
        <charset val="134"/>
      </rPr>
      <t>进制数值，无需简写，使用大写英文字母</t>
    </r>
  </si>
  <si>
    <r>
      <rPr>
        <sz val="10.5"/>
        <color theme="1"/>
        <rFont val="宋体"/>
        <charset val="134"/>
      </rPr>
      <t>源端口，当传输层协议为</t>
    </r>
    <r>
      <rPr>
        <sz val="10.5"/>
        <color theme="1"/>
        <rFont val="Times New Roman"/>
        <family val="1"/>
      </rPr>
      <t>TCP</t>
    </r>
    <r>
      <rPr>
        <sz val="10.5"/>
        <color theme="1"/>
        <rFont val="宋体"/>
        <charset val="134"/>
      </rPr>
      <t>、</t>
    </r>
    <r>
      <rPr>
        <sz val="10.5"/>
        <color theme="1"/>
        <rFont val="Times New Roman"/>
        <family val="1"/>
      </rPr>
      <t>UDP</t>
    </r>
    <r>
      <rPr>
        <sz val="10.5"/>
        <color theme="1"/>
        <rFont val="宋体"/>
        <charset val="134"/>
      </rPr>
      <t>、</t>
    </r>
    <r>
      <rPr>
        <sz val="10.5"/>
        <color theme="1"/>
        <rFont val="Times New Roman"/>
        <family val="1"/>
      </rPr>
      <t>SCTP</t>
    </r>
    <r>
      <rPr>
        <sz val="10.5"/>
        <color theme="1"/>
        <rFont val="宋体"/>
        <charset val="134"/>
      </rPr>
      <t>协议时必填，其他未能提取端口时写</t>
    </r>
    <r>
      <rPr>
        <sz val="10.5"/>
        <color theme="1"/>
        <rFont val="Times New Roman"/>
        <family val="1"/>
      </rPr>
      <t>0</t>
    </r>
    <r>
      <rPr>
        <sz val="10.5"/>
        <color theme="1"/>
        <rFont val="宋体"/>
        <charset val="134"/>
      </rPr>
      <t>。</t>
    </r>
  </si>
  <si>
    <r>
      <rPr>
        <sz val="10.5"/>
        <color theme="1"/>
        <rFont val="宋体"/>
        <charset val="134"/>
      </rPr>
      <t>目的</t>
    </r>
    <r>
      <rPr>
        <sz val="10.5"/>
        <color theme="1"/>
        <rFont val="Times New Roman"/>
        <family val="1"/>
      </rPr>
      <t>IP</t>
    </r>
    <r>
      <rPr>
        <sz val="10.5"/>
        <color theme="1"/>
        <rFont val="宋体"/>
        <charset val="134"/>
      </rPr>
      <t>，</t>
    </r>
    <r>
      <rPr>
        <sz val="10.5"/>
        <color theme="1"/>
        <rFont val="Times New Roman"/>
        <family val="1"/>
      </rPr>
      <t>ip</t>
    </r>
    <r>
      <rPr>
        <sz val="10.5"/>
        <color theme="1"/>
        <rFont val="宋体"/>
        <charset val="134"/>
      </rPr>
      <t>类型为</t>
    </r>
    <r>
      <rPr>
        <sz val="10.5"/>
        <color theme="1"/>
        <rFont val="Times New Roman"/>
        <family val="1"/>
      </rPr>
      <t>ipv4</t>
    </r>
    <r>
      <rPr>
        <sz val="10.5"/>
        <color theme="1"/>
        <rFont val="宋体"/>
        <charset val="134"/>
      </rPr>
      <t>时填写</t>
    </r>
    <r>
      <rPr>
        <sz val="10.5"/>
        <color theme="1"/>
        <rFont val="Times New Roman"/>
        <family val="1"/>
      </rPr>
      <t>IPv4</t>
    </r>
    <r>
      <rPr>
        <sz val="10.5"/>
        <color theme="1"/>
        <rFont val="宋体"/>
        <charset val="134"/>
      </rPr>
      <t>地址，</t>
    </r>
    <r>
      <rPr>
        <sz val="10.5"/>
        <color theme="1"/>
        <rFont val="Times New Roman"/>
        <family val="1"/>
      </rPr>
      <t>ip</t>
    </r>
    <r>
      <rPr>
        <sz val="10.5"/>
        <color theme="1"/>
        <rFont val="宋体"/>
        <charset val="134"/>
      </rPr>
      <t>类型为</t>
    </r>
    <r>
      <rPr>
        <sz val="10.5"/>
        <color theme="1"/>
        <rFont val="Times New Roman"/>
        <family val="1"/>
      </rPr>
      <t>ipv6</t>
    </r>
    <r>
      <rPr>
        <sz val="10.5"/>
        <color theme="1"/>
        <rFont val="宋体"/>
        <charset val="134"/>
      </rPr>
      <t>时填写</t>
    </r>
    <r>
      <rPr>
        <sz val="10.5"/>
        <color theme="1"/>
        <rFont val="Times New Roman"/>
        <family val="1"/>
      </rPr>
      <t>IPv6</t>
    </r>
    <r>
      <rPr>
        <sz val="10.5"/>
        <color theme="1"/>
        <rFont val="宋体"/>
        <charset val="134"/>
      </rPr>
      <t>地址，填写完整的</t>
    </r>
    <r>
      <rPr>
        <sz val="10.5"/>
        <color theme="1"/>
        <rFont val="Times New Roman"/>
        <family val="1"/>
      </rPr>
      <t>8</t>
    </r>
    <r>
      <rPr>
        <sz val="10.5"/>
        <color theme="1"/>
        <rFont val="宋体"/>
        <charset val="134"/>
      </rPr>
      <t>组</t>
    </r>
    <r>
      <rPr>
        <sz val="10.5"/>
        <color theme="1"/>
        <rFont val="Times New Roman"/>
        <family val="1"/>
      </rPr>
      <t>16</t>
    </r>
    <r>
      <rPr>
        <sz val="10.5"/>
        <color theme="1"/>
        <rFont val="宋体"/>
        <charset val="134"/>
      </rPr>
      <t>进制数值，无需简写，使用大写英文字母</t>
    </r>
  </si>
  <si>
    <r>
      <rPr>
        <sz val="10.5"/>
        <color theme="1"/>
        <rFont val="宋体"/>
        <charset val="134"/>
      </rPr>
      <t>目的端口，当传输层协议为</t>
    </r>
    <r>
      <rPr>
        <sz val="10.5"/>
        <color theme="1"/>
        <rFont val="Times New Roman"/>
        <family val="1"/>
      </rPr>
      <t>TCP</t>
    </r>
    <r>
      <rPr>
        <sz val="10.5"/>
        <color theme="1"/>
        <rFont val="宋体"/>
        <charset val="134"/>
      </rPr>
      <t>、</t>
    </r>
    <r>
      <rPr>
        <sz val="10.5"/>
        <color theme="1"/>
        <rFont val="Times New Roman"/>
        <family val="1"/>
      </rPr>
      <t>UDP</t>
    </r>
    <r>
      <rPr>
        <sz val="10.5"/>
        <color theme="1"/>
        <rFont val="宋体"/>
        <charset val="134"/>
      </rPr>
      <t>、</t>
    </r>
    <r>
      <rPr>
        <sz val="10.5"/>
        <color theme="1"/>
        <rFont val="Times New Roman"/>
        <family val="1"/>
      </rPr>
      <t>SCTP</t>
    </r>
    <r>
      <rPr>
        <sz val="10.5"/>
        <color theme="1"/>
        <rFont val="宋体"/>
        <charset val="134"/>
      </rPr>
      <t>协议时必填，其他未能提取端口时写</t>
    </r>
    <r>
      <rPr>
        <sz val="10.5"/>
        <color theme="1"/>
        <rFont val="Times New Roman"/>
        <family val="1"/>
      </rPr>
      <t>0</t>
    </r>
    <r>
      <rPr>
        <sz val="10.5"/>
        <color theme="1"/>
        <rFont val="宋体"/>
        <charset val="134"/>
      </rPr>
      <t>。</t>
    </r>
  </si>
  <si>
    <r>
      <rPr>
        <sz val="10.5"/>
        <color theme="1"/>
        <rFont val="宋体"/>
        <charset val="134"/>
      </rPr>
      <t>邮件正文中提取出来的</t>
    </r>
    <r>
      <rPr>
        <sz val="10.5"/>
        <color theme="1"/>
        <rFont val="Times New Roman"/>
        <family val="1"/>
      </rPr>
      <t>url</t>
    </r>
    <r>
      <rPr>
        <sz val="10.5"/>
        <color theme="1"/>
        <rFont val="宋体"/>
        <charset val="134"/>
      </rPr>
      <t>地址</t>
    </r>
  </si>
  <si>
    <r>
      <rPr>
        <sz val="10.5"/>
        <color theme="1"/>
        <rFont val="Times New Roman"/>
        <family val="1"/>
      </rPr>
      <t>payload</t>
    </r>
    <r>
      <rPr>
        <sz val="10.5"/>
        <color theme="1"/>
        <rFont val="宋体"/>
        <charset val="134"/>
      </rPr>
      <t>部分需要记录每个命中威胁特征部分的请求报文和响应报文，如果特征命中响应报文，则不需要上报请求报文；原始串长度不超过</t>
    </r>
    <r>
      <rPr>
        <sz val="10.5"/>
        <color theme="1"/>
        <rFont val="Times New Roman"/>
        <family val="1"/>
      </rPr>
      <t>4554</t>
    </r>
    <r>
      <rPr>
        <sz val="10.5"/>
        <color theme="1"/>
        <rFont val="宋体"/>
        <charset val="134"/>
      </rPr>
      <t>字节，每个报文采用</t>
    </r>
    <r>
      <rPr>
        <sz val="10.5"/>
        <color theme="1"/>
        <rFont val="Times New Roman"/>
        <family val="1"/>
      </rPr>
      <t>base64</t>
    </r>
    <r>
      <rPr>
        <sz val="10.5"/>
        <color theme="1"/>
        <rFont val="宋体"/>
        <charset val="134"/>
      </rPr>
      <t>编码，多个报文以英文逗号进行分割，多段报文</t>
    </r>
    <r>
      <rPr>
        <sz val="10.5"/>
        <color theme="1"/>
        <rFont val="Times New Roman"/>
        <family val="1"/>
      </rPr>
      <t>base64</t>
    </r>
    <r>
      <rPr>
        <sz val="10.5"/>
        <color theme="1"/>
        <rFont val="宋体"/>
        <charset val="134"/>
      </rPr>
      <t>后长度超出</t>
    </r>
    <r>
      <rPr>
        <sz val="10.5"/>
        <color theme="1"/>
        <rFont val="Times New Roman"/>
        <family val="1"/>
      </rPr>
      <t>6092</t>
    </r>
    <r>
      <rPr>
        <sz val="10.5"/>
        <color theme="1"/>
        <rFont val="宋体"/>
        <charset val="134"/>
      </rPr>
      <t>，丢弃最后一段报文；基于统计类规则的安全事件需记录一次攻击的内容；针对多威胁特征跨包检测规则，需要记录命中全部威胁特征时的报文，如果有响应报文需上报对应的响应报文；载荷内容为空的统一填写</t>
    </r>
    <r>
      <rPr>
        <sz val="10.5"/>
        <color theme="1"/>
        <rFont val="Times New Roman"/>
        <family val="1"/>
      </rPr>
      <t>base64</t>
    </r>
    <r>
      <rPr>
        <sz val="10.5"/>
        <color theme="1"/>
        <rFont val="宋体"/>
        <charset val="134"/>
      </rPr>
      <t>编码的内层</t>
    </r>
    <r>
      <rPr>
        <sz val="10.5"/>
        <color theme="1"/>
        <rFont val="Times New Roman"/>
        <family val="1"/>
      </rPr>
      <t>IP</t>
    </r>
    <r>
      <rPr>
        <sz val="10.5"/>
        <color theme="1"/>
        <rFont val="宋体"/>
        <charset val="134"/>
      </rPr>
      <t>头信息</t>
    </r>
    <r>
      <rPr>
        <sz val="10.5"/>
        <color theme="1"/>
        <rFont val="Times New Roman"/>
        <family val="1"/>
      </rPr>
      <t>(ipHdr)</t>
    </r>
    <r>
      <rPr>
        <sz val="10.5"/>
        <color theme="1"/>
        <rFont val="宋体"/>
        <charset val="134"/>
      </rPr>
      <t>”</t>
    </r>
  </si>
  <si>
    <t>len&lt;6093</t>
  </si>
  <si>
    <t>int64</t>
  </si>
  <si>
    <r>
      <rPr>
        <sz val="10.5"/>
        <color theme="1"/>
        <rFont val="宋体"/>
        <charset val="134"/>
      </rPr>
      <t>上行流量单位</t>
    </r>
    <r>
      <rPr>
        <sz val="10.5"/>
        <color theme="1"/>
        <rFont val="Times New Roman"/>
        <family val="1"/>
      </rPr>
      <t>Byte</t>
    </r>
  </si>
  <si>
    <r>
      <rPr>
        <sz val="10.5"/>
        <color theme="1"/>
        <rFont val="宋体"/>
        <charset val="134"/>
      </rPr>
      <t>下行流量单位</t>
    </r>
    <r>
      <rPr>
        <sz val="10.5"/>
        <color theme="1"/>
        <rFont val="Times New Roman"/>
        <family val="1"/>
      </rPr>
      <t>Byte</t>
    </r>
  </si>
  <si>
    <t>server</t>
  </si>
  <si>
    <t>邮件服务器名称</t>
  </si>
  <si>
    <t>server_ip</t>
  </si>
  <si>
    <r>
      <rPr>
        <sz val="10.5"/>
        <color theme="1"/>
        <rFont val="宋体"/>
        <charset val="134"/>
      </rPr>
      <t>邮件服务器</t>
    </r>
    <r>
      <rPr>
        <sz val="10.5"/>
        <color theme="1"/>
        <rFont val="Times New Roman"/>
        <family val="1"/>
      </rPr>
      <t>IP</t>
    </r>
    <r>
      <rPr>
        <sz val="10.5"/>
        <color theme="1"/>
        <rFont val="宋体"/>
        <charset val="134"/>
      </rPr>
      <t>，</t>
    </r>
    <r>
      <rPr>
        <sz val="10.5"/>
        <color theme="1"/>
        <rFont val="Times New Roman"/>
        <family val="1"/>
      </rPr>
      <t>IPV4</t>
    </r>
    <r>
      <rPr>
        <sz val="10.5"/>
        <color theme="1"/>
        <rFont val="宋体"/>
        <charset val="134"/>
      </rPr>
      <t>地址用“点分十进制”表示，</t>
    </r>
    <r>
      <rPr>
        <sz val="10.5"/>
        <color theme="1"/>
        <rFont val="Times New Roman"/>
        <family val="1"/>
      </rPr>
      <t>IPV6</t>
    </r>
    <r>
      <rPr>
        <sz val="10.5"/>
        <color theme="1"/>
        <rFont val="宋体"/>
        <charset val="134"/>
      </rPr>
      <t>地址用“冒分十六进制”表示，填写完整的</t>
    </r>
    <r>
      <rPr>
        <sz val="10.5"/>
        <color theme="1"/>
        <rFont val="Times New Roman"/>
        <family val="1"/>
      </rPr>
      <t>8</t>
    </r>
    <r>
      <rPr>
        <sz val="10.5"/>
        <color theme="1"/>
        <rFont val="宋体"/>
        <charset val="134"/>
      </rPr>
      <t>组</t>
    </r>
    <r>
      <rPr>
        <sz val="10.5"/>
        <color theme="1"/>
        <rFont val="Times New Roman"/>
        <family val="1"/>
      </rPr>
      <t>16</t>
    </r>
    <r>
      <rPr>
        <sz val="10.5"/>
        <color theme="1"/>
        <rFont val="宋体"/>
        <charset val="134"/>
      </rPr>
      <t>进制数值，无需简写，使用大写英文字母</t>
    </r>
  </si>
  <si>
    <t>sender</t>
  </si>
  <si>
    <r>
      <rPr>
        <sz val="10.5"/>
        <color theme="1"/>
        <rFont val="宋体"/>
        <charset val="134"/>
      </rPr>
      <t>发件人，发件人邮箱地址，应用层协议为</t>
    </r>
    <r>
      <rPr>
        <sz val="10.5"/>
        <color theme="1"/>
        <rFont val="Times New Roman"/>
        <family val="1"/>
      </rPr>
      <t>SMTP</t>
    </r>
    <r>
      <rPr>
        <sz val="10.5"/>
        <color theme="1"/>
        <rFont val="宋体"/>
        <charset val="134"/>
      </rPr>
      <t>时必填</t>
    </r>
  </si>
  <si>
    <r>
      <rPr>
        <sz val="10"/>
        <color rgb="FF000000"/>
        <rFont val="宋体"/>
        <charset val="134"/>
      </rPr>
      <t>选填</t>
    </r>
    <r>
      <rPr>
        <sz val="10"/>
        <color rgb="FF000000"/>
        <rFont val="Times New Roman"/>
        <family val="1"/>
      </rPr>
      <t>|if($20==SMTP)</t>
    </r>
  </si>
  <si>
    <t>receiver</t>
  </si>
  <si>
    <r>
      <rPr>
        <sz val="10.5"/>
        <color theme="1"/>
        <rFont val="宋体"/>
        <charset val="134"/>
      </rPr>
      <t>收件人，收件人邮箱地址，应用层协议为</t>
    </r>
    <r>
      <rPr>
        <sz val="10.5"/>
        <color theme="1"/>
        <rFont val="Times New Roman"/>
        <family val="1"/>
      </rPr>
      <t>IMAP</t>
    </r>
    <r>
      <rPr>
        <sz val="10.5"/>
        <color theme="1"/>
        <rFont val="宋体"/>
        <charset val="134"/>
      </rPr>
      <t>、</t>
    </r>
    <r>
      <rPr>
        <sz val="10.5"/>
        <color theme="1"/>
        <rFont val="Times New Roman"/>
        <family val="1"/>
      </rPr>
      <t>POP3</t>
    </r>
    <r>
      <rPr>
        <sz val="10.5"/>
        <color theme="1"/>
        <rFont val="宋体"/>
        <charset val="134"/>
      </rPr>
      <t>时必填</t>
    </r>
  </si>
  <si>
    <r>
      <rPr>
        <sz val="10"/>
        <color rgb="FF000000"/>
        <rFont val="宋体"/>
        <charset val="134"/>
      </rPr>
      <t>选填</t>
    </r>
    <r>
      <rPr>
        <sz val="10"/>
        <color rgb="FF000000"/>
        <rFont val="Times New Roman"/>
        <family val="1"/>
      </rPr>
      <t>|if($20==IMAP,POP3)</t>
    </r>
  </si>
  <si>
    <t>client_type</t>
  </si>
  <si>
    <r>
      <rPr>
        <sz val="10.5"/>
        <color theme="1"/>
        <rFont val="宋体"/>
        <charset val="134"/>
      </rPr>
      <t>登录方式，</t>
    </r>
    <r>
      <rPr>
        <sz val="10.5"/>
        <color theme="1"/>
        <rFont val="Times New Roman"/>
        <family val="1"/>
      </rPr>
      <t>0-</t>
    </r>
    <r>
      <rPr>
        <sz val="10.5"/>
        <color theme="1"/>
        <rFont val="宋体"/>
        <charset val="134"/>
      </rPr>
      <t>网页
1-第三方客户端
2-无法判断</t>
    </r>
  </si>
  <si>
    <t>client</t>
  </si>
  <si>
    <t>邮件客户端名称</t>
  </si>
  <si>
    <t>email_subject</t>
  </si>
  <si>
    <t>邮件标题，字段缺省可以为空，超过限制长度截断</t>
  </si>
  <si>
    <t>len&lt;1025</t>
  </si>
  <si>
    <t>email_content</t>
  </si>
  <si>
    <r>
      <rPr>
        <sz val="10.5"/>
        <color rgb="FF000000"/>
        <rFont val="宋体"/>
        <charset val="134"/>
      </rPr>
      <t>邮件正文，邮件正文内容，采用</t>
    </r>
    <r>
      <rPr>
        <sz val="10.5"/>
        <color rgb="FF000000"/>
        <rFont val="Times New Roman"/>
        <family val="1"/>
      </rPr>
      <t>base64</t>
    </r>
    <r>
      <rPr>
        <sz val="10.5"/>
        <color rgb="FF000000"/>
        <rFont val="宋体"/>
        <charset val="134"/>
      </rPr>
      <t>编码，字段缺省可以为空，超过限制长度截断</t>
    </r>
  </si>
  <si>
    <r>
      <rPr>
        <sz val="10.5"/>
        <color rgb="FF000000"/>
        <rFont val="宋体"/>
        <charset val="134"/>
      </rPr>
      <t>接口类型</t>
    </r>
    <r>
      <rPr>
        <sz val="10.5"/>
        <color rgb="FF000000"/>
        <rFont val="Times New Roman"/>
        <family val="1"/>
      </rPr>
      <t>,</t>
    </r>
    <r>
      <rPr>
        <sz val="10.5"/>
        <color rgb="FF000000"/>
        <rFont val="宋体"/>
        <charset val="134"/>
      </rPr>
      <t>当网络类型为</t>
    </r>
    <r>
      <rPr>
        <sz val="10.5"/>
        <color rgb="FF000000"/>
        <rFont val="Times New Roman"/>
        <family val="1"/>
      </rPr>
      <t>5G</t>
    </r>
    <r>
      <rPr>
        <sz val="10.5"/>
        <color rgb="FF000000"/>
        <rFont val="宋体"/>
        <charset val="134"/>
      </rPr>
      <t>时生效，取值范围</t>
    </r>
    <r>
      <rPr>
        <sz val="10.5"/>
        <color rgb="FF000000"/>
        <rFont val="Times New Roman"/>
        <family val="1"/>
      </rPr>
      <t>1</t>
    </r>
    <r>
      <rPr>
        <sz val="10.5"/>
        <color rgb="FF000000"/>
        <rFont val="宋体"/>
        <charset val="134"/>
      </rPr>
      <t>：</t>
    </r>
    <r>
      <rPr>
        <sz val="10.5"/>
        <color rgb="FF000000"/>
        <rFont val="Times New Roman"/>
        <family val="1"/>
      </rPr>
      <t>5G-n3</t>
    </r>
    <r>
      <rPr>
        <sz val="10.5"/>
        <color rgb="FF000000"/>
        <rFont val="宋体"/>
        <charset val="134"/>
      </rPr>
      <t>，</t>
    </r>
    <r>
      <rPr>
        <sz val="10.5"/>
        <color rgb="FF000000"/>
        <rFont val="Times New Roman"/>
        <family val="1"/>
      </rPr>
      <t>2</t>
    </r>
    <r>
      <rPr>
        <sz val="10.5"/>
        <color rgb="FF000000"/>
        <rFont val="宋体"/>
        <charset val="134"/>
      </rPr>
      <t>：</t>
    </r>
    <r>
      <rPr>
        <sz val="10.5"/>
        <color rgb="FF000000"/>
        <rFont val="Times New Roman"/>
        <family val="1"/>
      </rPr>
      <t>5G-n9</t>
    </r>
    <r>
      <rPr>
        <sz val="10.5"/>
        <color rgb="FF000000"/>
        <rFont val="宋体"/>
        <charset val="134"/>
      </rPr>
      <t>，</t>
    </r>
    <r>
      <rPr>
        <sz val="10.5"/>
        <color rgb="FF000000"/>
        <rFont val="Times New Roman"/>
        <family val="1"/>
      </rPr>
      <t>3</t>
    </r>
    <r>
      <rPr>
        <sz val="10.5"/>
        <color rgb="FF000000"/>
        <rFont val="宋体"/>
        <charset val="134"/>
      </rPr>
      <t>：</t>
    </r>
    <r>
      <rPr>
        <sz val="10.5"/>
        <color rgb="FF000000"/>
        <rFont val="Times New Roman"/>
        <family val="1"/>
      </rPr>
      <t>5G</t>
    </r>
    <r>
      <rPr>
        <sz val="10.5"/>
        <color rgb="FF000000"/>
        <rFont val="宋体"/>
        <charset val="134"/>
      </rPr>
      <t>消息</t>
    </r>
    <r>
      <rPr>
        <sz val="10.5"/>
        <color rgb="FF000000"/>
        <rFont val="Times New Roman"/>
        <family val="1"/>
      </rPr>
      <t>-GM01</t>
    </r>
    <r>
      <rPr>
        <sz val="10.5"/>
        <color rgb="FF000000"/>
        <rFont val="宋体"/>
        <charset val="134"/>
      </rPr>
      <t>，</t>
    </r>
    <r>
      <rPr>
        <sz val="10.5"/>
        <color rgb="FF000000"/>
        <rFont val="Times New Roman"/>
        <family val="1"/>
      </rPr>
      <t>4</t>
    </r>
    <r>
      <rPr>
        <sz val="10.5"/>
        <color rgb="FF000000"/>
        <rFont val="宋体"/>
        <charset val="134"/>
      </rPr>
      <t>：</t>
    </r>
    <r>
      <rPr>
        <sz val="10.5"/>
        <color rgb="FF000000"/>
        <rFont val="Times New Roman"/>
        <family val="1"/>
      </rPr>
      <t>5G</t>
    </r>
    <r>
      <rPr>
        <sz val="10.5"/>
        <color rgb="FF000000"/>
        <rFont val="宋体"/>
        <charset val="134"/>
      </rPr>
      <t>消息</t>
    </r>
    <r>
      <rPr>
        <sz val="10.5"/>
        <color rgb="FF000000"/>
        <rFont val="Times New Roman"/>
        <family val="1"/>
      </rPr>
      <t>-GM02</t>
    </r>
    <r>
      <rPr>
        <sz val="10.5"/>
        <color rgb="FF000000"/>
        <rFont val="宋体"/>
        <charset val="134"/>
      </rPr>
      <t>，最大长度</t>
    </r>
    <r>
      <rPr>
        <sz val="10.5"/>
        <color rgb="FF000000"/>
        <rFont val="Times New Roman"/>
        <family val="1"/>
      </rPr>
      <t>1</t>
    </r>
    <r>
      <rPr>
        <sz val="10.5"/>
        <color rgb="FF000000"/>
        <rFont val="宋体"/>
        <charset val="134"/>
      </rPr>
      <t>字节</t>
    </r>
  </si>
  <si>
    <t>字符串</t>
  </si>
  <si>
    <t>协议版本格式：主版本号.副版本号，本规范主版本号为3，副版本号为0，即3.0。</t>
  </si>
  <si>
    <t>[3.0]</t>
  </si>
  <si>
    <t>odId</t>
  </si>
  <si>
    <t xml:space="preserve">恶意程序、僵木蠕、物联网平台填写运营商编码，见附录A表31运营商代码表； </t>
  </si>
  <si>
    <t>[00,01,02,03,04]</t>
  </si>
  <si>
    <t>effectSystem</t>
  </si>
  <si>
    <t>1--移动恶意程序、2--僵木蠕、3--态势感知、4--物联网、5—IDC多个系统时，填写多个编号如：恶意程序+僵木蠕，该值为1,2，系统之间以英文逗号分割</t>
  </si>
  <si>
    <t>deviceVenderId</t>
  </si>
  <si>
    <t>厂商编码，见附录D表10厂商名称代码表。</t>
  </si>
  <si>
    <t>ruleID</t>
  </si>
  <si>
    <t>事件触发规则的唯一编号，确保每个规则有独立标识，避免重复，规则编号要求可追溯。
规则编号说明：6位厂商代码（附录D表10）+三级事件分类编号（见附录A表49）+20位企业自定义规则编号</t>
  </si>
  <si>
    <t>len=32</t>
  </si>
  <si>
    <t>eventType</t>
  </si>
  <si>
    <t>事件三级分类编号（见附录A表49）</t>
  </si>
  <si>
    <t>len=6</t>
  </si>
  <si>
    <t>ruleType</t>
  </si>
  <si>
    <t>整型</t>
  </si>
  <si>
    <t>参见附录D表7规则类型表</t>
  </si>
  <si>
    <t>[1-26]</t>
  </si>
  <si>
    <t>ruleOrigin</t>
  </si>
  <si>
    <t>规则来源：
1、开源（snort、Suricata等）
2、自研</t>
  </si>
  <si>
    <t>featureLocation</t>
  </si>
  <si>
    <t>规则特征位置
1、请求+响应
2、请求
3、响应
报文特征类规则必填</t>
  </si>
  <si>
    <t>ruleMethod</t>
  </si>
  <si>
    <t>规则检测方式
1、单包
2、单流
3、多包
多流</t>
  </si>
  <si>
    <t>ruleMech</t>
  </si>
  <si>
    <t>规则判断机制
1、报文特征类
2、情报类（IP类、域名类、电子邮箱等）
3、文件HASH类
文件特征类</t>
  </si>
  <si>
    <t>ruleGraType</t>
  </si>
  <si>
    <t>语法类型代码表： 
1：snort 类规则；
2：mtx 类规则；
3：yara 规则
4：Suricata类规则
9：自研类</t>
  </si>
  <si>
    <t>[1,2,3,4,9]</t>
  </si>
  <si>
    <t>ruleContent</t>
  </si>
  <si>
    <t>Base64编码的规则内容</t>
  </si>
  <si>
    <t>len&lt;4097</t>
  </si>
  <si>
    <t>reliability</t>
  </si>
  <si>
    <t>规则置信度
1：高（大于90%）
2：中（70%-90%）
3：低（低于70%）</t>
  </si>
  <si>
    <r>
      <rPr>
        <sz val="10.5"/>
        <color theme="1"/>
        <rFont val="Times New Roman"/>
        <family val="1"/>
      </rPr>
      <t xml:space="preserve">vulnId </t>
    </r>
    <r>
      <rPr>
        <sz val="10.5"/>
        <color theme="1"/>
        <rFont val="Times New Roman"/>
        <family val="1"/>
      </rPr>
      <t xml:space="preserve">   </t>
    </r>
  </si>
  <si>
    <t>漏洞编号</t>
  </si>
  <si>
    <t>ruleDescription</t>
  </si>
  <si>
    <t>规则描述信息。</t>
  </si>
  <si>
    <t>timeStamp</t>
  </si>
  <si>
    <t>生成该规则的时间,时间格式YYYY-MM-DD hh:mm:ss</t>
  </si>
  <si>
    <t>len=19</t>
  </si>
  <si>
    <t>ruleIdOpen</t>
  </si>
  <si>
    <t>开源类规则必填，填写开源规则公开的唯一性标识ID，如果开源规则未公开唯一性ID，由企业侧自行定义</t>
  </si>
  <si>
    <t>area</t>
  </si>
  <si>
    <t>省份编号，见附录A表1</t>
  </si>
  <si>
    <t>CMD</t>
    <phoneticPr fontId="26" type="noConversion"/>
  </si>
  <si>
    <t>CMD_.tar-fncheck</t>
    <phoneticPr fontId="26" type="noConversion"/>
  </si>
  <si>
    <t>必填</t>
    <phoneticPr fontId="26" type="noConversion"/>
  </si>
  <si>
    <t>[8]</t>
    <phoneticPr fontId="26" type="noConversion"/>
  </si>
  <si>
    <r>
      <t>[</t>
    </r>
    <r>
      <rPr>
        <sz val="10"/>
        <color rgb="FF000000"/>
        <rFont val="宋体"/>
        <family val="3"/>
        <charset val="134"/>
        <scheme val="minor"/>
      </rPr>
      <t>1</t>
    </r>
    <r>
      <rPr>
        <sz val="10"/>
        <color rgb="FF000000"/>
        <rFont val="宋体"/>
        <charset val="134"/>
        <scheme val="minor"/>
      </rPr>
      <t>-</t>
    </r>
    <r>
      <rPr>
        <sz val="10"/>
        <color rgb="FF000000"/>
        <rFont val="宋体"/>
        <family val="3"/>
        <charset val="134"/>
        <scheme val="minor"/>
      </rPr>
      <t>7,0</t>
    </r>
    <r>
      <rPr>
        <sz val="10"/>
        <color rgb="FF000000"/>
        <rFont val="宋体"/>
        <charset val="134"/>
        <scheme val="minor"/>
      </rPr>
      <t>]</t>
    </r>
    <phoneticPr fontId="26" type="noConversion"/>
  </si>
  <si>
    <t>FRA_.txt-fncheck</t>
    <phoneticPr fontId="26" type="noConversion"/>
  </si>
  <si>
    <t>FRA</t>
    <phoneticPr fontId="26" type="noConversion"/>
  </si>
  <si>
    <t>必填</t>
    <phoneticPr fontId="26" type="noConversion"/>
  </si>
  <si>
    <t>app_type</t>
    <phoneticPr fontId="26" type="noConversion"/>
  </si>
  <si>
    <r>
      <t>[1-23,67-</t>
    </r>
    <r>
      <rPr>
        <sz val="10"/>
        <color rgb="FF000000"/>
        <rFont val="宋体"/>
        <charset val="134"/>
        <scheme val="minor"/>
      </rPr>
      <t>69]</t>
    </r>
    <phoneticPr fontId="26" type="noConversion"/>
  </si>
  <si>
    <r>
      <t>[1-</t>
    </r>
    <r>
      <rPr>
        <sz val="10"/>
        <color rgb="FF000000"/>
        <rFont val="宋体"/>
        <family val="3"/>
        <charset val="134"/>
        <scheme val="minor"/>
      </rPr>
      <t>407</t>
    </r>
    <r>
      <rPr>
        <sz val="10"/>
        <color rgb="FF000000"/>
        <rFont val="宋体"/>
        <charset val="134"/>
        <scheme val="minor"/>
      </rPr>
      <t>]</t>
    </r>
    <phoneticPr fontId="26" type="noConversion"/>
  </si>
  <si>
    <r>
      <t>文件类型,</t>
    </r>
    <r>
      <rPr>
        <sz val="10"/>
        <color rgb="FFFF0000"/>
        <rFont val="宋体"/>
        <charset val="134"/>
        <scheme val="minor"/>
      </rPr>
      <t>包括 sis、sisx、exe、jar、apk、aab、cab、rar、zip、ipa、cod、alx、prc、elf、dex、hap、so等</t>
    </r>
    <phoneticPr fontId="26" type="noConversion"/>
  </si>
  <si>
    <t>[1-3]</t>
    <phoneticPr fontId="26" type="noConversion"/>
  </si>
  <si>
    <t>[0,1,6]</t>
    <phoneticPr fontId="26" type="noConversion"/>
  </si>
  <si>
    <t>[0-65535]</t>
    <phoneticPr fontId="26" type="noConversion"/>
  </si>
  <si>
    <t>[0-65535]</t>
    <phoneticPr fontId="26" type="noConversion"/>
  </si>
  <si>
    <t>[0-65535]</t>
    <phoneticPr fontId="26" type="noConversion"/>
  </si>
  <si>
    <t>[1-3,7,0]</t>
    <phoneticPr fontId="26" type="noConversion"/>
  </si>
  <si>
    <t>c_iec104_version</t>
  </si>
  <si>
    <t>c_iec104_type</t>
  </si>
  <si>
    <t>c_iec104_startpubblock</t>
  </si>
  <si>
    <t>起始公共地址</t>
  </si>
  <si>
    <t>c_iec104_endpubblock</t>
  </si>
  <si>
    <t>结束公共地址</t>
  </si>
  <si>
    <t>起始信息体地址</t>
  </si>
  <si>
    <t>结束信息体地址</t>
  </si>
  <si>
    <t>必填</t>
    <phoneticPr fontId="26" type="noConversion"/>
  </si>
  <si>
    <t>c_dnp3_version</t>
  </si>
  <si>
    <t>c_dnp3_function</t>
  </si>
  <si>
    <t>c_dnp3_object</t>
  </si>
  <si>
    <t>对象组号</t>
  </si>
  <si>
    <t>c_dnp3_variation</t>
  </si>
  <si>
    <t>变体号</t>
  </si>
  <si>
    <t>c_fins_version</t>
  </si>
  <si>
    <t>c_fins_function</t>
  </si>
  <si>
    <t>c_fins_parameter1</t>
  </si>
  <si>
    <t>参数1</t>
  </si>
  <si>
    <t>c_fins_parameter2</t>
  </si>
  <si>
    <t>参数2</t>
  </si>
  <si>
    <t>c_fins_parameter3</t>
  </si>
  <si>
    <t>参数3</t>
  </si>
  <si>
    <t>c_fins_parameter4</t>
  </si>
  <si>
    <t>参数4</t>
  </si>
  <si>
    <t>c_fins_parameter5</t>
  </si>
  <si>
    <t>参数5</t>
  </si>
  <si>
    <t>c_fins_parameter6</t>
  </si>
  <si>
    <t>参数6</t>
  </si>
  <si>
    <t>IIOT_S7</t>
    <phoneticPr fontId="26" type="noConversion"/>
  </si>
  <si>
    <t>IIOT_OPC</t>
    <phoneticPr fontId="26" type="noConversion"/>
  </si>
  <si>
    <t>IIOT_MMS</t>
    <phoneticPr fontId="26" type="noConversion"/>
  </si>
  <si>
    <t>IIOT_IEC104</t>
    <phoneticPr fontId="26" type="noConversion"/>
  </si>
  <si>
    <t>IIOT_DNP3_.txt-fncheck</t>
    <phoneticPr fontId="26" type="noConversion"/>
  </si>
  <si>
    <t>IIOT_FINS_.txt-fncheck</t>
    <phoneticPr fontId="26" type="noConversion"/>
  </si>
  <si>
    <t>IIOT_DNP3</t>
    <phoneticPr fontId="26" type="noConversion"/>
  </si>
  <si>
    <t>IIOT_FINS</t>
    <phoneticPr fontId="26" type="noConversion"/>
  </si>
  <si>
    <t>IIOT_MODBUS</t>
    <phoneticPr fontId="26" type="noConversion"/>
  </si>
  <si>
    <t>[6,17,0]</t>
    <phoneticPr fontId="26" type="noConversion"/>
  </si>
  <si>
    <t>[1-6,9-12]</t>
    <phoneticPr fontId="26" type="noConversion"/>
  </si>
  <si>
    <t xml:space="preserve">2.01：Created; 
2.02：Deleted; 
2.03：Valid
2.04：Changed
2.05：Content
4.00：Bad Request 请求错误，服务器无法处理。类似于HTTP 400。
4.01：Unauthorized 没有范围权限。类似于HTTP 401。
4.02：Bad Option 请求中包含错误选项。
4.03：Forbidden 服务器拒绝请求。类似于HTTP 403。
4.04：Not Found 服务器找不到资源。类似于HTTP 404。
4.05：Method Not Allowed 非法请求方法。类似于HTTP 405。
4.06：Not Acceptable 请求选项和服务器生成内容选项不一致。类似于HTTP 406。
4.12：Precondition Failed 请求参数不足。类似于HTTP 412。
4.15：Unsuppor Conten-Type 请求中的媒体类型不被支持。类似于HTTP 415。
5.00：Internal Server Error 服务器内部错误。类似于HTTP 500。
5.01：Not Implemented 服务器无法支持请求内容。类似于HTTP 501。
5.02：Bad Gateway 服务器作为网关时，收到了一个错误的响应。类似于HTTP 502。
5.03：Service Unavailable 服务器过载或者维护停机。类似于HTTP 503。
5.04：Gateway Timeout 服务器作为网关时，执行请求时发生超时错误。类似于HTTP 504。
5.05：Proxying Not Supported 服务器不支持代理功能分块传输；
填最后一个ACK的响应码
</t>
    <phoneticPr fontId="26" type="noConversion"/>
  </si>
  <si>
    <t>bigint</t>
    <phoneticPr fontId="26" type="noConversion"/>
  </si>
  <si>
    <t>bigint</t>
    <phoneticPr fontId="26" type="noConversion"/>
  </si>
  <si>
    <t>char</t>
    <phoneticPr fontId="26" type="noConversion"/>
  </si>
  <si>
    <t>0：不推送给后续订阅
1：推送给后续订阅</t>
    <phoneticPr fontId="26" type="noConversion"/>
  </si>
  <si>
    <t>Integer(2)</t>
    <phoneticPr fontId="26" type="noConversion"/>
  </si>
  <si>
    <r>
      <t>Integer(</t>
    </r>
    <r>
      <rPr>
        <sz val="11"/>
        <color rgb="FF000000"/>
        <rFont val="宋体"/>
        <family val="3"/>
        <charset val="134"/>
        <scheme val="minor"/>
      </rPr>
      <t>8</t>
    </r>
    <r>
      <rPr>
        <sz val="11"/>
        <color rgb="FF000000"/>
        <rFont val="宋体"/>
        <charset val="134"/>
        <scheme val="minor"/>
      </rPr>
      <t>)</t>
    </r>
    <phoneticPr fontId="26" type="noConversion"/>
  </si>
  <si>
    <t>bigint</t>
    <phoneticPr fontId="26" type="noConversion"/>
  </si>
  <si>
    <t>[0-1]</t>
    <phoneticPr fontId="26" type="noConversion"/>
  </si>
  <si>
    <t>选填</t>
    <phoneticPr fontId="26" type="noConversion"/>
  </si>
  <si>
    <t>必填</t>
    <phoneticPr fontId="26" type="noConversion"/>
  </si>
  <si>
    <t>[1-12]</t>
    <phoneticPr fontId="26" type="noConversion"/>
  </si>
  <si>
    <t>选填</t>
    <phoneticPr fontId="26" type="noConversion"/>
  </si>
  <si>
    <t>必填</t>
    <phoneticPr fontId="26" type="noConversion"/>
  </si>
  <si>
    <t>[1-2]</t>
    <phoneticPr fontId="26" type="noConversion"/>
  </si>
  <si>
    <t>[4035]</t>
    <phoneticPr fontId="26" type="noConversion"/>
  </si>
  <si>
    <t>len&lt;=16</t>
    <phoneticPr fontId="26" type="noConversion"/>
  </si>
  <si>
    <r>
      <t>[FTP,SSH,TELNET,SMTP,HTTP,POP3,LDAP,HTTPS,RDP,DNS,SNMAP,SSDP,VNC,MDNS,PPTP VPN,L2TP VPN,IPSEC VPN,ICMP,IMAP,DHCP,H.323,SOCKS4,SOCKS5,RADIUS,HTTP FLV,NTP,SNTP,TFTP,RTMP,SIP,RTP,RTCP,RTSP,XMPP,HLS,HDS,POP3S,SMTPS,TLS,SMB,NFS,SSL,SNMP,IGMP,MQTT,COAP,WAP,GTP,OSPF,DIAMETER,GRE,RIP,BGP,DCERPC,ATG,BACNET,DDP,DNP3,FOX,IEC-104,MODBUS,MOXA-NPORT,OMRON,ONVIF,S7,JTEXT/JT808,OPC,GB_T_32960,PPTP,L2TP,IPSEC,UPNP,DICOM,HIKVISION_SIP,DAHUA_DVR,HIKVISION_RTSP,AMQP,DDS,GB/T32960,JT/T808,JT/T809,EDP,JT/T905,DJIUAV,LPD,BJNP,Scramblesuit,Obfs3,Obfs4,tns,PostgreSQL,OMRON_UDP,BACNET_UDP,DDP_TCP,PROCONOS,MOXA_NPORT,ANSI_TCP,ENIP_TCP,IEC104,HART_IP_UDP,MELSEC_Q_UDP,MELSEC_Q_TCP,DRDA,CQL,PGSQL,GE_SRTP,SYNPHASOR_TCP,SYNPHASOR_UDP,AMS,MEMCACHE,REDIS,LONTALK_TCP,LONTALK_UDP,LANTRONIX_TCP,LANTRONIX_UDP,BJNP_TCP,BJNP_UDP,HNC,MONGODB,EGD,RTPS,JT808,BITCOIN,MYSQL,TDS,OPC_UA,OPC_TCP,RTPS_TCP,RTPS_UDP,GRYPHON,OPENSAFETY,FF_TCP,FF_UDP,MMS,PRES,COTP,SOAP,PCWORX,HART_IP_TCP,CODESYS,CIP_TCP,CIP_UDP,SBUS,ESIO,CAN,JT809,GB_T32960,SOME_IP_TCP,SOME_IP_UDP,KNXNET_TCP,KNXNET_UDP,CSPV4,TRDP,DoIP_TCP,DoIP_UDP,BACNET_TCP,DDP_UDP,Sinec_H1,ANSI_UDP,ENIP_UDP,UPNP_TCP,UPNP_UDP,HL7,OMRON_TCP,HOLLYSYS-MACS,HOLLYSYS-LK,WDBRPC,SV ,GOOSE ,Siemens S7,EDP ,EtherNet/IP ,Tridium Niagara Fox ,OMRON FINS ,IEC 60870-5-104 ,</t>
    </r>
    <r>
      <rPr>
        <sz val="10"/>
        <color rgb="FF000000"/>
        <rFont val="宋体"/>
        <family val="3"/>
        <charset val="134"/>
      </rPr>
      <t>其他</t>
    </r>
    <r>
      <rPr>
        <sz val="10"/>
        <color rgb="FF000000"/>
        <rFont val="Times New Roman"/>
        <family val="1"/>
      </rPr>
      <t>]</t>
    </r>
    <phoneticPr fontId="26" type="noConversion"/>
  </si>
  <si>
    <t>[FTP,SSH,TELNET,SMTP,HTTP,POP3,LDAP,HTTPS,RDP,DNS,SNMAP,SSDP,VNC,MDNS,PPTP VPN,L2TP VPN,IPSEC VPN,ICMP,IMAP,DHCP,H.323,SOCKS4,SOCKS5,RADIUS,HTTP FLV,NTP,SNTP,TFTP,RTMP,SIP,RTP,RTCP,RTSP,XMPP,HLS,HDS,POP3S,SMTPS,TLS,SMB,NFS,SSL,SNMP,IGMP,MQTT,COAP,WAP,GTP,OSPF,DIAMETER,GRE,RIP,BGP,DCERPC,ATG,BACNET,DDP,DNP3,FOX,IEC-104,MODBUS,MOXA-NPORT,OMRON,ONVIF,S7,JTEXT/JT808,OPC,GB_T_32960,PPTP,L2TP,IPSEC,UPNP,DICOM,HIKVISION_SIP,DAHUA_DVR,HIKVISION_RTSP,AMQP,DDS,GB/T32960,JT/T808,JT/T809,EDP,JT/T905,DJIUAV,LPD,BJNP,Scramblesuit,Obfs3,Obfs4,tns,PostgreSQL,OMRON_UDP,BACNET_UDP,DDP_TCP,PROCONOS,MOXA_NPORT,ANSI_TCP,ENIP_TCP,IEC104,HART_IP_UDP,MELSEC_Q_UDP,MELSEC_Q_TCP,DRDA,CQL,PGSQL,GE_SRTP,SYNPHASOR_TCP,SYNPHASOR_UDP,AMS,MEMCACHE,REDIS,LONTALK_TCP,LONTALK_UDP,LANTRONIX_TCP,LANTRONIX_UDP,BJNP_TCP,BJNP_UDP,HNC,MONGODB,EGD,RTPS,JT808,BITCOIN,MYSQL,TDS,OPC_UA,OPC_TCP,RTPS_TCP,RTPS_UDP,GRYPHON,OPENSAFETY,FF_TCP,FF_UDP,MMS,PRES,COTP,SOAP,PCWORX,HART_IP_TCP,CODESYS,CIP_TCP,CIP_UDP,SBUS,ESIO,CAN,JT809,GB_T32960,SOME_IP_TCP,SOME_IP_UDP,KNXNET_TCP,KNXNET_UDP,CSPV4,TRDP,DoIP_TCP,DoIP_UDP,BACNET_TCP,DDP_UDP,Sinec_H1,ANSI_UDP,ENIP_UDP,UPNP_TCP,UPNP_UDP,HL7,OMRON_TCP,HOLLYSYS-MACS,HOLLYSYS-LK,WDBRPC,SV ,GOOSE ,Siemens S7,EDP ,EtherNet/IP ,Tridium Niagara Fox ,OMRON FINS ,IEC 60870-5-104 ,其他]</t>
    <phoneticPr fontId="26" type="noConversion"/>
  </si>
  <si>
    <r>
      <t>[FTP,SSH,TELNET,SMTP,HTTP,POP3,LDAP,HTTPS,RDP,DNS,SNMAP,SSDP,VNC,MDNS,PPTP VPN,L2TP VPN,IPSEC VPN,ICMP,IMAP,DHCP,H.323,SOCKS4,SOCKS5,RADIUS,HTTP FLV,NTP,SNTP,TFTP,RTMP,SIP,RTP,RTCP,RTSP,XMPP,HLS,HDS,POP3S,SMTPS,TLS,SMB,NFS,SSL,SNMP,IGMP,MQTT,COAP,WAP,GTP,OSPF,DIAMETER,GRE,RIP,BGP,DCERPC,ATG,BACNET,DDP,DNP3,FOX,IEC-104,MODBUS,MOXA-NPORT,OMRON,ONVIF,S7,JTEXT/JT808,OPC,GB_T_32960,PPTP,L2TP,IPSEC,UPNP,DICOM,HIKVISION_SIP,DAHUA_DVR,HIKVISION_RTSP,AMQP,DDS,GB/T32960,JT/T808,JT/T809,EDP,JT/T905,DJIUAV,LPD,BJNP,Scramblesuit,Obfs3,Obfs4,tns,PostgreSQL,OMRON_UDP,BACNET_UDP,DDP_TCP,PROCONOS,MOXA_NPORT,ANSI_TCP,ENIP_TCP,IEC104,HART_IP_UDP,MELSEC_Q_UDP,MELSEC_Q_TCP,DRDA,CQL,PGSQL,GE_SRTP,SYNPHASOR_TCP,SYNPHASOR_UDP,AMS,MEMCACHE,REDIS,LONTALK_TCP,LONTALK_UDP,LANTRONIX_TCP,LANTRONIX_UDP,BJNP_TCP,BJNP_UDP,HNC,MONGODB,EGD,RTPS,JT808,BITCOIN,MYSQL,TDS,OPC_UA,OPC_TCP,RTPS_TCP,RTPS_UDP,GRYPHON,OPENSAFETY,FF_TCP,FF_UDP,MMS,PRES,COTP,SOAP,PCWORX,HART_IP_TCP,CODESYS,CIP_TCP,CIP_UDP,SBUS,ESIO,CAN,JT809,GB_T32960,SOME_IP_TCP,SOME_IP_UDP,KNXNET_TCP,KNXNET_UDP,CSPV4,TRDP,DoIP_TCP,DoIP_UDP,BACNET_TCP,DDP_UDP,Sinec_H1,ANSI_UDP,ENIP_UDP,UPNP_TCP,UPNP_UDP,HL7,OMRON_TCP,HOLLYSYS-MACS,HOLLYSYS-LK,WDBRPC,SV ,GOOSE ,Siemens S7,EDP ,EtherNet/IP ,Tridium Niagara Fox ,OMRON FINS ,IEC 60870-5-104 ,</t>
    </r>
    <r>
      <rPr>
        <sz val="10"/>
        <color rgb="FF000000"/>
        <rFont val="宋体"/>
        <family val="3"/>
        <charset val="134"/>
      </rPr>
      <t>其他</t>
    </r>
    <r>
      <rPr>
        <sz val="10"/>
        <color rgb="FF000000"/>
        <rFont val="Times New Roman"/>
        <family val="1"/>
      </rPr>
      <t>]</t>
    </r>
    <phoneticPr fontId="2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</si>
</sst>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1" x14ac:knownFonts="1">
    <font>
      <sz val="11"/>
      <color theme="1"/>
      <name val="宋体"/>
      <charset val="134"/>
      <scheme val="minor"/>
    </font>
    <font>
      <sz val="10"/>
      <color rgb="FF000000"/>
      <name val="Times New Roman"/>
      <family val="1"/>
    </font>
    <font>
      <sz val="10.5"/>
      <color theme="1"/>
      <name val="Times New Roman"/>
      <family val="1"/>
    </font>
    <font>
      <sz val="10"/>
      <color rgb="FF000000"/>
      <name val="宋体"/>
      <charset val="134"/>
    </font>
    <font>
      <sz val="11"/>
      <color rgb="FF000000"/>
      <name val="宋体"/>
      <charset val="134"/>
      <scheme val="minor"/>
    </font>
    <font>
      <sz val="9"/>
      <color rgb="FF000000"/>
      <name val="宋体"/>
      <charset val="134"/>
      <scheme val="minor"/>
    </font>
    <font>
      <sz val="9"/>
      <color rgb="FF000000"/>
      <name val="Times New Roman"/>
      <family val="1"/>
    </font>
    <font>
      <sz val="10"/>
      <color rgb="FF000000"/>
      <name val="宋体"/>
      <charset val="134"/>
      <scheme val="minor"/>
    </font>
    <font>
      <sz val="11"/>
      <color rgb="FFFF0000"/>
      <name val="宋体"/>
      <charset val="134"/>
      <scheme val="minor"/>
    </font>
    <font>
      <sz val="10.5"/>
      <color theme="1"/>
      <name val="宋体"/>
      <charset val="134"/>
    </font>
    <font>
      <sz val="10"/>
      <color rgb="FFFF0000"/>
      <name val="Times New Roman"/>
      <family val="1"/>
    </font>
    <font>
      <sz val="10"/>
      <color theme="1"/>
      <name val="宋体"/>
      <charset val="134"/>
    </font>
    <font>
      <b/>
      <sz val="10"/>
      <color rgb="FF000000"/>
      <name val="宋体"/>
      <charset val="134"/>
      <scheme val="minor"/>
    </font>
    <font>
      <sz val="10"/>
      <color rgb="FFFF0000"/>
      <name val="宋体"/>
      <charset val="134"/>
      <scheme val="minor"/>
    </font>
    <font>
      <sz val="10"/>
      <name val="宋体"/>
      <charset val="134"/>
      <scheme val="minor"/>
    </font>
    <font>
      <sz val="10.5"/>
      <color theme="1"/>
      <name val="宋体"/>
      <charset val="134"/>
      <scheme val="major"/>
    </font>
    <font>
      <sz val="11"/>
      <color theme="1"/>
      <name val="宋体"/>
      <charset val="134"/>
      <scheme val="major"/>
    </font>
    <font>
      <sz val="10"/>
      <color theme="1"/>
      <name val="Times New Roman"/>
      <family val="1"/>
    </font>
    <font>
      <sz val="11"/>
      <name val="宋体"/>
      <charset val="134"/>
    </font>
    <font>
      <sz val="10"/>
      <color rgb="FFFF0000"/>
      <name val="宋体"/>
      <charset val="134"/>
    </font>
    <font>
      <sz val="9"/>
      <color rgb="FFFF0000"/>
      <name val="宋体"/>
      <charset val="134"/>
      <scheme val="minor"/>
    </font>
    <font>
      <sz val="9"/>
      <color theme="1"/>
      <name val="宋体"/>
      <charset val="134"/>
    </font>
    <font>
      <sz val="9"/>
      <color theme="1"/>
      <name val="Times New Roman"/>
      <family val="1"/>
    </font>
    <font>
      <sz val="10"/>
      <color rgb="FF92D050"/>
      <name val="宋体"/>
      <charset val="134"/>
      <scheme val="minor"/>
    </font>
    <font>
      <sz val="10.5"/>
      <color rgb="FF000000"/>
      <name val="宋体"/>
      <charset val="134"/>
    </font>
    <font>
      <sz val="10.5"/>
      <color rgb="FF000000"/>
      <name val="Times New Roman"/>
      <family val="1"/>
    </font>
    <font>
      <sz val="9"/>
      <name val="宋体"/>
      <charset val="134"/>
      <scheme val="minor"/>
    </font>
    <font>
      <sz val="9"/>
      <name val="宋体"/>
      <family val="3"/>
      <charset val="134"/>
      <scheme val="minor"/>
    </font>
    <font>
      <sz val="10"/>
      <color rgb="FF000000"/>
      <name val="宋体"/>
      <family val="3"/>
      <charset val="134"/>
      <scheme val="minor"/>
    </font>
    <font>
      <sz val="11"/>
      <color rgb="FF000000"/>
      <name val="宋体"/>
      <family val="3"/>
      <charset val="134"/>
      <scheme val="minor"/>
    </font>
    <font>
      <sz val="10"/>
      <color rgb="FF000000"/>
      <name val="宋体"/>
      <family val="3"/>
      <charset val="134"/>
    </font>
  </fonts>
  <fills count="10">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rgb="FFC7ECFF"/>
        <bgColor indexed="64"/>
      </patternFill>
    </fill>
    <fill>
      <patternFill patternType="solid">
        <fgColor rgb="FFFFEEAD"/>
        <bgColor indexed="64"/>
      </patternFill>
    </fill>
    <fill>
      <patternFill patternType="solid">
        <fgColor rgb="FFFFE9E8"/>
        <bgColor indexed="64"/>
      </patternFill>
    </fill>
    <fill>
      <patternFill patternType="solid">
        <fgColor rgb="FFFFC000"/>
        <bgColor indexed="64"/>
      </patternFill>
    </fill>
    <fill>
      <patternFill patternType="solid">
        <fgColor theme="8" tint="-0.249977111117893"/>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diagonal/>
    </border>
    <border>
      <left/>
      <right/>
      <top/>
      <bottom style="thin">
        <color rgb="FF000000"/>
      </bottom>
      <diagonal/>
    </border>
    <border>
      <left/>
      <right style="thin">
        <color rgb="FF000000"/>
      </right>
      <top/>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147">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2" fillId="0" borderId="3" xfId="0" applyFont="1" applyBorder="1" applyAlignment="1">
      <alignment horizontal="center" vertical="center"/>
    </xf>
    <xf numFmtId="0" fontId="3" fillId="0" borderId="2" xfId="0" applyFont="1" applyBorder="1" applyAlignment="1">
      <alignment horizontal="center" vertical="center"/>
    </xf>
    <xf numFmtId="0" fontId="4" fillId="0" borderId="4" xfId="0" applyFont="1" applyBorder="1" applyAlignment="1">
      <alignment horizontal="center" vertical="center"/>
    </xf>
    <xf numFmtId="0" fontId="5" fillId="0" borderId="5" xfId="0" applyFont="1" applyBorder="1" applyAlignment="1">
      <alignment horizontal="center" vertical="center" wrapText="1"/>
    </xf>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4" fillId="0" borderId="5" xfId="0" applyFont="1" applyBorder="1" applyAlignment="1">
      <alignment horizontal="center" vertical="center"/>
    </xf>
    <xf numFmtId="0" fontId="0" fillId="0" borderId="3" xfId="0" applyBorder="1" applyAlignment="1">
      <alignment horizontal="center" vertical="center"/>
    </xf>
    <xf numFmtId="0" fontId="5" fillId="0" borderId="5" xfId="0" applyFont="1" applyBorder="1" applyAlignment="1">
      <alignment horizontal="left" vertical="center" wrapText="1"/>
    </xf>
    <xf numFmtId="0" fontId="1" fillId="0" borderId="2" xfId="0" applyFont="1" applyBorder="1" applyAlignment="1">
      <alignment horizontal="left" vertical="center"/>
    </xf>
    <xf numFmtId="0" fontId="1" fillId="0" borderId="2" xfId="0" applyFont="1" applyBorder="1" applyAlignment="1">
      <alignment horizontal="left" vertical="center" wrapText="1"/>
    </xf>
    <xf numFmtId="0" fontId="2" fillId="0" borderId="3" xfId="0" applyFont="1" applyBorder="1" applyAlignment="1">
      <alignment horizontal="left" vertical="center"/>
    </xf>
    <xf numFmtId="0" fontId="6" fillId="0" borderId="5" xfId="0" applyFont="1" applyBorder="1" applyAlignment="1">
      <alignment horizontal="left" vertical="center" wrapText="1"/>
    </xf>
    <xf numFmtId="0" fontId="4" fillId="0" borderId="5" xfId="0" applyFont="1" applyBorder="1">
      <alignment vertical="center"/>
    </xf>
    <xf numFmtId="0" fontId="0" fillId="0" borderId="3" xfId="0" applyBorder="1">
      <alignment vertical="center"/>
    </xf>
    <xf numFmtId="0" fontId="4" fillId="0" borderId="5" xfId="0" applyFont="1" applyBorder="1" applyAlignment="1">
      <alignment horizontal="left" vertical="center"/>
    </xf>
    <xf numFmtId="0" fontId="7" fillId="0" borderId="5" xfId="0" applyFont="1" applyBorder="1" applyAlignment="1">
      <alignment horizontal="center" vertical="center"/>
    </xf>
    <xf numFmtId="0" fontId="7" fillId="0" borderId="5" xfId="0" applyFont="1" applyBorder="1" applyAlignment="1">
      <alignment horizontal="left" vertical="center" wrapText="1"/>
    </xf>
    <xf numFmtId="0" fontId="8" fillId="0" borderId="5" xfId="0" applyFont="1" applyBorder="1" applyAlignment="1">
      <alignment horizontal="left" vertical="center"/>
    </xf>
    <xf numFmtId="0" fontId="8" fillId="0" borderId="5" xfId="0" applyFont="1" applyBorder="1" applyAlignment="1">
      <alignment horizontal="center" vertical="center"/>
    </xf>
    <xf numFmtId="0" fontId="0" fillId="0" borderId="0" xfId="0" applyAlignment="1">
      <alignment horizontal="left" vertical="center"/>
    </xf>
    <xf numFmtId="0" fontId="0" fillId="2" borderId="0" xfId="0" applyFill="1">
      <alignment vertical="center"/>
    </xf>
    <xf numFmtId="0" fontId="0" fillId="0" borderId="0" xfId="0" applyAlignment="1">
      <alignment vertical="center" wrapText="1"/>
    </xf>
    <xf numFmtId="0" fontId="1" fillId="0" borderId="1" xfId="0" applyFont="1" applyBorder="1" applyAlignment="1">
      <alignment horizontal="left" vertical="center"/>
    </xf>
    <xf numFmtId="0" fontId="1" fillId="0" borderId="4" xfId="0" applyFont="1" applyBorder="1" applyAlignment="1">
      <alignment horizontal="center" vertical="center"/>
    </xf>
    <xf numFmtId="0" fontId="1" fillId="0" borderId="5" xfId="0" applyFont="1" applyBorder="1" applyAlignment="1">
      <alignment horizontal="left" vertical="center"/>
    </xf>
    <xf numFmtId="0" fontId="1" fillId="0" borderId="5" xfId="0" applyFont="1" applyBorder="1" applyAlignment="1">
      <alignment horizontal="left" vertical="center" wrapText="1"/>
    </xf>
    <xf numFmtId="0" fontId="1" fillId="0" borderId="5" xfId="0" applyFont="1" applyBorder="1">
      <alignment vertical="center"/>
    </xf>
    <xf numFmtId="0" fontId="2" fillId="0" borderId="3" xfId="0" applyFont="1" applyBorder="1" applyAlignment="1">
      <alignment horizontal="left" vertical="center" wrapText="1"/>
    </xf>
    <xf numFmtId="0" fontId="9" fillId="0" borderId="3" xfId="0" applyFont="1" applyBorder="1" applyAlignment="1">
      <alignment horizontal="left" vertical="center" wrapText="1"/>
    </xf>
    <xf numFmtId="0" fontId="1" fillId="2" borderId="5" xfId="0" applyFont="1" applyFill="1" applyBorder="1" applyAlignment="1">
      <alignment horizontal="left" vertical="center"/>
    </xf>
    <xf numFmtId="0" fontId="1" fillId="2" borderId="5" xfId="0" applyFont="1" applyFill="1" applyBorder="1" applyAlignment="1">
      <alignment horizontal="left" vertical="center" wrapText="1"/>
    </xf>
    <xf numFmtId="0" fontId="7" fillId="2" borderId="5" xfId="0" applyFont="1" applyFill="1" applyBorder="1" applyAlignment="1">
      <alignment horizontal="left" vertical="center"/>
    </xf>
    <xf numFmtId="0" fontId="1" fillId="2" borderId="5" xfId="0" applyFont="1" applyFill="1" applyBorder="1">
      <alignment vertical="center"/>
    </xf>
    <xf numFmtId="0" fontId="2" fillId="2" borderId="3" xfId="0" applyFont="1" applyFill="1" applyBorder="1" applyAlignment="1">
      <alignment horizontal="left" vertical="center" wrapText="1"/>
    </xf>
    <xf numFmtId="0" fontId="7" fillId="0" borderId="5" xfId="0" applyFont="1" applyBorder="1" applyAlignment="1">
      <alignment horizontal="left" vertical="center"/>
    </xf>
    <xf numFmtId="0" fontId="4" fillId="0" borderId="5" xfId="0" applyFont="1" applyBorder="1" applyAlignment="1">
      <alignment horizontal="left" vertical="center" wrapText="1"/>
    </xf>
    <xf numFmtId="0" fontId="1" fillId="0" borderId="6" xfId="0" applyFont="1" applyBorder="1" applyAlignment="1">
      <alignment horizontal="center" vertical="center"/>
    </xf>
    <xf numFmtId="0" fontId="4" fillId="0" borderId="6" xfId="0" applyFont="1" applyBorder="1" applyAlignment="1">
      <alignment horizontal="left" vertical="center"/>
    </xf>
    <xf numFmtId="0" fontId="4" fillId="0" borderId="6" xfId="0" applyFont="1" applyBorder="1" applyAlignment="1">
      <alignment horizontal="left" vertical="center" wrapText="1"/>
    </xf>
    <xf numFmtId="0" fontId="0" fillId="0" borderId="7" xfId="0" applyBorder="1">
      <alignment vertical="center"/>
    </xf>
    <xf numFmtId="0" fontId="10" fillId="0" borderId="3" xfId="0" applyFont="1" applyBorder="1" applyAlignment="1">
      <alignment horizontal="center" vertical="center"/>
    </xf>
    <xf numFmtId="0" fontId="8" fillId="0" borderId="3" xfId="0" applyFont="1" applyBorder="1" applyAlignment="1">
      <alignment horizontal="left" vertical="center" wrapText="1"/>
    </xf>
    <xf numFmtId="0" fontId="0" fillId="2" borderId="0" xfId="0" applyFill="1" applyAlignment="1">
      <alignment horizontal="left" vertical="center"/>
    </xf>
    <xf numFmtId="0" fontId="0" fillId="0" borderId="0" xfId="0" applyAlignment="1">
      <alignment horizontal="left" vertical="center" wrapText="1"/>
    </xf>
    <xf numFmtId="0" fontId="1" fillId="0" borderId="4" xfId="0" applyFont="1" applyBorder="1" applyAlignment="1">
      <alignment horizontal="left" vertical="center"/>
    </xf>
    <xf numFmtId="0" fontId="1" fillId="2" borderId="4" xfId="0" applyFont="1" applyFill="1" applyBorder="1" applyAlignment="1">
      <alignment horizontal="left" vertical="center"/>
    </xf>
    <xf numFmtId="0" fontId="4" fillId="0" borderId="4" xfId="0" applyFont="1" applyBorder="1" applyAlignment="1">
      <alignment horizontal="left" vertical="center"/>
    </xf>
    <xf numFmtId="0" fontId="0" fillId="0" borderId="3" xfId="0" applyBorder="1" applyAlignment="1">
      <alignment horizontal="left" vertical="center"/>
    </xf>
    <xf numFmtId="0" fontId="4" fillId="2" borderId="4" xfId="0" applyFont="1" applyFill="1" applyBorder="1" applyAlignment="1">
      <alignment horizontal="left" vertical="center"/>
    </xf>
    <xf numFmtId="0" fontId="4" fillId="2" borderId="5" xfId="0" applyFont="1" applyFill="1" applyBorder="1" applyAlignment="1">
      <alignment horizontal="left" vertical="center"/>
    </xf>
    <xf numFmtId="0" fontId="4" fillId="2" borderId="5" xfId="0" applyFont="1" applyFill="1" applyBorder="1" applyAlignment="1">
      <alignment horizontal="left" vertical="center" wrapText="1"/>
    </xf>
    <xf numFmtId="0" fontId="4" fillId="2" borderId="5" xfId="0" applyFont="1" applyFill="1" applyBorder="1">
      <alignment vertical="center"/>
    </xf>
    <xf numFmtId="0" fontId="4" fillId="3" borderId="5" xfId="0" applyFont="1" applyFill="1" applyBorder="1" applyAlignment="1">
      <alignment horizontal="left" vertical="center"/>
    </xf>
    <xf numFmtId="0" fontId="4" fillId="3" borderId="5" xfId="0" applyFont="1" applyFill="1" applyBorder="1">
      <alignment vertical="center"/>
    </xf>
    <xf numFmtId="0" fontId="4" fillId="4" borderId="5" xfId="0" applyFont="1" applyFill="1" applyBorder="1" applyAlignment="1">
      <alignment horizontal="left" vertical="center"/>
    </xf>
    <xf numFmtId="0" fontId="4" fillId="0" borderId="5" xfId="0" applyFont="1" applyBorder="1" applyAlignment="1">
      <alignment vertical="center" wrapText="1"/>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2" xfId="0" applyFont="1" applyBorder="1" applyAlignment="1">
      <alignment horizontal="left" vertical="center" wrapText="1"/>
    </xf>
    <xf numFmtId="0" fontId="1" fillId="0" borderId="5" xfId="0" applyFont="1" applyBorder="1" applyAlignment="1">
      <alignment vertical="center" wrapText="1"/>
    </xf>
    <xf numFmtId="0" fontId="7" fillId="0" borderId="5" xfId="0" applyFont="1" applyBorder="1" applyAlignment="1">
      <alignment vertical="center" wrapText="1"/>
    </xf>
    <xf numFmtId="0" fontId="7" fillId="0" borderId="4" xfId="0" applyFont="1" applyBorder="1" applyAlignment="1">
      <alignment horizontal="left" vertical="center"/>
    </xf>
    <xf numFmtId="0" fontId="7" fillId="0" borderId="5" xfId="0" applyFont="1" applyBorder="1">
      <alignment vertical="center"/>
    </xf>
    <xf numFmtId="0" fontId="0" fillId="0" borderId="3" xfId="0" applyBorder="1" applyAlignment="1">
      <alignment horizontal="left" vertical="center" wrapText="1"/>
    </xf>
    <xf numFmtId="0" fontId="2" fillId="2" borderId="3" xfId="0" applyFont="1" applyFill="1" applyBorder="1" applyAlignment="1">
      <alignment horizontal="left" vertical="center"/>
    </xf>
    <xf numFmtId="0" fontId="9" fillId="2" borderId="3" xfId="0" applyFont="1" applyFill="1" applyBorder="1" applyAlignment="1">
      <alignment horizontal="left" vertical="center"/>
    </xf>
    <xf numFmtId="0" fontId="9" fillId="0" borderId="3" xfId="0" applyFont="1" applyBorder="1" applyAlignment="1">
      <alignment horizontal="left" vertical="center"/>
    </xf>
    <xf numFmtId="0" fontId="11" fillId="0" borderId="3" xfId="0" applyFont="1" applyBorder="1" applyAlignment="1">
      <alignment horizontal="left"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2" xfId="0" applyFont="1" applyBorder="1" applyAlignment="1">
      <alignment horizontal="center" vertical="center" wrapText="1"/>
    </xf>
    <xf numFmtId="0" fontId="12" fillId="5" borderId="1" xfId="0" applyFont="1" applyFill="1" applyBorder="1" applyAlignment="1">
      <alignment horizontal="left" vertical="center"/>
    </xf>
    <xf numFmtId="0" fontId="12" fillId="5" borderId="2" xfId="0" applyFont="1" applyFill="1" applyBorder="1" applyAlignment="1">
      <alignment horizontal="left" vertical="center"/>
    </xf>
    <xf numFmtId="0" fontId="12" fillId="5" borderId="2" xfId="0" applyFont="1" applyFill="1" applyBorder="1" applyAlignment="1">
      <alignment horizontal="left" vertical="center" wrapText="1"/>
    </xf>
    <xf numFmtId="0" fontId="1" fillId="6" borderId="4" xfId="0" applyFont="1" applyFill="1" applyBorder="1" applyAlignment="1">
      <alignment horizontal="left" vertical="center"/>
    </xf>
    <xf numFmtId="0" fontId="1" fillId="6" borderId="5" xfId="0" applyFont="1" applyFill="1" applyBorder="1" applyAlignment="1">
      <alignment horizontal="left" vertical="center"/>
    </xf>
    <xf numFmtId="0" fontId="7" fillId="6" borderId="5" xfId="0" applyFont="1" applyFill="1" applyBorder="1" applyAlignment="1">
      <alignment horizontal="left" vertical="center" wrapText="1"/>
    </xf>
    <xf numFmtId="0" fontId="7" fillId="6" borderId="5" xfId="0" applyFont="1" applyFill="1" applyBorder="1" applyAlignment="1">
      <alignment horizontal="left" vertical="center"/>
    </xf>
    <xf numFmtId="0" fontId="1" fillId="6" borderId="5" xfId="0" applyFont="1" applyFill="1" applyBorder="1">
      <alignment vertical="center"/>
    </xf>
    <xf numFmtId="0" fontId="1" fillId="6" borderId="5" xfId="0" applyFont="1" applyFill="1" applyBorder="1" applyAlignment="1">
      <alignment horizontal="left" vertical="center" wrapText="1"/>
    </xf>
    <xf numFmtId="0" fontId="7" fillId="6" borderId="4" xfId="0" applyFont="1" applyFill="1" applyBorder="1" applyAlignment="1">
      <alignment horizontal="left" vertical="center"/>
    </xf>
    <xf numFmtId="0" fontId="7" fillId="6" borderId="5" xfId="0" applyFont="1" applyFill="1" applyBorder="1">
      <alignment vertical="center"/>
    </xf>
    <xf numFmtId="0" fontId="7" fillId="5" borderId="1" xfId="0" applyFont="1" applyFill="1" applyBorder="1" applyAlignment="1">
      <alignment horizontal="left" vertical="center"/>
    </xf>
    <xf numFmtId="0" fontId="7" fillId="5" borderId="2" xfId="0" applyFont="1" applyFill="1" applyBorder="1" applyAlignment="1">
      <alignment horizontal="left" vertical="center"/>
    </xf>
    <xf numFmtId="0" fontId="7" fillId="5" borderId="2" xfId="0" applyFont="1" applyFill="1" applyBorder="1" applyAlignment="1">
      <alignment horizontal="left" vertical="center" wrapText="1"/>
    </xf>
    <xf numFmtId="0" fontId="1" fillId="7" borderId="4" xfId="0" applyFont="1" applyFill="1" applyBorder="1" applyAlignment="1">
      <alignment horizontal="left" vertical="center"/>
    </xf>
    <xf numFmtId="0" fontId="1" fillId="7" borderId="5" xfId="0" applyFont="1" applyFill="1" applyBorder="1" applyAlignment="1">
      <alignment horizontal="left" vertical="center"/>
    </xf>
    <xf numFmtId="0" fontId="7" fillId="7" borderId="5" xfId="0" applyFont="1" applyFill="1" applyBorder="1" applyAlignment="1">
      <alignment horizontal="left" vertical="center" wrapText="1"/>
    </xf>
    <xf numFmtId="0" fontId="7" fillId="7" borderId="5" xfId="0" applyFont="1" applyFill="1" applyBorder="1" applyAlignment="1">
      <alignment horizontal="left" vertical="center"/>
    </xf>
    <xf numFmtId="0" fontId="1" fillId="7" borderId="5" xfId="0" applyFont="1" applyFill="1" applyBorder="1">
      <alignment vertical="center"/>
    </xf>
    <xf numFmtId="0" fontId="7" fillId="0" borderId="1" xfId="0" applyFont="1" applyBorder="1" applyAlignment="1">
      <alignment horizontal="center" vertical="center"/>
    </xf>
    <xf numFmtId="0" fontId="7" fillId="0" borderId="4" xfId="0" applyFont="1" applyBorder="1">
      <alignment vertical="center"/>
    </xf>
    <xf numFmtId="0" fontId="7" fillId="2" borderId="5" xfId="0" applyFont="1" applyFill="1" applyBorder="1" applyAlignment="1">
      <alignment horizontal="left" vertical="center" wrapText="1"/>
    </xf>
    <xf numFmtId="0" fontId="13" fillId="0" borderId="5" xfId="0" applyFont="1" applyBorder="1" applyAlignment="1">
      <alignment horizontal="left" vertical="center"/>
    </xf>
    <xf numFmtId="0" fontId="13" fillId="0" borderId="5" xfId="0" applyFont="1" applyBorder="1" applyAlignment="1">
      <alignment horizontal="left" vertical="center" wrapText="1"/>
    </xf>
    <xf numFmtId="0" fontId="7" fillId="0" borderId="1" xfId="0" applyFont="1" applyBorder="1" applyAlignment="1">
      <alignment horizontal="left" vertical="center" wrapText="1"/>
    </xf>
    <xf numFmtId="0" fontId="7" fillId="3" borderId="2" xfId="0" applyFont="1" applyFill="1" applyBorder="1" applyAlignment="1">
      <alignment horizontal="left" vertical="center" wrapText="1"/>
    </xf>
    <xf numFmtId="0" fontId="7" fillId="0" borderId="4" xfId="0" applyFont="1" applyBorder="1" applyAlignment="1">
      <alignment horizontal="left" vertical="center" wrapText="1"/>
    </xf>
    <xf numFmtId="0" fontId="7" fillId="3" borderId="5" xfId="0" applyFont="1" applyFill="1" applyBorder="1" applyAlignment="1">
      <alignment horizontal="left" vertical="center" wrapText="1"/>
    </xf>
    <xf numFmtId="0" fontId="14" fillId="0" borderId="5" xfId="0" applyFont="1" applyBorder="1" applyAlignment="1">
      <alignment horizontal="left" vertical="center"/>
    </xf>
    <xf numFmtId="0" fontId="15" fillId="0" borderId="3" xfId="0" applyFont="1" applyBorder="1" applyAlignment="1">
      <alignment horizontal="left" vertical="center"/>
    </xf>
    <xf numFmtId="0" fontId="7" fillId="0" borderId="8" xfId="0" applyFont="1" applyBorder="1">
      <alignment vertical="center"/>
    </xf>
    <xf numFmtId="0" fontId="15" fillId="0" borderId="3" xfId="0" applyFont="1" applyBorder="1" applyAlignment="1">
      <alignment horizontal="left" vertical="center" wrapText="1"/>
    </xf>
    <xf numFmtId="0" fontId="15" fillId="2" borderId="3" xfId="0" applyFont="1" applyFill="1" applyBorder="1" applyAlignment="1">
      <alignment horizontal="left" vertical="center" wrapText="1"/>
    </xf>
    <xf numFmtId="0" fontId="16" fillId="0" borderId="3" xfId="0" applyFont="1" applyBorder="1" applyAlignment="1">
      <alignment horizontal="left" vertical="center"/>
    </xf>
    <xf numFmtId="0" fontId="7" fillId="3" borderId="5" xfId="0" applyFont="1" applyFill="1" applyBorder="1" applyAlignment="1">
      <alignment horizontal="left" vertical="center"/>
    </xf>
    <xf numFmtId="0" fontId="7" fillId="0" borderId="5" xfId="0" applyFont="1" applyBorder="1" applyAlignment="1">
      <alignment horizontal="left" wrapText="1"/>
    </xf>
    <xf numFmtId="0" fontId="7" fillId="0" borderId="5" xfId="0" applyFont="1" applyBorder="1" applyAlignment="1">
      <alignment wrapText="1"/>
    </xf>
    <xf numFmtId="0" fontId="7" fillId="0" borderId="6" xfId="0" applyFont="1" applyBorder="1" applyAlignment="1">
      <alignment horizontal="left" vertical="center" wrapText="1"/>
    </xf>
    <xf numFmtId="0" fontId="7" fillId="0" borderId="6" xfId="0" applyFont="1" applyBorder="1" applyAlignment="1">
      <alignment horizontal="left" wrapText="1"/>
    </xf>
    <xf numFmtId="0" fontId="7" fillId="0" borderId="9" xfId="0" applyFont="1" applyBorder="1" applyAlignment="1">
      <alignment wrapText="1"/>
    </xf>
    <xf numFmtId="0" fontId="16" fillId="0" borderId="7" xfId="0" applyFont="1" applyBorder="1" applyAlignment="1">
      <alignment horizontal="left" vertical="center"/>
    </xf>
    <xf numFmtId="0" fontId="7" fillId="0" borderId="3" xfId="0" applyFont="1" applyBorder="1" applyAlignment="1">
      <alignment horizontal="left" vertical="center" wrapText="1"/>
    </xf>
    <xf numFmtId="0" fontId="7" fillId="0" borderId="3" xfId="0" applyFont="1" applyBorder="1" applyAlignment="1">
      <alignment horizontal="left" wrapText="1"/>
    </xf>
    <xf numFmtId="0" fontId="0" fillId="0" borderId="10" xfId="0" applyBorder="1" applyAlignment="1">
      <alignment horizontal="left" vertical="center"/>
    </xf>
    <xf numFmtId="0" fontId="17" fillId="0" borderId="0" xfId="0" applyFont="1">
      <alignment vertical="center"/>
    </xf>
    <xf numFmtId="0" fontId="18" fillId="0" borderId="0" xfId="0" applyFont="1">
      <alignment vertical="center"/>
    </xf>
    <xf numFmtId="0" fontId="0" fillId="9" borderId="3" xfId="0" applyFill="1" applyBorder="1">
      <alignment vertical="center"/>
    </xf>
    <xf numFmtId="0" fontId="0" fillId="0" borderId="3" xfId="0" applyBorder="1" applyAlignment="1">
      <alignment vertical="center" wrapText="1"/>
    </xf>
    <xf numFmtId="0" fontId="8" fillId="0" borderId="3" xfId="0" applyFont="1" applyBorder="1" applyAlignment="1">
      <alignment vertical="center" wrapText="1"/>
    </xf>
    <xf numFmtId="0" fontId="0" fillId="0" borderId="3" xfId="0" applyBorder="1" applyAlignment="1">
      <alignment horizontal="left" vertical="center"/>
    </xf>
    <xf numFmtId="0" fontId="0" fillId="0" borderId="7" xfId="0" applyBorder="1" applyAlignment="1">
      <alignment horizontal="left" vertical="center"/>
    </xf>
    <xf numFmtId="0" fontId="28" fillId="0" borderId="5" xfId="0" applyFont="1" applyBorder="1" applyAlignment="1">
      <alignment horizontal="left" vertical="center"/>
    </xf>
    <xf numFmtId="0" fontId="28" fillId="0" borderId="5" xfId="0" applyFont="1" applyBorder="1" applyAlignment="1">
      <alignment horizontal="left" vertical="center" wrapText="1"/>
    </xf>
    <xf numFmtId="0" fontId="28" fillId="0" borderId="5" xfId="0" applyFont="1" applyBorder="1">
      <alignment vertical="center"/>
    </xf>
    <xf numFmtId="0" fontId="7" fillId="0" borderId="8" xfId="0" applyFont="1" applyBorder="1" applyAlignment="1">
      <alignment horizontal="left" vertical="center"/>
    </xf>
    <xf numFmtId="0" fontId="28" fillId="0" borderId="8" xfId="0" applyFont="1" applyBorder="1" applyAlignment="1">
      <alignment horizontal="left" vertical="center"/>
    </xf>
    <xf numFmtId="0" fontId="7" fillId="0" borderId="9" xfId="0" applyFont="1" applyBorder="1">
      <alignment vertical="center"/>
    </xf>
    <xf numFmtId="0" fontId="7" fillId="0" borderId="3" xfId="0" applyFont="1" applyBorder="1">
      <alignment vertical="center"/>
    </xf>
    <xf numFmtId="0" fontId="29" fillId="0" borderId="5" xfId="0" applyFont="1" applyBorder="1" applyAlignment="1">
      <alignment horizontal="left" vertical="center"/>
    </xf>
    <xf numFmtId="0" fontId="29" fillId="0" borderId="5" xfId="0" applyFont="1" applyBorder="1" applyAlignment="1">
      <alignment vertical="center" wrapText="1"/>
    </xf>
    <xf numFmtId="0" fontId="29" fillId="0" borderId="5" xfId="0" applyFont="1" applyBorder="1" applyAlignment="1">
      <alignment horizontal="left" vertical="center" wrapText="1"/>
    </xf>
    <xf numFmtId="0" fontId="30" fillId="0" borderId="5" xfId="0" applyFont="1" applyBorder="1" applyAlignment="1">
      <alignment horizontal="left" vertical="center"/>
    </xf>
    <xf numFmtId="0" fontId="29" fillId="0" borderId="5" xfId="0" applyFont="1" applyBorder="1" applyAlignment="1">
      <alignment horizontal="center" vertical="center"/>
    </xf>
    <xf numFmtId="0" fontId="30" fillId="0" borderId="2" xfId="0" applyFont="1" applyBorder="1" applyAlignment="1">
      <alignment horizontal="center" vertical="center"/>
    </xf>
    <xf numFmtId="0" fontId="0" fillId="8" borderId="3" xfId="0" applyFill="1" applyBorder="1" applyAlignment="1">
      <alignment horizontal="center" vertical="center"/>
    </xf>
    <xf numFmtId="0" fontId="0" fillId="0" borderId="3" xfId="0" applyBorder="1" applyAlignment="1">
      <alignment horizontal="left" vertical="center"/>
    </xf>
    <xf numFmtId="0" fontId="0" fillId="0" borderId="7" xfId="0"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topLeftCell="A13" zoomScale="80" zoomScaleNormal="80" workbookViewId="0">
      <selection activeCell="B13" sqref="B13"/>
    </sheetView>
  </sheetViews>
  <sheetFormatPr defaultColWidth="8.875" defaultRowHeight="13.5" x14ac:dyDescent="0.15"/>
  <cols>
    <col min="1" max="1" width="24.25" customWidth="1"/>
    <col min="2" max="2" width="25.5" customWidth="1"/>
    <col min="3" max="3" width="117.125" customWidth="1"/>
  </cols>
  <sheetData>
    <row r="1" spans="1:3" ht="39.950000000000003" customHeight="1" x14ac:dyDescent="0.15">
      <c r="A1" s="142" t="s">
        <v>0</v>
      </c>
      <c r="B1" s="142"/>
      <c r="C1" s="142"/>
    </row>
    <row r="2" spans="1:3" ht="24" customHeight="1" x14ac:dyDescent="0.15">
      <c r="A2" s="124" t="s">
        <v>1</v>
      </c>
      <c r="B2" s="124" t="s">
        <v>2</v>
      </c>
      <c r="C2" s="124" t="s">
        <v>3</v>
      </c>
    </row>
    <row r="3" spans="1:3" x14ac:dyDescent="0.15">
      <c r="A3" s="143" t="s">
        <v>4</v>
      </c>
      <c r="B3" s="20" t="s">
        <v>5</v>
      </c>
      <c r="C3" s="20" t="s">
        <v>6</v>
      </c>
    </row>
    <row r="4" spans="1:3" x14ac:dyDescent="0.15">
      <c r="A4" s="143"/>
      <c r="B4" s="20" t="s">
        <v>7</v>
      </c>
      <c r="C4" s="20" t="s">
        <v>8</v>
      </c>
    </row>
    <row r="5" spans="1:3" x14ac:dyDescent="0.15">
      <c r="A5" s="143"/>
      <c r="B5" s="20" t="s">
        <v>9</v>
      </c>
      <c r="C5" s="20" t="s">
        <v>10</v>
      </c>
    </row>
    <row r="6" spans="1:3" ht="27" x14ac:dyDescent="0.15">
      <c r="A6" s="143"/>
      <c r="B6" s="20" t="s">
        <v>11</v>
      </c>
      <c r="C6" s="125" t="s">
        <v>12</v>
      </c>
    </row>
    <row r="7" spans="1:3" x14ac:dyDescent="0.15">
      <c r="A7" s="143"/>
      <c r="B7" s="20" t="s">
        <v>13</v>
      </c>
      <c r="C7" s="126" t="s">
        <v>14</v>
      </c>
    </row>
    <row r="8" spans="1:3" x14ac:dyDescent="0.15">
      <c r="A8" s="143" t="s">
        <v>15</v>
      </c>
      <c r="B8" s="20" t="s">
        <v>16</v>
      </c>
      <c r="C8" s="20" t="s">
        <v>17</v>
      </c>
    </row>
    <row r="9" spans="1:3" x14ac:dyDescent="0.15">
      <c r="A9" s="143"/>
      <c r="B9" s="20" t="s">
        <v>18</v>
      </c>
      <c r="C9" s="20" t="s">
        <v>19</v>
      </c>
    </row>
    <row r="10" spans="1:3" ht="54" x14ac:dyDescent="0.15">
      <c r="A10" s="143"/>
      <c r="B10" s="20" t="s">
        <v>20</v>
      </c>
      <c r="C10" s="125" t="s">
        <v>21</v>
      </c>
    </row>
    <row r="11" spans="1:3" x14ac:dyDescent="0.15">
      <c r="A11" s="143"/>
      <c r="B11" s="20" t="s">
        <v>22</v>
      </c>
      <c r="C11" s="125" t="s">
        <v>23</v>
      </c>
    </row>
    <row r="12" spans="1:3" ht="67.5" x14ac:dyDescent="0.15">
      <c r="A12" s="144" t="s">
        <v>24</v>
      </c>
      <c r="B12" s="20" t="s">
        <v>25</v>
      </c>
      <c r="C12" s="125" t="s">
        <v>26</v>
      </c>
    </row>
    <row r="13" spans="1:3" ht="294.95" customHeight="1" x14ac:dyDescent="0.15">
      <c r="A13" s="145"/>
      <c r="B13" s="20" t="s">
        <v>27</v>
      </c>
      <c r="C13" s="125" t="s">
        <v>28</v>
      </c>
    </row>
    <row r="14" spans="1:3" ht="147" customHeight="1" x14ac:dyDescent="0.15">
      <c r="A14" s="146"/>
      <c r="B14" s="20" t="s">
        <v>29</v>
      </c>
      <c r="C14" s="125" t="s">
        <v>30</v>
      </c>
    </row>
    <row r="15" spans="1:3" x14ac:dyDescent="0.15">
      <c r="A15" s="143" t="s">
        <v>18</v>
      </c>
      <c r="B15" s="54" t="s">
        <v>31</v>
      </c>
      <c r="C15" s="20" t="s">
        <v>32</v>
      </c>
    </row>
    <row r="16" spans="1:3" x14ac:dyDescent="0.15">
      <c r="A16" s="143"/>
      <c r="B16" s="54" t="s">
        <v>33</v>
      </c>
      <c r="C16" s="20" t="s">
        <v>34</v>
      </c>
    </row>
    <row r="17" spans="1:3" x14ac:dyDescent="0.15">
      <c r="A17" s="143"/>
      <c r="B17" s="54" t="s">
        <v>35</v>
      </c>
      <c r="C17" s="20" t="s">
        <v>36</v>
      </c>
    </row>
    <row r="18" spans="1:3" x14ac:dyDescent="0.15">
      <c r="A18" s="143"/>
      <c r="B18" s="54" t="s">
        <v>37</v>
      </c>
      <c r="C18" s="20" t="s">
        <v>38</v>
      </c>
    </row>
    <row r="19" spans="1:3" x14ac:dyDescent="0.15">
      <c r="A19" s="143"/>
      <c r="B19" s="54" t="s">
        <v>39</v>
      </c>
      <c r="C19" s="20" t="s">
        <v>40</v>
      </c>
    </row>
    <row r="20" spans="1:3" x14ac:dyDescent="0.15">
      <c r="A20" s="143"/>
      <c r="B20" s="54" t="s">
        <v>41</v>
      </c>
      <c r="C20" s="20" t="s">
        <v>42</v>
      </c>
    </row>
  </sheetData>
  <mergeCells count="5">
    <mergeCell ref="A1:C1"/>
    <mergeCell ref="A3:A7"/>
    <mergeCell ref="A8:A11"/>
    <mergeCell ref="A12:A14"/>
    <mergeCell ref="A15:A20"/>
  </mergeCells>
  <phoneticPr fontId="2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31"/>
  <sheetViews>
    <sheetView tabSelected="1" zoomScale="85" zoomScaleNormal="85" workbookViewId="0">
      <selection activeCell="J22" sqref="J22"/>
    </sheetView>
  </sheetViews>
  <sheetFormatPr defaultColWidth="9" defaultRowHeight="13.5" x14ac:dyDescent="0.15"/>
  <cols>
    <col min="1" max="1" width="27.875" customWidth="1"/>
    <col min="2" max="2" width="71.25" customWidth="1"/>
    <col min="4" max="4" width="8.75" style="28" customWidth="1"/>
    <col min="5" max="5" width="20.875" customWidth="1"/>
    <col min="6" max="6" width="10.75" customWidth="1"/>
    <col min="16384" max="16384" width="9" style="122"/>
  </cols>
  <sheetData>
    <row r="1" spans="1:7" s="26" customFormat="1" x14ac:dyDescent="0.15">
      <c r="A1" s="17" t="s">
        <v>31</v>
      </c>
      <c r="B1" s="17" t="s">
        <v>33</v>
      </c>
      <c r="C1" s="17" t="s">
        <v>35</v>
      </c>
      <c r="D1" s="34" t="s">
        <v>37</v>
      </c>
      <c r="E1" s="17" t="s">
        <v>39</v>
      </c>
      <c r="F1" s="17" t="s">
        <v>41</v>
      </c>
      <c r="G1" s="17" t="s">
        <v>43</v>
      </c>
    </row>
    <row r="2" spans="1:7" customFormat="1" x14ac:dyDescent="0.15">
      <c r="A2" s="17" t="s">
        <v>44</v>
      </c>
      <c r="B2" s="17" t="s">
        <v>45</v>
      </c>
      <c r="C2" s="17" t="s">
        <v>46</v>
      </c>
      <c r="D2" s="34" t="s">
        <v>47</v>
      </c>
      <c r="E2" s="17" t="s">
        <v>48</v>
      </c>
      <c r="F2" s="17" t="s">
        <v>48</v>
      </c>
      <c r="G2" s="17" t="s">
        <v>48</v>
      </c>
    </row>
    <row r="3" spans="1:7" customFormat="1" x14ac:dyDescent="0.15">
      <c r="A3" s="17" t="s">
        <v>1262</v>
      </c>
      <c r="B3" s="17" t="s">
        <v>1263</v>
      </c>
      <c r="C3" s="17" t="s">
        <v>46</v>
      </c>
      <c r="D3" s="34" t="s">
        <v>47</v>
      </c>
      <c r="E3" s="17" t="s">
        <v>48</v>
      </c>
      <c r="F3" s="17" t="s">
        <v>48</v>
      </c>
      <c r="G3" s="17" t="s">
        <v>48</v>
      </c>
    </row>
    <row r="4" spans="1:7" customFormat="1" x14ac:dyDescent="0.15">
      <c r="A4" s="17" t="s">
        <v>49</v>
      </c>
      <c r="B4" s="17" t="s">
        <v>50</v>
      </c>
      <c r="C4" s="17" t="s">
        <v>51</v>
      </c>
      <c r="D4" s="34" t="s">
        <v>47</v>
      </c>
      <c r="E4" s="17" t="s">
        <v>48</v>
      </c>
      <c r="F4" s="17" t="s">
        <v>48</v>
      </c>
      <c r="G4" s="17" t="s">
        <v>48</v>
      </c>
    </row>
    <row r="5" spans="1:7" customFormat="1" x14ac:dyDescent="0.15">
      <c r="A5" s="17" t="s">
        <v>1258</v>
      </c>
      <c r="B5" s="17" t="s">
        <v>1257</v>
      </c>
      <c r="C5" s="17" t="s">
        <v>51</v>
      </c>
      <c r="D5" s="34" t="s">
        <v>47</v>
      </c>
      <c r="E5" s="17" t="s">
        <v>48</v>
      </c>
      <c r="F5" s="17" t="s">
        <v>48</v>
      </c>
      <c r="G5" s="17" t="s">
        <v>48</v>
      </c>
    </row>
    <row r="6" spans="1:7" customFormat="1" x14ac:dyDescent="0.15">
      <c r="A6" s="17" t="s">
        <v>52</v>
      </c>
      <c r="B6" s="17" t="s">
        <v>53</v>
      </c>
      <c r="C6" s="17" t="s">
        <v>46</v>
      </c>
      <c r="D6" s="34" t="s">
        <v>47</v>
      </c>
      <c r="E6" s="17" t="s">
        <v>48</v>
      </c>
      <c r="F6" s="17" t="s">
        <v>48</v>
      </c>
      <c r="G6" s="17" t="s">
        <v>48</v>
      </c>
    </row>
    <row r="7" spans="1:7" customFormat="1" x14ac:dyDescent="0.15">
      <c r="A7" s="17" t="s">
        <v>54</v>
      </c>
      <c r="B7" s="17" t="s">
        <v>55</v>
      </c>
      <c r="C7" s="17" t="s">
        <v>46</v>
      </c>
      <c r="D7" s="34" t="s">
        <v>47</v>
      </c>
      <c r="E7" s="17" t="s">
        <v>48</v>
      </c>
      <c r="F7" s="17" t="s">
        <v>48</v>
      </c>
      <c r="G7" s="17" t="s">
        <v>48</v>
      </c>
    </row>
    <row r="8" spans="1:7" customFormat="1" x14ac:dyDescent="0.15">
      <c r="A8" s="17" t="s">
        <v>56</v>
      </c>
      <c r="B8" s="17" t="s">
        <v>57</v>
      </c>
      <c r="C8" s="17" t="s">
        <v>46</v>
      </c>
      <c r="D8" s="34" t="s">
        <v>47</v>
      </c>
      <c r="E8" s="17" t="s">
        <v>48</v>
      </c>
      <c r="F8" s="17" t="s">
        <v>48</v>
      </c>
      <c r="G8" s="17" t="s">
        <v>48</v>
      </c>
    </row>
    <row r="9" spans="1:7" customFormat="1" x14ac:dyDescent="0.15">
      <c r="A9" s="17" t="s">
        <v>58</v>
      </c>
      <c r="B9" s="17" t="s">
        <v>1312</v>
      </c>
      <c r="C9" s="17" t="s">
        <v>46</v>
      </c>
      <c r="D9" s="34" t="s">
        <v>47</v>
      </c>
      <c r="E9" s="17" t="s">
        <v>48</v>
      </c>
      <c r="F9" s="17" t="s">
        <v>48</v>
      </c>
      <c r="G9" s="17" t="s">
        <v>48</v>
      </c>
    </row>
    <row r="10" spans="1:7" s="27" customFormat="1" x14ac:dyDescent="0.15">
      <c r="A10" s="71" t="s">
        <v>59</v>
      </c>
      <c r="B10" s="71" t="s">
        <v>1304</v>
      </c>
      <c r="C10" s="71" t="s">
        <v>46</v>
      </c>
      <c r="D10" s="40" t="s">
        <v>47</v>
      </c>
      <c r="E10" s="72" t="s">
        <v>48</v>
      </c>
      <c r="F10" s="72" t="s">
        <v>48</v>
      </c>
      <c r="G10" s="72" t="s">
        <v>48</v>
      </c>
    </row>
    <row r="11" spans="1:7" customFormat="1" x14ac:dyDescent="0.15">
      <c r="A11" s="17" t="s">
        <v>60</v>
      </c>
      <c r="B11" s="17" t="s">
        <v>1305</v>
      </c>
      <c r="C11" s="17" t="s">
        <v>46</v>
      </c>
      <c r="D11" s="34" t="s">
        <v>47</v>
      </c>
      <c r="E11" s="72" t="s">
        <v>48</v>
      </c>
      <c r="F11" s="72" t="s">
        <v>48</v>
      </c>
      <c r="G11" s="72" t="s">
        <v>48</v>
      </c>
    </row>
    <row r="12" spans="1:7" customFormat="1" x14ac:dyDescent="0.15">
      <c r="A12" s="17" t="s">
        <v>61</v>
      </c>
      <c r="B12" s="17" t="s">
        <v>1306</v>
      </c>
      <c r="C12" s="17" t="s">
        <v>46</v>
      </c>
      <c r="D12" s="34" t="s">
        <v>47</v>
      </c>
      <c r="E12" s="17" t="s">
        <v>48</v>
      </c>
      <c r="F12" s="17" t="s">
        <v>48</v>
      </c>
      <c r="G12" s="17" t="s">
        <v>48</v>
      </c>
    </row>
    <row r="13" spans="1:7" customFormat="1" x14ac:dyDescent="0.15">
      <c r="A13" s="17" t="s">
        <v>62</v>
      </c>
      <c r="B13" s="17" t="s">
        <v>1307</v>
      </c>
      <c r="C13" s="17" t="s">
        <v>46</v>
      </c>
      <c r="D13" s="34" t="s">
        <v>47</v>
      </c>
      <c r="E13" s="17" t="s">
        <v>48</v>
      </c>
      <c r="F13" s="17" t="s">
        <v>48</v>
      </c>
      <c r="G13" s="17" t="s">
        <v>48</v>
      </c>
    </row>
    <row r="14" spans="1:7" customFormat="1" x14ac:dyDescent="0.15">
      <c r="A14" s="17" t="s">
        <v>1308</v>
      </c>
      <c r="B14" s="17" t="s">
        <v>1310</v>
      </c>
      <c r="C14" s="17" t="s">
        <v>46</v>
      </c>
      <c r="D14" s="34" t="s">
        <v>47</v>
      </c>
      <c r="E14" s="17" t="s">
        <v>48</v>
      </c>
      <c r="F14" s="17" t="s">
        <v>48</v>
      </c>
      <c r="G14" s="17" t="s">
        <v>48</v>
      </c>
    </row>
    <row r="15" spans="1:7" customFormat="1" x14ac:dyDescent="0.15">
      <c r="A15" s="17" t="s">
        <v>1309</v>
      </c>
      <c r="B15" s="17" t="s">
        <v>1311</v>
      </c>
      <c r="C15" s="17" t="s">
        <v>46</v>
      </c>
      <c r="D15" s="34" t="s">
        <v>47</v>
      </c>
      <c r="E15" s="17" t="s">
        <v>48</v>
      </c>
      <c r="F15" s="17" t="s">
        <v>48</v>
      </c>
      <c r="G15" s="17" t="s">
        <v>48</v>
      </c>
    </row>
    <row r="16" spans="1:7" customFormat="1" x14ac:dyDescent="0.15">
      <c r="A16" s="17" t="s">
        <v>63</v>
      </c>
      <c r="B16" s="17" t="s">
        <v>64</v>
      </c>
      <c r="C16" s="17" t="s">
        <v>46</v>
      </c>
      <c r="D16" s="34" t="s">
        <v>47</v>
      </c>
      <c r="E16" s="17" t="s">
        <v>48</v>
      </c>
      <c r="F16" s="17" t="s">
        <v>48</v>
      </c>
      <c r="G16" s="17" t="s">
        <v>48</v>
      </c>
    </row>
    <row r="17" spans="1:7" customFormat="1" x14ac:dyDescent="0.15">
      <c r="A17" s="17" t="s">
        <v>65</v>
      </c>
      <c r="B17" s="17" t="s">
        <v>66</v>
      </c>
      <c r="C17" s="17" t="s">
        <v>46</v>
      </c>
      <c r="D17" s="34" t="s">
        <v>47</v>
      </c>
      <c r="E17" s="73" t="s">
        <v>48</v>
      </c>
      <c r="F17" s="73" t="s">
        <v>48</v>
      </c>
      <c r="G17" s="73" t="s">
        <v>48</v>
      </c>
    </row>
    <row r="18" spans="1:7" customFormat="1" x14ac:dyDescent="0.15">
      <c r="A18" s="17" t="s">
        <v>67</v>
      </c>
      <c r="B18" s="17" t="s">
        <v>68</v>
      </c>
      <c r="C18" s="17" t="s">
        <v>46</v>
      </c>
      <c r="D18" s="34" t="s">
        <v>47</v>
      </c>
      <c r="E18" s="17" t="s">
        <v>48</v>
      </c>
      <c r="F18" s="17" t="s">
        <v>48</v>
      </c>
      <c r="G18" s="17" t="s">
        <v>48</v>
      </c>
    </row>
    <row r="19" spans="1:7" customFormat="1" x14ac:dyDescent="0.15">
      <c r="A19" s="17" t="s">
        <v>69</v>
      </c>
      <c r="B19" s="17" t="s">
        <v>70</v>
      </c>
      <c r="C19" s="17" t="s">
        <v>46</v>
      </c>
      <c r="D19" s="34" t="s">
        <v>47</v>
      </c>
      <c r="E19" s="17" t="s">
        <v>48</v>
      </c>
      <c r="F19" s="17" t="s">
        <v>48</v>
      </c>
      <c r="G19" s="17" t="s">
        <v>48</v>
      </c>
    </row>
    <row r="20" spans="1:7" x14ac:dyDescent="0.15">
      <c r="A20" s="17" t="s">
        <v>71</v>
      </c>
      <c r="B20" s="17" t="s">
        <v>72</v>
      </c>
      <c r="C20" s="17" t="s">
        <v>46</v>
      </c>
      <c r="D20" s="34" t="s">
        <v>47</v>
      </c>
      <c r="E20" s="17" t="s">
        <v>48</v>
      </c>
      <c r="F20" s="17" t="s">
        <v>48</v>
      </c>
      <c r="G20" s="17" t="s">
        <v>48</v>
      </c>
    </row>
    <row r="21" spans="1:7" x14ac:dyDescent="0.15">
      <c r="A21" s="17" t="s">
        <v>73</v>
      </c>
      <c r="B21" s="17" t="s">
        <v>74</v>
      </c>
      <c r="C21" s="17" t="s">
        <v>46</v>
      </c>
      <c r="D21" s="34" t="s">
        <v>47</v>
      </c>
      <c r="E21" s="17" t="s">
        <v>48</v>
      </c>
      <c r="F21" s="17" t="s">
        <v>48</v>
      </c>
      <c r="G21" s="17" t="s">
        <v>48</v>
      </c>
    </row>
    <row r="22" spans="1:7" x14ac:dyDescent="0.15">
      <c r="A22" s="17" t="s">
        <v>75</v>
      </c>
      <c r="B22" s="17" t="s">
        <v>76</v>
      </c>
      <c r="C22" s="17" t="s">
        <v>46</v>
      </c>
      <c r="D22" s="34" t="s">
        <v>47</v>
      </c>
      <c r="E22" s="17" t="s">
        <v>48</v>
      </c>
      <c r="F22" s="17" t="s">
        <v>48</v>
      </c>
      <c r="G22" s="17" t="s">
        <v>48</v>
      </c>
    </row>
    <row r="23" spans="1:7" x14ac:dyDescent="0.15">
      <c r="A23" s="17" t="s">
        <v>77</v>
      </c>
      <c r="B23" s="17" t="s">
        <v>78</v>
      </c>
      <c r="C23" s="17" t="s">
        <v>46</v>
      </c>
      <c r="D23" s="34" t="s">
        <v>47</v>
      </c>
      <c r="E23" s="17" t="s">
        <v>48</v>
      </c>
      <c r="F23" s="17" t="s">
        <v>48</v>
      </c>
      <c r="G23" s="17" t="s">
        <v>48</v>
      </c>
    </row>
    <row r="24" spans="1:7" x14ac:dyDescent="0.15">
      <c r="A24" s="17" t="s">
        <v>79</v>
      </c>
      <c r="B24" s="17" t="s">
        <v>80</v>
      </c>
      <c r="C24" s="17" t="s">
        <v>46</v>
      </c>
      <c r="D24" s="34" t="s">
        <v>47</v>
      </c>
      <c r="E24" s="17" t="s">
        <v>48</v>
      </c>
      <c r="F24" s="17" t="s">
        <v>48</v>
      </c>
      <c r="G24" s="17" t="s">
        <v>48</v>
      </c>
    </row>
    <row r="25" spans="1:7" x14ac:dyDescent="0.15">
      <c r="G25" s="123"/>
    </row>
    <row r="26" spans="1:7" x14ac:dyDescent="0.15">
      <c r="G26" s="123"/>
    </row>
    <row r="27" spans="1:7" x14ac:dyDescent="0.15">
      <c r="G27" s="123"/>
    </row>
    <row r="28" spans="1:7" x14ac:dyDescent="0.15">
      <c r="G28" s="123"/>
    </row>
    <row r="29" spans="1:7" x14ac:dyDescent="0.15">
      <c r="G29" s="123"/>
    </row>
    <row r="30" spans="1:7" x14ac:dyDescent="0.15">
      <c r="G30" s="123"/>
    </row>
    <row r="31" spans="1:7" x14ac:dyDescent="0.15">
      <c r="G31" s="123"/>
    </row>
  </sheetData>
  <phoneticPr fontId="2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3"/>
  <sheetViews>
    <sheetView topLeftCell="A13" zoomScale="85" zoomScaleNormal="85" workbookViewId="0">
      <selection activeCell="F33" sqref="F33"/>
    </sheetView>
  </sheetViews>
  <sheetFormatPr defaultColWidth="9" defaultRowHeight="13.5" x14ac:dyDescent="0.15"/>
  <cols>
    <col min="1" max="1" width="9" style="26"/>
    <col min="2" max="2" width="21.5" style="26" customWidth="1"/>
    <col min="3" max="3" width="9" style="26"/>
    <col min="4" max="4" width="44.125" style="50" customWidth="1"/>
    <col min="5" max="5" width="36.625" style="26" customWidth="1"/>
    <col min="6" max="6" width="11.875" style="26" customWidth="1"/>
    <col min="7" max="7" width="5.625" style="26" customWidth="1"/>
    <col min="8" max="16384" width="9" style="26"/>
  </cols>
  <sheetData>
    <row r="1" spans="1:7" x14ac:dyDescent="0.15">
      <c r="A1" s="63" t="s">
        <v>81</v>
      </c>
      <c r="B1" s="64" t="s">
        <v>82</v>
      </c>
      <c r="C1" s="64" t="s">
        <v>25</v>
      </c>
      <c r="D1" s="65" t="s">
        <v>83</v>
      </c>
      <c r="E1" s="64" t="s">
        <v>27</v>
      </c>
      <c r="F1" s="64" t="s">
        <v>29</v>
      </c>
      <c r="G1" s="107" t="s">
        <v>3</v>
      </c>
    </row>
    <row r="2" spans="1:7" x14ac:dyDescent="0.15">
      <c r="A2" s="68">
        <v>0</v>
      </c>
      <c r="B2" s="41" t="s">
        <v>84</v>
      </c>
      <c r="C2" s="41" t="s">
        <v>85</v>
      </c>
      <c r="D2" s="23" t="s">
        <v>86</v>
      </c>
      <c r="E2" s="41" t="s">
        <v>87</v>
      </c>
      <c r="F2" s="108"/>
      <c r="G2" s="109"/>
    </row>
    <row r="3" spans="1:7" x14ac:dyDescent="0.15">
      <c r="A3" s="68">
        <v>1</v>
      </c>
      <c r="B3" s="41" t="s">
        <v>88</v>
      </c>
      <c r="C3" s="41" t="s">
        <v>85</v>
      </c>
      <c r="D3" s="23" t="s">
        <v>89</v>
      </c>
      <c r="E3" s="41" t="s">
        <v>87</v>
      </c>
      <c r="F3" s="108"/>
      <c r="G3" s="109"/>
    </row>
    <row r="4" spans="1:7" ht="24" x14ac:dyDescent="0.15">
      <c r="A4" s="68">
        <v>2</v>
      </c>
      <c r="B4" s="41" t="s">
        <v>90</v>
      </c>
      <c r="C4" s="41" t="s">
        <v>85</v>
      </c>
      <c r="D4" s="23" t="s">
        <v>91</v>
      </c>
      <c r="E4" s="41" t="s">
        <v>87</v>
      </c>
      <c r="F4" s="108"/>
      <c r="G4" s="109"/>
    </row>
    <row r="5" spans="1:7" x14ac:dyDescent="0.15">
      <c r="A5" s="68">
        <v>3</v>
      </c>
      <c r="B5" s="41" t="s">
        <v>92</v>
      </c>
      <c r="C5" s="41" t="s">
        <v>85</v>
      </c>
      <c r="D5" s="23" t="s">
        <v>93</v>
      </c>
      <c r="E5" s="41" t="s">
        <v>87</v>
      </c>
      <c r="F5" s="69"/>
      <c r="G5" s="109"/>
    </row>
    <row r="6" spans="1:7" ht="36" x14ac:dyDescent="0.15">
      <c r="A6" s="68">
        <v>4</v>
      </c>
      <c r="B6" s="41" t="s">
        <v>94</v>
      </c>
      <c r="C6" s="41" t="s">
        <v>85</v>
      </c>
      <c r="D6" s="23" t="s">
        <v>95</v>
      </c>
      <c r="E6" s="41" t="s">
        <v>87</v>
      </c>
      <c r="F6" s="41" t="s">
        <v>96</v>
      </c>
      <c r="G6" s="109"/>
    </row>
    <row r="7" spans="1:7" x14ac:dyDescent="0.15">
      <c r="A7" s="68">
        <v>5</v>
      </c>
      <c r="B7" s="41" t="s">
        <v>97</v>
      </c>
      <c r="C7" s="41" t="s">
        <v>85</v>
      </c>
      <c r="D7" s="23" t="s">
        <v>98</v>
      </c>
      <c r="E7" s="41" t="s">
        <v>87</v>
      </c>
      <c r="F7" s="69"/>
      <c r="G7" s="109"/>
    </row>
    <row r="8" spans="1:7" s="49" customFormat="1" x14ac:dyDescent="0.15">
      <c r="A8" s="68">
        <v>6</v>
      </c>
      <c r="B8" s="41" t="s">
        <v>99</v>
      </c>
      <c r="C8" s="41" t="s">
        <v>85</v>
      </c>
      <c r="D8" s="23" t="s">
        <v>100</v>
      </c>
      <c r="E8" s="41" t="s">
        <v>87</v>
      </c>
      <c r="F8" s="69"/>
      <c r="G8" s="110"/>
    </row>
    <row r="9" spans="1:7" x14ac:dyDescent="0.15">
      <c r="A9" s="68">
        <v>7</v>
      </c>
      <c r="B9" s="41" t="s">
        <v>101</v>
      </c>
      <c r="C9" s="41" t="s">
        <v>85</v>
      </c>
      <c r="D9" s="23" t="s">
        <v>102</v>
      </c>
      <c r="E9" s="41" t="s">
        <v>87</v>
      </c>
      <c r="F9" s="69"/>
      <c r="G9" s="109"/>
    </row>
    <row r="10" spans="1:7" x14ac:dyDescent="0.15">
      <c r="A10" s="68">
        <v>8</v>
      </c>
      <c r="B10" s="41" t="s">
        <v>103</v>
      </c>
      <c r="C10" s="41" t="s">
        <v>85</v>
      </c>
      <c r="D10" s="23" t="s">
        <v>104</v>
      </c>
      <c r="E10" s="41" t="s">
        <v>87</v>
      </c>
      <c r="F10" s="69"/>
      <c r="G10" s="109"/>
    </row>
    <row r="11" spans="1:7" x14ac:dyDescent="0.15">
      <c r="A11" s="68">
        <v>9</v>
      </c>
      <c r="B11" s="41" t="s">
        <v>105</v>
      </c>
      <c r="C11" s="41" t="s">
        <v>85</v>
      </c>
      <c r="D11" s="23" t="s">
        <v>106</v>
      </c>
      <c r="E11" s="41" t="s">
        <v>87</v>
      </c>
      <c r="F11" s="69"/>
      <c r="G11" s="109"/>
    </row>
    <row r="12" spans="1:7" x14ac:dyDescent="0.15">
      <c r="A12" s="68">
        <v>10</v>
      </c>
      <c r="B12" s="41" t="s">
        <v>107</v>
      </c>
      <c r="C12" s="41" t="s">
        <v>85</v>
      </c>
      <c r="D12" s="23" t="s">
        <v>108</v>
      </c>
      <c r="E12" s="41" t="s">
        <v>87</v>
      </c>
      <c r="F12" s="69"/>
      <c r="G12" s="109"/>
    </row>
    <row r="13" spans="1:7" x14ac:dyDescent="0.15">
      <c r="A13" s="68">
        <v>11</v>
      </c>
      <c r="B13" s="41" t="s">
        <v>109</v>
      </c>
      <c r="C13" s="41" t="s">
        <v>85</v>
      </c>
      <c r="D13" s="23" t="s">
        <v>110</v>
      </c>
      <c r="E13" s="41" t="s">
        <v>111</v>
      </c>
      <c r="F13" s="69"/>
      <c r="G13" s="109"/>
    </row>
    <row r="14" spans="1:7" x14ac:dyDescent="0.15">
      <c r="A14" s="68">
        <v>12</v>
      </c>
      <c r="B14" s="41" t="s">
        <v>112</v>
      </c>
      <c r="C14" s="41" t="s">
        <v>85</v>
      </c>
      <c r="D14" s="23" t="s">
        <v>113</v>
      </c>
      <c r="E14" s="41" t="s">
        <v>111</v>
      </c>
      <c r="F14" s="69"/>
      <c r="G14" s="109"/>
    </row>
    <row r="15" spans="1:7" x14ac:dyDescent="0.15">
      <c r="A15" s="68">
        <v>13</v>
      </c>
      <c r="B15" s="41" t="s">
        <v>114</v>
      </c>
      <c r="C15" s="41" t="s">
        <v>85</v>
      </c>
      <c r="D15" s="23" t="s">
        <v>115</v>
      </c>
      <c r="E15" s="41" t="s">
        <v>111</v>
      </c>
      <c r="F15" s="69"/>
      <c r="G15" s="109"/>
    </row>
    <row r="16" spans="1:7" ht="24" x14ac:dyDescent="0.15">
      <c r="A16" s="68">
        <v>14</v>
      </c>
      <c r="B16" s="41" t="s">
        <v>116</v>
      </c>
      <c r="C16" s="41" t="s">
        <v>85</v>
      </c>
      <c r="D16" s="23" t="s">
        <v>117</v>
      </c>
      <c r="E16" s="41" t="s">
        <v>111</v>
      </c>
      <c r="F16" s="41" t="s">
        <v>118</v>
      </c>
      <c r="G16" s="109"/>
    </row>
    <row r="17" spans="1:7" ht="24" x14ac:dyDescent="0.15">
      <c r="A17" s="68">
        <v>15</v>
      </c>
      <c r="B17" s="41" t="s">
        <v>119</v>
      </c>
      <c r="C17" s="41" t="s">
        <v>85</v>
      </c>
      <c r="D17" s="23" t="s">
        <v>120</v>
      </c>
      <c r="E17" s="41" t="s">
        <v>111</v>
      </c>
      <c r="F17" s="69"/>
      <c r="G17" s="109"/>
    </row>
    <row r="18" spans="1:7" ht="24" x14ac:dyDescent="0.15">
      <c r="A18" s="68">
        <v>16</v>
      </c>
      <c r="B18" s="41" t="s">
        <v>121</v>
      </c>
      <c r="C18" s="41" t="s">
        <v>85</v>
      </c>
      <c r="D18" s="23" t="s">
        <v>122</v>
      </c>
      <c r="E18" s="41" t="s">
        <v>111</v>
      </c>
      <c r="F18" s="69"/>
      <c r="G18" s="109"/>
    </row>
    <row r="19" spans="1:7" ht="24" x14ac:dyDescent="0.15">
      <c r="A19" s="68">
        <v>17</v>
      </c>
      <c r="B19" s="41" t="s">
        <v>123</v>
      </c>
      <c r="C19" s="41" t="s">
        <v>85</v>
      </c>
      <c r="D19" s="23" t="s">
        <v>124</v>
      </c>
      <c r="E19" s="41" t="s">
        <v>111</v>
      </c>
      <c r="F19" s="69"/>
      <c r="G19" s="109"/>
    </row>
    <row r="20" spans="1:7" x14ac:dyDescent="0.15">
      <c r="A20" s="68">
        <v>18</v>
      </c>
      <c r="B20" s="41" t="s">
        <v>125</v>
      </c>
      <c r="C20" s="41" t="s">
        <v>126</v>
      </c>
      <c r="D20" s="23" t="s">
        <v>127</v>
      </c>
      <c r="E20" s="41" t="s">
        <v>87</v>
      </c>
      <c r="F20" s="69"/>
      <c r="G20" s="109"/>
    </row>
    <row r="21" spans="1:7" x14ac:dyDescent="0.15">
      <c r="A21" s="68">
        <v>19</v>
      </c>
      <c r="B21" s="41" t="s">
        <v>128</v>
      </c>
      <c r="C21" s="41" t="s">
        <v>129</v>
      </c>
      <c r="D21" s="23" t="s">
        <v>130</v>
      </c>
      <c r="E21" s="41" t="s">
        <v>87</v>
      </c>
      <c r="F21" s="69"/>
      <c r="G21" s="109"/>
    </row>
    <row r="22" spans="1:7" x14ac:dyDescent="0.15">
      <c r="A22" s="68">
        <v>20</v>
      </c>
      <c r="B22" s="41" t="s">
        <v>131</v>
      </c>
      <c r="C22" s="41" t="s">
        <v>85</v>
      </c>
      <c r="D22" s="23" t="s">
        <v>132</v>
      </c>
      <c r="E22" s="41" t="s">
        <v>111</v>
      </c>
      <c r="F22" s="69"/>
      <c r="G22" s="111"/>
    </row>
    <row r="23" spans="1:7" x14ac:dyDescent="0.15">
      <c r="A23" s="68">
        <v>21</v>
      </c>
      <c r="B23" s="41" t="s">
        <v>133</v>
      </c>
      <c r="C23" s="41" t="s">
        <v>85</v>
      </c>
      <c r="D23" s="23" t="s">
        <v>134</v>
      </c>
      <c r="E23" s="41" t="s">
        <v>87</v>
      </c>
      <c r="F23" s="69"/>
      <c r="G23" s="111"/>
    </row>
    <row r="24" spans="1:7" ht="36" x14ac:dyDescent="0.15">
      <c r="A24" s="68">
        <v>22</v>
      </c>
      <c r="B24" s="41" t="s">
        <v>135</v>
      </c>
      <c r="C24" s="41" t="s">
        <v>129</v>
      </c>
      <c r="D24" s="23" t="s">
        <v>136</v>
      </c>
      <c r="E24" s="41" t="s">
        <v>87</v>
      </c>
      <c r="F24" s="129" t="s">
        <v>1261</v>
      </c>
      <c r="G24" s="111"/>
    </row>
    <row r="25" spans="1:7" ht="24" x14ac:dyDescent="0.15">
      <c r="A25" s="68">
        <v>23</v>
      </c>
      <c r="B25" s="41" t="s">
        <v>138</v>
      </c>
      <c r="C25" s="41" t="s">
        <v>85</v>
      </c>
      <c r="D25" s="23" t="s">
        <v>139</v>
      </c>
      <c r="E25" s="41" t="s">
        <v>111</v>
      </c>
      <c r="F25" s="41" t="s">
        <v>140</v>
      </c>
      <c r="G25" s="111"/>
    </row>
    <row r="26" spans="1:7" ht="108" x14ac:dyDescent="0.15">
      <c r="A26" s="68">
        <v>24</v>
      </c>
      <c r="B26" s="41" t="s">
        <v>141</v>
      </c>
      <c r="C26" s="41" t="s">
        <v>85</v>
      </c>
      <c r="D26" s="23" t="s">
        <v>142</v>
      </c>
      <c r="E26" s="41" t="s">
        <v>87</v>
      </c>
      <c r="F26" s="41" t="s">
        <v>1331</v>
      </c>
      <c r="G26" s="111"/>
    </row>
    <row r="27" spans="1:7" ht="48" x14ac:dyDescent="0.15">
      <c r="A27" s="68">
        <v>25</v>
      </c>
      <c r="B27" s="41" t="s">
        <v>144</v>
      </c>
      <c r="C27" s="41" t="s">
        <v>85</v>
      </c>
      <c r="D27" s="23" t="s">
        <v>145</v>
      </c>
      <c r="E27" s="41" t="s">
        <v>111</v>
      </c>
      <c r="F27" s="69"/>
      <c r="G27" s="111"/>
    </row>
    <row r="28" spans="1:7" ht="36" x14ac:dyDescent="0.15">
      <c r="A28" s="68">
        <v>26</v>
      </c>
      <c r="B28" s="41" t="s">
        <v>146</v>
      </c>
      <c r="C28" s="41" t="s">
        <v>85</v>
      </c>
      <c r="D28" s="23" t="s">
        <v>147</v>
      </c>
      <c r="E28" s="41" t="s">
        <v>111</v>
      </c>
      <c r="F28" s="69"/>
      <c r="G28" s="111"/>
    </row>
    <row r="29" spans="1:7" x14ac:dyDescent="0.15">
      <c r="A29" s="68">
        <v>27</v>
      </c>
      <c r="B29" s="41" t="s">
        <v>148</v>
      </c>
      <c r="C29" s="41" t="s">
        <v>129</v>
      </c>
      <c r="D29" s="23" t="s">
        <v>149</v>
      </c>
      <c r="E29" s="41" t="s">
        <v>87</v>
      </c>
      <c r="F29" s="41" t="s">
        <v>150</v>
      </c>
      <c r="G29" s="111"/>
    </row>
    <row r="30" spans="1:7" ht="24" x14ac:dyDescent="0.15">
      <c r="A30" s="68">
        <v>28</v>
      </c>
      <c r="B30" s="41" t="s">
        <v>151</v>
      </c>
      <c r="C30" s="41" t="s">
        <v>129</v>
      </c>
      <c r="D30" s="23" t="s">
        <v>152</v>
      </c>
      <c r="E30" s="41" t="s">
        <v>87</v>
      </c>
      <c r="F30" s="41" t="s">
        <v>150</v>
      </c>
      <c r="G30" s="111"/>
    </row>
    <row r="31" spans="1:7" x14ac:dyDescent="0.15">
      <c r="A31" s="68">
        <v>29</v>
      </c>
      <c r="B31" s="41" t="s">
        <v>153</v>
      </c>
      <c r="C31" s="41" t="s">
        <v>85</v>
      </c>
      <c r="D31" s="23" t="s">
        <v>154</v>
      </c>
      <c r="E31" s="41" t="s">
        <v>111</v>
      </c>
      <c r="F31" s="69"/>
      <c r="G31" s="111"/>
    </row>
    <row r="32" spans="1:7" x14ac:dyDescent="0.15">
      <c r="A32" s="68">
        <v>30</v>
      </c>
      <c r="B32" s="41" t="s">
        <v>155</v>
      </c>
      <c r="C32" s="41" t="s">
        <v>129</v>
      </c>
      <c r="D32" s="23" t="s">
        <v>156</v>
      </c>
      <c r="E32" s="41" t="s">
        <v>87</v>
      </c>
      <c r="F32" s="41" t="s">
        <v>157</v>
      </c>
      <c r="G32" s="111"/>
    </row>
    <row r="33" spans="1:7" ht="24" x14ac:dyDescent="0.15">
      <c r="A33" s="68">
        <v>31</v>
      </c>
      <c r="B33" s="41" t="s">
        <v>158</v>
      </c>
      <c r="C33" s="41" t="s">
        <v>85</v>
      </c>
      <c r="D33" s="23" t="s">
        <v>159</v>
      </c>
      <c r="E33" s="41" t="s">
        <v>87</v>
      </c>
      <c r="F33" s="129" t="s">
        <v>1333</v>
      </c>
      <c r="G33" s="111"/>
    </row>
    <row r="34" spans="1:7" x14ac:dyDescent="0.15">
      <c r="A34" s="68">
        <v>32</v>
      </c>
      <c r="B34" s="41" t="s">
        <v>161</v>
      </c>
      <c r="C34" s="41" t="s">
        <v>129</v>
      </c>
      <c r="D34" s="23" t="s">
        <v>162</v>
      </c>
      <c r="E34" s="41" t="s">
        <v>87</v>
      </c>
      <c r="F34" s="41" t="s">
        <v>163</v>
      </c>
      <c r="G34" s="111"/>
    </row>
    <row r="35" spans="1:7" ht="24" x14ac:dyDescent="0.15">
      <c r="A35" s="68">
        <v>33</v>
      </c>
      <c r="B35" s="41" t="s">
        <v>164</v>
      </c>
      <c r="C35" s="41" t="s">
        <v>85</v>
      </c>
      <c r="D35" s="23" t="s">
        <v>165</v>
      </c>
      <c r="E35" s="41" t="s">
        <v>166</v>
      </c>
      <c r="F35" s="69"/>
      <c r="G35" s="111"/>
    </row>
    <row r="36" spans="1:7" x14ac:dyDescent="0.15">
      <c r="A36" s="68">
        <v>34</v>
      </c>
      <c r="B36" s="41" t="s">
        <v>167</v>
      </c>
      <c r="C36" s="41" t="s">
        <v>129</v>
      </c>
      <c r="D36" s="23" t="s">
        <v>168</v>
      </c>
      <c r="E36" s="41" t="s">
        <v>87</v>
      </c>
      <c r="F36" s="129" t="s">
        <v>1271</v>
      </c>
      <c r="G36" s="111"/>
    </row>
    <row r="37" spans="1:7" ht="24" x14ac:dyDescent="0.15">
      <c r="A37" s="68">
        <v>35</v>
      </c>
      <c r="B37" s="41" t="s">
        <v>170</v>
      </c>
      <c r="C37" s="41" t="s">
        <v>85</v>
      </c>
      <c r="D37" s="23" t="s">
        <v>171</v>
      </c>
      <c r="E37" s="41" t="s">
        <v>87</v>
      </c>
      <c r="F37" s="69"/>
      <c r="G37" s="111"/>
    </row>
    <row r="38" spans="1:7" x14ac:dyDescent="0.15">
      <c r="A38" s="68">
        <v>36</v>
      </c>
      <c r="B38" s="41" t="s">
        <v>172</v>
      </c>
      <c r="C38" s="41" t="s">
        <v>129</v>
      </c>
      <c r="D38" s="23" t="s">
        <v>173</v>
      </c>
      <c r="E38" s="41" t="s">
        <v>87</v>
      </c>
      <c r="F38" s="41" t="s">
        <v>169</v>
      </c>
      <c r="G38" s="111"/>
    </row>
    <row r="39" spans="1:7" x14ac:dyDescent="0.15">
      <c r="A39" s="68">
        <v>37</v>
      </c>
      <c r="B39" s="41" t="s">
        <v>174</v>
      </c>
      <c r="C39" s="41" t="s">
        <v>129</v>
      </c>
      <c r="D39" s="23" t="s">
        <v>175</v>
      </c>
      <c r="E39" s="41" t="s">
        <v>87</v>
      </c>
      <c r="F39" s="69"/>
      <c r="G39" s="111"/>
    </row>
    <row r="40" spans="1:7" x14ac:dyDescent="0.15">
      <c r="A40" s="68">
        <v>38</v>
      </c>
      <c r="B40" s="41" t="s">
        <v>176</v>
      </c>
      <c r="C40" s="41" t="s">
        <v>129</v>
      </c>
      <c r="D40" s="23" t="s">
        <v>177</v>
      </c>
      <c r="E40" s="41" t="s">
        <v>87</v>
      </c>
      <c r="F40" s="69"/>
      <c r="G40" s="111"/>
    </row>
    <row r="41" spans="1:7" x14ac:dyDescent="0.15">
      <c r="A41" s="68">
        <v>39</v>
      </c>
      <c r="B41" s="41" t="s">
        <v>178</v>
      </c>
      <c r="C41" s="41" t="s">
        <v>129</v>
      </c>
      <c r="D41" s="23" t="s">
        <v>179</v>
      </c>
      <c r="E41" s="41" t="s">
        <v>87</v>
      </c>
      <c r="F41" s="69"/>
      <c r="G41" s="111"/>
    </row>
    <row r="42" spans="1:7" x14ac:dyDescent="0.15">
      <c r="A42" s="68">
        <v>40</v>
      </c>
      <c r="B42" s="41" t="s">
        <v>180</v>
      </c>
      <c r="C42" s="41" t="s">
        <v>129</v>
      </c>
      <c r="D42" s="23" t="s">
        <v>181</v>
      </c>
      <c r="E42" s="41" t="s">
        <v>87</v>
      </c>
      <c r="F42" s="69"/>
      <c r="G42" s="111"/>
    </row>
    <row r="43" spans="1:7" x14ac:dyDescent="0.15">
      <c r="A43" s="68">
        <v>41</v>
      </c>
      <c r="B43" s="41" t="s">
        <v>182</v>
      </c>
      <c r="C43" s="41" t="s">
        <v>85</v>
      </c>
      <c r="D43" s="23" t="s">
        <v>183</v>
      </c>
      <c r="E43" s="41" t="s">
        <v>111</v>
      </c>
      <c r="F43" s="129" t="s">
        <v>1266</v>
      </c>
      <c r="G43" s="111"/>
    </row>
    <row r="44" spans="1:7" x14ac:dyDescent="0.15">
      <c r="A44" s="68">
        <v>42</v>
      </c>
      <c r="B44" s="41" t="s">
        <v>184</v>
      </c>
      <c r="C44" s="41" t="s">
        <v>85</v>
      </c>
      <c r="D44" s="23" t="s">
        <v>185</v>
      </c>
      <c r="E44" s="41" t="s">
        <v>111</v>
      </c>
      <c r="F44" s="129" t="s">
        <v>1267</v>
      </c>
      <c r="G44" s="111"/>
    </row>
    <row r="45" spans="1:7" x14ac:dyDescent="0.15">
      <c r="A45" s="68">
        <v>43</v>
      </c>
      <c r="B45" s="41" t="s">
        <v>186</v>
      </c>
      <c r="C45" s="41" t="s">
        <v>129</v>
      </c>
      <c r="D45" s="23" t="s">
        <v>187</v>
      </c>
      <c r="E45" s="41" t="s">
        <v>87</v>
      </c>
      <c r="F45" s="41" t="s">
        <v>163</v>
      </c>
      <c r="G45" s="111"/>
    </row>
    <row r="46" spans="1:7" x14ac:dyDescent="0.15">
      <c r="A46" s="68">
        <v>44</v>
      </c>
      <c r="B46" s="41" t="s">
        <v>188</v>
      </c>
      <c r="C46" s="41" t="s">
        <v>129</v>
      </c>
      <c r="D46" s="23" t="s">
        <v>189</v>
      </c>
      <c r="E46" s="41" t="s">
        <v>111</v>
      </c>
      <c r="F46" s="69"/>
      <c r="G46" s="111"/>
    </row>
    <row r="47" spans="1:7" x14ac:dyDescent="0.15">
      <c r="A47" s="68">
        <v>45</v>
      </c>
      <c r="B47" s="41" t="s">
        <v>190</v>
      </c>
      <c r="C47" s="41" t="s">
        <v>85</v>
      </c>
      <c r="D47" s="23" t="s">
        <v>191</v>
      </c>
      <c r="E47" s="41" t="s">
        <v>111</v>
      </c>
      <c r="F47" s="69"/>
      <c r="G47" s="111"/>
    </row>
    <row r="48" spans="1:7" x14ac:dyDescent="0.15">
      <c r="A48" s="68">
        <v>46</v>
      </c>
      <c r="B48" s="41" t="s">
        <v>192</v>
      </c>
      <c r="C48" s="41" t="s">
        <v>129</v>
      </c>
      <c r="D48" s="23" t="s">
        <v>193</v>
      </c>
      <c r="E48" s="41" t="s">
        <v>111</v>
      </c>
      <c r="F48" s="69"/>
      <c r="G48" s="111"/>
    </row>
    <row r="49" spans="1:7" x14ac:dyDescent="0.15">
      <c r="A49" s="68">
        <v>47</v>
      </c>
      <c r="B49" s="41" t="s">
        <v>194</v>
      </c>
      <c r="C49" s="41" t="s">
        <v>85</v>
      </c>
      <c r="D49" s="23" t="s">
        <v>195</v>
      </c>
      <c r="E49" s="41" t="s">
        <v>111</v>
      </c>
      <c r="F49" s="69"/>
      <c r="G49" s="111"/>
    </row>
    <row r="50" spans="1:7" ht="24" x14ac:dyDescent="0.15">
      <c r="A50" s="68">
        <v>48</v>
      </c>
      <c r="B50" s="41" t="s">
        <v>196</v>
      </c>
      <c r="C50" s="41" t="s">
        <v>129</v>
      </c>
      <c r="D50" s="23" t="s">
        <v>197</v>
      </c>
      <c r="E50" s="41" t="s">
        <v>198</v>
      </c>
      <c r="F50" s="69"/>
      <c r="G50" s="111"/>
    </row>
    <row r="51" spans="1:7" x14ac:dyDescent="0.15">
      <c r="A51" s="68">
        <v>49</v>
      </c>
      <c r="B51" s="41" t="s">
        <v>199</v>
      </c>
      <c r="C51" s="41" t="s">
        <v>85</v>
      </c>
      <c r="D51" s="23" t="s">
        <v>200</v>
      </c>
      <c r="E51" s="41" t="s">
        <v>198</v>
      </c>
      <c r="F51" s="69"/>
      <c r="G51" s="111"/>
    </row>
    <row r="52" spans="1:7" ht="24" x14ac:dyDescent="0.15">
      <c r="A52" s="68">
        <v>50</v>
      </c>
      <c r="B52" s="41" t="s">
        <v>201</v>
      </c>
      <c r="C52" s="41" t="s">
        <v>85</v>
      </c>
      <c r="D52" s="23" t="s">
        <v>202</v>
      </c>
      <c r="E52" s="41" t="s">
        <v>198</v>
      </c>
      <c r="F52" s="69"/>
      <c r="G52" s="111"/>
    </row>
    <row r="53" spans="1:7" ht="24" x14ac:dyDescent="0.15">
      <c r="A53" s="68">
        <v>51</v>
      </c>
      <c r="B53" s="41" t="s">
        <v>203</v>
      </c>
      <c r="C53" s="41" t="s">
        <v>85</v>
      </c>
      <c r="D53" s="23" t="s">
        <v>204</v>
      </c>
      <c r="E53" s="41" t="s">
        <v>198</v>
      </c>
      <c r="F53" s="69"/>
      <c r="G53" s="111"/>
    </row>
    <row r="54" spans="1:7" ht="24" x14ac:dyDescent="0.15">
      <c r="A54" s="68">
        <v>52</v>
      </c>
      <c r="B54" s="41" t="s">
        <v>205</v>
      </c>
      <c r="C54" s="41" t="s">
        <v>85</v>
      </c>
      <c r="D54" s="23" t="s">
        <v>206</v>
      </c>
      <c r="E54" s="41" t="s">
        <v>207</v>
      </c>
      <c r="F54" s="69" t="s">
        <v>208</v>
      </c>
      <c r="G54" s="111"/>
    </row>
    <row r="55" spans="1:7" x14ac:dyDescent="0.15">
      <c r="A55" s="68">
        <v>53</v>
      </c>
      <c r="B55" s="41" t="s">
        <v>209</v>
      </c>
      <c r="C55" s="41" t="s">
        <v>85</v>
      </c>
      <c r="D55" s="23" t="s">
        <v>209</v>
      </c>
      <c r="E55" s="41" t="s">
        <v>111</v>
      </c>
      <c r="F55" s="69"/>
      <c r="G55" s="111"/>
    </row>
    <row r="56" spans="1:7" ht="24" x14ac:dyDescent="0.15">
      <c r="A56" s="68">
        <v>54</v>
      </c>
      <c r="B56" s="41" t="s">
        <v>210</v>
      </c>
      <c r="C56" s="41" t="s">
        <v>85</v>
      </c>
      <c r="D56" s="23" t="s">
        <v>211</v>
      </c>
      <c r="E56" s="41" t="s">
        <v>111</v>
      </c>
      <c r="F56" s="69"/>
      <c r="G56" s="111"/>
    </row>
    <row r="57" spans="1:7" x14ac:dyDescent="0.15">
      <c r="A57" s="68">
        <v>55</v>
      </c>
      <c r="B57" s="41" t="s">
        <v>212</v>
      </c>
      <c r="C57" s="41" t="s">
        <v>85</v>
      </c>
      <c r="D57" s="23" t="s">
        <v>213</v>
      </c>
      <c r="E57" s="41" t="s">
        <v>1259</v>
      </c>
      <c r="F57" s="112" t="s">
        <v>214</v>
      </c>
      <c r="G57" s="111"/>
    </row>
    <row r="58" spans="1:7" ht="36" x14ac:dyDescent="0.15">
      <c r="A58" s="68">
        <v>56</v>
      </c>
      <c r="B58" s="41" t="s">
        <v>215</v>
      </c>
      <c r="C58" s="41" t="s">
        <v>85</v>
      </c>
      <c r="D58" s="23" t="s">
        <v>216</v>
      </c>
      <c r="E58" s="41" t="s">
        <v>111</v>
      </c>
      <c r="F58" s="69"/>
      <c r="G58" s="111"/>
    </row>
    <row r="59" spans="1:7" ht="36" x14ac:dyDescent="0.15">
      <c r="A59" s="68">
        <v>57</v>
      </c>
      <c r="B59" s="41" t="s">
        <v>217</v>
      </c>
      <c r="C59" s="41" t="s">
        <v>85</v>
      </c>
      <c r="D59" s="23" t="s">
        <v>218</v>
      </c>
      <c r="E59" s="41" t="s">
        <v>111</v>
      </c>
      <c r="F59" s="69"/>
      <c r="G59" s="111"/>
    </row>
    <row r="60" spans="1:7" ht="36" x14ac:dyDescent="0.15">
      <c r="A60" s="104">
        <v>58</v>
      </c>
      <c r="B60" s="113" t="s">
        <v>219</v>
      </c>
      <c r="C60" s="113" t="s">
        <v>129</v>
      </c>
      <c r="D60" s="23" t="s">
        <v>220</v>
      </c>
      <c r="E60" s="113" t="s">
        <v>111</v>
      </c>
      <c r="F60" s="113" t="s">
        <v>221</v>
      </c>
      <c r="G60" s="111"/>
    </row>
    <row r="61" spans="1:7" ht="24" x14ac:dyDescent="0.15">
      <c r="A61" s="104">
        <v>59</v>
      </c>
      <c r="B61" s="113" t="s">
        <v>222</v>
      </c>
      <c r="C61" s="113" t="s">
        <v>223</v>
      </c>
      <c r="D61" s="23" t="s">
        <v>224</v>
      </c>
      <c r="E61" s="113" t="s">
        <v>225</v>
      </c>
      <c r="F61" s="114"/>
      <c r="G61" s="111"/>
    </row>
    <row r="62" spans="1:7" ht="24" x14ac:dyDescent="0.15">
      <c r="A62" s="104">
        <v>60</v>
      </c>
      <c r="B62" s="113" t="s">
        <v>226</v>
      </c>
      <c r="C62" s="113" t="s">
        <v>129</v>
      </c>
      <c r="D62" s="23" t="s">
        <v>227</v>
      </c>
      <c r="E62" s="113" t="s">
        <v>111</v>
      </c>
      <c r="F62" s="114"/>
      <c r="G62" s="111"/>
    </row>
    <row r="63" spans="1:7" ht="36" x14ac:dyDescent="0.15">
      <c r="A63" s="115">
        <v>61</v>
      </c>
      <c r="B63" s="116" t="s">
        <v>228</v>
      </c>
      <c r="C63" s="116" t="s">
        <v>85</v>
      </c>
      <c r="D63" s="115" t="s">
        <v>229</v>
      </c>
      <c r="E63" s="116" t="s">
        <v>111</v>
      </c>
      <c r="F63" s="117"/>
      <c r="G63" s="118"/>
    </row>
    <row r="64" spans="1:7" ht="25.5" x14ac:dyDescent="0.15">
      <c r="A64" s="119">
        <v>62</v>
      </c>
      <c r="B64" s="120" t="s">
        <v>230</v>
      </c>
      <c r="C64" s="120" t="s">
        <v>85</v>
      </c>
      <c r="D64" s="119" t="s">
        <v>231</v>
      </c>
      <c r="E64" s="116" t="s">
        <v>232</v>
      </c>
      <c r="F64" s="121"/>
      <c r="G64" s="54"/>
    </row>
    <row r="65" spans="1:7" ht="24.75" x14ac:dyDescent="0.15">
      <c r="A65" s="119">
        <v>63</v>
      </c>
      <c r="B65" s="120" t="s">
        <v>233</v>
      </c>
      <c r="C65" s="120" t="s">
        <v>85</v>
      </c>
      <c r="D65" s="119" t="s">
        <v>234</v>
      </c>
      <c r="E65" s="116" t="s">
        <v>232</v>
      </c>
      <c r="F65" s="121"/>
      <c r="G65" s="54"/>
    </row>
    <row r="66" spans="1:7" ht="24.75" x14ac:dyDescent="0.15">
      <c r="A66" s="119">
        <v>64</v>
      </c>
      <c r="B66" s="120" t="s">
        <v>235</v>
      </c>
      <c r="C66" s="120" t="s">
        <v>85</v>
      </c>
      <c r="D66" s="119" t="s">
        <v>236</v>
      </c>
      <c r="E66" s="116" t="s">
        <v>232</v>
      </c>
      <c r="F66" s="121"/>
      <c r="G66" s="54"/>
    </row>
    <row r="67" spans="1:7" ht="24.75" x14ac:dyDescent="0.15">
      <c r="A67" s="119">
        <v>65</v>
      </c>
      <c r="B67" s="120" t="s">
        <v>237</v>
      </c>
      <c r="C67" s="120" t="s">
        <v>85</v>
      </c>
      <c r="D67" s="119" t="s">
        <v>238</v>
      </c>
      <c r="E67" s="116" t="s">
        <v>232</v>
      </c>
      <c r="F67" s="121"/>
      <c r="G67" s="54"/>
    </row>
    <row r="68" spans="1:7" ht="37.5" x14ac:dyDescent="0.15">
      <c r="A68" s="119">
        <v>66</v>
      </c>
      <c r="B68" s="120" t="s">
        <v>239</v>
      </c>
      <c r="C68" s="120" t="s">
        <v>85</v>
      </c>
      <c r="D68" s="119" t="s">
        <v>240</v>
      </c>
      <c r="E68" s="116" t="s">
        <v>232</v>
      </c>
      <c r="F68" s="121"/>
      <c r="G68" s="54"/>
    </row>
    <row r="69" spans="1:7" ht="24.75" x14ac:dyDescent="0.15">
      <c r="A69" s="119">
        <v>67</v>
      </c>
      <c r="B69" s="120" t="s">
        <v>241</v>
      </c>
      <c r="C69" s="120" t="s">
        <v>85</v>
      </c>
      <c r="D69" s="119" t="s">
        <v>242</v>
      </c>
      <c r="E69" s="116" t="s">
        <v>232</v>
      </c>
      <c r="F69" s="121"/>
      <c r="G69" s="54"/>
    </row>
    <row r="70" spans="1:7" x14ac:dyDescent="0.15">
      <c r="A70" s="119">
        <v>68</v>
      </c>
      <c r="B70" s="120" t="s">
        <v>243</v>
      </c>
      <c r="C70" s="120" t="s">
        <v>129</v>
      </c>
      <c r="D70" s="119" t="s">
        <v>244</v>
      </c>
      <c r="E70" s="41" t="s">
        <v>87</v>
      </c>
      <c r="F70" s="121"/>
      <c r="G70" s="54"/>
    </row>
    <row r="71" spans="1:7" x14ac:dyDescent="0.15">
      <c r="A71" s="119">
        <v>69</v>
      </c>
      <c r="B71" s="120" t="s">
        <v>245</v>
      </c>
      <c r="C71" s="120" t="s">
        <v>129</v>
      </c>
      <c r="D71" s="119" t="s">
        <v>246</v>
      </c>
      <c r="E71" s="41" t="s">
        <v>87</v>
      </c>
      <c r="F71" s="121"/>
      <c r="G71" s="54"/>
    </row>
    <row r="72" spans="1:7" x14ac:dyDescent="0.15">
      <c r="A72" s="119">
        <v>70</v>
      </c>
      <c r="B72" s="120" t="s">
        <v>247</v>
      </c>
      <c r="C72" s="120" t="s">
        <v>129</v>
      </c>
      <c r="D72" s="119" t="s">
        <v>248</v>
      </c>
      <c r="E72" s="41" t="s">
        <v>87</v>
      </c>
      <c r="F72" s="121"/>
      <c r="G72" s="54"/>
    </row>
    <row r="73" spans="1:7" x14ac:dyDescent="0.15">
      <c r="A73" s="119">
        <v>71</v>
      </c>
      <c r="B73" s="120" t="s">
        <v>249</v>
      </c>
      <c r="C73" s="120" t="s">
        <v>129</v>
      </c>
      <c r="D73" s="119" t="s">
        <v>250</v>
      </c>
      <c r="E73" s="41" t="s">
        <v>87</v>
      </c>
      <c r="F73" s="121"/>
      <c r="G73" s="54"/>
    </row>
    <row r="74" spans="1:7" ht="24.75" x14ac:dyDescent="0.15">
      <c r="A74" s="119">
        <v>72</v>
      </c>
      <c r="B74" s="120" t="s">
        <v>251</v>
      </c>
      <c r="C74" s="120" t="s">
        <v>252</v>
      </c>
      <c r="D74" s="119" t="s">
        <v>253</v>
      </c>
      <c r="E74" s="41" t="s">
        <v>87</v>
      </c>
      <c r="F74" s="121"/>
      <c r="G74" s="54"/>
    </row>
    <row r="75" spans="1:7" ht="24.75" x14ac:dyDescent="0.15">
      <c r="A75" s="119">
        <v>73</v>
      </c>
      <c r="B75" s="120" t="s">
        <v>254</v>
      </c>
      <c r="C75" s="120" t="s">
        <v>252</v>
      </c>
      <c r="D75" s="119" t="s">
        <v>255</v>
      </c>
      <c r="E75" s="41" t="s">
        <v>87</v>
      </c>
      <c r="F75" s="121"/>
      <c r="G75" s="54"/>
    </row>
    <row r="76" spans="1:7" x14ac:dyDescent="0.15">
      <c r="A76" s="119">
        <v>74</v>
      </c>
      <c r="B76" s="120" t="s">
        <v>256</v>
      </c>
      <c r="C76" s="120" t="s">
        <v>85</v>
      </c>
      <c r="D76" s="119" t="s">
        <v>257</v>
      </c>
      <c r="E76" s="116" t="s">
        <v>111</v>
      </c>
      <c r="F76" s="121"/>
      <c r="G76" s="54"/>
    </row>
    <row r="77" spans="1:7" x14ac:dyDescent="0.15">
      <c r="A77" s="119">
        <v>75</v>
      </c>
      <c r="B77" s="120" t="s">
        <v>258</v>
      </c>
      <c r="C77" s="120" t="s">
        <v>85</v>
      </c>
      <c r="D77" s="119" t="s">
        <v>259</v>
      </c>
      <c r="E77" s="116" t="s">
        <v>111</v>
      </c>
      <c r="F77" s="121"/>
      <c r="G77" s="54"/>
    </row>
    <row r="78" spans="1:7" x14ac:dyDescent="0.15">
      <c r="A78" s="119">
        <v>76</v>
      </c>
      <c r="B78" s="120" t="s">
        <v>260</v>
      </c>
      <c r="C78" s="120" t="s">
        <v>85</v>
      </c>
      <c r="D78" s="119" t="s">
        <v>261</v>
      </c>
      <c r="E78" s="116" t="s">
        <v>111</v>
      </c>
      <c r="F78" s="121"/>
      <c r="G78" s="54"/>
    </row>
    <row r="79" spans="1:7" x14ac:dyDescent="0.15">
      <c r="A79" s="119">
        <v>77</v>
      </c>
      <c r="B79" s="120" t="s">
        <v>262</v>
      </c>
      <c r="C79" s="120" t="s">
        <v>85</v>
      </c>
      <c r="D79" s="119" t="s">
        <v>263</v>
      </c>
      <c r="E79" s="116" t="s">
        <v>111</v>
      </c>
      <c r="F79" s="121"/>
      <c r="G79" s="54"/>
    </row>
    <row r="80" spans="1:7" x14ac:dyDescent="0.15">
      <c r="A80" s="119">
        <v>78</v>
      </c>
      <c r="B80" s="120" t="s">
        <v>264</v>
      </c>
      <c r="C80" s="120" t="s">
        <v>85</v>
      </c>
      <c r="D80" s="119" t="s">
        <v>265</v>
      </c>
      <c r="E80" s="116" t="s">
        <v>111</v>
      </c>
      <c r="F80" s="121"/>
      <c r="G80" s="54"/>
    </row>
    <row r="81" spans="1:7" x14ac:dyDescent="0.15">
      <c r="A81" s="119">
        <v>79</v>
      </c>
      <c r="B81" s="120" t="s">
        <v>266</v>
      </c>
      <c r="C81" s="120" t="s">
        <v>85</v>
      </c>
      <c r="D81" s="119" t="s">
        <v>267</v>
      </c>
      <c r="E81" s="116" t="s">
        <v>111</v>
      </c>
      <c r="F81" s="121"/>
      <c r="G81" s="54"/>
    </row>
    <row r="82" spans="1:7" x14ac:dyDescent="0.15">
      <c r="A82" s="119">
        <v>80</v>
      </c>
      <c r="B82" s="120" t="s">
        <v>268</v>
      </c>
      <c r="C82" s="120" t="s">
        <v>85</v>
      </c>
      <c r="D82" s="119" t="s">
        <v>269</v>
      </c>
      <c r="E82" s="116" t="s">
        <v>111</v>
      </c>
      <c r="F82" s="121"/>
      <c r="G82" s="54"/>
    </row>
    <row r="83" spans="1:7" x14ac:dyDescent="0.15">
      <c r="A83" s="119">
        <v>81</v>
      </c>
      <c r="B83" s="120" t="s">
        <v>270</v>
      </c>
      <c r="C83" s="120" t="s">
        <v>85</v>
      </c>
      <c r="D83" s="119" t="s">
        <v>271</v>
      </c>
      <c r="E83" s="116" t="s">
        <v>111</v>
      </c>
      <c r="F83" s="121"/>
      <c r="G83" s="54"/>
    </row>
  </sheetData>
  <phoneticPr fontId="26"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3"/>
  <sheetViews>
    <sheetView topLeftCell="A61" workbookViewId="0">
      <selection activeCell="F43" sqref="F43:F44"/>
    </sheetView>
  </sheetViews>
  <sheetFormatPr defaultColWidth="9" defaultRowHeight="13.5" x14ac:dyDescent="0.15"/>
  <cols>
    <col min="1" max="1" width="9" style="26"/>
    <col min="2" max="2" width="21.5" style="26" customWidth="1"/>
    <col min="3" max="3" width="9" style="26"/>
    <col min="4" max="4" width="44.125" style="50" customWidth="1"/>
    <col min="5" max="5" width="36.625" style="26" customWidth="1"/>
    <col min="6" max="6" width="11.875" style="26" customWidth="1"/>
    <col min="7" max="7" width="5.625" style="26" customWidth="1"/>
    <col min="8" max="16384" width="9" style="26"/>
  </cols>
  <sheetData>
    <row r="1" spans="1:7" x14ac:dyDescent="0.15">
      <c r="A1" s="63" t="s">
        <v>81</v>
      </c>
      <c r="B1" s="64" t="s">
        <v>82</v>
      </c>
      <c r="C1" s="64" t="s">
        <v>25</v>
      </c>
      <c r="D1" s="65" t="s">
        <v>83</v>
      </c>
      <c r="E1" s="64" t="s">
        <v>27</v>
      </c>
      <c r="F1" s="64" t="s">
        <v>29</v>
      </c>
      <c r="G1" s="107" t="s">
        <v>3</v>
      </c>
    </row>
    <row r="2" spans="1:7" x14ac:dyDescent="0.15">
      <c r="A2" s="68">
        <v>0</v>
      </c>
      <c r="B2" s="41" t="s">
        <v>84</v>
      </c>
      <c r="C2" s="41" t="s">
        <v>85</v>
      </c>
      <c r="D2" s="23" t="s">
        <v>86</v>
      </c>
      <c r="E2" s="41" t="s">
        <v>87</v>
      </c>
      <c r="F2" s="108"/>
      <c r="G2" s="109"/>
    </row>
    <row r="3" spans="1:7" x14ac:dyDescent="0.15">
      <c r="A3" s="68">
        <v>1</v>
      </c>
      <c r="B3" s="41" t="s">
        <v>88</v>
      </c>
      <c r="C3" s="41" t="s">
        <v>85</v>
      </c>
      <c r="D3" s="23" t="s">
        <v>89</v>
      </c>
      <c r="E3" s="41" t="s">
        <v>87</v>
      </c>
      <c r="F3" s="108"/>
      <c r="G3" s="109"/>
    </row>
    <row r="4" spans="1:7" ht="24" x14ac:dyDescent="0.15">
      <c r="A4" s="68">
        <v>2</v>
      </c>
      <c r="B4" s="41" t="s">
        <v>90</v>
      </c>
      <c r="C4" s="41" t="s">
        <v>85</v>
      </c>
      <c r="D4" s="23" t="s">
        <v>91</v>
      </c>
      <c r="E4" s="41" t="s">
        <v>87</v>
      </c>
      <c r="F4" s="108"/>
      <c r="G4" s="109"/>
    </row>
    <row r="5" spans="1:7" x14ac:dyDescent="0.15">
      <c r="A5" s="68">
        <v>3</v>
      </c>
      <c r="B5" s="41" t="s">
        <v>92</v>
      </c>
      <c r="C5" s="41" t="s">
        <v>85</v>
      </c>
      <c r="D5" s="23" t="s">
        <v>93</v>
      </c>
      <c r="E5" s="41" t="s">
        <v>87</v>
      </c>
      <c r="F5" s="69"/>
      <c r="G5" s="109"/>
    </row>
    <row r="6" spans="1:7" ht="36" x14ac:dyDescent="0.15">
      <c r="A6" s="68">
        <v>4</v>
      </c>
      <c r="B6" s="41" t="s">
        <v>94</v>
      </c>
      <c r="C6" s="41" t="s">
        <v>85</v>
      </c>
      <c r="D6" s="23" t="s">
        <v>95</v>
      </c>
      <c r="E6" s="41" t="s">
        <v>87</v>
      </c>
      <c r="F6" s="41" t="s">
        <v>96</v>
      </c>
      <c r="G6" s="109"/>
    </row>
    <row r="7" spans="1:7" x14ac:dyDescent="0.15">
      <c r="A7" s="68">
        <v>5</v>
      </c>
      <c r="B7" s="41" t="s">
        <v>97</v>
      </c>
      <c r="C7" s="41" t="s">
        <v>85</v>
      </c>
      <c r="D7" s="23" t="s">
        <v>98</v>
      </c>
      <c r="E7" s="41" t="s">
        <v>87</v>
      </c>
      <c r="F7" s="69"/>
      <c r="G7" s="109"/>
    </row>
    <row r="8" spans="1:7" s="49" customFormat="1" x14ac:dyDescent="0.15">
      <c r="A8" s="68">
        <v>6</v>
      </c>
      <c r="B8" s="41" t="s">
        <v>99</v>
      </c>
      <c r="C8" s="41" t="s">
        <v>85</v>
      </c>
      <c r="D8" s="23" t="s">
        <v>100</v>
      </c>
      <c r="E8" s="41" t="s">
        <v>87</v>
      </c>
      <c r="F8" s="69"/>
      <c r="G8" s="110"/>
    </row>
    <row r="9" spans="1:7" x14ac:dyDescent="0.15">
      <c r="A9" s="68">
        <v>7</v>
      </c>
      <c r="B9" s="41" t="s">
        <v>101</v>
      </c>
      <c r="C9" s="41" t="s">
        <v>85</v>
      </c>
      <c r="D9" s="23" t="s">
        <v>102</v>
      </c>
      <c r="E9" s="41" t="s">
        <v>87</v>
      </c>
      <c r="F9" s="69"/>
      <c r="G9" s="109"/>
    </row>
    <row r="10" spans="1:7" x14ac:dyDescent="0.15">
      <c r="A10" s="68">
        <v>8</v>
      </c>
      <c r="B10" s="41" t="s">
        <v>103</v>
      </c>
      <c r="C10" s="41" t="s">
        <v>85</v>
      </c>
      <c r="D10" s="23" t="s">
        <v>104</v>
      </c>
      <c r="E10" s="41" t="s">
        <v>87</v>
      </c>
      <c r="F10" s="69"/>
      <c r="G10" s="109"/>
    </row>
    <row r="11" spans="1:7" x14ac:dyDescent="0.15">
      <c r="A11" s="68">
        <v>9</v>
      </c>
      <c r="B11" s="41" t="s">
        <v>105</v>
      </c>
      <c r="C11" s="41" t="s">
        <v>85</v>
      </c>
      <c r="D11" s="23" t="s">
        <v>106</v>
      </c>
      <c r="E11" s="41" t="s">
        <v>87</v>
      </c>
      <c r="F11" s="69"/>
      <c r="G11" s="109"/>
    </row>
    <row r="12" spans="1:7" x14ac:dyDescent="0.15">
      <c r="A12" s="68">
        <v>10</v>
      </c>
      <c r="B12" s="41" t="s">
        <v>107</v>
      </c>
      <c r="C12" s="41" t="s">
        <v>85</v>
      </c>
      <c r="D12" s="23" t="s">
        <v>108</v>
      </c>
      <c r="E12" s="41" t="s">
        <v>87</v>
      </c>
      <c r="F12" s="69"/>
      <c r="G12" s="109"/>
    </row>
    <row r="13" spans="1:7" x14ac:dyDescent="0.15">
      <c r="A13" s="68">
        <v>11</v>
      </c>
      <c r="B13" s="41" t="s">
        <v>109</v>
      </c>
      <c r="C13" s="41" t="s">
        <v>85</v>
      </c>
      <c r="D13" s="23" t="s">
        <v>110</v>
      </c>
      <c r="E13" s="41" t="s">
        <v>111</v>
      </c>
      <c r="F13" s="69"/>
      <c r="G13" s="109"/>
    </row>
    <row r="14" spans="1:7" x14ac:dyDescent="0.15">
      <c r="A14" s="68">
        <v>12</v>
      </c>
      <c r="B14" s="41" t="s">
        <v>112</v>
      </c>
      <c r="C14" s="41" t="s">
        <v>85</v>
      </c>
      <c r="D14" s="23" t="s">
        <v>113</v>
      </c>
      <c r="E14" s="41" t="s">
        <v>111</v>
      </c>
      <c r="F14" s="69"/>
      <c r="G14" s="109"/>
    </row>
    <row r="15" spans="1:7" x14ac:dyDescent="0.15">
      <c r="A15" s="68">
        <v>13</v>
      </c>
      <c r="B15" s="41" t="s">
        <v>114</v>
      </c>
      <c r="C15" s="41" t="s">
        <v>85</v>
      </c>
      <c r="D15" s="23" t="s">
        <v>115</v>
      </c>
      <c r="E15" s="41" t="s">
        <v>111</v>
      </c>
      <c r="F15" s="69"/>
      <c r="G15" s="109"/>
    </row>
    <row r="16" spans="1:7" ht="24" x14ac:dyDescent="0.15">
      <c r="A16" s="68">
        <v>14</v>
      </c>
      <c r="B16" s="41" t="s">
        <v>116</v>
      </c>
      <c r="C16" s="41" t="s">
        <v>85</v>
      </c>
      <c r="D16" s="23" t="s">
        <v>117</v>
      </c>
      <c r="E16" s="41" t="s">
        <v>111</v>
      </c>
      <c r="F16" s="41" t="s">
        <v>118</v>
      </c>
      <c r="G16" s="109"/>
    </row>
    <row r="17" spans="1:7" ht="24" x14ac:dyDescent="0.15">
      <c r="A17" s="68">
        <v>15</v>
      </c>
      <c r="B17" s="41" t="s">
        <v>119</v>
      </c>
      <c r="C17" s="41" t="s">
        <v>85</v>
      </c>
      <c r="D17" s="23" t="s">
        <v>120</v>
      </c>
      <c r="E17" s="41" t="s">
        <v>111</v>
      </c>
      <c r="F17" s="69"/>
      <c r="G17" s="109"/>
    </row>
    <row r="18" spans="1:7" ht="24" x14ac:dyDescent="0.15">
      <c r="A18" s="68">
        <v>16</v>
      </c>
      <c r="B18" s="41" t="s">
        <v>121</v>
      </c>
      <c r="C18" s="41" t="s">
        <v>85</v>
      </c>
      <c r="D18" s="23" t="s">
        <v>122</v>
      </c>
      <c r="E18" s="41" t="s">
        <v>111</v>
      </c>
      <c r="F18" s="69"/>
      <c r="G18" s="109"/>
    </row>
    <row r="19" spans="1:7" ht="24" x14ac:dyDescent="0.15">
      <c r="A19" s="68">
        <v>17</v>
      </c>
      <c r="B19" s="41" t="s">
        <v>123</v>
      </c>
      <c r="C19" s="41" t="s">
        <v>85</v>
      </c>
      <c r="D19" s="23" t="s">
        <v>124</v>
      </c>
      <c r="E19" s="41" t="s">
        <v>111</v>
      </c>
      <c r="F19" s="69"/>
      <c r="G19" s="109"/>
    </row>
    <row r="20" spans="1:7" x14ac:dyDescent="0.15">
      <c r="A20" s="68">
        <v>18</v>
      </c>
      <c r="B20" s="41" t="s">
        <v>125</v>
      </c>
      <c r="C20" s="41" t="s">
        <v>126</v>
      </c>
      <c r="D20" s="23" t="s">
        <v>127</v>
      </c>
      <c r="E20" s="41" t="s">
        <v>87</v>
      </c>
      <c r="F20" s="69"/>
      <c r="G20" s="109"/>
    </row>
    <row r="21" spans="1:7" x14ac:dyDescent="0.15">
      <c r="A21" s="68">
        <v>19</v>
      </c>
      <c r="B21" s="41" t="s">
        <v>128</v>
      </c>
      <c r="C21" s="41" t="s">
        <v>129</v>
      </c>
      <c r="D21" s="23" t="s">
        <v>130</v>
      </c>
      <c r="E21" s="41" t="s">
        <v>87</v>
      </c>
      <c r="F21" s="69"/>
      <c r="G21" s="109"/>
    </row>
    <row r="22" spans="1:7" x14ac:dyDescent="0.15">
      <c r="A22" s="68">
        <v>20</v>
      </c>
      <c r="B22" s="41" t="s">
        <v>131</v>
      </c>
      <c r="C22" s="41" t="s">
        <v>85</v>
      </c>
      <c r="D22" s="23" t="s">
        <v>132</v>
      </c>
      <c r="E22" s="41" t="s">
        <v>111</v>
      </c>
      <c r="F22" s="69"/>
      <c r="G22" s="111"/>
    </row>
    <row r="23" spans="1:7" x14ac:dyDescent="0.15">
      <c r="A23" s="68">
        <v>21</v>
      </c>
      <c r="B23" s="41" t="s">
        <v>133</v>
      </c>
      <c r="C23" s="41" t="s">
        <v>85</v>
      </c>
      <c r="D23" s="23" t="s">
        <v>134</v>
      </c>
      <c r="E23" s="41" t="s">
        <v>87</v>
      </c>
      <c r="F23" s="69"/>
      <c r="G23" s="111"/>
    </row>
    <row r="24" spans="1:7" ht="36" x14ac:dyDescent="0.15">
      <c r="A24" s="68">
        <v>22</v>
      </c>
      <c r="B24" s="41" t="s">
        <v>135</v>
      </c>
      <c r="C24" s="41" t="s">
        <v>129</v>
      </c>
      <c r="D24" s="23" t="s">
        <v>136</v>
      </c>
      <c r="E24" s="41" t="s">
        <v>87</v>
      </c>
      <c r="F24" s="41" t="s">
        <v>1260</v>
      </c>
      <c r="G24" s="111"/>
    </row>
    <row r="25" spans="1:7" ht="24" x14ac:dyDescent="0.15">
      <c r="A25" s="68">
        <v>23</v>
      </c>
      <c r="B25" s="41" t="s">
        <v>138</v>
      </c>
      <c r="C25" s="41" t="s">
        <v>85</v>
      </c>
      <c r="D25" s="23" t="s">
        <v>139</v>
      </c>
      <c r="E25" s="41" t="s">
        <v>111</v>
      </c>
      <c r="F25" s="41" t="s">
        <v>140</v>
      </c>
      <c r="G25" s="111"/>
    </row>
    <row r="26" spans="1:7" ht="108" x14ac:dyDescent="0.15">
      <c r="A26" s="68">
        <v>24</v>
      </c>
      <c r="B26" s="41" t="s">
        <v>141</v>
      </c>
      <c r="C26" s="41" t="s">
        <v>85</v>
      </c>
      <c r="D26" s="23" t="s">
        <v>142</v>
      </c>
      <c r="E26" s="41" t="s">
        <v>87</v>
      </c>
      <c r="F26" s="41" t="s">
        <v>143</v>
      </c>
      <c r="G26" s="111"/>
    </row>
    <row r="27" spans="1:7" ht="48" x14ac:dyDescent="0.15">
      <c r="A27" s="68">
        <v>25</v>
      </c>
      <c r="B27" s="41" t="s">
        <v>144</v>
      </c>
      <c r="C27" s="41" t="s">
        <v>85</v>
      </c>
      <c r="D27" s="23" t="s">
        <v>145</v>
      </c>
      <c r="E27" s="41" t="s">
        <v>111</v>
      </c>
      <c r="F27" s="69"/>
      <c r="G27" s="111"/>
    </row>
    <row r="28" spans="1:7" ht="36" x14ac:dyDescent="0.15">
      <c r="A28" s="68">
        <v>26</v>
      </c>
      <c r="B28" s="41" t="s">
        <v>146</v>
      </c>
      <c r="C28" s="41" t="s">
        <v>85</v>
      </c>
      <c r="D28" s="23" t="s">
        <v>147</v>
      </c>
      <c r="E28" s="41" t="s">
        <v>111</v>
      </c>
      <c r="F28" s="69"/>
      <c r="G28" s="111"/>
    </row>
    <row r="29" spans="1:7" x14ac:dyDescent="0.15">
      <c r="A29" s="68">
        <v>27</v>
      </c>
      <c r="B29" s="41" t="s">
        <v>148</v>
      </c>
      <c r="C29" s="41" t="s">
        <v>129</v>
      </c>
      <c r="D29" s="23" t="s">
        <v>149</v>
      </c>
      <c r="E29" s="41" t="s">
        <v>87</v>
      </c>
      <c r="F29" s="41" t="s">
        <v>150</v>
      </c>
      <c r="G29" s="111"/>
    </row>
    <row r="30" spans="1:7" ht="24" x14ac:dyDescent="0.15">
      <c r="A30" s="68">
        <v>28</v>
      </c>
      <c r="B30" s="41" t="s">
        <v>151</v>
      </c>
      <c r="C30" s="41" t="s">
        <v>129</v>
      </c>
      <c r="D30" s="23" t="s">
        <v>152</v>
      </c>
      <c r="E30" s="41" t="s">
        <v>87</v>
      </c>
      <c r="F30" s="41" t="s">
        <v>150</v>
      </c>
      <c r="G30" s="111"/>
    </row>
    <row r="31" spans="1:7" x14ac:dyDescent="0.15">
      <c r="A31" s="68">
        <v>29</v>
      </c>
      <c r="B31" s="41" t="s">
        <v>153</v>
      </c>
      <c r="C31" s="41" t="s">
        <v>85</v>
      </c>
      <c r="D31" s="23" t="s">
        <v>154</v>
      </c>
      <c r="E31" s="41" t="s">
        <v>111</v>
      </c>
      <c r="F31" s="69"/>
      <c r="G31" s="111"/>
    </row>
    <row r="32" spans="1:7" x14ac:dyDescent="0.15">
      <c r="A32" s="68">
        <v>30</v>
      </c>
      <c r="B32" s="41" t="s">
        <v>155</v>
      </c>
      <c r="C32" s="41" t="s">
        <v>129</v>
      </c>
      <c r="D32" s="23" t="s">
        <v>156</v>
      </c>
      <c r="E32" s="41" t="s">
        <v>87</v>
      </c>
      <c r="F32" s="41" t="s">
        <v>157</v>
      </c>
      <c r="G32" s="111"/>
    </row>
    <row r="33" spans="1:7" ht="24" x14ac:dyDescent="0.15">
      <c r="A33" s="68">
        <v>31</v>
      </c>
      <c r="B33" s="41" t="s">
        <v>158</v>
      </c>
      <c r="C33" s="41" t="s">
        <v>85</v>
      </c>
      <c r="D33" s="23" t="s">
        <v>159</v>
      </c>
      <c r="E33" s="41" t="s">
        <v>87</v>
      </c>
      <c r="F33" s="41" t="s">
        <v>160</v>
      </c>
      <c r="G33" s="111"/>
    </row>
    <row r="34" spans="1:7" x14ac:dyDescent="0.15">
      <c r="A34" s="68">
        <v>32</v>
      </c>
      <c r="B34" s="41" t="s">
        <v>161</v>
      </c>
      <c r="C34" s="41" t="s">
        <v>129</v>
      </c>
      <c r="D34" s="23" t="s">
        <v>162</v>
      </c>
      <c r="E34" s="41" t="s">
        <v>87</v>
      </c>
      <c r="F34" s="41" t="s">
        <v>163</v>
      </c>
      <c r="G34" s="111"/>
    </row>
    <row r="35" spans="1:7" ht="24" x14ac:dyDescent="0.15">
      <c r="A35" s="68">
        <v>33</v>
      </c>
      <c r="B35" s="41" t="s">
        <v>164</v>
      </c>
      <c r="C35" s="41" t="s">
        <v>85</v>
      </c>
      <c r="D35" s="23" t="s">
        <v>165</v>
      </c>
      <c r="E35" s="41" t="s">
        <v>166</v>
      </c>
      <c r="F35" s="69"/>
      <c r="G35" s="111"/>
    </row>
    <row r="36" spans="1:7" x14ac:dyDescent="0.15">
      <c r="A36" s="68">
        <v>34</v>
      </c>
      <c r="B36" s="41" t="s">
        <v>167</v>
      </c>
      <c r="C36" s="41" t="s">
        <v>129</v>
      </c>
      <c r="D36" s="23" t="s">
        <v>168</v>
      </c>
      <c r="E36" s="41" t="s">
        <v>87</v>
      </c>
      <c r="F36" s="41" t="s">
        <v>169</v>
      </c>
      <c r="G36" s="111"/>
    </row>
    <row r="37" spans="1:7" ht="24" x14ac:dyDescent="0.15">
      <c r="A37" s="68">
        <v>35</v>
      </c>
      <c r="B37" s="41" t="s">
        <v>170</v>
      </c>
      <c r="C37" s="41" t="s">
        <v>85</v>
      </c>
      <c r="D37" s="23" t="s">
        <v>171</v>
      </c>
      <c r="E37" s="41" t="s">
        <v>87</v>
      </c>
      <c r="F37" s="69"/>
      <c r="G37" s="111"/>
    </row>
    <row r="38" spans="1:7" x14ac:dyDescent="0.15">
      <c r="A38" s="68">
        <v>36</v>
      </c>
      <c r="B38" s="41" t="s">
        <v>172</v>
      </c>
      <c r="C38" s="41" t="s">
        <v>129</v>
      </c>
      <c r="D38" s="23" t="s">
        <v>173</v>
      </c>
      <c r="E38" s="41" t="s">
        <v>87</v>
      </c>
      <c r="F38" s="41" t="s">
        <v>169</v>
      </c>
      <c r="G38" s="111"/>
    </row>
    <row r="39" spans="1:7" x14ac:dyDescent="0.15">
      <c r="A39" s="68">
        <v>37</v>
      </c>
      <c r="B39" s="41" t="s">
        <v>174</v>
      </c>
      <c r="C39" s="41" t="s">
        <v>129</v>
      </c>
      <c r="D39" s="23" t="s">
        <v>175</v>
      </c>
      <c r="E39" s="41" t="s">
        <v>87</v>
      </c>
      <c r="F39" s="69"/>
      <c r="G39" s="111"/>
    </row>
    <row r="40" spans="1:7" x14ac:dyDescent="0.15">
      <c r="A40" s="68">
        <v>38</v>
      </c>
      <c r="B40" s="41" t="s">
        <v>176</v>
      </c>
      <c r="C40" s="41" t="s">
        <v>129</v>
      </c>
      <c r="D40" s="23" t="s">
        <v>177</v>
      </c>
      <c r="E40" s="41" t="s">
        <v>87</v>
      </c>
      <c r="F40" s="69"/>
      <c r="G40" s="111"/>
    </row>
    <row r="41" spans="1:7" x14ac:dyDescent="0.15">
      <c r="A41" s="68">
        <v>39</v>
      </c>
      <c r="B41" s="41" t="s">
        <v>178</v>
      </c>
      <c r="C41" s="41" t="s">
        <v>129</v>
      </c>
      <c r="D41" s="23" t="s">
        <v>179</v>
      </c>
      <c r="E41" s="41" t="s">
        <v>87</v>
      </c>
      <c r="F41" s="69"/>
      <c r="G41" s="111"/>
    </row>
    <row r="42" spans="1:7" x14ac:dyDescent="0.15">
      <c r="A42" s="68">
        <v>40</v>
      </c>
      <c r="B42" s="41" t="s">
        <v>180</v>
      </c>
      <c r="C42" s="41" t="s">
        <v>129</v>
      </c>
      <c r="D42" s="23" t="s">
        <v>181</v>
      </c>
      <c r="E42" s="41" t="s">
        <v>87</v>
      </c>
      <c r="F42" s="69"/>
      <c r="G42" s="111"/>
    </row>
    <row r="43" spans="1:7" x14ac:dyDescent="0.15">
      <c r="A43" s="68">
        <v>41</v>
      </c>
      <c r="B43" s="41" t="s">
        <v>182</v>
      </c>
      <c r="C43" s="41" t="s">
        <v>85</v>
      </c>
      <c r="D43" s="23" t="s">
        <v>183</v>
      </c>
      <c r="E43" s="41" t="s">
        <v>111</v>
      </c>
      <c r="F43" s="129" t="s">
        <v>1266</v>
      </c>
      <c r="G43" s="111"/>
    </row>
    <row r="44" spans="1:7" x14ac:dyDescent="0.15">
      <c r="A44" s="68">
        <v>42</v>
      </c>
      <c r="B44" s="41" t="s">
        <v>184</v>
      </c>
      <c r="C44" s="41" t="s">
        <v>85</v>
      </c>
      <c r="D44" s="23" t="s">
        <v>185</v>
      </c>
      <c r="E44" s="41" t="s">
        <v>111</v>
      </c>
      <c r="F44" s="129" t="s">
        <v>1267</v>
      </c>
      <c r="G44" s="111"/>
    </row>
    <row r="45" spans="1:7" x14ac:dyDescent="0.15">
      <c r="A45" s="68">
        <v>43</v>
      </c>
      <c r="B45" s="41" t="s">
        <v>186</v>
      </c>
      <c r="C45" s="41" t="s">
        <v>129</v>
      </c>
      <c r="D45" s="23" t="s">
        <v>187</v>
      </c>
      <c r="E45" s="41" t="s">
        <v>87</v>
      </c>
      <c r="F45" s="41" t="s">
        <v>163</v>
      </c>
      <c r="G45" s="111"/>
    </row>
    <row r="46" spans="1:7" x14ac:dyDescent="0.15">
      <c r="A46" s="68">
        <v>44</v>
      </c>
      <c r="B46" s="41" t="s">
        <v>188</v>
      </c>
      <c r="C46" s="41" t="s">
        <v>129</v>
      </c>
      <c r="D46" s="23" t="s">
        <v>189</v>
      </c>
      <c r="E46" s="41" t="s">
        <v>111</v>
      </c>
      <c r="F46" s="69"/>
      <c r="G46" s="111"/>
    </row>
    <row r="47" spans="1:7" x14ac:dyDescent="0.15">
      <c r="A47" s="68">
        <v>45</v>
      </c>
      <c r="B47" s="41" t="s">
        <v>190</v>
      </c>
      <c r="C47" s="41" t="s">
        <v>85</v>
      </c>
      <c r="D47" s="23" t="s">
        <v>191</v>
      </c>
      <c r="E47" s="41" t="s">
        <v>111</v>
      </c>
      <c r="F47" s="69"/>
      <c r="G47" s="111"/>
    </row>
    <row r="48" spans="1:7" x14ac:dyDescent="0.15">
      <c r="A48" s="68">
        <v>46</v>
      </c>
      <c r="B48" s="41" t="s">
        <v>192</v>
      </c>
      <c r="C48" s="41" t="s">
        <v>129</v>
      </c>
      <c r="D48" s="23" t="s">
        <v>193</v>
      </c>
      <c r="E48" s="41" t="s">
        <v>111</v>
      </c>
      <c r="F48" s="69"/>
      <c r="G48" s="111"/>
    </row>
    <row r="49" spans="1:7" x14ac:dyDescent="0.15">
      <c r="A49" s="68">
        <v>47</v>
      </c>
      <c r="B49" s="41" t="s">
        <v>194</v>
      </c>
      <c r="C49" s="41" t="s">
        <v>85</v>
      </c>
      <c r="D49" s="23" t="s">
        <v>195</v>
      </c>
      <c r="E49" s="41" t="s">
        <v>111</v>
      </c>
      <c r="F49" s="69"/>
      <c r="G49" s="111"/>
    </row>
    <row r="50" spans="1:7" ht="24" x14ac:dyDescent="0.15">
      <c r="A50" s="68">
        <v>48</v>
      </c>
      <c r="B50" s="41" t="s">
        <v>196</v>
      </c>
      <c r="C50" s="41" t="s">
        <v>129</v>
      </c>
      <c r="D50" s="23" t="s">
        <v>197</v>
      </c>
      <c r="E50" s="41" t="s">
        <v>198</v>
      </c>
      <c r="F50" s="69"/>
      <c r="G50" s="111"/>
    </row>
    <row r="51" spans="1:7" x14ac:dyDescent="0.15">
      <c r="A51" s="68">
        <v>49</v>
      </c>
      <c r="B51" s="41" t="s">
        <v>199</v>
      </c>
      <c r="C51" s="41" t="s">
        <v>85</v>
      </c>
      <c r="D51" s="23" t="s">
        <v>200</v>
      </c>
      <c r="E51" s="41" t="s">
        <v>198</v>
      </c>
      <c r="F51" s="69"/>
      <c r="G51" s="111"/>
    </row>
    <row r="52" spans="1:7" ht="24" x14ac:dyDescent="0.15">
      <c r="A52" s="68">
        <v>50</v>
      </c>
      <c r="B52" s="41" t="s">
        <v>201</v>
      </c>
      <c r="C52" s="41" t="s">
        <v>85</v>
      </c>
      <c r="D52" s="23" t="s">
        <v>202</v>
      </c>
      <c r="E52" s="41" t="s">
        <v>198</v>
      </c>
      <c r="F52" s="69"/>
      <c r="G52" s="111"/>
    </row>
    <row r="53" spans="1:7" ht="24" x14ac:dyDescent="0.15">
      <c r="A53" s="68">
        <v>51</v>
      </c>
      <c r="B53" s="41" t="s">
        <v>203</v>
      </c>
      <c r="C53" s="41" t="s">
        <v>85</v>
      </c>
      <c r="D53" s="23" t="s">
        <v>204</v>
      </c>
      <c r="E53" s="41" t="s">
        <v>198</v>
      </c>
      <c r="F53" s="69"/>
      <c r="G53" s="111"/>
    </row>
    <row r="54" spans="1:7" ht="24" x14ac:dyDescent="0.15">
      <c r="A54" s="68">
        <v>52</v>
      </c>
      <c r="B54" s="41" t="s">
        <v>205</v>
      </c>
      <c r="C54" s="41" t="s">
        <v>85</v>
      </c>
      <c r="D54" s="23" t="s">
        <v>206</v>
      </c>
      <c r="E54" s="41" t="s">
        <v>207</v>
      </c>
      <c r="F54" s="69" t="s">
        <v>208</v>
      </c>
      <c r="G54" s="111"/>
    </row>
    <row r="55" spans="1:7" x14ac:dyDescent="0.15">
      <c r="A55" s="68">
        <v>53</v>
      </c>
      <c r="B55" s="41" t="s">
        <v>209</v>
      </c>
      <c r="C55" s="41" t="s">
        <v>85</v>
      </c>
      <c r="D55" s="23" t="s">
        <v>209</v>
      </c>
      <c r="E55" s="41" t="s">
        <v>111</v>
      </c>
      <c r="F55" s="69"/>
      <c r="G55" s="111"/>
    </row>
    <row r="56" spans="1:7" ht="24" x14ac:dyDescent="0.15">
      <c r="A56" s="68">
        <v>54</v>
      </c>
      <c r="B56" s="41" t="s">
        <v>210</v>
      </c>
      <c r="C56" s="41" t="s">
        <v>85</v>
      </c>
      <c r="D56" s="23" t="s">
        <v>211</v>
      </c>
      <c r="E56" s="41" t="s">
        <v>111</v>
      </c>
      <c r="F56" s="69"/>
      <c r="G56" s="111"/>
    </row>
    <row r="57" spans="1:7" x14ac:dyDescent="0.15">
      <c r="A57" s="68">
        <v>55</v>
      </c>
      <c r="B57" s="41" t="s">
        <v>212</v>
      </c>
      <c r="C57" s="41" t="s">
        <v>85</v>
      </c>
      <c r="D57" s="23" t="s">
        <v>213</v>
      </c>
      <c r="E57" s="41" t="s">
        <v>1259</v>
      </c>
      <c r="F57" s="112" t="s">
        <v>214</v>
      </c>
      <c r="G57" s="111"/>
    </row>
    <row r="58" spans="1:7" ht="36" x14ac:dyDescent="0.15">
      <c r="A58" s="68">
        <v>56</v>
      </c>
      <c r="B58" s="41" t="s">
        <v>215</v>
      </c>
      <c r="C58" s="41" t="s">
        <v>85</v>
      </c>
      <c r="D58" s="23" t="s">
        <v>216</v>
      </c>
      <c r="E58" s="41" t="s">
        <v>111</v>
      </c>
      <c r="F58" s="69"/>
      <c r="G58" s="111"/>
    </row>
    <row r="59" spans="1:7" ht="36" x14ac:dyDescent="0.15">
      <c r="A59" s="68">
        <v>57</v>
      </c>
      <c r="B59" s="41" t="s">
        <v>217</v>
      </c>
      <c r="C59" s="41" t="s">
        <v>85</v>
      </c>
      <c r="D59" s="23" t="s">
        <v>218</v>
      </c>
      <c r="E59" s="41" t="s">
        <v>111</v>
      </c>
      <c r="F59" s="69"/>
      <c r="G59" s="111"/>
    </row>
    <row r="60" spans="1:7" ht="36" x14ac:dyDescent="0.15">
      <c r="A60" s="104">
        <v>58</v>
      </c>
      <c r="B60" s="113" t="s">
        <v>219</v>
      </c>
      <c r="C60" s="113" t="s">
        <v>129</v>
      </c>
      <c r="D60" s="23" t="s">
        <v>220</v>
      </c>
      <c r="E60" s="113" t="s">
        <v>111</v>
      </c>
      <c r="F60" s="113" t="s">
        <v>221</v>
      </c>
      <c r="G60" s="111"/>
    </row>
    <row r="61" spans="1:7" ht="24" x14ac:dyDescent="0.15">
      <c r="A61" s="104">
        <v>59</v>
      </c>
      <c r="B61" s="113" t="s">
        <v>222</v>
      </c>
      <c r="C61" s="113" t="s">
        <v>223</v>
      </c>
      <c r="D61" s="23" t="s">
        <v>224</v>
      </c>
      <c r="E61" s="113" t="s">
        <v>225</v>
      </c>
      <c r="F61" s="114"/>
      <c r="G61" s="111"/>
    </row>
    <row r="62" spans="1:7" ht="24" x14ac:dyDescent="0.15">
      <c r="A62" s="104">
        <v>60</v>
      </c>
      <c r="B62" s="113" t="s">
        <v>226</v>
      </c>
      <c r="C62" s="113" t="s">
        <v>129</v>
      </c>
      <c r="D62" s="23" t="s">
        <v>227</v>
      </c>
      <c r="E62" s="113" t="s">
        <v>111</v>
      </c>
      <c r="F62" s="114"/>
      <c r="G62" s="111"/>
    </row>
    <row r="63" spans="1:7" ht="36" x14ac:dyDescent="0.15">
      <c r="A63" s="115">
        <v>61</v>
      </c>
      <c r="B63" s="116" t="s">
        <v>228</v>
      </c>
      <c r="C63" s="116" t="s">
        <v>85</v>
      </c>
      <c r="D63" s="115" t="s">
        <v>229</v>
      </c>
      <c r="E63" s="116" t="s">
        <v>111</v>
      </c>
      <c r="F63" s="117"/>
      <c r="G63" s="118"/>
    </row>
    <row r="64" spans="1:7" ht="25.5" x14ac:dyDescent="0.15">
      <c r="A64" s="119">
        <v>62</v>
      </c>
      <c r="B64" s="120" t="s">
        <v>230</v>
      </c>
      <c r="C64" s="120" t="s">
        <v>85</v>
      </c>
      <c r="D64" s="119" t="s">
        <v>231</v>
      </c>
      <c r="E64" s="116" t="s">
        <v>232</v>
      </c>
      <c r="F64" s="121"/>
      <c r="G64" s="127"/>
    </row>
    <row r="65" spans="1:7" ht="24.75" x14ac:dyDescent="0.15">
      <c r="A65" s="119">
        <v>63</v>
      </c>
      <c r="B65" s="120" t="s">
        <v>233</v>
      </c>
      <c r="C65" s="120" t="s">
        <v>85</v>
      </c>
      <c r="D65" s="119" t="s">
        <v>234</v>
      </c>
      <c r="E65" s="116" t="s">
        <v>232</v>
      </c>
      <c r="F65" s="121"/>
      <c r="G65" s="127"/>
    </row>
    <row r="66" spans="1:7" ht="24.75" x14ac:dyDescent="0.15">
      <c r="A66" s="119">
        <v>64</v>
      </c>
      <c r="B66" s="120" t="s">
        <v>235</v>
      </c>
      <c r="C66" s="120" t="s">
        <v>85</v>
      </c>
      <c r="D66" s="119" t="s">
        <v>236</v>
      </c>
      <c r="E66" s="116" t="s">
        <v>232</v>
      </c>
      <c r="F66" s="121"/>
      <c r="G66" s="127"/>
    </row>
    <row r="67" spans="1:7" ht="24.75" x14ac:dyDescent="0.15">
      <c r="A67" s="119">
        <v>65</v>
      </c>
      <c r="B67" s="120" t="s">
        <v>237</v>
      </c>
      <c r="C67" s="120" t="s">
        <v>85</v>
      </c>
      <c r="D67" s="119" t="s">
        <v>238</v>
      </c>
      <c r="E67" s="116" t="s">
        <v>232</v>
      </c>
      <c r="F67" s="121"/>
      <c r="G67" s="127"/>
    </row>
    <row r="68" spans="1:7" ht="37.5" x14ac:dyDescent="0.15">
      <c r="A68" s="119">
        <v>66</v>
      </c>
      <c r="B68" s="120" t="s">
        <v>239</v>
      </c>
      <c r="C68" s="120" t="s">
        <v>85</v>
      </c>
      <c r="D68" s="119" t="s">
        <v>240</v>
      </c>
      <c r="E68" s="116" t="s">
        <v>232</v>
      </c>
      <c r="F68" s="121"/>
      <c r="G68" s="127"/>
    </row>
    <row r="69" spans="1:7" ht="24.75" x14ac:dyDescent="0.15">
      <c r="A69" s="119">
        <v>67</v>
      </c>
      <c r="B69" s="120" t="s">
        <v>241</v>
      </c>
      <c r="C69" s="120" t="s">
        <v>85</v>
      </c>
      <c r="D69" s="119" t="s">
        <v>242</v>
      </c>
      <c r="E69" s="116" t="s">
        <v>232</v>
      </c>
      <c r="F69" s="121"/>
      <c r="G69" s="127"/>
    </row>
    <row r="70" spans="1:7" x14ac:dyDescent="0.15">
      <c r="A70" s="119">
        <v>68</v>
      </c>
      <c r="B70" s="120" t="s">
        <v>243</v>
      </c>
      <c r="C70" s="120" t="s">
        <v>129</v>
      </c>
      <c r="D70" s="119" t="s">
        <v>244</v>
      </c>
      <c r="E70" s="41" t="s">
        <v>87</v>
      </c>
      <c r="F70" s="121"/>
      <c r="G70" s="127"/>
    </row>
    <row r="71" spans="1:7" x14ac:dyDescent="0.15">
      <c r="A71" s="119">
        <v>69</v>
      </c>
      <c r="B71" s="120" t="s">
        <v>245</v>
      </c>
      <c r="C71" s="120" t="s">
        <v>129</v>
      </c>
      <c r="D71" s="119" t="s">
        <v>246</v>
      </c>
      <c r="E71" s="41" t="s">
        <v>87</v>
      </c>
      <c r="F71" s="121"/>
      <c r="G71" s="127"/>
    </row>
    <row r="72" spans="1:7" x14ac:dyDescent="0.15">
      <c r="A72" s="119">
        <v>70</v>
      </c>
      <c r="B72" s="120" t="s">
        <v>247</v>
      </c>
      <c r="C72" s="120" t="s">
        <v>129</v>
      </c>
      <c r="D72" s="119" t="s">
        <v>248</v>
      </c>
      <c r="E72" s="41" t="s">
        <v>87</v>
      </c>
      <c r="F72" s="121"/>
      <c r="G72" s="127"/>
    </row>
    <row r="73" spans="1:7" x14ac:dyDescent="0.15">
      <c r="A73" s="119">
        <v>71</v>
      </c>
      <c r="B73" s="120" t="s">
        <v>249</v>
      </c>
      <c r="C73" s="120" t="s">
        <v>129</v>
      </c>
      <c r="D73" s="119" t="s">
        <v>250</v>
      </c>
      <c r="E73" s="41" t="s">
        <v>87</v>
      </c>
      <c r="F73" s="121"/>
      <c r="G73" s="127"/>
    </row>
    <row r="74" spans="1:7" ht="24.75" x14ac:dyDescent="0.15">
      <c r="A74" s="119">
        <v>72</v>
      </c>
      <c r="B74" s="120" t="s">
        <v>251</v>
      </c>
      <c r="C74" s="120" t="s">
        <v>252</v>
      </c>
      <c r="D74" s="119" t="s">
        <v>253</v>
      </c>
      <c r="E74" s="41" t="s">
        <v>87</v>
      </c>
      <c r="F74" s="121"/>
      <c r="G74" s="127"/>
    </row>
    <row r="75" spans="1:7" ht="24.75" x14ac:dyDescent="0.15">
      <c r="A75" s="119">
        <v>73</v>
      </c>
      <c r="B75" s="120" t="s">
        <v>254</v>
      </c>
      <c r="C75" s="120" t="s">
        <v>252</v>
      </c>
      <c r="D75" s="119" t="s">
        <v>255</v>
      </c>
      <c r="E75" s="41" t="s">
        <v>87</v>
      </c>
      <c r="F75" s="121"/>
      <c r="G75" s="127"/>
    </row>
    <row r="76" spans="1:7" x14ac:dyDescent="0.15">
      <c r="A76" s="119">
        <v>74</v>
      </c>
      <c r="B76" s="120" t="s">
        <v>256</v>
      </c>
      <c r="C76" s="120" t="s">
        <v>85</v>
      </c>
      <c r="D76" s="119" t="s">
        <v>257</v>
      </c>
      <c r="E76" s="116" t="s">
        <v>111</v>
      </c>
      <c r="F76" s="121"/>
      <c r="G76" s="127"/>
    </row>
    <row r="77" spans="1:7" x14ac:dyDescent="0.15">
      <c r="A77" s="119">
        <v>75</v>
      </c>
      <c r="B77" s="120" t="s">
        <v>258</v>
      </c>
      <c r="C77" s="120" t="s">
        <v>85</v>
      </c>
      <c r="D77" s="119" t="s">
        <v>259</v>
      </c>
      <c r="E77" s="116" t="s">
        <v>111</v>
      </c>
      <c r="F77" s="121"/>
      <c r="G77" s="127"/>
    </row>
    <row r="78" spans="1:7" x14ac:dyDescent="0.15">
      <c r="A78" s="119">
        <v>76</v>
      </c>
      <c r="B78" s="120" t="s">
        <v>260</v>
      </c>
      <c r="C78" s="120" t="s">
        <v>85</v>
      </c>
      <c r="D78" s="119" t="s">
        <v>261</v>
      </c>
      <c r="E78" s="116" t="s">
        <v>111</v>
      </c>
      <c r="F78" s="121"/>
      <c r="G78" s="127"/>
    </row>
    <row r="79" spans="1:7" x14ac:dyDescent="0.15">
      <c r="A79" s="119">
        <v>77</v>
      </c>
      <c r="B79" s="120" t="s">
        <v>262</v>
      </c>
      <c r="C79" s="120" t="s">
        <v>85</v>
      </c>
      <c r="D79" s="119" t="s">
        <v>263</v>
      </c>
      <c r="E79" s="116" t="s">
        <v>111</v>
      </c>
      <c r="F79" s="121"/>
      <c r="G79" s="127"/>
    </row>
    <row r="80" spans="1:7" x14ac:dyDescent="0.15">
      <c r="A80" s="119">
        <v>78</v>
      </c>
      <c r="B80" s="120" t="s">
        <v>264</v>
      </c>
      <c r="C80" s="120" t="s">
        <v>85</v>
      </c>
      <c r="D80" s="119" t="s">
        <v>265</v>
      </c>
      <c r="E80" s="116" t="s">
        <v>111</v>
      </c>
      <c r="F80" s="121"/>
      <c r="G80" s="127"/>
    </row>
    <row r="81" spans="1:7" x14ac:dyDescent="0.15">
      <c r="A81" s="119">
        <v>79</v>
      </c>
      <c r="B81" s="120" t="s">
        <v>266</v>
      </c>
      <c r="C81" s="120" t="s">
        <v>85</v>
      </c>
      <c r="D81" s="119" t="s">
        <v>267</v>
      </c>
      <c r="E81" s="116" t="s">
        <v>111</v>
      </c>
      <c r="F81" s="121"/>
      <c r="G81" s="127"/>
    </row>
    <row r="82" spans="1:7" x14ac:dyDescent="0.15">
      <c r="A82" s="119">
        <v>80</v>
      </c>
      <c r="B82" s="120" t="s">
        <v>268</v>
      </c>
      <c r="C82" s="120" t="s">
        <v>85</v>
      </c>
      <c r="D82" s="119" t="s">
        <v>269</v>
      </c>
      <c r="E82" s="116" t="s">
        <v>111</v>
      </c>
      <c r="F82" s="121"/>
      <c r="G82" s="127"/>
    </row>
    <row r="83" spans="1:7" x14ac:dyDescent="0.15">
      <c r="A83" s="119">
        <v>81</v>
      </c>
      <c r="B83" s="120" t="s">
        <v>270</v>
      </c>
      <c r="C83" s="120" t="s">
        <v>85</v>
      </c>
      <c r="D83" s="119" t="s">
        <v>271</v>
      </c>
      <c r="E83" s="116" t="s">
        <v>111</v>
      </c>
      <c r="F83" s="121"/>
      <c r="G83" s="127"/>
    </row>
  </sheetData>
  <phoneticPr fontId="26"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topLeftCell="A31" zoomScale="85" zoomScaleNormal="85" workbookViewId="0">
      <selection activeCell="J48" sqref="J48"/>
    </sheetView>
  </sheetViews>
  <sheetFormatPr defaultColWidth="9" defaultRowHeight="13.5" x14ac:dyDescent="0.15"/>
  <cols>
    <col min="1" max="1" width="9" style="26"/>
    <col min="2" max="2" width="21.5" style="26" customWidth="1"/>
    <col min="3" max="3" width="9" style="26"/>
    <col min="4" max="4" width="44.125" style="50" customWidth="1"/>
    <col min="5" max="5" width="25.625" style="26" customWidth="1"/>
    <col min="6" max="6" width="10.75" style="26" customWidth="1"/>
    <col min="7" max="7" width="5.625" style="26" customWidth="1"/>
    <col min="8" max="16384" width="9" style="26"/>
  </cols>
  <sheetData>
    <row r="1" spans="1:7" x14ac:dyDescent="0.15">
      <c r="A1" s="63" t="s">
        <v>81</v>
      </c>
      <c r="B1" s="64" t="s">
        <v>82</v>
      </c>
      <c r="C1" s="64" t="s">
        <v>25</v>
      </c>
      <c r="D1" s="65" t="s">
        <v>83</v>
      </c>
      <c r="E1" s="64" t="s">
        <v>27</v>
      </c>
      <c r="F1" s="64" t="s">
        <v>29</v>
      </c>
      <c r="G1" s="17" t="s">
        <v>3</v>
      </c>
    </row>
    <row r="2" spans="1:7" x14ac:dyDescent="0.15">
      <c r="A2" s="51">
        <v>0</v>
      </c>
      <c r="B2" s="31" t="s">
        <v>84</v>
      </c>
      <c r="C2" s="31" t="s">
        <v>85</v>
      </c>
      <c r="D2" s="23" t="s">
        <v>272</v>
      </c>
      <c r="E2" s="41" t="s">
        <v>87</v>
      </c>
      <c r="F2" s="33"/>
      <c r="G2" s="34"/>
    </row>
    <row r="3" spans="1:7" x14ac:dyDescent="0.15">
      <c r="A3" s="51">
        <v>1</v>
      </c>
      <c r="B3" s="31" t="s">
        <v>88</v>
      </c>
      <c r="C3" s="31" t="s">
        <v>85</v>
      </c>
      <c r="D3" s="23" t="s">
        <v>89</v>
      </c>
      <c r="E3" s="41" t="s">
        <v>87</v>
      </c>
      <c r="F3" s="33"/>
      <c r="G3" s="34"/>
    </row>
    <row r="4" spans="1:7" ht="25.5" x14ac:dyDescent="0.15">
      <c r="A4" s="51">
        <v>2</v>
      </c>
      <c r="B4" s="31" t="s">
        <v>90</v>
      </c>
      <c r="C4" s="31" t="s">
        <v>85</v>
      </c>
      <c r="D4" s="23" t="s">
        <v>273</v>
      </c>
      <c r="E4" s="41" t="s">
        <v>87</v>
      </c>
      <c r="F4" s="33"/>
      <c r="G4" s="34"/>
    </row>
    <row r="5" spans="1:7" x14ac:dyDescent="0.15">
      <c r="A5" s="51">
        <v>3</v>
      </c>
      <c r="B5" s="31" t="s">
        <v>92</v>
      </c>
      <c r="C5" s="31" t="s">
        <v>85</v>
      </c>
      <c r="D5" s="23" t="s">
        <v>93</v>
      </c>
      <c r="E5" s="41" t="s">
        <v>87</v>
      </c>
      <c r="F5" s="33"/>
      <c r="G5" s="35"/>
    </row>
    <row r="6" spans="1:7" ht="37.5" x14ac:dyDescent="0.15">
      <c r="A6" s="51">
        <v>4</v>
      </c>
      <c r="B6" s="31" t="s">
        <v>94</v>
      </c>
      <c r="C6" s="31" t="s">
        <v>85</v>
      </c>
      <c r="D6" s="23" t="s">
        <v>274</v>
      </c>
      <c r="E6" s="41" t="s">
        <v>87</v>
      </c>
      <c r="F6" s="31" t="s">
        <v>96</v>
      </c>
      <c r="G6" s="34"/>
    </row>
    <row r="7" spans="1:7" x14ac:dyDescent="0.15">
      <c r="A7" s="51">
        <v>5</v>
      </c>
      <c r="B7" s="31" t="s">
        <v>97</v>
      </c>
      <c r="C7" s="31" t="s">
        <v>85</v>
      </c>
      <c r="D7" s="23" t="s">
        <v>275</v>
      </c>
      <c r="E7" s="41" t="s">
        <v>87</v>
      </c>
      <c r="F7" s="33"/>
      <c r="G7" s="34"/>
    </row>
    <row r="8" spans="1:7" s="49" customFormat="1" x14ac:dyDescent="0.15">
      <c r="A8" s="52">
        <v>6</v>
      </c>
      <c r="B8" s="36" t="s">
        <v>99</v>
      </c>
      <c r="C8" s="36" t="s">
        <v>85</v>
      </c>
      <c r="D8" s="99" t="s">
        <v>100</v>
      </c>
      <c r="E8" s="38" t="s">
        <v>87</v>
      </c>
      <c r="F8" s="39"/>
      <c r="G8" s="40"/>
    </row>
    <row r="9" spans="1:7" x14ac:dyDescent="0.15">
      <c r="A9" s="51">
        <v>7</v>
      </c>
      <c r="B9" s="31" t="s">
        <v>101</v>
      </c>
      <c r="C9" s="31" t="s">
        <v>85</v>
      </c>
      <c r="D9" s="32" t="s">
        <v>276</v>
      </c>
      <c r="E9" s="38" t="s">
        <v>87</v>
      </c>
      <c r="F9" s="33"/>
      <c r="G9" s="34"/>
    </row>
    <row r="10" spans="1:7" x14ac:dyDescent="0.15">
      <c r="A10" s="51">
        <v>8</v>
      </c>
      <c r="B10" s="31" t="s">
        <v>103</v>
      </c>
      <c r="C10" s="31" t="s">
        <v>85</v>
      </c>
      <c r="D10" s="32" t="s">
        <v>277</v>
      </c>
      <c r="E10" s="41" t="s">
        <v>87</v>
      </c>
      <c r="F10" s="33"/>
      <c r="G10" s="35"/>
    </row>
    <row r="11" spans="1:7" x14ac:dyDescent="0.15">
      <c r="A11" s="51">
        <v>9</v>
      </c>
      <c r="B11" s="31" t="s">
        <v>105</v>
      </c>
      <c r="C11" s="31" t="s">
        <v>85</v>
      </c>
      <c r="D11" s="32" t="s">
        <v>106</v>
      </c>
      <c r="E11" s="41" t="s">
        <v>87</v>
      </c>
      <c r="F11" s="33"/>
      <c r="G11" s="34"/>
    </row>
    <row r="12" spans="1:7" x14ac:dyDescent="0.15">
      <c r="A12" s="51">
        <v>10</v>
      </c>
      <c r="B12" s="31" t="s">
        <v>107</v>
      </c>
      <c r="C12" s="31" t="s">
        <v>85</v>
      </c>
      <c r="D12" s="32" t="s">
        <v>108</v>
      </c>
      <c r="E12" s="41" t="s">
        <v>87</v>
      </c>
      <c r="F12" s="33"/>
      <c r="G12" s="34"/>
    </row>
    <row r="13" spans="1:7" x14ac:dyDescent="0.15">
      <c r="A13" s="51">
        <v>11</v>
      </c>
      <c r="B13" s="31" t="s">
        <v>109</v>
      </c>
      <c r="C13" s="31" t="s">
        <v>85</v>
      </c>
      <c r="D13" s="23" t="s">
        <v>110</v>
      </c>
      <c r="E13" s="41" t="s">
        <v>111</v>
      </c>
      <c r="F13" s="33"/>
      <c r="G13" s="34"/>
    </row>
    <row r="14" spans="1:7" x14ac:dyDescent="0.15">
      <c r="A14" s="51">
        <v>12</v>
      </c>
      <c r="B14" s="31" t="s">
        <v>112</v>
      </c>
      <c r="C14" s="31" t="s">
        <v>85</v>
      </c>
      <c r="D14" s="32" t="s">
        <v>278</v>
      </c>
      <c r="E14" s="41" t="s">
        <v>111</v>
      </c>
      <c r="F14" s="33"/>
      <c r="G14" s="34"/>
    </row>
    <row r="15" spans="1:7" x14ac:dyDescent="0.15">
      <c r="A15" s="51">
        <v>13</v>
      </c>
      <c r="B15" s="31" t="s">
        <v>114</v>
      </c>
      <c r="C15" s="31" t="s">
        <v>85</v>
      </c>
      <c r="D15" s="32" t="s">
        <v>279</v>
      </c>
      <c r="E15" s="41" t="s">
        <v>111</v>
      </c>
      <c r="F15" s="33"/>
      <c r="G15" s="35"/>
    </row>
    <row r="16" spans="1:7" ht="25.5" x14ac:dyDescent="0.15">
      <c r="A16" s="51">
        <v>14</v>
      </c>
      <c r="B16" s="31" t="s">
        <v>116</v>
      </c>
      <c r="C16" s="31" t="s">
        <v>85</v>
      </c>
      <c r="D16" s="23" t="s">
        <v>280</v>
      </c>
      <c r="E16" s="100" t="s">
        <v>281</v>
      </c>
      <c r="F16" s="31" t="s">
        <v>118</v>
      </c>
      <c r="G16" s="35"/>
    </row>
    <row r="17" spans="1:7" ht="37.5" x14ac:dyDescent="0.15">
      <c r="A17" s="51">
        <v>15</v>
      </c>
      <c r="B17" s="31" t="s">
        <v>119</v>
      </c>
      <c r="C17" s="31" t="s">
        <v>85</v>
      </c>
      <c r="D17" s="32" t="s">
        <v>282</v>
      </c>
      <c r="E17" s="100" t="s">
        <v>281</v>
      </c>
      <c r="F17" s="33"/>
      <c r="G17" s="35"/>
    </row>
    <row r="18" spans="1:7" ht="25.5" x14ac:dyDescent="0.15">
      <c r="A18" s="51">
        <v>16</v>
      </c>
      <c r="B18" s="31" t="s">
        <v>121</v>
      </c>
      <c r="C18" s="31" t="s">
        <v>85</v>
      </c>
      <c r="D18" s="101" t="s">
        <v>283</v>
      </c>
      <c r="E18" s="41" t="s">
        <v>111</v>
      </c>
      <c r="F18" s="33"/>
      <c r="G18" s="34"/>
    </row>
    <row r="19" spans="1:7" ht="25.5" x14ac:dyDescent="0.15">
      <c r="A19" s="51">
        <v>17</v>
      </c>
      <c r="B19" s="31" t="s">
        <v>123</v>
      </c>
      <c r="C19" s="31" t="s">
        <v>85</v>
      </c>
      <c r="D19" s="23" t="s">
        <v>284</v>
      </c>
      <c r="E19" s="41" t="s">
        <v>111</v>
      </c>
      <c r="F19" s="33"/>
      <c r="G19" s="34"/>
    </row>
    <row r="20" spans="1:7" x14ac:dyDescent="0.15">
      <c r="A20" s="51">
        <v>18</v>
      </c>
      <c r="B20" s="31" t="s">
        <v>125</v>
      </c>
      <c r="C20" s="31" t="s">
        <v>126</v>
      </c>
      <c r="D20" s="23" t="s">
        <v>285</v>
      </c>
      <c r="E20" s="41" t="s">
        <v>87</v>
      </c>
      <c r="F20" s="33"/>
      <c r="G20" s="34"/>
    </row>
    <row r="21" spans="1:7" x14ac:dyDescent="0.15">
      <c r="A21" s="51">
        <v>19</v>
      </c>
      <c r="B21" s="31" t="s">
        <v>128</v>
      </c>
      <c r="C21" s="31" t="s">
        <v>129</v>
      </c>
      <c r="D21" s="23" t="s">
        <v>286</v>
      </c>
      <c r="E21" s="41" t="s">
        <v>87</v>
      </c>
      <c r="F21" s="33"/>
      <c r="G21" s="34"/>
    </row>
    <row r="22" spans="1:7" x14ac:dyDescent="0.15">
      <c r="A22" s="68">
        <v>20</v>
      </c>
      <c r="B22" s="41" t="s">
        <v>131</v>
      </c>
      <c r="C22" s="41" t="s">
        <v>85</v>
      </c>
      <c r="D22" s="23" t="s">
        <v>132</v>
      </c>
      <c r="E22" s="41" t="s">
        <v>111</v>
      </c>
      <c r="F22" s="69"/>
      <c r="G22" s="54"/>
    </row>
    <row r="23" spans="1:7" ht="88.5" x14ac:dyDescent="0.15">
      <c r="A23" s="68">
        <v>21</v>
      </c>
      <c r="B23" s="41" t="s">
        <v>141</v>
      </c>
      <c r="C23" s="41" t="s">
        <v>85</v>
      </c>
      <c r="D23" s="23" t="s">
        <v>287</v>
      </c>
      <c r="E23" s="41" t="s">
        <v>111</v>
      </c>
      <c r="F23" s="41" t="s">
        <v>143</v>
      </c>
      <c r="G23" s="54"/>
    </row>
    <row r="24" spans="1:7" ht="24" x14ac:dyDescent="0.15">
      <c r="A24" s="68">
        <v>22</v>
      </c>
      <c r="B24" s="41" t="s">
        <v>135</v>
      </c>
      <c r="C24" s="41" t="s">
        <v>129</v>
      </c>
      <c r="D24" s="23" t="s">
        <v>288</v>
      </c>
      <c r="E24" s="41" t="s">
        <v>87</v>
      </c>
      <c r="F24" s="41" t="s">
        <v>289</v>
      </c>
      <c r="G24" s="54"/>
    </row>
    <row r="25" spans="1:7" ht="36" x14ac:dyDescent="0.15">
      <c r="A25" s="68">
        <v>23</v>
      </c>
      <c r="B25" s="41" t="s">
        <v>138</v>
      </c>
      <c r="C25" s="41" t="s">
        <v>85</v>
      </c>
      <c r="D25" s="101" t="s">
        <v>290</v>
      </c>
      <c r="E25" s="100" t="s">
        <v>111</v>
      </c>
      <c r="F25" s="100" t="s">
        <v>291</v>
      </c>
      <c r="G25" s="54"/>
    </row>
    <row r="26" spans="1:7" x14ac:dyDescent="0.15">
      <c r="A26" s="68">
        <v>24</v>
      </c>
      <c r="B26" s="41" t="s">
        <v>155</v>
      </c>
      <c r="C26" s="41" t="s">
        <v>292</v>
      </c>
      <c r="D26" s="23" t="s">
        <v>293</v>
      </c>
      <c r="E26" s="41" t="s">
        <v>87</v>
      </c>
      <c r="F26" s="41" t="s">
        <v>157</v>
      </c>
      <c r="G26" s="54"/>
    </row>
    <row r="27" spans="1:7" ht="24.75" x14ac:dyDescent="0.15">
      <c r="A27" s="68">
        <v>25</v>
      </c>
      <c r="B27" s="41" t="s">
        <v>158</v>
      </c>
      <c r="C27" s="41" t="s">
        <v>85</v>
      </c>
      <c r="D27" s="23" t="s">
        <v>294</v>
      </c>
      <c r="E27" s="41" t="s">
        <v>87</v>
      </c>
      <c r="F27" s="41" t="s">
        <v>160</v>
      </c>
      <c r="G27" s="54"/>
    </row>
    <row r="28" spans="1:7" x14ac:dyDescent="0.15">
      <c r="A28" s="68">
        <v>26</v>
      </c>
      <c r="B28" s="41" t="s">
        <v>161</v>
      </c>
      <c r="C28" s="41" t="s">
        <v>129</v>
      </c>
      <c r="D28" s="23" t="s">
        <v>295</v>
      </c>
      <c r="E28" s="41" t="s">
        <v>87</v>
      </c>
      <c r="F28" s="69"/>
      <c r="G28" s="54"/>
    </row>
    <row r="29" spans="1:7" ht="24.75" x14ac:dyDescent="0.15">
      <c r="A29" s="68">
        <v>27</v>
      </c>
      <c r="B29" s="41" t="s">
        <v>164</v>
      </c>
      <c r="C29" s="41" t="s">
        <v>85</v>
      </c>
      <c r="D29" s="23" t="s">
        <v>296</v>
      </c>
      <c r="E29" s="41" t="s">
        <v>87</v>
      </c>
      <c r="F29" s="69"/>
      <c r="G29" s="54"/>
    </row>
    <row r="30" spans="1:7" x14ac:dyDescent="0.15">
      <c r="A30" s="68">
        <v>28</v>
      </c>
      <c r="B30" s="41" t="s">
        <v>167</v>
      </c>
      <c r="C30" s="41" t="s">
        <v>129</v>
      </c>
      <c r="D30" s="23" t="s">
        <v>168</v>
      </c>
      <c r="E30" s="41" t="s">
        <v>87</v>
      </c>
      <c r="F30" s="69"/>
      <c r="G30" s="54"/>
    </row>
    <row r="31" spans="1:7" ht="25.5" x14ac:dyDescent="0.15">
      <c r="A31" s="68">
        <v>29</v>
      </c>
      <c r="B31" s="41" t="s">
        <v>170</v>
      </c>
      <c r="C31" s="41" t="s">
        <v>85</v>
      </c>
      <c r="D31" s="23" t="s">
        <v>297</v>
      </c>
      <c r="E31" s="41" t="s">
        <v>87</v>
      </c>
      <c r="F31" s="69"/>
      <c r="G31" s="54"/>
    </row>
    <row r="32" spans="1:7" x14ac:dyDescent="0.15">
      <c r="A32" s="68">
        <v>30</v>
      </c>
      <c r="B32" s="41" t="s">
        <v>172</v>
      </c>
      <c r="C32" s="41" t="s">
        <v>129</v>
      </c>
      <c r="D32" s="23" t="s">
        <v>173</v>
      </c>
      <c r="E32" s="41" t="s">
        <v>87</v>
      </c>
      <c r="F32" s="69"/>
      <c r="G32" s="54"/>
    </row>
    <row r="33" spans="1:7" x14ac:dyDescent="0.15">
      <c r="A33" s="68">
        <v>31</v>
      </c>
      <c r="B33" s="41" t="s">
        <v>174</v>
      </c>
      <c r="C33" s="41" t="s">
        <v>129</v>
      </c>
      <c r="D33" s="23" t="s">
        <v>298</v>
      </c>
      <c r="E33" s="41" t="s">
        <v>87</v>
      </c>
      <c r="F33" s="69"/>
      <c r="G33" s="54"/>
    </row>
    <row r="34" spans="1:7" x14ac:dyDescent="0.15">
      <c r="A34" s="68">
        <v>32</v>
      </c>
      <c r="B34" s="41" t="s">
        <v>176</v>
      </c>
      <c r="C34" s="41" t="s">
        <v>129</v>
      </c>
      <c r="D34" s="23" t="s">
        <v>299</v>
      </c>
      <c r="E34" s="41" t="s">
        <v>87</v>
      </c>
      <c r="F34" s="69"/>
      <c r="G34" s="54"/>
    </row>
    <row r="35" spans="1:7" x14ac:dyDescent="0.15">
      <c r="A35" s="68">
        <v>33</v>
      </c>
      <c r="B35" s="41" t="s">
        <v>178</v>
      </c>
      <c r="C35" s="41" t="s">
        <v>129</v>
      </c>
      <c r="D35" s="23" t="s">
        <v>179</v>
      </c>
      <c r="E35" s="41" t="s">
        <v>87</v>
      </c>
      <c r="F35" s="69"/>
      <c r="G35" s="54"/>
    </row>
    <row r="36" spans="1:7" x14ac:dyDescent="0.15">
      <c r="A36" s="68">
        <v>34</v>
      </c>
      <c r="B36" s="41" t="s">
        <v>180</v>
      </c>
      <c r="C36" s="41" t="s">
        <v>129</v>
      </c>
      <c r="D36" s="23" t="s">
        <v>181</v>
      </c>
      <c r="E36" s="41" t="s">
        <v>87</v>
      </c>
      <c r="F36" s="69"/>
      <c r="G36" s="54"/>
    </row>
    <row r="37" spans="1:7" x14ac:dyDescent="0.15">
      <c r="A37" s="68">
        <v>35</v>
      </c>
      <c r="B37" s="41" t="s">
        <v>190</v>
      </c>
      <c r="C37" s="41" t="s">
        <v>85</v>
      </c>
      <c r="D37" s="23" t="s">
        <v>300</v>
      </c>
      <c r="E37" s="41" t="s">
        <v>111</v>
      </c>
      <c r="F37" s="69"/>
      <c r="G37" s="54"/>
    </row>
    <row r="38" spans="1:7" x14ac:dyDescent="0.15">
      <c r="A38" s="68">
        <v>36</v>
      </c>
      <c r="B38" s="41" t="s">
        <v>192</v>
      </c>
      <c r="C38" s="41" t="s">
        <v>85</v>
      </c>
      <c r="D38" s="23" t="s">
        <v>301</v>
      </c>
      <c r="E38" s="41" t="s">
        <v>87</v>
      </c>
      <c r="F38" s="69"/>
      <c r="G38" s="54"/>
    </row>
    <row r="39" spans="1:7" x14ac:dyDescent="0.15">
      <c r="A39" s="68">
        <v>37</v>
      </c>
      <c r="B39" s="41" t="s">
        <v>194</v>
      </c>
      <c r="C39" s="41" t="s">
        <v>85</v>
      </c>
      <c r="D39" s="23" t="s">
        <v>302</v>
      </c>
      <c r="E39" s="41" t="s">
        <v>87</v>
      </c>
      <c r="F39" s="69"/>
      <c r="G39" s="54"/>
    </row>
    <row r="40" spans="1:7" ht="24.75" x14ac:dyDescent="0.15">
      <c r="A40" s="68">
        <v>38</v>
      </c>
      <c r="B40" s="41" t="s">
        <v>196</v>
      </c>
      <c r="C40" s="41" t="s">
        <v>129</v>
      </c>
      <c r="D40" s="32" t="s">
        <v>303</v>
      </c>
      <c r="E40" s="41" t="s">
        <v>304</v>
      </c>
      <c r="F40" s="69"/>
      <c r="G40" s="54"/>
    </row>
    <row r="41" spans="1:7" x14ac:dyDescent="0.15">
      <c r="A41" s="68">
        <v>39</v>
      </c>
      <c r="B41" s="41" t="s">
        <v>199</v>
      </c>
      <c r="C41" s="41" t="s">
        <v>85</v>
      </c>
      <c r="D41" s="32" t="s">
        <v>305</v>
      </c>
      <c r="E41" s="41" t="s">
        <v>304</v>
      </c>
      <c r="F41" s="69"/>
      <c r="G41" s="54"/>
    </row>
    <row r="42" spans="1:7" x14ac:dyDescent="0.15">
      <c r="A42" s="68">
        <v>40</v>
      </c>
      <c r="B42" s="41" t="s">
        <v>201</v>
      </c>
      <c r="C42" s="41" t="s">
        <v>85</v>
      </c>
      <c r="D42" s="32" t="s">
        <v>306</v>
      </c>
      <c r="E42" s="41" t="s">
        <v>304</v>
      </c>
      <c r="F42" s="69"/>
      <c r="G42" s="54"/>
    </row>
    <row r="43" spans="1:7" x14ac:dyDescent="0.15">
      <c r="A43" s="68">
        <v>41</v>
      </c>
      <c r="B43" s="41" t="s">
        <v>203</v>
      </c>
      <c r="C43" s="41" t="s">
        <v>85</v>
      </c>
      <c r="D43" s="32" t="s">
        <v>307</v>
      </c>
      <c r="E43" s="41" t="s">
        <v>304</v>
      </c>
      <c r="F43" s="69"/>
      <c r="G43" s="54"/>
    </row>
    <row r="44" spans="1:7" ht="25.5" x14ac:dyDescent="0.15">
      <c r="A44" s="68">
        <v>42</v>
      </c>
      <c r="B44" s="41" t="s">
        <v>205</v>
      </c>
      <c r="C44" s="41" t="s">
        <v>85</v>
      </c>
      <c r="D44" s="32" t="s">
        <v>308</v>
      </c>
      <c r="E44" s="100" t="s">
        <v>309</v>
      </c>
      <c r="F44" s="100" t="s">
        <v>310</v>
      </c>
      <c r="G44" s="54"/>
    </row>
    <row r="45" spans="1:7" ht="24" x14ac:dyDescent="0.15">
      <c r="A45" s="68">
        <v>43</v>
      </c>
      <c r="B45" s="41" t="s">
        <v>311</v>
      </c>
      <c r="C45" s="41" t="s">
        <v>85</v>
      </c>
      <c r="D45" s="130" t="s">
        <v>1268</v>
      </c>
      <c r="E45" s="41" t="s">
        <v>87</v>
      </c>
      <c r="F45" s="69"/>
      <c r="G45" s="54"/>
    </row>
    <row r="46" spans="1:7" x14ac:dyDescent="0.15">
      <c r="A46" s="68">
        <v>44</v>
      </c>
      <c r="B46" s="41" t="s">
        <v>313</v>
      </c>
      <c r="C46" s="41" t="s">
        <v>129</v>
      </c>
      <c r="D46" s="23" t="s">
        <v>314</v>
      </c>
      <c r="E46" s="41" t="s">
        <v>87</v>
      </c>
      <c r="F46" s="131" t="s">
        <v>1269</v>
      </c>
      <c r="G46" s="54"/>
    </row>
    <row r="47" spans="1:7" x14ac:dyDescent="0.15">
      <c r="A47" s="68">
        <v>45</v>
      </c>
      <c r="B47" s="41" t="s">
        <v>182</v>
      </c>
      <c r="C47" s="41" t="s">
        <v>85</v>
      </c>
      <c r="D47" s="23" t="s">
        <v>315</v>
      </c>
      <c r="E47" s="41" t="s">
        <v>111</v>
      </c>
      <c r="F47" s="129" t="s">
        <v>1266</v>
      </c>
      <c r="G47" s="54"/>
    </row>
    <row r="48" spans="1:7" x14ac:dyDescent="0.15">
      <c r="A48" s="68">
        <v>46</v>
      </c>
      <c r="B48" s="41" t="s">
        <v>184</v>
      </c>
      <c r="C48" s="41" t="s">
        <v>85</v>
      </c>
      <c r="D48" s="23" t="s">
        <v>316</v>
      </c>
      <c r="E48" s="41" t="s">
        <v>111</v>
      </c>
      <c r="F48" s="129" t="s">
        <v>1267</v>
      </c>
      <c r="G48" s="54"/>
    </row>
    <row r="49" spans="1:7" ht="50.25" x14ac:dyDescent="0.15">
      <c r="A49" s="68">
        <v>47</v>
      </c>
      <c r="B49" s="41" t="s">
        <v>215</v>
      </c>
      <c r="C49" s="41" t="s">
        <v>85</v>
      </c>
      <c r="D49" s="23" t="s">
        <v>317</v>
      </c>
      <c r="E49" s="100" t="s">
        <v>318</v>
      </c>
      <c r="F49" s="69"/>
      <c r="G49" s="54"/>
    </row>
    <row r="50" spans="1:7" ht="25.5" x14ac:dyDescent="0.15">
      <c r="A50" s="68">
        <v>48</v>
      </c>
      <c r="B50" s="41" t="s">
        <v>217</v>
      </c>
      <c r="C50" s="41" t="s">
        <v>319</v>
      </c>
      <c r="D50" s="23" t="s">
        <v>320</v>
      </c>
      <c r="E50" s="100" t="s">
        <v>321</v>
      </c>
      <c r="F50" s="69" t="s">
        <v>322</v>
      </c>
      <c r="G50" s="54"/>
    </row>
    <row r="51" spans="1:7" ht="36" x14ac:dyDescent="0.15">
      <c r="A51" s="102">
        <v>49</v>
      </c>
      <c r="B51" s="103" t="s">
        <v>323</v>
      </c>
      <c r="C51" s="103" t="s">
        <v>85</v>
      </c>
      <c r="D51" s="103" t="s">
        <v>324</v>
      </c>
      <c r="E51" s="68" t="s">
        <v>111</v>
      </c>
      <c r="F51" s="69"/>
      <c r="G51" s="54"/>
    </row>
    <row r="52" spans="1:7" ht="36" x14ac:dyDescent="0.15">
      <c r="A52" s="104">
        <v>50</v>
      </c>
      <c r="B52" s="105" t="s">
        <v>325</v>
      </c>
      <c r="C52" s="105" t="s">
        <v>85</v>
      </c>
      <c r="D52" s="105" t="s">
        <v>326</v>
      </c>
      <c r="E52" s="68" t="s">
        <v>111</v>
      </c>
      <c r="F52" s="100" t="s">
        <v>327</v>
      </c>
      <c r="G52" s="54"/>
    </row>
    <row r="53" spans="1:7" ht="36" x14ac:dyDescent="0.15">
      <c r="A53" s="104">
        <v>51</v>
      </c>
      <c r="B53" s="105" t="s">
        <v>219</v>
      </c>
      <c r="C53" s="105" t="s">
        <v>129</v>
      </c>
      <c r="D53" s="105" t="s">
        <v>220</v>
      </c>
      <c r="E53" s="68" t="s">
        <v>111</v>
      </c>
      <c r="F53" s="41" t="s">
        <v>118</v>
      </c>
      <c r="G53" s="54"/>
    </row>
    <row r="54" spans="1:7" ht="24" x14ac:dyDescent="0.15">
      <c r="A54" s="104">
        <v>52</v>
      </c>
      <c r="B54" s="105" t="s">
        <v>222</v>
      </c>
      <c r="C54" s="105" t="s">
        <v>223</v>
      </c>
      <c r="D54" s="105" t="s">
        <v>224</v>
      </c>
      <c r="E54" s="68" t="s">
        <v>328</v>
      </c>
      <c r="F54" s="69"/>
      <c r="G54" s="54"/>
    </row>
    <row r="55" spans="1:7" ht="24" x14ac:dyDescent="0.15">
      <c r="A55" s="104">
        <v>53</v>
      </c>
      <c r="B55" s="105" t="s">
        <v>226</v>
      </c>
      <c r="C55" s="105" t="s">
        <v>129</v>
      </c>
      <c r="D55" s="105" t="s">
        <v>227</v>
      </c>
      <c r="E55" s="68" t="s">
        <v>111</v>
      </c>
      <c r="F55" s="69"/>
      <c r="G55" s="54"/>
    </row>
    <row r="56" spans="1:7" ht="36" x14ac:dyDescent="0.15">
      <c r="A56" s="104">
        <v>54</v>
      </c>
      <c r="B56" s="105" t="s">
        <v>228</v>
      </c>
      <c r="C56" s="105" t="s">
        <v>85</v>
      </c>
      <c r="D56" s="105" t="s">
        <v>329</v>
      </c>
      <c r="E56" s="68" t="s">
        <v>111</v>
      </c>
      <c r="F56" s="106" t="s">
        <v>327</v>
      </c>
      <c r="G56" s="54"/>
    </row>
  </sheetData>
  <phoneticPr fontId="2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topLeftCell="A28" zoomScale="85" zoomScaleNormal="85" workbookViewId="0">
      <selection activeCell="L18" sqref="L18"/>
    </sheetView>
  </sheetViews>
  <sheetFormatPr defaultColWidth="9" defaultRowHeight="13.5" x14ac:dyDescent="0.15"/>
  <cols>
    <col min="1" max="1" width="9" style="26"/>
    <col min="2" max="2" width="21.5" style="26" customWidth="1"/>
    <col min="3" max="3" width="9" style="26"/>
    <col min="4" max="4" width="44.125" style="50" customWidth="1"/>
    <col min="5" max="5" width="25.625" style="26" customWidth="1"/>
    <col min="6" max="6" width="10.75" style="26" customWidth="1"/>
    <col min="7" max="7" width="5.625" style="26" customWidth="1"/>
    <col min="8" max="16384" width="9" style="26"/>
  </cols>
  <sheetData>
    <row r="1" spans="1:7" x14ac:dyDescent="0.15">
      <c r="A1" s="63" t="s">
        <v>81</v>
      </c>
      <c r="B1" s="64" t="s">
        <v>82</v>
      </c>
      <c r="C1" s="64" t="s">
        <v>25</v>
      </c>
      <c r="D1" s="65" t="s">
        <v>83</v>
      </c>
      <c r="E1" s="64" t="s">
        <v>27</v>
      </c>
      <c r="F1" s="64" t="s">
        <v>29</v>
      </c>
      <c r="G1" s="17" t="s">
        <v>3</v>
      </c>
    </row>
    <row r="2" spans="1:7" x14ac:dyDescent="0.15">
      <c r="A2" s="51">
        <v>0</v>
      </c>
      <c r="B2" s="31" t="s">
        <v>84</v>
      </c>
      <c r="C2" s="31" t="s">
        <v>85</v>
      </c>
      <c r="D2" s="23" t="s">
        <v>272</v>
      </c>
      <c r="E2" s="41" t="s">
        <v>87</v>
      </c>
      <c r="F2" s="33"/>
      <c r="G2" s="34"/>
    </row>
    <row r="3" spans="1:7" x14ac:dyDescent="0.15">
      <c r="A3" s="51">
        <v>1</v>
      </c>
      <c r="B3" s="31" t="s">
        <v>88</v>
      </c>
      <c r="C3" s="31" t="s">
        <v>85</v>
      </c>
      <c r="D3" s="23" t="s">
        <v>89</v>
      </c>
      <c r="E3" s="41" t="s">
        <v>87</v>
      </c>
      <c r="F3" s="33"/>
      <c r="G3" s="34"/>
    </row>
    <row r="4" spans="1:7" ht="25.5" x14ac:dyDescent="0.15">
      <c r="A4" s="51">
        <v>2</v>
      </c>
      <c r="B4" s="31" t="s">
        <v>90</v>
      </c>
      <c r="C4" s="31" t="s">
        <v>85</v>
      </c>
      <c r="D4" s="23" t="s">
        <v>273</v>
      </c>
      <c r="E4" s="41" t="s">
        <v>87</v>
      </c>
      <c r="F4" s="33"/>
      <c r="G4" s="34"/>
    </row>
    <row r="5" spans="1:7" x14ac:dyDescent="0.15">
      <c r="A5" s="51">
        <v>3</v>
      </c>
      <c r="B5" s="31" t="s">
        <v>92</v>
      </c>
      <c r="C5" s="31" t="s">
        <v>85</v>
      </c>
      <c r="D5" s="23" t="s">
        <v>93</v>
      </c>
      <c r="E5" s="41" t="s">
        <v>87</v>
      </c>
      <c r="F5" s="33"/>
      <c r="G5" s="35"/>
    </row>
    <row r="6" spans="1:7" ht="37.5" x14ac:dyDescent="0.15">
      <c r="A6" s="51">
        <v>4</v>
      </c>
      <c r="B6" s="31" t="s">
        <v>94</v>
      </c>
      <c r="C6" s="31" t="s">
        <v>85</v>
      </c>
      <c r="D6" s="23" t="s">
        <v>274</v>
      </c>
      <c r="E6" s="41" t="s">
        <v>87</v>
      </c>
      <c r="F6" s="31" t="s">
        <v>96</v>
      </c>
      <c r="G6" s="34"/>
    </row>
    <row r="7" spans="1:7" x14ac:dyDescent="0.15">
      <c r="A7" s="51">
        <v>5</v>
      </c>
      <c r="B7" s="31" t="s">
        <v>97</v>
      </c>
      <c r="C7" s="31" t="s">
        <v>85</v>
      </c>
      <c r="D7" s="23" t="s">
        <v>275</v>
      </c>
      <c r="E7" s="41" t="s">
        <v>87</v>
      </c>
      <c r="F7" s="33"/>
      <c r="G7" s="34"/>
    </row>
    <row r="8" spans="1:7" s="49" customFormat="1" x14ac:dyDescent="0.15">
      <c r="A8" s="52">
        <v>6</v>
      </c>
      <c r="B8" s="36" t="s">
        <v>99</v>
      </c>
      <c r="C8" s="36" t="s">
        <v>85</v>
      </c>
      <c r="D8" s="99" t="s">
        <v>100</v>
      </c>
      <c r="E8" s="38" t="s">
        <v>87</v>
      </c>
      <c r="F8" s="39"/>
      <c r="G8" s="40"/>
    </row>
    <row r="9" spans="1:7" x14ac:dyDescent="0.15">
      <c r="A9" s="51">
        <v>7</v>
      </c>
      <c r="B9" s="31" t="s">
        <v>101</v>
      </c>
      <c r="C9" s="31" t="s">
        <v>85</v>
      </c>
      <c r="D9" s="32" t="s">
        <v>276</v>
      </c>
      <c r="E9" s="38" t="s">
        <v>87</v>
      </c>
      <c r="F9" s="33"/>
      <c r="G9" s="34"/>
    </row>
    <row r="10" spans="1:7" x14ac:dyDescent="0.15">
      <c r="A10" s="51">
        <v>8</v>
      </c>
      <c r="B10" s="31" t="s">
        <v>103</v>
      </c>
      <c r="C10" s="31" t="s">
        <v>85</v>
      </c>
      <c r="D10" s="32" t="s">
        <v>277</v>
      </c>
      <c r="E10" s="41" t="s">
        <v>87</v>
      </c>
      <c r="F10" s="33"/>
      <c r="G10" s="35"/>
    </row>
    <row r="11" spans="1:7" x14ac:dyDescent="0.15">
      <c r="A11" s="51">
        <v>9</v>
      </c>
      <c r="B11" s="31" t="s">
        <v>105</v>
      </c>
      <c r="C11" s="31" t="s">
        <v>85</v>
      </c>
      <c r="D11" s="32" t="s">
        <v>106</v>
      </c>
      <c r="E11" s="41" t="s">
        <v>87</v>
      </c>
      <c r="F11" s="33"/>
      <c r="G11" s="34"/>
    </row>
    <row r="12" spans="1:7" x14ac:dyDescent="0.15">
      <c r="A12" s="51">
        <v>10</v>
      </c>
      <c r="B12" s="31" t="s">
        <v>107</v>
      </c>
      <c r="C12" s="31" t="s">
        <v>85</v>
      </c>
      <c r="D12" s="32" t="s">
        <v>108</v>
      </c>
      <c r="E12" s="41" t="s">
        <v>87</v>
      </c>
      <c r="F12" s="33"/>
      <c r="G12" s="34"/>
    </row>
    <row r="13" spans="1:7" x14ac:dyDescent="0.15">
      <c r="A13" s="51">
        <v>11</v>
      </c>
      <c r="B13" s="31" t="s">
        <v>109</v>
      </c>
      <c r="C13" s="31" t="s">
        <v>85</v>
      </c>
      <c r="D13" s="23" t="s">
        <v>110</v>
      </c>
      <c r="E13" s="41" t="s">
        <v>111</v>
      </c>
      <c r="F13" s="33"/>
      <c r="G13" s="34"/>
    </row>
    <row r="14" spans="1:7" x14ac:dyDescent="0.15">
      <c r="A14" s="51">
        <v>12</v>
      </c>
      <c r="B14" s="31" t="s">
        <v>112</v>
      </c>
      <c r="C14" s="31" t="s">
        <v>85</v>
      </c>
      <c r="D14" s="32" t="s">
        <v>278</v>
      </c>
      <c r="E14" s="41" t="s">
        <v>111</v>
      </c>
      <c r="F14" s="33"/>
      <c r="G14" s="34"/>
    </row>
    <row r="15" spans="1:7" x14ac:dyDescent="0.15">
      <c r="A15" s="51">
        <v>13</v>
      </c>
      <c r="B15" s="31" t="s">
        <v>114</v>
      </c>
      <c r="C15" s="31" t="s">
        <v>85</v>
      </c>
      <c r="D15" s="32" t="s">
        <v>279</v>
      </c>
      <c r="E15" s="41" t="s">
        <v>111</v>
      </c>
      <c r="F15" s="33"/>
      <c r="G15" s="35"/>
    </row>
    <row r="16" spans="1:7" ht="25.5" x14ac:dyDescent="0.15">
      <c r="A16" s="51">
        <v>14</v>
      </c>
      <c r="B16" s="31" t="s">
        <v>116</v>
      </c>
      <c r="C16" s="31" t="s">
        <v>85</v>
      </c>
      <c r="D16" s="23" t="s">
        <v>280</v>
      </c>
      <c r="E16" s="100" t="s">
        <v>281</v>
      </c>
      <c r="F16" s="31" t="s">
        <v>118</v>
      </c>
      <c r="G16" s="35"/>
    </row>
    <row r="17" spans="1:7" ht="37.5" x14ac:dyDescent="0.15">
      <c r="A17" s="51">
        <v>15</v>
      </c>
      <c r="B17" s="31" t="s">
        <v>119</v>
      </c>
      <c r="C17" s="31" t="s">
        <v>85</v>
      </c>
      <c r="D17" s="32" t="s">
        <v>282</v>
      </c>
      <c r="E17" s="100" t="s">
        <v>281</v>
      </c>
      <c r="F17" s="33"/>
      <c r="G17" s="35"/>
    </row>
    <row r="18" spans="1:7" ht="25.5" x14ac:dyDescent="0.15">
      <c r="A18" s="51">
        <v>16</v>
      </c>
      <c r="B18" s="31" t="s">
        <v>121</v>
      </c>
      <c r="C18" s="31" t="s">
        <v>85</v>
      </c>
      <c r="D18" s="101" t="s">
        <v>283</v>
      </c>
      <c r="E18" s="41" t="s">
        <v>111</v>
      </c>
      <c r="F18" s="33"/>
      <c r="G18" s="34"/>
    </row>
    <row r="19" spans="1:7" ht="25.5" x14ac:dyDescent="0.15">
      <c r="A19" s="51">
        <v>17</v>
      </c>
      <c r="B19" s="31" t="s">
        <v>123</v>
      </c>
      <c r="C19" s="31" t="s">
        <v>85</v>
      </c>
      <c r="D19" s="23" t="s">
        <v>284</v>
      </c>
      <c r="E19" s="41" t="s">
        <v>111</v>
      </c>
      <c r="F19" s="33"/>
      <c r="G19" s="34"/>
    </row>
    <row r="20" spans="1:7" x14ac:dyDescent="0.15">
      <c r="A20" s="51">
        <v>18</v>
      </c>
      <c r="B20" s="31" t="s">
        <v>125</v>
      </c>
      <c r="C20" s="31" t="s">
        <v>126</v>
      </c>
      <c r="D20" s="23" t="s">
        <v>285</v>
      </c>
      <c r="E20" s="41" t="s">
        <v>87</v>
      </c>
      <c r="F20" s="33"/>
      <c r="G20" s="34"/>
    </row>
    <row r="21" spans="1:7" x14ac:dyDescent="0.15">
      <c r="A21" s="51">
        <v>19</v>
      </c>
      <c r="B21" s="31" t="s">
        <v>128</v>
      </c>
      <c r="C21" s="31" t="s">
        <v>129</v>
      </c>
      <c r="D21" s="23" t="s">
        <v>286</v>
      </c>
      <c r="E21" s="41" t="s">
        <v>87</v>
      </c>
      <c r="F21" s="33"/>
      <c r="G21" s="34"/>
    </row>
    <row r="22" spans="1:7" x14ac:dyDescent="0.15">
      <c r="A22" s="68">
        <v>20</v>
      </c>
      <c r="B22" s="41" t="s">
        <v>131</v>
      </c>
      <c r="C22" s="41" t="s">
        <v>85</v>
      </c>
      <c r="D22" s="23" t="s">
        <v>132</v>
      </c>
      <c r="E22" s="41" t="s">
        <v>111</v>
      </c>
      <c r="F22" s="69"/>
      <c r="G22" s="54"/>
    </row>
    <row r="23" spans="1:7" ht="88.5" x14ac:dyDescent="0.15">
      <c r="A23" s="68">
        <v>21</v>
      </c>
      <c r="B23" s="41" t="s">
        <v>141</v>
      </c>
      <c r="C23" s="41" t="s">
        <v>85</v>
      </c>
      <c r="D23" s="23" t="s">
        <v>287</v>
      </c>
      <c r="E23" s="41" t="s">
        <v>111</v>
      </c>
      <c r="F23" s="41" t="s">
        <v>143</v>
      </c>
      <c r="G23" s="54"/>
    </row>
    <row r="24" spans="1:7" ht="24" x14ac:dyDescent="0.15">
      <c r="A24" s="68">
        <v>22</v>
      </c>
      <c r="B24" s="41" t="s">
        <v>135</v>
      </c>
      <c r="C24" s="41" t="s">
        <v>129</v>
      </c>
      <c r="D24" s="23" t="s">
        <v>288</v>
      </c>
      <c r="E24" s="41" t="s">
        <v>87</v>
      </c>
      <c r="F24" s="41" t="s">
        <v>289</v>
      </c>
      <c r="G24" s="54"/>
    </row>
    <row r="25" spans="1:7" ht="36" x14ac:dyDescent="0.15">
      <c r="A25" s="68">
        <v>23</v>
      </c>
      <c r="B25" s="41" t="s">
        <v>138</v>
      </c>
      <c r="C25" s="41" t="s">
        <v>85</v>
      </c>
      <c r="D25" s="101" t="s">
        <v>290</v>
      </c>
      <c r="E25" s="100" t="s">
        <v>111</v>
      </c>
      <c r="F25" s="100" t="s">
        <v>291</v>
      </c>
      <c r="G25" s="54"/>
    </row>
    <row r="26" spans="1:7" x14ac:dyDescent="0.15">
      <c r="A26" s="68">
        <v>24</v>
      </c>
      <c r="B26" s="41" t="s">
        <v>155</v>
      </c>
      <c r="C26" s="41" t="s">
        <v>292</v>
      </c>
      <c r="D26" s="23" t="s">
        <v>293</v>
      </c>
      <c r="E26" s="41" t="s">
        <v>87</v>
      </c>
      <c r="F26" s="41" t="s">
        <v>157</v>
      </c>
      <c r="G26" s="54"/>
    </row>
    <row r="27" spans="1:7" ht="24.75" x14ac:dyDescent="0.15">
      <c r="A27" s="68">
        <v>25</v>
      </c>
      <c r="B27" s="41" t="s">
        <v>158</v>
      </c>
      <c r="C27" s="41" t="s">
        <v>85</v>
      </c>
      <c r="D27" s="23" t="s">
        <v>294</v>
      </c>
      <c r="E27" s="41" t="s">
        <v>87</v>
      </c>
      <c r="F27" s="41" t="s">
        <v>160</v>
      </c>
      <c r="G27" s="54"/>
    </row>
    <row r="28" spans="1:7" x14ac:dyDescent="0.15">
      <c r="A28" s="68">
        <v>26</v>
      </c>
      <c r="B28" s="41" t="s">
        <v>161</v>
      </c>
      <c r="C28" s="41" t="s">
        <v>129</v>
      </c>
      <c r="D28" s="23" t="s">
        <v>295</v>
      </c>
      <c r="E28" s="41" t="s">
        <v>87</v>
      </c>
      <c r="F28" s="69"/>
      <c r="G28" s="54"/>
    </row>
    <row r="29" spans="1:7" ht="24.75" x14ac:dyDescent="0.15">
      <c r="A29" s="68">
        <v>27</v>
      </c>
      <c r="B29" s="41" t="s">
        <v>164</v>
      </c>
      <c r="C29" s="41" t="s">
        <v>85</v>
      </c>
      <c r="D29" s="23" t="s">
        <v>296</v>
      </c>
      <c r="E29" s="41" t="s">
        <v>87</v>
      </c>
      <c r="F29" s="69"/>
      <c r="G29" s="54"/>
    </row>
    <row r="30" spans="1:7" x14ac:dyDescent="0.15">
      <c r="A30" s="68">
        <v>28</v>
      </c>
      <c r="B30" s="41" t="s">
        <v>167</v>
      </c>
      <c r="C30" s="41" t="s">
        <v>129</v>
      </c>
      <c r="D30" s="23" t="s">
        <v>168</v>
      </c>
      <c r="E30" s="41" t="s">
        <v>87</v>
      </c>
      <c r="F30" s="69"/>
      <c r="G30" s="54"/>
    </row>
    <row r="31" spans="1:7" ht="25.5" x14ac:dyDescent="0.15">
      <c r="A31" s="68">
        <v>29</v>
      </c>
      <c r="B31" s="41" t="s">
        <v>170</v>
      </c>
      <c r="C31" s="41" t="s">
        <v>85</v>
      </c>
      <c r="D31" s="23" t="s">
        <v>297</v>
      </c>
      <c r="E31" s="41" t="s">
        <v>87</v>
      </c>
      <c r="F31" s="69"/>
      <c r="G31" s="54"/>
    </row>
    <row r="32" spans="1:7" x14ac:dyDescent="0.15">
      <c r="A32" s="68">
        <v>30</v>
      </c>
      <c r="B32" s="41" t="s">
        <v>172</v>
      </c>
      <c r="C32" s="41" t="s">
        <v>129</v>
      </c>
      <c r="D32" s="23" t="s">
        <v>173</v>
      </c>
      <c r="E32" s="41" t="s">
        <v>87</v>
      </c>
      <c r="F32" s="69"/>
      <c r="G32" s="54"/>
    </row>
    <row r="33" spans="1:7" x14ac:dyDescent="0.15">
      <c r="A33" s="68">
        <v>31</v>
      </c>
      <c r="B33" s="41" t="s">
        <v>174</v>
      </c>
      <c r="C33" s="41" t="s">
        <v>129</v>
      </c>
      <c r="D33" s="23" t="s">
        <v>298</v>
      </c>
      <c r="E33" s="41" t="s">
        <v>87</v>
      </c>
      <c r="F33" s="69"/>
      <c r="G33" s="54"/>
    </row>
    <row r="34" spans="1:7" x14ac:dyDescent="0.15">
      <c r="A34" s="68">
        <v>32</v>
      </c>
      <c r="B34" s="41" t="s">
        <v>176</v>
      </c>
      <c r="C34" s="41" t="s">
        <v>129</v>
      </c>
      <c r="D34" s="23" t="s">
        <v>299</v>
      </c>
      <c r="E34" s="41" t="s">
        <v>87</v>
      </c>
      <c r="F34" s="69"/>
      <c r="G34" s="54"/>
    </row>
    <row r="35" spans="1:7" x14ac:dyDescent="0.15">
      <c r="A35" s="68">
        <v>33</v>
      </c>
      <c r="B35" s="41" t="s">
        <v>178</v>
      </c>
      <c r="C35" s="41" t="s">
        <v>129</v>
      </c>
      <c r="D35" s="23" t="s">
        <v>179</v>
      </c>
      <c r="E35" s="41" t="s">
        <v>87</v>
      </c>
      <c r="F35" s="69"/>
      <c r="G35" s="54"/>
    </row>
    <row r="36" spans="1:7" x14ac:dyDescent="0.15">
      <c r="A36" s="68">
        <v>34</v>
      </c>
      <c r="B36" s="41" t="s">
        <v>180</v>
      </c>
      <c r="C36" s="41" t="s">
        <v>129</v>
      </c>
      <c r="D36" s="23" t="s">
        <v>181</v>
      </c>
      <c r="E36" s="41" t="s">
        <v>87</v>
      </c>
      <c r="F36" s="69"/>
      <c r="G36" s="54"/>
    </row>
    <row r="37" spans="1:7" x14ac:dyDescent="0.15">
      <c r="A37" s="68">
        <v>35</v>
      </c>
      <c r="B37" s="41" t="s">
        <v>190</v>
      </c>
      <c r="C37" s="41" t="s">
        <v>85</v>
      </c>
      <c r="D37" s="23" t="s">
        <v>300</v>
      </c>
      <c r="E37" s="41" t="s">
        <v>111</v>
      </c>
      <c r="F37" s="69"/>
      <c r="G37" s="54"/>
    </row>
    <row r="38" spans="1:7" x14ac:dyDescent="0.15">
      <c r="A38" s="68">
        <v>36</v>
      </c>
      <c r="B38" s="41" t="s">
        <v>192</v>
      </c>
      <c r="C38" s="41" t="s">
        <v>85</v>
      </c>
      <c r="D38" s="23" t="s">
        <v>301</v>
      </c>
      <c r="E38" s="41" t="s">
        <v>87</v>
      </c>
      <c r="F38" s="69"/>
      <c r="G38" s="54"/>
    </row>
    <row r="39" spans="1:7" x14ac:dyDescent="0.15">
      <c r="A39" s="68">
        <v>37</v>
      </c>
      <c r="B39" s="41" t="s">
        <v>194</v>
      </c>
      <c r="C39" s="41" t="s">
        <v>85</v>
      </c>
      <c r="D39" s="23" t="s">
        <v>302</v>
      </c>
      <c r="E39" s="41" t="s">
        <v>87</v>
      </c>
      <c r="F39" s="69"/>
      <c r="G39" s="54"/>
    </row>
    <row r="40" spans="1:7" ht="24.75" x14ac:dyDescent="0.15">
      <c r="A40" s="68">
        <v>38</v>
      </c>
      <c r="B40" s="41" t="s">
        <v>196</v>
      </c>
      <c r="C40" s="41" t="s">
        <v>129</v>
      </c>
      <c r="D40" s="32" t="s">
        <v>303</v>
      </c>
      <c r="E40" s="41" t="s">
        <v>304</v>
      </c>
      <c r="F40" s="69"/>
      <c r="G40" s="54"/>
    </row>
    <row r="41" spans="1:7" x14ac:dyDescent="0.15">
      <c r="A41" s="68">
        <v>39</v>
      </c>
      <c r="B41" s="41" t="s">
        <v>199</v>
      </c>
      <c r="C41" s="41" t="s">
        <v>85</v>
      </c>
      <c r="D41" s="32" t="s">
        <v>305</v>
      </c>
      <c r="E41" s="41" t="s">
        <v>304</v>
      </c>
      <c r="F41" s="69"/>
      <c r="G41" s="54"/>
    </row>
    <row r="42" spans="1:7" x14ac:dyDescent="0.15">
      <c r="A42" s="68">
        <v>40</v>
      </c>
      <c r="B42" s="41" t="s">
        <v>201</v>
      </c>
      <c r="C42" s="41" t="s">
        <v>85</v>
      </c>
      <c r="D42" s="32" t="s">
        <v>306</v>
      </c>
      <c r="E42" s="41" t="s">
        <v>304</v>
      </c>
      <c r="F42" s="69"/>
      <c r="G42" s="54"/>
    </row>
    <row r="43" spans="1:7" x14ac:dyDescent="0.15">
      <c r="A43" s="68">
        <v>41</v>
      </c>
      <c r="B43" s="41" t="s">
        <v>203</v>
      </c>
      <c r="C43" s="41" t="s">
        <v>85</v>
      </c>
      <c r="D43" s="32" t="s">
        <v>307</v>
      </c>
      <c r="E43" s="41" t="s">
        <v>304</v>
      </c>
      <c r="F43" s="69"/>
      <c r="G43" s="54"/>
    </row>
    <row r="44" spans="1:7" ht="25.5" x14ac:dyDescent="0.15">
      <c r="A44" s="68">
        <v>42</v>
      </c>
      <c r="B44" s="41" t="s">
        <v>205</v>
      </c>
      <c r="C44" s="41" t="s">
        <v>85</v>
      </c>
      <c r="D44" s="32" t="s">
        <v>308</v>
      </c>
      <c r="E44" s="100" t="s">
        <v>309</v>
      </c>
      <c r="F44" s="100" t="s">
        <v>310</v>
      </c>
      <c r="G44" s="54"/>
    </row>
    <row r="45" spans="1:7" ht="24" x14ac:dyDescent="0.15">
      <c r="A45" s="68">
        <v>43</v>
      </c>
      <c r="B45" s="41" t="s">
        <v>311</v>
      </c>
      <c r="C45" s="41" t="s">
        <v>85</v>
      </c>
      <c r="D45" s="23" t="s">
        <v>312</v>
      </c>
      <c r="E45" s="41" t="s">
        <v>87</v>
      </c>
      <c r="F45" s="69"/>
      <c r="G45" s="54"/>
    </row>
    <row r="46" spans="1:7" x14ac:dyDescent="0.15">
      <c r="A46" s="68">
        <v>44</v>
      </c>
      <c r="B46" s="41" t="s">
        <v>313</v>
      </c>
      <c r="C46" s="41" t="s">
        <v>129</v>
      </c>
      <c r="D46" s="23" t="s">
        <v>314</v>
      </c>
      <c r="E46" s="41" t="s">
        <v>87</v>
      </c>
      <c r="F46" s="69"/>
      <c r="G46" s="54"/>
    </row>
    <row r="47" spans="1:7" x14ac:dyDescent="0.15">
      <c r="A47" s="68">
        <v>45</v>
      </c>
      <c r="B47" s="41" t="s">
        <v>182</v>
      </c>
      <c r="C47" s="41" t="s">
        <v>85</v>
      </c>
      <c r="D47" s="23" t="s">
        <v>315</v>
      </c>
      <c r="E47" s="41" t="s">
        <v>111</v>
      </c>
      <c r="F47" s="69"/>
      <c r="G47" s="54"/>
    </row>
    <row r="48" spans="1:7" x14ac:dyDescent="0.15">
      <c r="A48" s="68">
        <v>46</v>
      </c>
      <c r="B48" s="41" t="s">
        <v>184</v>
      </c>
      <c r="C48" s="41" t="s">
        <v>85</v>
      </c>
      <c r="D48" s="23" t="s">
        <v>316</v>
      </c>
      <c r="E48" s="41" t="s">
        <v>111</v>
      </c>
      <c r="F48" s="69"/>
      <c r="G48" s="54"/>
    </row>
    <row r="49" spans="1:7" ht="50.25" x14ac:dyDescent="0.15">
      <c r="A49" s="68">
        <v>47</v>
      </c>
      <c r="B49" s="41" t="s">
        <v>215</v>
      </c>
      <c r="C49" s="41" t="s">
        <v>85</v>
      </c>
      <c r="D49" s="23" t="s">
        <v>317</v>
      </c>
      <c r="E49" s="100" t="s">
        <v>318</v>
      </c>
      <c r="F49" s="69"/>
      <c r="G49" s="54"/>
    </row>
    <row r="50" spans="1:7" ht="25.5" x14ac:dyDescent="0.15">
      <c r="A50" s="68">
        <v>48</v>
      </c>
      <c r="B50" s="41" t="s">
        <v>217</v>
      </c>
      <c r="C50" s="41" t="s">
        <v>319</v>
      </c>
      <c r="D50" s="23" t="s">
        <v>320</v>
      </c>
      <c r="E50" s="100" t="s">
        <v>321</v>
      </c>
      <c r="F50" s="69" t="s">
        <v>322</v>
      </c>
      <c r="G50" s="54"/>
    </row>
    <row r="51" spans="1:7" ht="36" x14ac:dyDescent="0.15">
      <c r="A51" s="102">
        <v>49</v>
      </c>
      <c r="B51" s="103" t="s">
        <v>323</v>
      </c>
      <c r="C51" s="103" t="s">
        <v>85</v>
      </c>
      <c r="D51" s="103" t="s">
        <v>324</v>
      </c>
      <c r="E51" s="68" t="s">
        <v>111</v>
      </c>
      <c r="F51" s="69"/>
      <c r="G51" s="54"/>
    </row>
    <row r="52" spans="1:7" ht="36" x14ac:dyDescent="0.15">
      <c r="A52" s="104">
        <v>50</v>
      </c>
      <c r="B52" s="105" t="s">
        <v>325</v>
      </c>
      <c r="C52" s="105" t="s">
        <v>85</v>
      </c>
      <c r="D52" s="105" t="s">
        <v>326</v>
      </c>
      <c r="E52" s="68" t="s">
        <v>111</v>
      </c>
      <c r="F52" s="100" t="s">
        <v>327</v>
      </c>
      <c r="G52" s="54"/>
    </row>
    <row r="53" spans="1:7" ht="36" x14ac:dyDescent="0.15">
      <c r="A53" s="104">
        <v>51</v>
      </c>
      <c r="B53" s="105" t="s">
        <v>219</v>
      </c>
      <c r="C53" s="105" t="s">
        <v>129</v>
      </c>
      <c r="D53" s="105" t="s">
        <v>220</v>
      </c>
      <c r="E53" s="68" t="s">
        <v>111</v>
      </c>
      <c r="F53" s="41" t="s">
        <v>118</v>
      </c>
      <c r="G53" s="54"/>
    </row>
    <row r="54" spans="1:7" ht="24" x14ac:dyDescent="0.15">
      <c r="A54" s="104">
        <v>52</v>
      </c>
      <c r="B54" s="105" t="s">
        <v>222</v>
      </c>
      <c r="C54" s="105" t="s">
        <v>223</v>
      </c>
      <c r="D54" s="105" t="s">
        <v>224</v>
      </c>
      <c r="E54" s="68" t="s">
        <v>328</v>
      </c>
      <c r="F54" s="69"/>
      <c r="G54" s="54"/>
    </row>
    <row r="55" spans="1:7" ht="24" x14ac:dyDescent="0.15">
      <c r="A55" s="104">
        <v>53</v>
      </c>
      <c r="B55" s="105" t="s">
        <v>226</v>
      </c>
      <c r="C55" s="105" t="s">
        <v>129</v>
      </c>
      <c r="D55" s="105" t="s">
        <v>227</v>
      </c>
      <c r="E55" s="68" t="s">
        <v>111</v>
      </c>
      <c r="F55" s="69"/>
      <c r="G55" s="54"/>
    </row>
    <row r="56" spans="1:7" ht="36" x14ac:dyDescent="0.15">
      <c r="A56" s="104">
        <v>54</v>
      </c>
      <c r="B56" s="105" t="s">
        <v>228</v>
      </c>
      <c r="C56" s="105" t="s">
        <v>85</v>
      </c>
      <c r="D56" s="105" t="s">
        <v>329</v>
      </c>
      <c r="E56" s="68" t="s">
        <v>111</v>
      </c>
      <c r="F56" s="106" t="s">
        <v>327</v>
      </c>
      <c r="G56" s="54"/>
    </row>
  </sheetData>
  <phoneticPr fontId="2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topLeftCell="A31" zoomScale="85" zoomScaleNormal="85" workbookViewId="0">
      <selection activeCell="F43" sqref="F43:F44"/>
    </sheetView>
  </sheetViews>
  <sheetFormatPr defaultColWidth="9" defaultRowHeight="13.5" x14ac:dyDescent="0.15"/>
  <cols>
    <col min="1" max="1" width="9" style="26"/>
    <col min="2" max="2" width="21.5" style="26" customWidth="1"/>
    <col min="3" max="3" width="9" style="26"/>
    <col min="4" max="4" width="44.125" style="50" customWidth="1"/>
    <col min="5" max="5" width="20.875" style="26" customWidth="1"/>
    <col min="6" max="6" width="10.75" style="26" customWidth="1"/>
    <col min="7" max="7" width="5.625" style="26" customWidth="1"/>
    <col min="8" max="16384" width="9" style="26"/>
  </cols>
  <sheetData>
    <row r="1" spans="1:7" x14ac:dyDescent="0.15">
      <c r="A1" s="89" t="s">
        <v>81</v>
      </c>
      <c r="B1" s="90" t="s">
        <v>82</v>
      </c>
      <c r="C1" s="90" t="s">
        <v>25</v>
      </c>
      <c r="D1" s="91" t="s">
        <v>83</v>
      </c>
      <c r="E1" s="90" t="s">
        <v>27</v>
      </c>
      <c r="F1" s="90" t="s">
        <v>29</v>
      </c>
      <c r="G1" s="17" t="s">
        <v>330</v>
      </c>
    </row>
    <row r="2" spans="1:7" x14ac:dyDescent="0.15">
      <c r="A2" s="51">
        <v>0</v>
      </c>
      <c r="B2" s="31" t="s">
        <v>84</v>
      </c>
      <c r="C2" s="31" t="s">
        <v>85</v>
      </c>
      <c r="D2" s="23" t="s">
        <v>272</v>
      </c>
      <c r="E2" s="41" t="s">
        <v>87</v>
      </c>
      <c r="F2" s="33"/>
      <c r="G2" s="34"/>
    </row>
    <row r="3" spans="1:7" x14ac:dyDescent="0.15">
      <c r="A3" s="51">
        <v>1</v>
      </c>
      <c r="B3" s="31" t="s">
        <v>88</v>
      </c>
      <c r="C3" s="31" t="s">
        <v>85</v>
      </c>
      <c r="D3" s="23" t="s">
        <v>89</v>
      </c>
      <c r="E3" s="41" t="s">
        <v>87</v>
      </c>
      <c r="F3" s="33"/>
      <c r="G3" s="34"/>
    </row>
    <row r="4" spans="1:7" ht="25.5" x14ac:dyDescent="0.15">
      <c r="A4" s="51">
        <v>2</v>
      </c>
      <c r="B4" s="31" t="s">
        <v>90</v>
      </c>
      <c r="C4" s="31" t="s">
        <v>85</v>
      </c>
      <c r="D4" s="23" t="s">
        <v>273</v>
      </c>
      <c r="E4" s="41" t="s">
        <v>87</v>
      </c>
      <c r="F4" s="33"/>
      <c r="G4" s="34"/>
    </row>
    <row r="5" spans="1:7" x14ac:dyDescent="0.15">
      <c r="A5" s="51">
        <v>3</v>
      </c>
      <c r="B5" s="31" t="s">
        <v>92</v>
      </c>
      <c r="C5" s="31" t="s">
        <v>85</v>
      </c>
      <c r="D5" s="23" t="s">
        <v>93</v>
      </c>
      <c r="E5" s="41" t="s">
        <v>87</v>
      </c>
      <c r="F5" s="33"/>
      <c r="G5" s="35"/>
    </row>
    <row r="6" spans="1:7" ht="37.5" x14ac:dyDescent="0.15">
      <c r="A6" s="51">
        <v>4</v>
      </c>
      <c r="B6" s="31" t="s">
        <v>94</v>
      </c>
      <c r="C6" s="31" t="s">
        <v>85</v>
      </c>
      <c r="D6" s="23" t="s">
        <v>274</v>
      </c>
      <c r="E6" s="41" t="s">
        <v>87</v>
      </c>
      <c r="F6" s="31" t="s">
        <v>96</v>
      </c>
      <c r="G6" s="34"/>
    </row>
    <row r="7" spans="1:7" x14ac:dyDescent="0.15">
      <c r="A7" s="51">
        <v>5</v>
      </c>
      <c r="B7" s="31" t="s">
        <v>97</v>
      </c>
      <c r="C7" s="31" t="s">
        <v>85</v>
      </c>
      <c r="D7" s="23" t="s">
        <v>275</v>
      </c>
      <c r="E7" s="41" t="s">
        <v>87</v>
      </c>
      <c r="F7" s="33"/>
      <c r="G7" s="34"/>
    </row>
    <row r="8" spans="1:7" s="49" customFormat="1" x14ac:dyDescent="0.15">
      <c r="A8" s="51">
        <v>6</v>
      </c>
      <c r="B8" s="31" t="s">
        <v>99</v>
      </c>
      <c r="C8" s="31" t="s">
        <v>85</v>
      </c>
      <c r="D8" s="23" t="s">
        <v>100</v>
      </c>
      <c r="E8" s="41" t="s">
        <v>87</v>
      </c>
      <c r="F8" s="33"/>
      <c r="G8" s="40"/>
    </row>
    <row r="9" spans="1:7" x14ac:dyDescent="0.15">
      <c r="A9" s="51">
        <v>7</v>
      </c>
      <c r="B9" s="31" t="s">
        <v>101</v>
      </c>
      <c r="C9" s="31" t="s">
        <v>85</v>
      </c>
      <c r="D9" s="32" t="s">
        <v>276</v>
      </c>
      <c r="E9" s="41" t="s">
        <v>87</v>
      </c>
      <c r="F9" s="33"/>
      <c r="G9" s="34"/>
    </row>
    <row r="10" spans="1:7" x14ac:dyDescent="0.15">
      <c r="A10" s="51">
        <v>8</v>
      </c>
      <c r="B10" s="31" t="s">
        <v>103</v>
      </c>
      <c r="C10" s="31" t="s">
        <v>85</v>
      </c>
      <c r="D10" s="32" t="s">
        <v>277</v>
      </c>
      <c r="E10" s="41" t="s">
        <v>87</v>
      </c>
      <c r="F10" s="33"/>
      <c r="G10" s="35"/>
    </row>
    <row r="11" spans="1:7" x14ac:dyDescent="0.15">
      <c r="A11" s="51">
        <v>9</v>
      </c>
      <c r="B11" s="31" t="s">
        <v>105</v>
      </c>
      <c r="C11" s="31" t="s">
        <v>85</v>
      </c>
      <c r="D11" s="32" t="s">
        <v>106</v>
      </c>
      <c r="E11" s="41" t="s">
        <v>87</v>
      </c>
      <c r="F11" s="33"/>
      <c r="G11" s="34"/>
    </row>
    <row r="12" spans="1:7" x14ac:dyDescent="0.15">
      <c r="A12" s="51">
        <v>10</v>
      </c>
      <c r="B12" s="31" t="s">
        <v>107</v>
      </c>
      <c r="C12" s="31" t="s">
        <v>85</v>
      </c>
      <c r="D12" s="32" t="s">
        <v>108</v>
      </c>
      <c r="E12" s="41" t="s">
        <v>87</v>
      </c>
      <c r="F12" s="33"/>
      <c r="G12" s="34"/>
    </row>
    <row r="13" spans="1:7" x14ac:dyDescent="0.15">
      <c r="A13" s="51">
        <v>11</v>
      </c>
      <c r="B13" s="31" t="s">
        <v>109</v>
      </c>
      <c r="C13" s="31" t="s">
        <v>85</v>
      </c>
      <c r="D13" s="23" t="s">
        <v>110</v>
      </c>
      <c r="E13" s="41" t="s">
        <v>111</v>
      </c>
      <c r="F13" s="33"/>
      <c r="G13" s="34"/>
    </row>
    <row r="14" spans="1:7" x14ac:dyDescent="0.15">
      <c r="A14" s="51">
        <v>12</v>
      </c>
      <c r="B14" s="31" t="s">
        <v>112</v>
      </c>
      <c r="C14" s="31" t="s">
        <v>85</v>
      </c>
      <c r="D14" s="32" t="s">
        <v>278</v>
      </c>
      <c r="E14" s="41" t="s">
        <v>111</v>
      </c>
      <c r="F14" s="33"/>
      <c r="G14" s="34"/>
    </row>
    <row r="15" spans="1:7" x14ac:dyDescent="0.15">
      <c r="A15" s="51">
        <v>13</v>
      </c>
      <c r="B15" s="31" t="s">
        <v>114</v>
      </c>
      <c r="C15" s="31" t="s">
        <v>85</v>
      </c>
      <c r="D15" s="32" t="s">
        <v>279</v>
      </c>
      <c r="E15" s="41" t="s">
        <v>111</v>
      </c>
      <c r="F15" s="33"/>
      <c r="G15" s="35"/>
    </row>
    <row r="16" spans="1:7" ht="25.5" x14ac:dyDescent="0.15">
      <c r="A16" s="51">
        <v>14</v>
      </c>
      <c r="B16" s="31" t="s">
        <v>116</v>
      </c>
      <c r="C16" s="31" t="s">
        <v>85</v>
      </c>
      <c r="D16" s="23" t="s">
        <v>280</v>
      </c>
      <c r="E16" s="41" t="s">
        <v>111</v>
      </c>
      <c r="F16" s="31" t="s">
        <v>118</v>
      </c>
      <c r="G16" s="35"/>
    </row>
    <row r="17" spans="1:7" ht="37.5" x14ac:dyDescent="0.15">
      <c r="A17" s="51">
        <v>15</v>
      </c>
      <c r="B17" s="31" t="s">
        <v>119</v>
      </c>
      <c r="C17" s="31" t="s">
        <v>85</v>
      </c>
      <c r="D17" s="32" t="s">
        <v>282</v>
      </c>
      <c r="E17" s="41" t="s">
        <v>111</v>
      </c>
      <c r="F17" s="33"/>
      <c r="G17" s="35"/>
    </row>
    <row r="18" spans="1:7" ht="25.5" x14ac:dyDescent="0.15">
      <c r="A18" s="92">
        <v>16</v>
      </c>
      <c r="B18" s="93" t="s">
        <v>121</v>
      </c>
      <c r="C18" s="93" t="s">
        <v>85</v>
      </c>
      <c r="D18" s="94" t="s">
        <v>331</v>
      </c>
      <c r="E18" s="95" t="s">
        <v>111</v>
      </c>
      <c r="F18" s="96"/>
      <c r="G18" s="34"/>
    </row>
    <row r="19" spans="1:7" ht="25.5" x14ac:dyDescent="0.15">
      <c r="A19" s="92">
        <v>17</v>
      </c>
      <c r="B19" s="93" t="s">
        <v>123</v>
      </c>
      <c r="C19" s="93" t="s">
        <v>85</v>
      </c>
      <c r="D19" s="94" t="s">
        <v>284</v>
      </c>
      <c r="E19" s="95" t="s">
        <v>111</v>
      </c>
      <c r="F19" s="96"/>
      <c r="G19" s="34"/>
    </row>
    <row r="20" spans="1:7" x14ac:dyDescent="0.15">
      <c r="A20" s="51">
        <v>18</v>
      </c>
      <c r="B20" s="31" t="s">
        <v>125</v>
      </c>
      <c r="C20" s="31" t="s">
        <v>126</v>
      </c>
      <c r="D20" s="23" t="s">
        <v>285</v>
      </c>
      <c r="E20" s="41" t="s">
        <v>87</v>
      </c>
      <c r="F20" s="33"/>
      <c r="G20" s="34"/>
    </row>
    <row r="21" spans="1:7" x14ac:dyDescent="0.15">
      <c r="A21" s="51">
        <v>19</v>
      </c>
      <c r="B21" s="31" t="s">
        <v>128</v>
      </c>
      <c r="C21" s="31" t="s">
        <v>129</v>
      </c>
      <c r="D21" s="23" t="s">
        <v>130</v>
      </c>
      <c r="E21" s="41" t="s">
        <v>87</v>
      </c>
      <c r="F21" s="33"/>
      <c r="G21" s="34"/>
    </row>
    <row r="22" spans="1:7" x14ac:dyDescent="0.15">
      <c r="A22" s="68">
        <v>20</v>
      </c>
      <c r="B22" s="41" t="s">
        <v>131</v>
      </c>
      <c r="C22" s="41" t="s">
        <v>85</v>
      </c>
      <c r="D22" s="23" t="s">
        <v>132</v>
      </c>
      <c r="E22" s="41" t="s">
        <v>111</v>
      </c>
      <c r="F22" s="69"/>
      <c r="G22" s="54"/>
    </row>
    <row r="23" spans="1:7" x14ac:dyDescent="0.15">
      <c r="A23" s="68">
        <v>21</v>
      </c>
      <c r="B23" s="41" t="s">
        <v>133</v>
      </c>
      <c r="C23" s="41" t="s">
        <v>85</v>
      </c>
      <c r="D23" s="32" t="s">
        <v>332</v>
      </c>
      <c r="E23" s="41" t="s">
        <v>87</v>
      </c>
      <c r="F23" s="69"/>
      <c r="G23" s="54"/>
    </row>
    <row r="24" spans="1:7" ht="38.25" x14ac:dyDescent="0.15">
      <c r="A24" s="68">
        <v>22</v>
      </c>
      <c r="B24" s="41" t="s">
        <v>135</v>
      </c>
      <c r="C24" s="41" t="s">
        <v>129</v>
      </c>
      <c r="D24" s="23" t="s">
        <v>333</v>
      </c>
      <c r="E24" s="41" t="s">
        <v>87</v>
      </c>
      <c r="F24" s="41" t="s">
        <v>137</v>
      </c>
      <c r="G24" s="54"/>
    </row>
    <row r="25" spans="1:7" ht="25.5" x14ac:dyDescent="0.15">
      <c r="A25" s="68">
        <v>23</v>
      </c>
      <c r="B25" s="41" t="s">
        <v>138</v>
      </c>
      <c r="C25" s="41" t="s">
        <v>85</v>
      </c>
      <c r="D25" s="23" t="s">
        <v>334</v>
      </c>
      <c r="E25" s="41" t="s">
        <v>111</v>
      </c>
      <c r="F25" s="41" t="s">
        <v>140</v>
      </c>
      <c r="G25" s="54"/>
    </row>
    <row r="26" spans="1:7" ht="88.5" x14ac:dyDescent="0.15">
      <c r="A26" s="68">
        <v>24</v>
      </c>
      <c r="B26" s="41" t="s">
        <v>141</v>
      </c>
      <c r="C26" s="41" t="s">
        <v>85</v>
      </c>
      <c r="D26" s="23" t="s">
        <v>287</v>
      </c>
      <c r="E26" s="41" t="s">
        <v>87</v>
      </c>
      <c r="F26" s="69"/>
      <c r="G26" s="54"/>
    </row>
    <row r="27" spans="1:7" ht="50.25" x14ac:dyDescent="0.15">
      <c r="A27" s="68">
        <v>25</v>
      </c>
      <c r="B27" s="41" t="s">
        <v>144</v>
      </c>
      <c r="C27" s="41" t="s">
        <v>85</v>
      </c>
      <c r="D27" s="23" t="s">
        <v>335</v>
      </c>
      <c r="E27" s="41" t="s">
        <v>111</v>
      </c>
      <c r="F27" s="69"/>
      <c r="G27" s="54"/>
    </row>
    <row r="28" spans="1:7" ht="36.75" x14ac:dyDescent="0.15">
      <c r="A28" s="68">
        <v>26</v>
      </c>
      <c r="B28" s="41" t="s">
        <v>146</v>
      </c>
      <c r="C28" s="41" t="s">
        <v>85</v>
      </c>
      <c r="D28" s="23" t="s">
        <v>336</v>
      </c>
      <c r="E28" s="41" t="s">
        <v>111</v>
      </c>
      <c r="F28" s="69"/>
      <c r="G28" s="54"/>
    </row>
    <row r="29" spans="1:7" x14ac:dyDescent="0.15">
      <c r="A29" s="68">
        <v>27</v>
      </c>
      <c r="B29" s="41" t="s">
        <v>148</v>
      </c>
      <c r="C29" s="41" t="s">
        <v>129</v>
      </c>
      <c r="D29" s="23" t="s">
        <v>337</v>
      </c>
      <c r="E29" s="41" t="s">
        <v>87</v>
      </c>
      <c r="F29" s="41" t="s">
        <v>150</v>
      </c>
      <c r="G29" s="54"/>
    </row>
    <row r="30" spans="1:7" ht="24.75" x14ac:dyDescent="0.15">
      <c r="A30" s="68">
        <v>28</v>
      </c>
      <c r="B30" s="41" t="s">
        <v>151</v>
      </c>
      <c r="C30" s="41" t="s">
        <v>129</v>
      </c>
      <c r="D30" s="23" t="s">
        <v>338</v>
      </c>
      <c r="E30" s="41" t="s">
        <v>87</v>
      </c>
      <c r="F30" s="41" t="s">
        <v>150</v>
      </c>
      <c r="G30" s="54"/>
    </row>
    <row r="31" spans="1:7" x14ac:dyDescent="0.15">
      <c r="A31" s="68">
        <v>29</v>
      </c>
      <c r="B31" s="41" t="s">
        <v>153</v>
      </c>
      <c r="C31" s="41" t="s">
        <v>85</v>
      </c>
      <c r="D31" s="23" t="s">
        <v>339</v>
      </c>
      <c r="E31" s="41" t="s">
        <v>111</v>
      </c>
      <c r="F31" s="69"/>
      <c r="G31" s="54"/>
    </row>
    <row r="32" spans="1:7" x14ac:dyDescent="0.15">
      <c r="A32" s="68">
        <v>30</v>
      </c>
      <c r="B32" s="41" t="s">
        <v>155</v>
      </c>
      <c r="C32" s="41" t="s">
        <v>129</v>
      </c>
      <c r="D32" s="23" t="s">
        <v>293</v>
      </c>
      <c r="E32" s="41" t="s">
        <v>87</v>
      </c>
      <c r="F32" s="41" t="s">
        <v>340</v>
      </c>
      <c r="G32" s="54"/>
    </row>
    <row r="33" spans="1:7" ht="24.75" x14ac:dyDescent="0.15">
      <c r="A33" s="68">
        <v>31</v>
      </c>
      <c r="B33" s="41" t="s">
        <v>158</v>
      </c>
      <c r="C33" s="41" t="s">
        <v>85</v>
      </c>
      <c r="D33" s="23" t="s">
        <v>294</v>
      </c>
      <c r="E33" s="41" t="s">
        <v>87</v>
      </c>
      <c r="F33" s="41" t="s">
        <v>160</v>
      </c>
      <c r="G33" s="54"/>
    </row>
    <row r="34" spans="1:7" x14ac:dyDescent="0.15">
      <c r="A34" s="68">
        <v>32</v>
      </c>
      <c r="B34" s="41" t="s">
        <v>161</v>
      </c>
      <c r="C34" s="41" t="s">
        <v>129</v>
      </c>
      <c r="D34" s="32" t="s">
        <v>341</v>
      </c>
      <c r="E34" s="41" t="s">
        <v>87</v>
      </c>
      <c r="F34" s="41" t="s">
        <v>163</v>
      </c>
      <c r="G34" s="54"/>
    </row>
    <row r="35" spans="1:7" ht="24.75" x14ac:dyDescent="0.15">
      <c r="A35" s="68">
        <v>33</v>
      </c>
      <c r="B35" s="41" t="s">
        <v>164</v>
      </c>
      <c r="C35" s="41" t="s">
        <v>85</v>
      </c>
      <c r="D35" s="23" t="s">
        <v>296</v>
      </c>
      <c r="E35" s="41" t="s">
        <v>87</v>
      </c>
      <c r="F35" s="69"/>
      <c r="G35" s="54"/>
    </row>
    <row r="36" spans="1:7" x14ac:dyDescent="0.15">
      <c r="A36" s="68">
        <v>34</v>
      </c>
      <c r="B36" s="41" t="s">
        <v>167</v>
      </c>
      <c r="C36" s="41" t="s">
        <v>129</v>
      </c>
      <c r="D36" s="23" t="s">
        <v>168</v>
      </c>
      <c r="E36" s="41" t="s">
        <v>87</v>
      </c>
      <c r="F36" s="69"/>
      <c r="G36" s="54"/>
    </row>
    <row r="37" spans="1:7" ht="25.5" x14ac:dyDescent="0.15">
      <c r="A37" s="68">
        <v>35</v>
      </c>
      <c r="B37" s="41" t="s">
        <v>170</v>
      </c>
      <c r="C37" s="41" t="s">
        <v>85</v>
      </c>
      <c r="D37" s="23" t="s">
        <v>297</v>
      </c>
      <c r="E37" s="41" t="s">
        <v>87</v>
      </c>
      <c r="F37" s="69"/>
      <c r="G37" s="54"/>
    </row>
    <row r="38" spans="1:7" x14ac:dyDescent="0.15">
      <c r="A38" s="68">
        <v>36</v>
      </c>
      <c r="B38" s="41" t="s">
        <v>172</v>
      </c>
      <c r="C38" s="41" t="s">
        <v>129</v>
      </c>
      <c r="D38" s="23" t="s">
        <v>173</v>
      </c>
      <c r="E38" s="41" t="s">
        <v>87</v>
      </c>
      <c r="F38" s="69"/>
      <c r="G38" s="54"/>
    </row>
    <row r="39" spans="1:7" x14ac:dyDescent="0.15">
      <c r="A39" s="68">
        <v>37</v>
      </c>
      <c r="B39" s="41" t="s">
        <v>174</v>
      </c>
      <c r="C39" s="41" t="s">
        <v>129</v>
      </c>
      <c r="D39" s="23" t="s">
        <v>298</v>
      </c>
      <c r="E39" s="41" t="s">
        <v>87</v>
      </c>
      <c r="F39" s="69"/>
      <c r="G39" s="54"/>
    </row>
    <row r="40" spans="1:7" x14ac:dyDescent="0.15">
      <c r="A40" s="68">
        <v>38</v>
      </c>
      <c r="B40" s="41" t="s">
        <v>176</v>
      </c>
      <c r="C40" s="41" t="s">
        <v>129</v>
      </c>
      <c r="D40" s="23" t="s">
        <v>299</v>
      </c>
      <c r="E40" s="41" t="s">
        <v>87</v>
      </c>
      <c r="F40" s="69"/>
      <c r="G40" s="54"/>
    </row>
    <row r="41" spans="1:7" x14ac:dyDescent="0.15">
      <c r="A41" s="68">
        <v>39</v>
      </c>
      <c r="B41" s="41" t="s">
        <v>178</v>
      </c>
      <c r="C41" s="41" t="s">
        <v>129</v>
      </c>
      <c r="D41" s="23" t="s">
        <v>179</v>
      </c>
      <c r="E41" s="41" t="s">
        <v>87</v>
      </c>
      <c r="F41" s="69"/>
      <c r="G41" s="54"/>
    </row>
    <row r="42" spans="1:7" x14ac:dyDescent="0.15">
      <c r="A42" s="68">
        <v>40</v>
      </c>
      <c r="B42" s="41" t="s">
        <v>180</v>
      </c>
      <c r="C42" s="41" t="s">
        <v>129</v>
      </c>
      <c r="D42" s="23" t="s">
        <v>181</v>
      </c>
      <c r="E42" s="41" t="s">
        <v>87</v>
      </c>
      <c r="F42" s="69"/>
      <c r="G42" s="54"/>
    </row>
    <row r="43" spans="1:7" x14ac:dyDescent="0.15">
      <c r="A43" s="68">
        <v>41</v>
      </c>
      <c r="B43" s="129" t="s">
        <v>1265</v>
      </c>
      <c r="C43" s="41" t="s">
        <v>85</v>
      </c>
      <c r="D43" s="23" t="s">
        <v>315</v>
      </c>
      <c r="E43" s="41" t="s">
        <v>111</v>
      </c>
      <c r="F43" s="129" t="s">
        <v>1266</v>
      </c>
      <c r="G43" s="54"/>
    </row>
    <row r="44" spans="1:7" x14ac:dyDescent="0.15">
      <c r="A44" s="68">
        <v>42</v>
      </c>
      <c r="B44" s="41" t="s">
        <v>184</v>
      </c>
      <c r="C44" s="41" t="s">
        <v>85</v>
      </c>
      <c r="D44" s="23" t="s">
        <v>316</v>
      </c>
      <c r="E44" s="41" t="s">
        <v>111</v>
      </c>
      <c r="F44" s="129" t="s">
        <v>1267</v>
      </c>
      <c r="G44" s="54"/>
    </row>
    <row r="45" spans="1:7" x14ac:dyDescent="0.15">
      <c r="A45" s="68">
        <v>43</v>
      </c>
      <c r="B45" s="41" t="s">
        <v>186</v>
      </c>
      <c r="C45" s="41" t="s">
        <v>129</v>
      </c>
      <c r="D45" s="23" t="s">
        <v>342</v>
      </c>
      <c r="E45" s="41" t="s">
        <v>87</v>
      </c>
      <c r="F45" s="41" t="s">
        <v>163</v>
      </c>
      <c r="G45" s="54"/>
    </row>
    <row r="46" spans="1:7" x14ac:dyDescent="0.15">
      <c r="A46" s="68">
        <v>44</v>
      </c>
      <c r="B46" s="41" t="s">
        <v>188</v>
      </c>
      <c r="C46" s="41" t="s">
        <v>129</v>
      </c>
      <c r="D46" s="23" t="s">
        <v>189</v>
      </c>
      <c r="E46" s="41" t="s">
        <v>111</v>
      </c>
      <c r="F46" s="69"/>
      <c r="G46" s="54"/>
    </row>
    <row r="47" spans="1:7" x14ac:dyDescent="0.15">
      <c r="A47" s="68">
        <v>45</v>
      </c>
      <c r="B47" s="41" t="s">
        <v>190</v>
      </c>
      <c r="C47" s="41" t="s">
        <v>85</v>
      </c>
      <c r="D47" s="23" t="s">
        <v>191</v>
      </c>
      <c r="E47" s="41" t="s">
        <v>111</v>
      </c>
      <c r="F47" s="69"/>
      <c r="G47" s="54"/>
    </row>
    <row r="48" spans="1:7" x14ac:dyDescent="0.15">
      <c r="A48" s="68">
        <v>46</v>
      </c>
      <c r="B48" s="41" t="s">
        <v>192</v>
      </c>
      <c r="C48" s="41" t="s">
        <v>129</v>
      </c>
      <c r="D48" s="23" t="s">
        <v>193</v>
      </c>
      <c r="E48" s="41" t="s">
        <v>111</v>
      </c>
      <c r="F48" s="69"/>
      <c r="G48" s="54"/>
    </row>
    <row r="49" spans="1:7" x14ac:dyDescent="0.15">
      <c r="A49" s="68">
        <v>47</v>
      </c>
      <c r="B49" s="41" t="s">
        <v>194</v>
      </c>
      <c r="C49" s="41" t="s">
        <v>85</v>
      </c>
      <c r="D49" s="23" t="s">
        <v>343</v>
      </c>
      <c r="E49" s="41" t="s">
        <v>111</v>
      </c>
      <c r="F49" s="69"/>
      <c r="G49" s="54"/>
    </row>
    <row r="50" spans="1:7" ht="24.75" x14ac:dyDescent="0.15">
      <c r="A50" s="68">
        <v>48</v>
      </c>
      <c r="B50" s="41" t="s">
        <v>196</v>
      </c>
      <c r="C50" s="41" t="s">
        <v>129</v>
      </c>
      <c r="D50" s="32" t="s">
        <v>303</v>
      </c>
      <c r="E50" s="41" t="s">
        <v>344</v>
      </c>
      <c r="F50" s="69"/>
      <c r="G50" s="54"/>
    </row>
    <row r="51" spans="1:7" x14ac:dyDescent="0.15">
      <c r="A51" s="68">
        <v>49</v>
      </c>
      <c r="B51" s="41" t="s">
        <v>199</v>
      </c>
      <c r="C51" s="41" t="s">
        <v>85</v>
      </c>
      <c r="D51" s="32" t="s">
        <v>305</v>
      </c>
      <c r="E51" s="41" t="s">
        <v>344</v>
      </c>
      <c r="F51" s="69"/>
      <c r="G51" s="54"/>
    </row>
    <row r="52" spans="1:7" x14ac:dyDescent="0.15">
      <c r="A52" s="68">
        <v>50</v>
      </c>
      <c r="B52" s="41" t="s">
        <v>201</v>
      </c>
      <c r="C52" s="41" t="s">
        <v>85</v>
      </c>
      <c r="D52" s="32" t="s">
        <v>306</v>
      </c>
      <c r="E52" s="41" t="s">
        <v>344</v>
      </c>
      <c r="F52" s="69"/>
      <c r="G52" s="54"/>
    </row>
    <row r="53" spans="1:7" x14ac:dyDescent="0.15">
      <c r="A53" s="68">
        <v>51</v>
      </c>
      <c r="B53" s="41" t="s">
        <v>203</v>
      </c>
      <c r="C53" s="41" t="s">
        <v>85</v>
      </c>
      <c r="D53" s="32" t="s">
        <v>307</v>
      </c>
      <c r="E53" s="41" t="s">
        <v>344</v>
      </c>
      <c r="F53" s="69"/>
      <c r="G53" s="54"/>
    </row>
    <row r="54" spans="1:7" ht="25.5" x14ac:dyDescent="0.15">
      <c r="A54" s="68">
        <v>52</v>
      </c>
      <c r="B54" s="41" t="s">
        <v>205</v>
      </c>
      <c r="C54" s="41" t="s">
        <v>85</v>
      </c>
      <c r="D54" s="32" t="s">
        <v>308</v>
      </c>
      <c r="E54" s="41" t="s">
        <v>345</v>
      </c>
      <c r="F54" s="69"/>
      <c r="G54" s="54"/>
    </row>
    <row r="55" spans="1:7" x14ac:dyDescent="0.15">
      <c r="A55" s="68">
        <v>53</v>
      </c>
      <c r="B55" s="41" t="s">
        <v>209</v>
      </c>
      <c r="C55" s="41" t="s">
        <v>85</v>
      </c>
      <c r="D55" s="32" t="s">
        <v>346</v>
      </c>
      <c r="E55" s="41" t="s">
        <v>111</v>
      </c>
      <c r="F55" s="69"/>
      <c r="G55" s="54"/>
    </row>
    <row r="56" spans="1:7" ht="24.75" x14ac:dyDescent="0.15">
      <c r="A56" s="68">
        <v>54</v>
      </c>
      <c r="B56" s="41" t="s">
        <v>210</v>
      </c>
      <c r="C56" s="41" t="s">
        <v>85</v>
      </c>
      <c r="D56" s="23" t="s">
        <v>347</v>
      </c>
      <c r="E56" s="41" t="s">
        <v>111</v>
      </c>
      <c r="F56" s="69"/>
      <c r="G56" s="54"/>
    </row>
    <row r="57" spans="1:7" x14ac:dyDescent="0.15">
      <c r="A57" s="68">
        <v>55</v>
      </c>
      <c r="B57" s="41" t="s">
        <v>212</v>
      </c>
      <c r="C57" s="41" t="s">
        <v>85</v>
      </c>
      <c r="D57" s="32" t="s">
        <v>348</v>
      </c>
      <c r="E57" s="41" t="s">
        <v>111</v>
      </c>
      <c r="F57" s="69"/>
      <c r="G57" s="54"/>
    </row>
    <row r="58" spans="1:7" ht="24.75" x14ac:dyDescent="0.15">
      <c r="A58" s="68">
        <v>56</v>
      </c>
      <c r="B58" s="41" t="s">
        <v>215</v>
      </c>
      <c r="C58" s="41" t="s">
        <v>85</v>
      </c>
      <c r="D58" s="23" t="s">
        <v>349</v>
      </c>
      <c r="E58" s="41" t="s">
        <v>111</v>
      </c>
      <c r="F58" s="69"/>
      <c r="G58" s="54"/>
    </row>
    <row r="59" spans="1:7" ht="36" x14ac:dyDescent="0.15">
      <c r="A59" s="63">
        <v>57</v>
      </c>
      <c r="B59" s="64" t="s">
        <v>219</v>
      </c>
      <c r="C59" s="64" t="s">
        <v>129</v>
      </c>
      <c r="D59" s="65" t="s">
        <v>220</v>
      </c>
      <c r="E59" s="68" t="s">
        <v>111</v>
      </c>
      <c r="F59" s="97" t="s">
        <v>118</v>
      </c>
      <c r="G59" s="54"/>
    </row>
    <row r="60" spans="1:7" ht="24" x14ac:dyDescent="0.15">
      <c r="A60" s="68">
        <v>58</v>
      </c>
      <c r="B60" s="41" t="s">
        <v>222</v>
      </c>
      <c r="C60" s="41" t="s">
        <v>223</v>
      </c>
      <c r="D60" s="23" t="s">
        <v>224</v>
      </c>
      <c r="E60" s="68" t="s">
        <v>328</v>
      </c>
      <c r="F60" s="98"/>
      <c r="G60" s="54"/>
    </row>
    <row r="61" spans="1:7" ht="24" x14ac:dyDescent="0.15">
      <c r="A61" s="68">
        <v>59</v>
      </c>
      <c r="B61" s="41" t="s">
        <v>226</v>
      </c>
      <c r="C61" s="41" t="s">
        <v>129</v>
      </c>
      <c r="D61" s="23" t="s">
        <v>227</v>
      </c>
      <c r="E61" s="68" t="s">
        <v>111</v>
      </c>
      <c r="F61" s="98"/>
      <c r="G61" s="54"/>
    </row>
    <row r="62" spans="1:7" ht="36" x14ac:dyDescent="0.15">
      <c r="A62" s="68">
        <v>60</v>
      </c>
      <c r="B62" s="41" t="s">
        <v>228</v>
      </c>
      <c r="C62" s="41" t="s">
        <v>85</v>
      </c>
      <c r="D62" s="23" t="s">
        <v>350</v>
      </c>
      <c r="E62" s="68" t="s">
        <v>111</v>
      </c>
      <c r="F62" s="98" t="s">
        <v>327</v>
      </c>
      <c r="G62" s="54"/>
    </row>
  </sheetData>
  <phoneticPr fontId="2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
  <sheetViews>
    <sheetView topLeftCell="A29" zoomScale="85" zoomScaleNormal="85" workbookViewId="0">
      <selection activeCell="F43" sqref="F43:F44"/>
    </sheetView>
  </sheetViews>
  <sheetFormatPr defaultColWidth="9" defaultRowHeight="13.5" x14ac:dyDescent="0.15"/>
  <cols>
    <col min="1" max="1" width="9" style="26"/>
    <col min="2" max="2" width="21.5" style="26" customWidth="1"/>
    <col min="3" max="3" width="9" style="26"/>
    <col min="4" max="4" width="44.125" style="50" customWidth="1"/>
    <col min="5" max="5" width="20.875" style="26" customWidth="1"/>
    <col min="6" max="6" width="10.75" style="26" customWidth="1"/>
    <col min="7" max="7" width="5.625" style="26" customWidth="1"/>
    <col min="8" max="16384" width="9" style="26"/>
  </cols>
  <sheetData>
    <row r="1" spans="1:7" x14ac:dyDescent="0.15">
      <c r="A1" s="78" t="s">
        <v>81</v>
      </c>
      <c r="B1" s="79" t="s">
        <v>82</v>
      </c>
      <c r="C1" s="79" t="s">
        <v>25</v>
      </c>
      <c r="D1" s="80" t="s">
        <v>83</v>
      </c>
      <c r="E1" s="79" t="s">
        <v>27</v>
      </c>
      <c r="F1" s="79" t="s">
        <v>29</v>
      </c>
      <c r="G1" s="17" t="s">
        <v>330</v>
      </c>
    </row>
    <row r="2" spans="1:7" x14ac:dyDescent="0.15">
      <c r="A2" s="51">
        <v>0</v>
      </c>
      <c r="B2" s="31" t="s">
        <v>84</v>
      </c>
      <c r="C2" s="31" t="s">
        <v>85</v>
      </c>
      <c r="D2" s="23" t="s">
        <v>272</v>
      </c>
      <c r="E2" s="41" t="s">
        <v>87</v>
      </c>
      <c r="F2" s="33"/>
      <c r="G2" s="34"/>
    </row>
    <row r="3" spans="1:7" x14ac:dyDescent="0.15">
      <c r="A3" s="51">
        <v>1</v>
      </c>
      <c r="B3" s="31" t="s">
        <v>88</v>
      </c>
      <c r="C3" s="31" t="s">
        <v>85</v>
      </c>
      <c r="D3" s="23" t="s">
        <v>89</v>
      </c>
      <c r="E3" s="41" t="s">
        <v>87</v>
      </c>
      <c r="F3" s="33"/>
      <c r="G3" s="34"/>
    </row>
    <row r="4" spans="1:7" ht="25.5" x14ac:dyDescent="0.15">
      <c r="A4" s="51">
        <v>2</v>
      </c>
      <c r="B4" s="31" t="s">
        <v>90</v>
      </c>
      <c r="C4" s="31" t="s">
        <v>85</v>
      </c>
      <c r="D4" s="23" t="s">
        <v>273</v>
      </c>
      <c r="E4" s="41" t="s">
        <v>87</v>
      </c>
      <c r="F4" s="33"/>
      <c r="G4" s="34"/>
    </row>
    <row r="5" spans="1:7" x14ac:dyDescent="0.15">
      <c r="A5" s="51">
        <v>3</v>
      </c>
      <c r="B5" s="31" t="s">
        <v>92</v>
      </c>
      <c r="C5" s="31" t="s">
        <v>85</v>
      </c>
      <c r="D5" s="23" t="s">
        <v>93</v>
      </c>
      <c r="E5" s="41" t="s">
        <v>87</v>
      </c>
      <c r="F5" s="33"/>
      <c r="G5" s="35"/>
    </row>
    <row r="6" spans="1:7" ht="37.5" x14ac:dyDescent="0.15">
      <c r="A6" s="51">
        <v>4</v>
      </c>
      <c r="B6" s="31" t="s">
        <v>94</v>
      </c>
      <c r="C6" s="31" t="s">
        <v>85</v>
      </c>
      <c r="D6" s="23" t="s">
        <v>274</v>
      </c>
      <c r="E6" s="41" t="s">
        <v>87</v>
      </c>
      <c r="F6" s="31" t="s">
        <v>96</v>
      </c>
      <c r="G6" s="34"/>
    </row>
    <row r="7" spans="1:7" x14ac:dyDescent="0.15">
      <c r="A7" s="51">
        <v>5</v>
      </c>
      <c r="B7" s="31" t="s">
        <v>97</v>
      </c>
      <c r="C7" s="31" t="s">
        <v>85</v>
      </c>
      <c r="D7" s="23" t="s">
        <v>275</v>
      </c>
      <c r="E7" s="41" t="s">
        <v>87</v>
      </c>
      <c r="F7" s="33"/>
      <c r="G7" s="34"/>
    </row>
    <row r="8" spans="1:7" s="49" customFormat="1" x14ac:dyDescent="0.15">
      <c r="A8" s="51">
        <v>6</v>
      </c>
      <c r="B8" s="31" t="s">
        <v>99</v>
      </c>
      <c r="C8" s="31" t="s">
        <v>85</v>
      </c>
      <c r="D8" s="23" t="s">
        <v>100</v>
      </c>
      <c r="E8" s="41" t="s">
        <v>87</v>
      </c>
      <c r="F8" s="33"/>
      <c r="G8" s="40"/>
    </row>
    <row r="9" spans="1:7" x14ac:dyDescent="0.15">
      <c r="A9" s="51">
        <v>7</v>
      </c>
      <c r="B9" s="31" t="s">
        <v>101</v>
      </c>
      <c r="C9" s="31" t="s">
        <v>85</v>
      </c>
      <c r="D9" s="32" t="s">
        <v>276</v>
      </c>
      <c r="E9" s="41" t="s">
        <v>87</v>
      </c>
      <c r="F9" s="33"/>
      <c r="G9" s="34"/>
    </row>
    <row r="10" spans="1:7" x14ac:dyDescent="0.15">
      <c r="A10" s="51">
        <v>8</v>
      </c>
      <c r="B10" s="31" t="s">
        <v>103</v>
      </c>
      <c r="C10" s="31" t="s">
        <v>85</v>
      </c>
      <c r="D10" s="32" t="s">
        <v>277</v>
      </c>
      <c r="E10" s="41" t="s">
        <v>87</v>
      </c>
      <c r="F10" s="33"/>
      <c r="G10" s="35"/>
    </row>
    <row r="11" spans="1:7" x14ac:dyDescent="0.15">
      <c r="A11" s="51">
        <v>9</v>
      </c>
      <c r="B11" s="31" t="s">
        <v>105</v>
      </c>
      <c r="C11" s="31" t="s">
        <v>85</v>
      </c>
      <c r="D11" s="32" t="s">
        <v>106</v>
      </c>
      <c r="E11" s="41" t="s">
        <v>87</v>
      </c>
      <c r="F11" s="33"/>
      <c r="G11" s="34"/>
    </row>
    <row r="12" spans="1:7" x14ac:dyDescent="0.15">
      <c r="A12" s="51">
        <v>10</v>
      </c>
      <c r="B12" s="31" t="s">
        <v>107</v>
      </c>
      <c r="C12" s="31" t="s">
        <v>85</v>
      </c>
      <c r="D12" s="32" t="s">
        <v>108</v>
      </c>
      <c r="E12" s="41" t="s">
        <v>87</v>
      </c>
      <c r="F12" s="33"/>
      <c r="G12" s="34"/>
    </row>
    <row r="13" spans="1:7" x14ac:dyDescent="0.15">
      <c r="A13" s="81">
        <v>11</v>
      </c>
      <c r="B13" s="82" t="s">
        <v>109</v>
      </c>
      <c r="C13" s="82" t="s">
        <v>85</v>
      </c>
      <c r="D13" s="83" t="s">
        <v>110</v>
      </c>
      <c r="E13" s="84" t="s">
        <v>111</v>
      </c>
      <c r="F13" s="85"/>
      <c r="G13" s="34"/>
    </row>
    <row r="14" spans="1:7" x14ac:dyDescent="0.15">
      <c r="A14" s="81">
        <v>12</v>
      </c>
      <c r="B14" s="82" t="s">
        <v>112</v>
      </c>
      <c r="C14" s="82" t="s">
        <v>85</v>
      </c>
      <c r="D14" s="86" t="s">
        <v>278</v>
      </c>
      <c r="E14" s="84" t="s">
        <v>111</v>
      </c>
      <c r="F14" s="85"/>
      <c r="G14" s="34"/>
    </row>
    <row r="15" spans="1:7" x14ac:dyDescent="0.15">
      <c r="A15" s="81">
        <v>13</v>
      </c>
      <c r="B15" s="82" t="s">
        <v>114</v>
      </c>
      <c r="C15" s="82" t="s">
        <v>85</v>
      </c>
      <c r="D15" s="86" t="s">
        <v>279</v>
      </c>
      <c r="E15" s="84" t="s">
        <v>111</v>
      </c>
      <c r="F15" s="85"/>
      <c r="G15" s="35"/>
    </row>
    <row r="16" spans="1:7" ht="25.5" x14ac:dyDescent="0.15">
      <c r="A16" s="51">
        <v>14</v>
      </c>
      <c r="B16" s="31" t="s">
        <v>116</v>
      </c>
      <c r="C16" s="31" t="s">
        <v>85</v>
      </c>
      <c r="D16" s="23" t="s">
        <v>280</v>
      </c>
      <c r="E16" s="41" t="s">
        <v>111</v>
      </c>
      <c r="F16" s="31" t="s">
        <v>118</v>
      </c>
      <c r="G16" s="35"/>
    </row>
    <row r="17" spans="1:7" ht="37.5" x14ac:dyDescent="0.15">
      <c r="A17" s="51">
        <v>15</v>
      </c>
      <c r="B17" s="31" t="s">
        <v>119</v>
      </c>
      <c r="C17" s="31" t="s">
        <v>85</v>
      </c>
      <c r="D17" s="32" t="s">
        <v>282</v>
      </c>
      <c r="E17" s="41" t="s">
        <v>111</v>
      </c>
      <c r="F17" s="33"/>
      <c r="G17" s="35"/>
    </row>
    <row r="18" spans="1:7" ht="25.5" x14ac:dyDescent="0.15">
      <c r="A18" s="81">
        <v>16</v>
      </c>
      <c r="B18" s="82" t="s">
        <v>121</v>
      </c>
      <c r="C18" s="82" t="s">
        <v>85</v>
      </c>
      <c r="D18" s="83" t="s">
        <v>331</v>
      </c>
      <c r="E18" s="84" t="s">
        <v>111</v>
      </c>
      <c r="F18" s="85"/>
      <c r="G18" s="34"/>
    </row>
    <row r="19" spans="1:7" ht="25.5" x14ac:dyDescent="0.15">
      <c r="A19" s="81">
        <v>17</v>
      </c>
      <c r="B19" s="82" t="s">
        <v>123</v>
      </c>
      <c r="C19" s="82" t="s">
        <v>85</v>
      </c>
      <c r="D19" s="83" t="s">
        <v>284</v>
      </c>
      <c r="E19" s="84" t="s">
        <v>111</v>
      </c>
      <c r="F19" s="85"/>
      <c r="G19" s="34"/>
    </row>
    <row r="20" spans="1:7" x14ac:dyDescent="0.15">
      <c r="A20" s="51">
        <v>18</v>
      </c>
      <c r="B20" s="31" t="s">
        <v>125</v>
      </c>
      <c r="C20" s="31" t="s">
        <v>126</v>
      </c>
      <c r="D20" s="23" t="s">
        <v>285</v>
      </c>
      <c r="E20" s="41" t="s">
        <v>87</v>
      </c>
      <c r="F20" s="33"/>
      <c r="G20" s="34"/>
    </row>
    <row r="21" spans="1:7" x14ac:dyDescent="0.15">
      <c r="A21" s="51">
        <v>19</v>
      </c>
      <c r="B21" s="31" t="s">
        <v>128</v>
      </c>
      <c r="C21" s="31" t="s">
        <v>129</v>
      </c>
      <c r="D21" s="23" t="s">
        <v>130</v>
      </c>
      <c r="E21" s="41" t="s">
        <v>87</v>
      </c>
      <c r="F21" s="33"/>
      <c r="G21" s="34"/>
    </row>
    <row r="22" spans="1:7" x14ac:dyDescent="0.15">
      <c r="A22" s="87">
        <v>20</v>
      </c>
      <c r="B22" s="84" t="s">
        <v>131</v>
      </c>
      <c r="C22" s="84" t="s">
        <v>85</v>
      </c>
      <c r="D22" s="83" t="s">
        <v>132</v>
      </c>
      <c r="E22" s="84" t="s">
        <v>111</v>
      </c>
      <c r="F22" s="88"/>
      <c r="G22" s="54"/>
    </row>
    <row r="23" spans="1:7" x14ac:dyDescent="0.15">
      <c r="A23" s="68">
        <v>21</v>
      </c>
      <c r="B23" s="41" t="s">
        <v>133</v>
      </c>
      <c r="C23" s="41" t="s">
        <v>85</v>
      </c>
      <c r="D23" s="32" t="s">
        <v>332</v>
      </c>
      <c r="E23" s="41" t="s">
        <v>87</v>
      </c>
      <c r="F23" s="69"/>
      <c r="G23" s="54"/>
    </row>
    <row r="24" spans="1:7" ht="38.25" x14ac:dyDescent="0.15">
      <c r="A24" s="68">
        <v>22</v>
      </c>
      <c r="B24" s="41" t="s">
        <v>135</v>
      </c>
      <c r="C24" s="41" t="s">
        <v>129</v>
      </c>
      <c r="D24" s="23" t="s">
        <v>333</v>
      </c>
      <c r="E24" s="41" t="s">
        <v>87</v>
      </c>
      <c r="F24" s="41" t="s">
        <v>137</v>
      </c>
      <c r="G24" s="54"/>
    </row>
    <row r="25" spans="1:7" ht="25.5" x14ac:dyDescent="0.15">
      <c r="A25" s="87">
        <v>23</v>
      </c>
      <c r="B25" s="84" t="s">
        <v>138</v>
      </c>
      <c r="C25" s="84" t="s">
        <v>85</v>
      </c>
      <c r="D25" s="83" t="s">
        <v>334</v>
      </c>
      <c r="E25" s="84" t="s">
        <v>111</v>
      </c>
      <c r="F25" s="84" t="s">
        <v>140</v>
      </c>
      <c r="G25" s="54"/>
    </row>
    <row r="26" spans="1:7" ht="88.5" x14ac:dyDescent="0.15">
      <c r="A26" s="68">
        <v>24</v>
      </c>
      <c r="B26" s="41" t="s">
        <v>141</v>
      </c>
      <c r="C26" s="41" t="s">
        <v>85</v>
      </c>
      <c r="D26" s="23" t="s">
        <v>287</v>
      </c>
      <c r="E26" s="129" t="s">
        <v>1264</v>
      </c>
      <c r="F26" s="41" t="s">
        <v>143</v>
      </c>
      <c r="G26" s="54"/>
    </row>
    <row r="27" spans="1:7" ht="50.25" x14ac:dyDescent="0.15">
      <c r="A27" s="68">
        <v>25</v>
      </c>
      <c r="B27" s="41" t="s">
        <v>144</v>
      </c>
      <c r="C27" s="41" t="s">
        <v>85</v>
      </c>
      <c r="D27" s="23" t="s">
        <v>335</v>
      </c>
      <c r="E27" s="41" t="s">
        <v>111</v>
      </c>
      <c r="F27" s="69"/>
      <c r="G27" s="54"/>
    </row>
    <row r="28" spans="1:7" ht="37.5" x14ac:dyDescent="0.15">
      <c r="A28" s="68">
        <v>26</v>
      </c>
      <c r="B28" s="41" t="s">
        <v>146</v>
      </c>
      <c r="C28" s="41" t="s">
        <v>85</v>
      </c>
      <c r="D28" s="23" t="s">
        <v>351</v>
      </c>
      <c r="E28" s="41" t="s">
        <v>111</v>
      </c>
      <c r="F28" s="69"/>
      <c r="G28" s="54"/>
    </row>
    <row r="29" spans="1:7" x14ac:dyDescent="0.15">
      <c r="A29" s="68">
        <v>27</v>
      </c>
      <c r="B29" s="41" t="s">
        <v>148</v>
      </c>
      <c r="C29" s="41" t="s">
        <v>129</v>
      </c>
      <c r="D29" s="23" t="s">
        <v>337</v>
      </c>
      <c r="E29" s="41" t="s">
        <v>87</v>
      </c>
      <c r="F29" s="41" t="s">
        <v>150</v>
      </c>
      <c r="G29" s="54"/>
    </row>
    <row r="30" spans="1:7" ht="24.75" x14ac:dyDescent="0.15">
      <c r="A30" s="68">
        <v>28</v>
      </c>
      <c r="B30" s="41" t="s">
        <v>151</v>
      </c>
      <c r="C30" s="41" t="s">
        <v>129</v>
      </c>
      <c r="D30" s="23" t="s">
        <v>338</v>
      </c>
      <c r="E30" s="41" t="s">
        <v>87</v>
      </c>
      <c r="F30" s="41" t="s">
        <v>150</v>
      </c>
      <c r="G30" s="54"/>
    </row>
    <row r="31" spans="1:7" x14ac:dyDescent="0.15">
      <c r="A31" s="68">
        <v>29</v>
      </c>
      <c r="B31" s="41" t="s">
        <v>153</v>
      </c>
      <c r="C31" s="41" t="s">
        <v>85</v>
      </c>
      <c r="D31" s="23" t="s">
        <v>339</v>
      </c>
      <c r="E31" s="41" t="s">
        <v>111</v>
      </c>
      <c r="F31" s="69"/>
      <c r="G31" s="54"/>
    </row>
    <row r="32" spans="1:7" x14ac:dyDescent="0.15">
      <c r="A32" s="68">
        <v>30</v>
      </c>
      <c r="B32" s="41" t="s">
        <v>155</v>
      </c>
      <c r="C32" s="41" t="s">
        <v>129</v>
      </c>
      <c r="D32" s="23" t="s">
        <v>293</v>
      </c>
      <c r="E32" s="41" t="s">
        <v>87</v>
      </c>
      <c r="F32" s="41" t="s">
        <v>340</v>
      </c>
      <c r="G32" s="54"/>
    </row>
    <row r="33" spans="1:7" ht="24.75" x14ac:dyDescent="0.15">
      <c r="A33" s="68">
        <v>31</v>
      </c>
      <c r="B33" s="41" t="s">
        <v>158</v>
      </c>
      <c r="C33" s="41" t="s">
        <v>85</v>
      </c>
      <c r="D33" s="23" t="s">
        <v>294</v>
      </c>
      <c r="E33" s="41" t="s">
        <v>87</v>
      </c>
      <c r="F33" s="41" t="s">
        <v>160</v>
      </c>
      <c r="G33" s="54"/>
    </row>
    <row r="34" spans="1:7" x14ac:dyDescent="0.15">
      <c r="A34" s="68">
        <v>32</v>
      </c>
      <c r="B34" s="41" t="s">
        <v>161</v>
      </c>
      <c r="C34" s="41" t="s">
        <v>129</v>
      </c>
      <c r="D34" s="32" t="s">
        <v>341</v>
      </c>
      <c r="E34" s="41" t="s">
        <v>87</v>
      </c>
      <c r="F34" s="41" t="s">
        <v>163</v>
      </c>
      <c r="G34" s="54"/>
    </row>
    <row r="35" spans="1:7" ht="24.75" x14ac:dyDescent="0.15">
      <c r="A35" s="68">
        <v>33</v>
      </c>
      <c r="B35" s="41" t="s">
        <v>164</v>
      </c>
      <c r="C35" s="41" t="s">
        <v>85</v>
      </c>
      <c r="D35" s="23" t="s">
        <v>296</v>
      </c>
      <c r="E35" s="41" t="s">
        <v>87</v>
      </c>
      <c r="F35" s="69"/>
      <c r="G35" s="54"/>
    </row>
    <row r="36" spans="1:7" x14ac:dyDescent="0.15">
      <c r="A36" s="68">
        <v>34</v>
      </c>
      <c r="B36" s="41" t="s">
        <v>167</v>
      </c>
      <c r="C36" s="41" t="s">
        <v>129</v>
      </c>
      <c r="D36" s="23" t="s">
        <v>168</v>
      </c>
      <c r="E36" s="41" t="s">
        <v>87</v>
      </c>
      <c r="F36" s="41" t="s">
        <v>169</v>
      </c>
      <c r="G36" s="54"/>
    </row>
    <row r="37" spans="1:7" ht="25.5" x14ac:dyDescent="0.15">
      <c r="A37" s="68">
        <v>35</v>
      </c>
      <c r="B37" s="41" t="s">
        <v>170</v>
      </c>
      <c r="C37" s="41" t="s">
        <v>85</v>
      </c>
      <c r="D37" s="23" t="s">
        <v>297</v>
      </c>
      <c r="E37" s="41" t="s">
        <v>87</v>
      </c>
      <c r="F37" s="69"/>
      <c r="G37" s="54"/>
    </row>
    <row r="38" spans="1:7" x14ac:dyDescent="0.15">
      <c r="A38" s="68">
        <v>36</v>
      </c>
      <c r="B38" s="41" t="s">
        <v>172</v>
      </c>
      <c r="C38" s="41" t="s">
        <v>129</v>
      </c>
      <c r="D38" s="23" t="s">
        <v>173</v>
      </c>
      <c r="E38" s="41" t="s">
        <v>87</v>
      </c>
      <c r="F38" s="41" t="s">
        <v>169</v>
      </c>
      <c r="G38" s="54"/>
    </row>
    <row r="39" spans="1:7" x14ac:dyDescent="0.15">
      <c r="A39" s="68">
        <v>37</v>
      </c>
      <c r="B39" s="41" t="s">
        <v>174</v>
      </c>
      <c r="C39" s="41" t="s">
        <v>129</v>
      </c>
      <c r="D39" s="23" t="s">
        <v>298</v>
      </c>
      <c r="E39" s="41" t="s">
        <v>87</v>
      </c>
      <c r="F39" s="69"/>
      <c r="G39" s="54"/>
    </row>
    <row r="40" spans="1:7" x14ac:dyDescent="0.15">
      <c r="A40" s="68">
        <v>38</v>
      </c>
      <c r="B40" s="41" t="s">
        <v>176</v>
      </c>
      <c r="C40" s="41" t="s">
        <v>129</v>
      </c>
      <c r="D40" s="23" t="s">
        <v>299</v>
      </c>
      <c r="E40" s="41" t="s">
        <v>87</v>
      </c>
      <c r="F40" s="69"/>
      <c r="G40" s="54"/>
    </row>
    <row r="41" spans="1:7" x14ac:dyDescent="0.15">
      <c r="A41" s="68">
        <v>39</v>
      </c>
      <c r="B41" s="41" t="s">
        <v>178</v>
      </c>
      <c r="C41" s="41" t="s">
        <v>129</v>
      </c>
      <c r="D41" s="23" t="s">
        <v>179</v>
      </c>
      <c r="E41" s="41" t="s">
        <v>87</v>
      </c>
      <c r="F41" s="69"/>
      <c r="G41" s="54"/>
    </row>
    <row r="42" spans="1:7" x14ac:dyDescent="0.15">
      <c r="A42" s="68">
        <v>40</v>
      </c>
      <c r="B42" s="41" t="s">
        <v>180</v>
      </c>
      <c r="C42" s="41" t="s">
        <v>129</v>
      </c>
      <c r="D42" s="23" t="s">
        <v>181</v>
      </c>
      <c r="E42" s="41" t="s">
        <v>87</v>
      </c>
      <c r="F42" s="69"/>
      <c r="G42" s="54"/>
    </row>
    <row r="43" spans="1:7" x14ac:dyDescent="0.15">
      <c r="A43" s="68">
        <v>41</v>
      </c>
      <c r="B43" s="41" t="s">
        <v>182</v>
      </c>
      <c r="C43" s="41" t="s">
        <v>85</v>
      </c>
      <c r="D43" s="23" t="s">
        <v>315</v>
      </c>
      <c r="E43" s="41" t="s">
        <v>111</v>
      </c>
      <c r="F43" s="129" t="s">
        <v>1266</v>
      </c>
      <c r="G43" s="54"/>
    </row>
    <row r="44" spans="1:7" x14ac:dyDescent="0.15">
      <c r="A44" s="68">
        <v>42</v>
      </c>
      <c r="B44" s="41" t="s">
        <v>184</v>
      </c>
      <c r="C44" s="41" t="s">
        <v>85</v>
      </c>
      <c r="D44" s="23" t="s">
        <v>316</v>
      </c>
      <c r="E44" s="41" t="s">
        <v>111</v>
      </c>
      <c r="F44" s="129" t="s">
        <v>1267</v>
      </c>
      <c r="G44" s="54"/>
    </row>
    <row r="45" spans="1:7" x14ac:dyDescent="0.15">
      <c r="A45" s="68">
        <v>43</v>
      </c>
      <c r="B45" s="41" t="s">
        <v>186</v>
      </c>
      <c r="C45" s="41" t="s">
        <v>129</v>
      </c>
      <c r="D45" s="23" t="s">
        <v>342</v>
      </c>
      <c r="E45" s="41" t="s">
        <v>87</v>
      </c>
      <c r="F45" s="41" t="s">
        <v>163</v>
      </c>
      <c r="G45" s="54"/>
    </row>
    <row r="46" spans="1:7" x14ac:dyDescent="0.15">
      <c r="A46" s="68">
        <v>44</v>
      </c>
      <c r="B46" s="41" t="s">
        <v>188</v>
      </c>
      <c r="C46" s="41" t="s">
        <v>129</v>
      </c>
      <c r="D46" s="23" t="s">
        <v>189</v>
      </c>
      <c r="E46" s="41" t="s">
        <v>111</v>
      </c>
      <c r="F46" s="69"/>
      <c r="G46" s="54"/>
    </row>
    <row r="47" spans="1:7" x14ac:dyDescent="0.15">
      <c r="A47" s="68">
        <v>45</v>
      </c>
      <c r="B47" s="41" t="s">
        <v>190</v>
      </c>
      <c r="C47" s="41" t="s">
        <v>85</v>
      </c>
      <c r="D47" s="23" t="s">
        <v>191</v>
      </c>
      <c r="E47" s="41" t="s">
        <v>111</v>
      </c>
      <c r="F47" s="69"/>
      <c r="G47" s="54"/>
    </row>
    <row r="48" spans="1:7" x14ac:dyDescent="0.15">
      <c r="A48" s="68">
        <v>46</v>
      </c>
      <c r="B48" s="41" t="s">
        <v>192</v>
      </c>
      <c r="C48" s="41" t="s">
        <v>129</v>
      </c>
      <c r="D48" s="23" t="s">
        <v>193</v>
      </c>
      <c r="E48" s="41" t="s">
        <v>111</v>
      </c>
      <c r="F48" s="69"/>
      <c r="G48" s="54"/>
    </row>
    <row r="49" spans="1:7" x14ac:dyDescent="0.15">
      <c r="A49" s="68">
        <v>47</v>
      </c>
      <c r="B49" s="41" t="s">
        <v>194</v>
      </c>
      <c r="C49" s="41" t="s">
        <v>85</v>
      </c>
      <c r="D49" s="23" t="s">
        <v>343</v>
      </c>
      <c r="E49" s="41" t="s">
        <v>111</v>
      </c>
      <c r="F49" s="69"/>
      <c r="G49" s="54"/>
    </row>
    <row r="50" spans="1:7" ht="24.75" x14ac:dyDescent="0.15">
      <c r="A50" s="68">
        <v>48</v>
      </c>
      <c r="B50" s="41" t="s">
        <v>196</v>
      </c>
      <c r="C50" s="41" t="s">
        <v>129</v>
      </c>
      <c r="D50" s="32" t="s">
        <v>303</v>
      </c>
      <c r="E50" s="41" t="s">
        <v>344</v>
      </c>
      <c r="F50" s="69"/>
      <c r="G50" s="54"/>
    </row>
    <row r="51" spans="1:7" x14ac:dyDescent="0.15">
      <c r="A51" s="68">
        <v>49</v>
      </c>
      <c r="B51" s="41" t="s">
        <v>199</v>
      </c>
      <c r="C51" s="41" t="s">
        <v>85</v>
      </c>
      <c r="D51" s="32" t="s">
        <v>305</v>
      </c>
      <c r="E51" s="41" t="s">
        <v>344</v>
      </c>
      <c r="F51" s="69"/>
      <c r="G51" s="54"/>
    </row>
    <row r="52" spans="1:7" x14ac:dyDescent="0.15">
      <c r="A52" s="68">
        <v>50</v>
      </c>
      <c r="B52" s="41" t="s">
        <v>201</v>
      </c>
      <c r="C52" s="41" t="s">
        <v>85</v>
      </c>
      <c r="D52" s="32" t="s">
        <v>306</v>
      </c>
      <c r="E52" s="41" t="s">
        <v>344</v>
      </c>
      <c r="F52" s="69"/>
      <c r="G52" s="54"/>
    </row>
    <row r="53" spans="1:7" x14ac:dyDescent="0.15">
      <c r="A53" s="68">
        <v>51</v>
      </c>
      <c r="B53" s="41" t="s">
        <v>203</v>
      </c>
      <c r="C53" s="41" t="s">
        <v>85</v>
      </c>
      <c r="D53" s="32" t="s">
        <v>307</v>
      </c>
      <c r="E53" s="41" t="s">
        <v>344</v>
      </c>
      <c r="F53" s="69"/>
      <c r="G53" s="54"/>
    </row>
    <row r="54" spans="1:7" ht="25.5" x14ac:dyDescent="0.15">
      <c r="A54" s="68">
        <v>52</v>
      </c>
      <c r="B54" s="41" t="s">
        <v>205</v>
      </c>
      <c r="C54" s="41" t="s">
        <v>85</v>
      </c>
      <c r="D54" s="32" t="s">
        <v>308</v>
      </c>
      <c r="E54" s="41" t="s">
        <v>345</v>
      </c>
      <c r="F54" s="69"/>
      <c r="G54" s="54"/>
    </row>
    <row r="55" spans="1:7" x14ac:dyDescent="0.15">
      <c r="A55" s="68">
        <v>53</v>
      </c>
      <c r="B55" s="41" t="s">
        <v>209</v>
      </c>
      <c r="C55" s="41" t="s">
        <v>85</v>
      </c>
      <c r="D55" s="23" t="s">
        <v>209</v>
      </c>
      <c r="E55" s="41" t="s">
        <v>111</v>
      </c>
      <c r="F55" s="69"/>
      <c r="G55" s="54"/>
    </row>
    <row r="56" spans="1:7" ht="24.75" x14ac:dyDescent="0.15">
      <c r="A56" s="68">
        <v>54</v>
      </c>
      <c r="B56" s="41" t="s">
        <v>210</v>
      </c>
      <c r="C56" s="41" t="s">
        <v>85</v>
      </c>
      <c r="D56" s="23" t="s">
        <v>347</v>
      </c>
      <c r="E56" s="41" t="s">
        <v>111</v>
      </c>
      <c r="F56" s="69"/>
      <c r="G56" s="54"/>
    </row>
    <row r="57" spans="1:7" x14ac:dyDescent="0.15">
      <c r="A57" s="68">
        <v>55</v>
      </c>
      <c r="B57" s="41" t="s">
        <v>212</v>
      </c>
      <c r="C57" s="41" t="s">
        <v>85</v>
      </c>
      <c r="D57" s="32" t="s">
        <v>348</v>
      </c>
      <c r="E57" s="41" t="s">
        <v>111</v>
      </c>
      <c r="F57" s="69"/>
      <c r="G57" s="54"/>
    </row>
    <row r="58" spans="1:7" ht="36.75" x14ac:dyDescent="0.15">
      <c r="A58" s="68">
        <v>56</v>
      </c>
      <c r="B58" s="41" t="s">
        <v>215</v>
      </c>
      <c r="C58" s="41" t="s">
        <v>85</v>
      </c>
      <c r="D58" s="23" t="s">
        <v>352</v>
      </c>
      <c r="E58" s="41" t="s">
        <v>111</v>
      </c>
      <c r="F58" s="69"/>
      <c r="G58" s="54"/>
    </row>
  </sheetData>
  <phoneticPr fontId="2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zoomScale="85" zoomScaleNormal="85" workbookViewId="0">
      <selection activeCell="F12" sqref="F12"/>
    </sheetView>
  </sheetViews>
  <sheetFormatPr defaultColWidth="9" defaultRowHeight="13.5" x14ac:dyDescent="0.15"/>
  <cols>
    <col min="1" max="1" width="5.25" customWidth="1"/>
    <col min="2" max="2" width="21.5" customWidth="1"/>
    <col min="4" max="4" width="44.125" style="28" customWidth="1"/>
    <col min="5" max="5" width="20.875" customWidth="1"/>
    <col min="6" max="6" width="10.75" customWidth="1"/>
    <col min="7" max="7" width="5.625" customWidth="1"/>
  </cols>
  <sheetData>
    <row r="1" spans="1:7" s="26" customFormat="1" x14ac:dyDescent="0.15">
      <c r="A1" s="75" t="s">
        <v>353</v>
      </c>
      <c r="B1" s="76" t="s">
        <v>82</v>
      </c>
      <c r="C1" s="76" t="s">
        <v>25</v>
      </c>
      <c r="D1" s="77" t="s">
        <v>83</v>
      </c>
      <c r="E1" s="76" t="s">
        <v>27</v>
      </c>
      <c r="F1" s="76" t="s">
        <v>29</v>
      </c>
      <c r="G1" s="17" t="s">
        <v>3</v>
      </c>
    </row>
    <row r="2" spans="1:7" x14ac:dyDescent="0.15">
      <c r="A2" s="30">
        <v>0</v>
      </c>
      <c r="B2" s="31" t="s">
        <v>161</v>
      </c>
      <c r="C2" s="31" t="s">
        <v>129</v>
      </c>
      <c r="D2" s="32" t="s">
        <v>354</v>
      </c>
      <c r="E2" s="41" t="s">
        <v>87</v>
      </c>
      <c r="F2" s="33" t="s">
        <v>1270</v>
      </c>
      <c r="G2" s="34"/>
    </row>
    <row r="3" spans="1:7" ht="25.5" x14ac:dyDescent="0.15">
      <c r="A3" s="30">
        <v>1</v>
      </c>
      <c r="B3" s="31" t="s">
        <v>164</v>
      </c>
      <c r="C3" s="31" t="s">
        <v>85</v>
      </c>
      <c r="D3" s="23" t="s">
        <v>355</v>
      </c>
      <c r="E3" s="41" t="s">
        <v>87</v>
      </c>
      <c r="F3" s="33"/>
      <c r="G3" s="34"/>
    </row>
    <row r="4" spans="1:7" x14ac:dyDescent="0.15">
      <c r="A4" s="30">
        <v>2</v>
      </c>
      <c r="B4" s="31" t="s">
        <v>167</v>
      </c>
      <c r="C4" s="31" t="s">
        <v>129</v>
      </c>
      <c r="D4" s="23" t="s">
        <v>168</v>
      </c>
      <c r="E4" s="41" t="s">
        <v>87</v>
      </c>
      <c r="F4" s="33" t="s">
        <v>1272</v>
      </c>
      <c r="G4" s="34"/>
    </row>
    <row r="5" spans="1:7" ht="25.5" x14ac:dyDescent="0.15">
      <c r="A5" s="30">
        <v>3</v>
      </c>
      <c r="B5" s="31" t="s">
        <v>356</v>
      </c>
      <c r="C5" s="31" t="s">
        <v>85</v>
      </c>
      <c r="D5" s="23" t="s">
        <v>357</v>
      </c>
      <c r="E5" s="41" t="s">
        <v>87</v>
      </c>
      <c r="F5" s="33"/>
      <c r="G5" s="35"/>
    </row>
    <row r="6" spans="1:7" x14ac:dyDescent="0.15">
      <c r="A6" s="30">
        <v>4</v>
      </c>
      <c r="B6" s="31" t="s">
        <v>358</v>
      </c>
      <c r="C6" s="31" t="s">
        <v>129</v>
      </c>
      <c r="D6" s="23" t="s">
        <v>173</v>
      </c>
      <c r="E6" s="41" t="s">
        <v>87</v>
      </c>
      <c r="F6" s="33" t="s">
        <v>1273</v>
      </c>
      <c r="G6" s="34"/>
    </row>
    <row r="7" spans="1:7" x14ac:dyDescent="0.15">
      <c r="A7" s="30">
        <v>5</v>
      </c>
      <c r="B7" s="31" t="s">
        <v>359</v>
      </c>
      <c r="C7" s="31" t="s">
        <v>85</v>
      </c>
      <c r="D7" s="23" t="s">
        <v>360</v>
      </c>
      <c r="E7" s="41" t="s">
        <v>111</v>
      </c>
      <c r="F7" s="33"/>
      <c r="G7" s="34"/>
    </row>
    <row r="8" spans="1:7" s="27" customFormat="1" x14ac:dyDescent="0.15">
      <c r="A8" s="30">
        <v>6</v>
      </c>
      <c r="B8" s="31" t="s">
        <v>361</v>
      </c>
      <c r="C8" s="31" t="s">
        <v>85</v>
      </c>
      <c r="D8" s="23" t="s">
        <v>362</v>
      </c>
      <c r="E8" s="41" t="s">
        <v>111</v>
      </c>
      <c r="F8" s="33"/>
      <c r="G8" s="40"/>
    </row>
    <row r="9" spans="1:7" ht="25.5" x14ac:dyDescent="0.15">
      <c r="A9" s="30">
        <v>7</v>
      </c>
      <c r="B9" s="31" t="s">
        <v>205</v>
      </c>
      <c r="C9" s="31" t="s">
        <v>85</v>
      </c>
      <c r="D9" s="32" t="s">
        <v>308</v>
      </c>
      <c r="E9" s="41" t="s">
        <v>111</v>
      </c>
      <c r="F9" s="33"/>
      <c r="G9" s="34"/>
    </row>
    <row r="10" spans="1:7" x14ac:dyDescent="0.15">
      <c r="A10" s="30">
        <v>8</v>
      </c>
      <c r="B10" s="31" t="s">
        <v>363</v>
      </c>
      <c r="C10" s="31" t="s">
        <v>85</v>
      </c>
      <c r="D10" s="32" t="s">
        <v>364</v>
      </c>
      <c r="E10" s="41" t="s">
        <v>111</v>
      </c>
      <c r="F10" s="33"/>
      <c r="G10" s="35"/>
    </row>
    <row r="11" spans="1:7" x14ac:dyDescent="0.15">
      <c r="A11" s="30">
        <v>9</v>
      </c>
      <c r="B11" s="31" t="s">
        <v>155</v>
      </c>
      <c r="C11" s="31" t="s">
        <v>129</v>
      </c>
      <c r="D11" s="23" t="s">
        <v>365</v>
      </c>
      <c r="E11" s="41" t="s">
        <v>87</v>
      </c>
      <c r="F11" s="33" t="s">
        <v>340</v>
      </c>
      <c r="G11" s="34"/>
    </row>
    <row r="12" spans="1:7" x14ac:dyDescent="0.15">
      <c r="A12" s="30">
        <v>10</v>
      </c>
      <c r="B12" s="31" t="s">
        <v>158</v>
      </c>
      <c r="C12" s="31" t="s">
        <v>85</v>
      </c>
      <c r="D12" s="23" t="s">
        <v>366</v>
      </c>
      <c r="E12" s="41" t="s">
        <v>87</v>
      </c>
      <c r="F12" s="31" t="s">
        <v>1332</v>
      </c>
      <c r="G12" s="34"/>
    </row>
    <row r="13" spans="1:7" x14ac:dyDescent="0.15">
      <c r="A13" s="30">
        <v>11</v>
      </c>
      <c r="B13" s="31" t="s">
        <v>367</v>
      </c>
      <c r="C13" s="31" t="s">
        <v>126</v>
      </c>
      <c r="D13" s="23" t="s">
        <v>368</v>
      </c>
      <c r="E13" s="41" t="s">
        <v>87</v>
      </c>
      <c r="F13" s="33"/>
      <c r="G13" s="34"/>
    </row>
    <row r="14" spans="1:7" x14ac:dyDescent="0.15">
      <c r="A14" s="30">
        <v>12</v>
      </c>
      <c r="B14" s="31" t="s">
        <v>369</v>
      </c>
      <c r="C14" s="31" t="s">
        <v>126</v>
      </c>
      <c r="D14" s="23" t="s">
        <v>368</v>
      </c>
      <c r="E14" s="41" t="s">
        <v>87</v>
      </c>
      <c r="F14" s="33"/>
      <c r="G14" s="34"/>
    </row>
    <row r="15" spans="1:7" ht="24.75" x14ac:dyDescent="0.15">
      <c r="A15" s="30">
        <v>13</v>
      </c>
      <c r="B15" s="31" t="s">
        <v>370</v>
      </c>
      <c r="C15" s="31" t="s">
        <v>129</v>
      </c>
      <c r="D15" s="23" t="s">
        <v>371</v>
      </c>
      <c r="E15" s="41" t="s">
        <v>87</v>
      </c>
      <c r="F15" s="33"/>
      <c r="G15" s="35"/>
    </row>
    <row r="16" spans="1:7" x14ac:dyDescent="0.15">
      <c r="A16" s="30">
        <v>14</v>
      </c>
      <c r="B16" s="31" t="s">
        <v>128</v>
      </c>
      <c r="C16" s="31" t="s">
        <v>292</v>
      </c>
      <c r="D16" s="23" t="s">
        <v>372</v>
      </c>
      <c r="E16" s="41" t="s">
        <v>87</v>
      </c>
      <c r="F16" s="33"/>
      <c r="G16" s="35"/>
    </row>
    <row r="17" spans="1:7" x14ac:dyDescent="0.15">
      <c r="A17" s="30">
        <v>15</v>
      </c>
      <c r="B17" s="31" t="s">
        <v>174</v>
      </c>
      <c r="C17" s="31" t="s">
        <v>292</v>
      </c>
      <c r="D17" s="23" t="s">
        <v>373</v>
      </c>
      <c r="E17" s="41" t="s">
        <v>87</v>
      </c>
      <c r="F17" s="33"/>
      <c r="G17" s="35"/>
    </row>
    <row r="18" spans="1:7" x14ac:dyDescent="0.15">
      <c r="A18" s="30">
        <v>16</v>
      </c>
      <c r="B18" s="31" t="s">
        <v>176</v>
      </c>
      <c r="C18" s="31" t="s">
        <v>292</v>
      </c>
      <c r="D18" s="23" t="s">
        <v>373</v>
      </c>
      <c r="E18" s="41" t="s">
        <v>87</v>
      </c>
      <c r="F18" s="33"/>
      <c r="G18" s="34"/>
    </row>
    <row r="19" spans="1:7" x14ac:dyDescent="0.15">
      <c r="A19" s="30">
        <v>17</v>
      </c>
      <c r="B19" s="31" t="s">
        <v>178</v>
      </c>
      <c r="C19" s="31" t="s">
        <v>129</v>
      </c>
      <c r="D19" s="23" t="s">
        <v>374</v>
      </c>
      <c r="E19" s="41" t="s">
        <v>111</v>
      </c>
      <c r="F19" s="33"/>
      <c r="G19" s="34"/>
    </row>
    <row r="20" spans="1:7" x14ac:dyDescent="0.15">
      <c r="A20" s="30">
        <v>18</v>
      </c>
      <c r="B20" s="31" t="s">
        <v>375</v>
      </c>
      <c r="C20" s="31" t="s">
        <v>129</v>
      </c>
      <c r="D20" s="23" t="s">
        <v>376</v>
      </c>
      <c r="E20" s="41" t="s">
        <v>111</v>
      </c>
      <c r="F20" s="33"/>
      <c r="G20" s="34"/>
    </row>
    <row r="21" spans="1:7" ht="38.25" x14ac:dyDescent="0.15">
      <c r="A21" s="30">
        <v>19</v>
      </c>
      <c r="B21" s="31" t="s">
        <v>94</v>
      </c>
      <c r="C21" s="31" t="s">
        <v>129</v>
      </c>
      <c r="D21" s="23" t="s">
        <v>377</v>
      </c>
      <c r="E21" s="41" t="s">
        <v>87</v>
      </c>
      <c r="F21" s="31" t="s">
        <v>378</v>
      </c>
      <c r="G21" s="34"/>
    </row>
    <row r="22" spans="1:7" x14ac:dyDescent="0.15">
      <c r="A22" s="30">
        <v>20</v>
      </c>
      <c r="B22" s="41" t="s">
        <v>84</v>
      </c>
      <c r="C22" s="41" t="s">
        <v>85</v>
      </c>
      <c r="D22" s="23" t="s">
        <v>379</v>
      </c>
      <c r="E22" s="41" t="s">
        <v>87</v>
      </c>
      <c r="F22" s="69"/>
      <c r="G22" s="20"/>
    </row>
    <row r="23" spans="1:7" x14ac:dyDescent="0.15">
      <c r="A23" s="30">
        <v>21</v>
      </c>
      <c r="B23" s="41" t="s">
        <v>88</v>
      </c>
      <c r="C23" s="41" t="s">
        <v>85</v>
      </c>
      <c r="D23" s="23" t="s">
        <v>380</v>
      </c>
      <c r="E23" s="41" t="s">
        <v>87</v>
      </c>
      <c r="F23" s="69"/>
      <c r="G23" s="20"/>
    </row>
    <row r="24" spans="1:7" x14ac:dyDescent="0.15">
      <c r="A24" s="30">
        <v>22</v>
      </c>
      <c r="B24" s="41" t="s">
        <v>381</v>
      </c>
      <c r="C24" s="41" t="s">
        <v>129</v>
      </c>
      <c r="D24" s="32" t="s">
        <v>382</v>
      </c>
      <c r="E24" s="41" t="s">
        <v>87</v>
      </c>
      <c r="F24" s="69"/>
      <c r="G24" s="20"/>
    </row>
    <row r="25" spans="1:7" x14ac:dyDescent="0.15">
      <c r="A25" s="30">
        <v>23</v>
      </c>
      <c r="B25" s="41" t="s">
        <v>383</v>
      </c>
      <c r="C25" s="41" t="s">
        <v>129</v>
      </c>
      <c r="D25" s="23" t="s">
        <v>384</v>
      </c>
      <c r="E25" s="41" t="s">
        <v>87</v>
      </c>
      <c r="F25" s="69"/>
      <c r="G25" s="20"/>
    </row>
    <row r="26" spans="1:7" x14ac:dyDescent="0.15">
      <c r="A26" s="30">
        <v>24</v>
      </c>
      <c r="B26" s="41" t="s">
        <v>385</v>
      </c>
      <c r="C26" s="41" t="s">
        <v>85</v>
      </c>
      <c r="D26" s="23" t="s">
        <v>386</v>
      </c>
      <c r="E26" s="41" t="s">
        <v>87</v>
      </c>
      <c r="F26" s="69"/>
      <c r="G26" s="20"/>
    </row>
    <row r="27" spans="1:7" x14ac:dyDescent="0.15">
      <c r="A27" s="30">
        <v>25</v>
      </c>
      <c r="B27" s="41" t="s">
        <v>387</v>
      </c>
      <c r="C27" s="41" t="s">
        <v>85</v>
      </c>
      <c r="D27" s="23" t="s">
        <v>388</v>
      </c>
      <c r="E27" s="41" t="s">
        <v>87</v>
      </c>
      <c r="F27" s="69"/>
      <c r="G27" s="20"/>
    </row>
    <row r="28" spans="1:7" ht="25.5" x14ac:dyDescent="0.15">
      <c r="A28" s="30">
        <v>26</v>
      </c>
      <c r="B28" s="41" t="s">
        <v>389</v>
      </c>
      <c r="C28" s="41" t="s">
        <v>85</v>
      </c>
      <c r="D28" s="23" t="s">
        <v>390</v>
      </c>
      <c r="E28" s="41" t="s">
        <v>111</v>
      </c>
      <c r="F28" s="69"/>
      <c r="G28" s="20"/>
    </row>
    <row r="29" spans="1:7" x14ac:dyDescent="0.15">
      <c r="A29" s="30">
        <v>27</v>
      </c>
      <c r="B29" s="41" t="s">
        <v>182</v>
      </c>
      <c r="C29" s="41" t="s">
        <v>85</v>
      </c>
      <c r="D29" s="23" t="s">
        <v>315</v>
      </c>
      <c r="E29" s="41" t="s">
        <v>111</v>
      </c>
      <c r="F29" s="129" t="s">
        <v>1266</v>
      </c>
      <c r="G29" s="20"/>
    </row>
    <row r="30" spans="1:7" x14ac:dyDescent="0.15">
      <c r="A30" s="30">
        <v>28</v>
      </c>
      <c r="B30" s="41" t="s">
        <v>184</v>
      </c>
      <c r="C30" s="41" t="s">
        <v>85</v>
      </c>
      <c r="D30" s="23" t="s">
        <v>316</v>
      </c>
      <c r="E30" s="41" t="s">
        <v>111</v>
      </c>
      <c r="F30" s="129" t="s">
        <v>1267</v>
      </c>
      <c r="G30" s="20"/>
    </row>
  </sheetData>
  <phoneticPr fontId="2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opLeftCell="A28" zoomScale="85" zoomScaleNormal="85" workbookViewId="0">
      <selection activeCell="F27" sqref="F27:F28"/>
    </sheetView>
  </sheetViews>
  <sheetFormatPr defaultColWidth="9" defaultRowHeight="13.5" x14ac:dyDescent="0.15"/>
  <cols>
    <col min="2" max="2" width="21.5" customWidth="1"/>
    <col min="4" max="4" width="44.125" style="28" customWidth="1"/>
    <col min="5" max="5" width="20.875" customWidth="1"/>
    <col min="6" max="6" width="10.75" customWidth="1"/>
    <col min="7" max="7" width="5.625" customWidth="1"/>
  </cols>
  <sheetData>
    <row r="1" spans="1:14" s="26" customFormat="1" x14ac:dyDescent="0.15">
      <c r="A1" s="63" t="s">
        <v>81</v>
      </c>
      <c r="B1" s="64" t="s">
        <v>82</v>
      </c>
      <c r="C1" s="64" t="s">
        <v>25</v>
      </c>
      <c r="D1" s="65" t="s">
        <v>83</v>
      </c>
      <c r="E1" s="64" t="s">
        <v>27</v>
      </c>
      <c r="F1" s="64" t="s">
        <v>29</v>
      </c>
      <c r="G1" s="17" t="s">
        <v>391</v>
      </c>
    </row>
    <row r="2" spans="1:14" x14ac:dyDescent="0.15">
      <c r="A2" s="51">
        <v>0</v>
      </c>
      <c r="B2" s="31" t="s">
        <v>84</v>
      </c>
      <c r="C2" s="31" t="s">
        <v>85</v>
      </c>
      <c r="D2" s="23" t="s">
        <v>272</v>
      </c>
      <c r="E2" s="41" t="s">
        <v>87</v>
      </c>
      <c r="F2" s="33"/>
      <c r="G2" s="34"/>
    </row>
    <row r="3" spans="1:14" x14ac:dyDescent="0.15">
      <c r="A3" s="51">
        <v>1</v>
      </c>
      <c r="B3" s="31" t="s">
        <v>88</v>
      </c>
      <c r="C3" s="31" t="s">
        <v>85</v>
      </c>
      <c r="D3" s="23" t="s">
        <v>89</v>
      </c>
      <c r="E3" s="41" t="s">
        <v>87</v>
      </c>
      <c r="F3" s="33"/>
      <c r="G3" s="34"/>
    </row>
    <row r="4" spans="1:14" ht="25.5" x14ac:dyDescent="0.15">
      <c r="A4" s="51">
        <v>2</v>
      </c>
      <c r="B4" s="31" t="s">
        <v>90</v>
      </c>
      <c r="C4" s="31" t="s">
        <v>85</v>
      </c>
      <c r="D4" s="23" t="s">
        <v>273</v>
      </c>
      <c r="E4" s="41" t="s">
        <v>87</v>
      </c>
      <c r="F4" s="33"/>
      <c r="G4" s="34"/>
    </row>
    <row r="5" spans="1:14" x14ac:dyDescent="0.15">
      <c r="A5" s="51">
        <v>3</v>
      </c>
      <c r="B5" s="31" t="s">
        <v>92</v>
      </c>
      <c r="C5" s="31" t="s">
        <v>85</v>
      </c>
      <c r="D5" s="23" t="s">
        <v>93</v>
      </c>
      <c r="E5" s="41" t="s">
        <v>87</v>
      </c>
      <c r="F5" s="33"/>
      <c r="G5" s="35"/>
    </row>
    <row r="6" spans="1:14" ht="37.5" x14ac:dyDescent="0.15">
      <c r="A6" s="51">
        <v>4</v>
      </c>
      <c r="B6" s="31" t="s">
        <v>94</v>
      </c>
      <c r="C6" s="31" t="s">
        <v>85</v>
      </c>
      <c r="D6" s="23" t="s">
        <v>274</v>
      </c>
      <c r="E6" s="41" t="s">
        <v>87</v>
      </c>
      <c r="F6" s="31" t="s">
        <v>96</v>
      </c>
      <c r="G6" s="34"/>
    </row>
    <row r="7" spans="1:14" x14ac:dyDescent="0.15">
      <c r="A7" s="51">
        <v>5</v>
      </c>
      <c r="B7" s="31" t="s">
        <v>97</v>
      </c>
      <c r="C7" s="31" t="s">
        <v>85</v>
      </c>
      <c r="D7" s="23" t="s">
        <v>275</v>
      </c>
      <c r="E7" s="41" t="s">
        <v>87</v>
      </c>
      <c r="F7" s="33"/>
      <c r="G7" s="34"/>
    </row>
    <row r="8" spans="1:14" x14ac:dyDescent="0.15">
      <c r="A8" s="51">
        <v>6</v>
      </c>
      <c r="B8" s="31" t="s">
        <v>99</v>
      </c>
      <c r="C8" s="31" t="s">
        <v>85</v>
      </c>
      <c r="D8" s="23" t="s">
        <v>100</v>
      </c>
      <c r="E8" s="41" t="s">
        <v>87</v>
      </c>
      <c r="F8" s="33"/>
      <c r="G8" s="34"/>
      <c r="N8" t="s">
        <v>392</v>
      </c>
    </row>
    <row r="9" spans="1:14" x14ac:dyDescent="0.15">
      <c r="A9" s="51">
        <v>7</v>
      </c>
      <c r="B9" s="31" t="s">
        <v>101</v>
      </c>
      <c r="C9" s="31" t="s">
        <v>85</v>
      </c>
      <c r="D9" s="32" t="s">
        <v>276</v>
      </c>
      <c r="E9" s="41" t="s">
        <v>87</v>
      </c>
      <c r="F9" s="33"/>
      <c r="G9" s="34"/>
    </row>
    <row r="10" spans="1:14" x14ac:dyDescent="0.15">
      <c r="A10" s="51">
        <v>8</v>
      </c>
      <c r="B10" s="31" t="s">
        <v>103</v>
      </c>
      <c r="C10" s="31" t="s">
        <v>85</v>
      </c>
      <c r="D10" s="32" t="s">
        <v>277</v>
      </c>
      <c r="E10" s="41" t="s">
        <v>87</v>
      </c>
      <c r="F10" s="33"/>
      <c r="G10" s="35"/>
    </row>
    <row r="11" spans="1:14" x14ac:dyDescent="0.15">
      <c r="A11" s="51">
        <v>9</v>
      </c>
      <c r="B11" s="31" t="s">
        <v>105</v>
      </c>
      <c r="C11" s="31" t="s">
        <v>85</v>
      </c>
      <c r="D11" s="32" t="s">
        <v>106</v>
      </c>
      <c r="E11" s="41" t="s">
        <v>87</v>
      </c>
      <c r="F11" s="33"/>
      <c r="G11" s="34"/>
    </row>
    <row r="12" spans="1:14" x14ac:dyDescent="0.15">
      <c r="A12" s="51">
        <v>10</v>
      </c>
      <c r="B12" s="31" t="s">
        <v>107</v>
      </c>
      <c r="C12" s="31" t="s">
        <v>85</v>
      </c>
      <c r="D12" s="32" t="s">
        <v>108</v>
      </c>
      <c r="E12" s="41" t="s">
        <v>87</v>
      </c>
      <c r="F12" s="33"/>
      <c r="G12" s="34"/>
    </row>
    <row r="13" spans="1:14" x14ac:dyDescent="0.15">
      <c r="A13" s="51">
        <v>11</v>
      </c>
      <c r="B13" s="31" t="s">
        <v>109</v>
      </c>
      <c r="C13" s="31" t="s">
        <v>85</v>
      </c>
      <c r="D13" s="23" t="s">
        <v>110</v>
      </c>
      <c r="E13" s="41" t="s">
        <v>111</v>
      </c>
      <c r="F13" s="33"/>
      <c r="G13" s="34"/>
    </row>
    <row r="14" spans="1:14" x14ac:dyDescent="0.15">
      <c r="A14" s="51">
        <v>12</v>
      </c>
      <c r="B14" s="31" t="s">
        <v>112</v>
      </c>
      <c r="C14" s="31" t="s">
        <v>85</v>
      </c>
      <c r="D14" s="32" t="s">
        <v>278</v>
      </c>
      <c r="E14" s="41" t="s">
        <v>111</v>
      </c>
      <c r="F14" s="33"/>
      <c r="G14" s="34"/>
    </row>
    <row r="15" spans="1:14" x14ac:dyDescent="0.15">
      <c r="A15" s="51">
        <v>13</v>
      </c>
      <c r="B15" s="31" t="s">
        <v>114</v>
      </c>
      <c r="C15" s="31" t="s">
        <v>85</v>
      </c>
      <c r="D15" s="32" t="s">
        <v>279</v>
      </c>
      <c r="E15" s="41" t="s">
        <v>111</v>
      </c>
      <c r="F15" s="33"/>
      <c r="G15" s="35"/>
    </row>
    <row r="16" spans="1:14" ht="25.5" x14ac:dyDescent="0.15">
      <c r="A16" s="51">
        <v>14</v>
      </c>
      <c r="B16" s="31" t="s">
        <v>116</v>
      </c>
      <c r="C16" s="31" t="s">
        <v>85</v>
      </c>
      <c r="D16" s="23" t="s">
        <v>280</v>
      </c>
      <c r="E16" s="41" t="s">
        <v>111</v>
      </c>
      <c r="F16" s="31" t="s">
        <v>118</v>
      </c>
      <c r="G16" s="35"/>
    </row>
    <row r="17" spans="1:7" ht="37.5" x14ac:dyDescent="0.15">
      <c r="A17" s="51">
        <v>15</v>
      </c>
      <c r="B17" s="31" t="s">
        <v>119</v>
      </c>
      <c r="C17" s="31" t="s">
        <v>85</v>
      </c>
      <c r="D17" s="32" t="s">
        <v>282</v>
      </c>
      <c r="E17" s="41" t="s">
        <v>281</v>
      </c>
      <c r="F17" s="33"/>
      <c r="G17" s="35"/>
    </row>
    <row r="18" spans="1:7" ht="25.5" x14ac:dyDescent="0.15">
      <c r="A18" s="51">
        <v>16</v>
      </c>
      <c r="B18" s="31" t="s">
        <v>121</v>
      </c>
      <c r="C18" s="31" t="s">
        <v>85</v>
      </c>
      <c r="D18" s="23" t="s">
        <v>331</v>
      </c>
      <c r="E18" s="41" t="s">
        <v>111</v>
      </c>
      <c r="F18" s="33"/>
      <c r="G18" s="34"/>
    </row>
    <row r="19" spans="1:7" ht="25.5" x14ac:dyDescent="0.15">
      <c r="A19" s="51">
        <v>17</v>
      </c>
      <c r="B19" s="31" t="s">
        <v>123</v>
      </c>
      <c r="C19" s="31" t="s">
        <v>85</v>
      </c>
      <c r="D19" s="23" t="s">
        <v>284</v>
      </c>
      <c r="E19" s="41" t="s">
        <v>111</v>
      </c>
      <c r="F19" s="33"/>
      <c r="G19" s="34"/>
    </row>
    <row r="20" spans="1:7" x14ac:dyDescent="0.15">
      <c r="A20" s="51">
        <v>18</v>
      </c>
      <c r="B20" s="31" t="s">
        <v>125</v>
      </c>
      <c r="C20" s="31" t="s">
        <v>126</v>
      </c>
      <c r="D20" s="23" t="s">
        <v>285</v>
      </c>
      <c r="E20" s="41" t="s">
        <v>87</v>
      </c>
      <c r="F20" s="33"/>
      <c r="G20" s="34"/>
    </row>
    <row r="21" spans="1:7" x14ac:dyDescent="0.15">
      <c r="A21" s="51">
        <v>19</v>
      </c>
      <c r="B21" s="31" t="s">
        <v>128</v>
      </c>
      <c r="C21" s="31" t="s">
        <v>129</v>
      </c>
      <c r="D21" s="23" t="s">
        <v>130</v>
      </c>
      <c r="E21" s="41" t="s">
        <v>87</v>
      </c>
      <c r="F21" s="33"/>
      <c r="G21" s="34"/>
    </row>
    <row r="22" spans="1:7" x14ac:dyDescent="0.15">
      <c r="A22" s="68">
        <v>20</v>
      </c>
      <c r="B22" s="41" t="s">
        <v>131</v>
      </c>
      <c r="C22" s="41" t="s">
        <v>85</v>
      </c>
      <c r="D22" s="23" t="s">
        <v>132</v>
      </c>
      <c r="E22" s="41" t="s">
        <v>111</v>
      </c>
      <c r="F22" s="69"/>
      <c r="G22" s="20"/>
    </row>
    <row r="23" spans="1:7" x14ac:dyDescent="0.15">
      <c r="A23" s="68">
        <v>21</v>
      </c>
      <c r="B23" s="41" t="s">
        <v>133</v>
      </c>
      <c r="C23" s="41" t="s">
        <v>85</v>
      </c>
      <c r="D23" s="32" t="s">
        <v>332</v>
      </c>
      <c r="E23" s="41" t="s">
        <v>87</v>
      </c>
      <c r="F23" s="69"/>
      <c r="G23" s="20"/>
    </row>
    <row r="24" spans="1:7" ht="38.25" x14ac:dyDescent="0.15">
      <c r="A24" s="68">
        <v>22</v>
      </c>
      <c r="B24" s="41" t="s">
        <v>135</v>
      </c>
      <c r="C24" s="41" t="s">
        <v>129</v>
      </c>
      <c r="D24" s="23" t="s">
        <v>333</v>
      </c>
      <c r="E24" s="41" t="s">
        <v>87</v>
      </c>
      <c r="F24" s="41" t="s">
        <v>137</v>
      </c>
      <c r="G24" s="20"/>
    </row>
    <row r="25" spans="1:7" ht="25.5" x14ac:dyDescent="0.15">
      <c r="A25" s="68">
        <v>23</v>
      </c>
      <c r="B25" s="41" t="s">
        <v>138</v>
      </c>
      <c r="C25" s="41" t="s">
        <v>85</v>
      </c>
      <c r="D25" s="23" t="s">
        <v>334</v>
      </c>
      <c r="E25" s="41" t="s">
        <v>111</v>
      </c>
      <c r="F25" s="41" t="s">
        <v>140</v>
      </c>
      <c r="G25" s="20"/>
    </row>
    <row r="26" spans="1:7" ht="88.5" x14ac:dyDescent="0.15">
      <c r="A26" s="68">
        <v>24</v>
      </c>
      <c r="B26" s="41" t="s">
        <v>141</v>
      </c>
      <c r="C26" s="41" t="s">
        <v>85</v>
      </c>
      <c r="D26" s="23" t="s">
        <v>287</v>
      </c>
      <c r="E26" s="41" t="s">
        <v>111</v>
      </c>
      <c r="F26" s="41" t="s">
        <v>143</v>
      </c>
      <c r="G26" s="20"/>
    </row>
    <row r="27" spans="1:7" ht="50.25" x14ac:dyDescent="0.15">
      <c r="A27" s="68">
        <v>25</v>
      </c>
      <c r="B27" s="41" t="s">
        <v>144</v>
      </c>
      <c r="C27" s="41" t="s">
        <v>85</v>
      </c>
      <c r="D27" s="23" t="s">
        <v>335</v>
      </c>
      <c r="E27" s="41" t="s">
        <v>111</v>
      </c>
      <c r="F27" s="69"/>
      <c r="G27" s="20"/>
    </row>
    <row r="28" spans="1:7" ht="37.5" x14ac:dyDescent="0.15">
      <c r="A28" s="68">
        <v>26</v>
      </c>
      <c r="B28" s="41" t="s">
        <v>146</v>
      </c>
      <c r="C28" s="41" t="s">
        <v>85</v>
      </c>
      <c r="D28" s="23" t="s">
        <v>351</v>
      </c>
      <c r="E28" s="41" t="s">
        <v>111</v>
      </c>
      <c r="F28" s="69"/>
      <c r="G28" s="20"/>
    </row>
    <row r="29" spans="1:7" x14ac:dyDescent="0.15">
      <c r="A29" s="68">
        <v>27</v>
      </c>
      <c r="B29" s="41" t="s">
        <v>148</v>
      </c>
      <c r="C29" s="41" t="s">
        <v>129</v>
      </c>
      <c r="D29" s="23" t="s">
        <v>337</v>
      </c>
      <c r="E29" s="41" t="s">
        <v>87</v>
      </c>
      <c r="F29" s="41" t="s">
        <v>150</v>
      </c>
      <c r="G29" s="20"/>
    </row>
    <row r="30" spans="1:7" ht="24.75" x14ac:dyDescent="0.15">
      <c r="A30" s="68">
        <v>28</v>
      </c>
      <c r="B30" s="41" t="s">
        <v>151</v>
      </c>
      <c r="C30" s="41" t="s">
        <v>129</v>
      </c>
      <c r="D30" s="23" t="s">
        <v>338</v>
      </c>
      <c r="E30" s="41" t="s">
        <v>87</v>
      </c>
      <c r="F30" s="41" t="s">
        <v>150</v>
      </c>
      <c r="G30" s="20"/>
    </row>
    <row r="31" spans="1:7" x14ac:dyDescent="0.15">
      <c r="A31" s="68">
        <v>29</v>
      </c>
      <c r="B31" s="41" t="s">
        <v>153</v>
      </c>
      <c r="C31" s="41" t="s">
        <v>85</v>
      </c>
      <c r="D31" s="23" t="s">
        <v>339</v>
      </c>
      <c r="E31" s="41" t="s">
        <v>111</v>
      </c>
      <c r="F31" s="69"/>
      <c r="G31" s="20"/>
    </row>
    <row r="32" spans="1:7" x14ac:dyDescent="0.15">
      <c r="A32" s="68">
        <v>30</v>
      </c>
      <c r="B32" s="41" t="s">
        <v>155</v>
      </c>
      <c r="C32" s="41" t="s">
        <v>129</v>
      </c>
      <c r="D32" s="23" t="s">
        <v>293</v>
      </c>
      <c r="E32" s="41" t="s">
        <v>87</v>
      </c>
      <c r="F32" s="41" t="s">
        <v>340</v>
      </c>
      <c r="G32" s="20"/>
    </row>
    <row r="33" spans="1:7" ht="24.75" x14ac:dyDescent="0.15">
      <c r="A33" s="68">
        <v>31</v>
      </c>
      <c r="B33" s="41" t="s">
        <v>158</v>
      </c>
      <c r="C33" s="41" t="s">
        <v>85</v>
      </c>
      <c r="D33" s="23" t="s">
        <v>294</v>
      </c>
      <c r="E33" s="41" t="s">
        <v>87</v>
      </c>
      <c r="F33" s="41" t="s">
        <v>160</v>
      </c>
      <c r="G33" s="20"/>
    </row>
    <row r="34" spans="1:7" x14ac:dyDescent="0.15">
      <c r="A34" s="68">
        <v>32</v>
      </c>
      <c r="B34" s="41" t="s">
        <v>161</v>
      </c>
      <c r="C34" s="41" t="s">
        <v>129</v>
      </c>
      <c r="D34" s="32" t="s">
        <v>341</v>
      </c>
      <c r="E34" s="41" t="s">
        <v>87</v>
      </c>
      <c r="F34" s="41" t="s">
        <v>163</v>
      </c>
      <c r="G34" s="20"/>
    </row>
    <row r="35" spans="1:7" ht="24.75" x14ac:dyDescent="0.15">
      <c r="A35" s="68">
        <v>33</v>
      </c>
      <c r="B35" s="41" t="s">
        <v>164</v>
      </c>
      <c r="C35" s="41" t="s">
        <v>85</v>
      </c>
      <c r="D35" s="23" t="s">
        <v>296</v>
      </c>
      <c r="E35" s="41" t="s">
        <v>87</v>
      </c>
      <c r="F35" s="69"/>
      <c r="G35" s="20"/>
    </row>
    <row r="36" spans="1:7" x14ac:dyDescent="0.15">
      <c r="A36" s="68">
        <v>34</v>
      </c>
      <c r="B36" s="41" t="s">
        <v>167</v>
      </c>
      <c r="C36" s="41" t="s">
        <v>129</v>
      </c>
      <c r="D36" s="23" t="s">
        <v>168</v>
      </c>
      <c r="E36" s="41" t="s">
        <v>87</v>
      </c>
      <c r="F36" s="41" t="s">
        <v>169</v>
      </c>
      <c r="G36" s="54"/>
    </row>
    <row r="37" spans="1:7" ht="25.5" x14ac:dyDescent="0.15">
      <c r="A37" s="68">
        <v>35</v>
      </c>
      <c r="B37" s="41" t="s">
        <v>170</v>
      </c>
      <c r="C37" s="41" t="s">
        <v>85</v>
      </c>
      <c r="D37" s="23" t="s">
        <v>297</v>
      </c>
      <c r="E37" s="41" t="s">
        <v>87</v>
      </c>
      <c r="F37" s="69"/>
      <c r="G37" s="54"/>
    </row>
    <row r="38" spans="1:7" x14ac:dyDescent="0.15">
      <c r="A38" s="68">
        <v>36</v>
      </c>
      <c r="B38" s="41" t="s">
        <v>172</v>
      </c>
      <c r="C38" s="41" t="s">
        <v>129</v>
      </c>
      <c r="D38" s="23" t="s">
        <v>173</v>
      </c>
      <c r="E38" s="41" t="s">
        <v>87</v>
      </c>
      <c r="F38" s="41" t="s">
        <v>169</v>
      </c>
      <c r="G38" s="54"/>
    </row>
    <row r="39" spans="1:7" x14ac:dyDescent="0.15">
      <c r="A39" s="68">
        <v>37</v>
      </c>
      <c r="B39" s="41" t="s">
        <v>174</v>
      </c>
      <c r="C39" s="41" t="s">
        <v>129</v>
      </c>
      <c r="D39" s="23" t="s">
        <v>298</v>
      </c>
      <c r="E39" s="41" t="s">
        <v>87</v>
      </c>
      <c r="F39" s="69"/>
      <c r="G39" s="54"/>
    </row>
    <row r="40" spans="1:7" x14ac:dyDescent="0.15">
      <c r="A40" s="68">
        <v>38</v>
      </c>
      <c r="B40" s="41" t="s">
        <v>176</v>
      </c>
      <c r="C40" s="41" t="s">
        <v>129</v>
      </c>
      <c r="D40" s="23" t="s">
        <v>299</v>
      </c>
      <c r="E40" s="41" t="s">
        <v>87</v>
      </c>
      <c r="F40" s="69"/>
      <c r="G40" s="54"/>
    </row>
    <row r="41" spans="1:7" x14ac:dyDescent="0.15">
      <c r="A41" s="68">
        <v>39</v>
      </c>
      <c r="B41" s="41" t="s">
        <v>178</v>
      </c>
      <c r="C41" s="41" t="s">
        <v>129</v>
      </c>
      <c r="D41" s="23" t="s">
        <v>179</v>
      </c>
      <c r="E41" s="41" t="s">
        <v>87</v>
      </c>
      <c r="F41" s="69"/>
      <c r="G41" s="54"/>
    </row>
    <row r="42" spans="1:7" x14ac:dyDescent="0.15">
      <c r="A42" s="68">
        <v>40</v>
      </c>
      <c r="B42" s="41" t="s">
        <v>180</v>
      </c>
      <c r="C42" s="41" t="s">
        <v>129</v>
      </c>
      <c r="D42" s="23" t="s">
        <v>181</v>
      </c>
      <c r="E42" s="41" t="s">
        <v>87</v>
      </c>
      <c r="F42" s="69"/>
      <c r="G42" s="54"/>
    </row>
    <row r="43" spans="1:7" x14ac:dyDescent="0.15">
      <c r="A43" s="68">
        <v>41</v>
      </c>
      <c r="B43" s="41" t="s">
        <v>182</v>
      </c>
      <c r="C43" s="41" t="s">
        <v>85</v>
      </c>
      <c r="D43" s="23" t="s">
        <v>315</v>
      </c>
      <c r="E43" s="41" t="s">
        <v>111</v>
      </c>
      <c r="F43" s="69"/>
      <c r="G43" s="54"/>
    </row>
    <row r="44" spans="1:7" x14ac:dyDescent="0.15">
      <c r="A44" s="68">
        <v>42</v>
      </c>
      <c r="B44" s="41" t="s">
        <v>184</v>
      </c>
      <c r="C44" s="41" t="s">
        <v>85</v>
      </c>
      <c r="D44" s="23" t="s">
        <v>316</v>
      </c>
      <c r="E44" s="41" t="s">
        <v>111</v>
      </c>
      <c r="F44" s="69"/>
      <c r="G44" s="54"/>
    </row>
    <row r="45" spans="1:7" x14ac:dyDescent="0.15">
      <c r="A45" s="68">
        <v>43</v>
      </c>
      <c r="B45" s="41" t="s">
        <v>186</v>
      </c>
      <c r="C45" s="41" t="s">
        <v>129</v>
      </c>
      <c r="D45" s="23" t="s">
        <v>342</v>
      </c>
      <c r="E45" s="41" t="s">
        <v>87</v>
      </c>
      <c r="F45" s="41" t="s">
        <v>163</v>
      </c>
      <c r="G45" s="54"/>
    </row>
    <row r="46" spans="1:7" x14ac:dyDescent="0.15">
      <c r="A46" s="68">
        <v>44</v>
      </c>
      <c r="B46" s="41" t="s">
        <v>188</v>
      </c>
      <c r="C46" s="41" t="s">
        <v>129</v>
      </c>
      <c r="D46" s="23" t="s">
        <v>189</v>
      </c>
      <c r="E46" s="41" t="s">
        <v>111</v>
      </c>
      <c r="F46" s="69"/>
      <c r="G46" s="54"/>
    </row>
    <row r="47" spans="1:7" x14ac:dyDescent="0.15">
      <c r="A47" s="68">
        <v>45</v>
      </c>
      <c r="B47" s="41" t="s">
        <v>190</v>
      </c>
      <c r="C47" s="41" t="s">
        <v>85</v>
      </c>
      <c r="D47" s="23" t="s">
        <v>191</v>
      </c>
      <c r="E47" s="41" t="s">
        <v>111</v>
      </c>
      <c r="F47" s="69"/>
      <c r="G47" s="54"/>
    </row>
    <row r="48" spans="1:7" x14ac:dyDescent="0.15">
      <c r="A48" s="68">
        <v>46</v>
      </c>
      <c r="B48" s="41" t="s">
        <v>192</v>
      </c>
      <c r="C48" s="41" t="s">
        <v>129</v>
      </c>
      <c r="D48" s="23" t="s">
        <v>193</v>
      </c>
      <c r="E48" s="41" t="s">
        <v>111</v>
      </c>
      <c r="F48" s="69"/>
      <c r="G48" s="54"/>
    </row>
    <row r="49" spans="1:7" x14ac:dyDescent="0.15">
      <c r="A49" s="68">
        <v>47</v>
      </c>
      <c r="B49" s="41" t="s">
        <v>194</v>
      </c>
      <c r="C49" s="41" t="s">
        <v>85</v>
      </c>
      <c r="D49" s="23" t="s">
        <v>343</v>
      </c>
      <c r="E49" s="41" t="s">
        <v>111</v>
      </c>
      <c r="F49" s="69"/>
      <c r="G49" s="54"/>
    </row>
    <row r="50" spans="1:7" ht="24.75" x14ac:dyDescent="0.15">
      <c r="A50" s="68">
        <v>48</v>
      </c>
      <c r="B50" s="41" t="s">
        <v>196</v>
      </c>
      <c r="C50" s="41" t="s">
        <v>129</v>
      </c>
      <c r="D50" s="32" t="s">
        <v>303</v>
      </c>
      <c r="E50" s="41" t="s">
        <v>344</v>
      </c>
      <c r="F50" s="69"/>
      <c r="G50" s="54"/>
    </row>
    <row r="51" spans="1:7" x14ac:dyDescent="0.15">
      <c r="A51" s="68">
        <v>49</v>
      </c>
      <c r="B51" s="41" t="s">
        <v>199</v>
      </c>
      <c r="C51" s="41" t="s">
        <v>85</v>
      </c>
      <c r="D51" s="32" t="s">
        <v>305</v>
      </c>
      <c r="E51" s="41" t="s">
        <v>344</v>
      </c>
      <c r="F51" s="69"/>
      <c r="G51" s="54"/>
    </row>
    <row r="52" spans="1:7" x14ac:dyDescent="0.15">
      <c r="A52" s="68">
        <v>50</v>
      </c>
      <c r="B52" s="41" t="s">
        <v>201</v>
      </c>
      <c r="C52" s="41" t="s">
        <v>85</v>
      </c>
      <c r="D52" s="32" t="s">
        <v>306</v>
      </c>
      <c r="E52" s="41" t="s">
        <v>344</v>
      </c>
      <c r="F52" s="69"/>
      <c r="G52" s="54"/>
    </row>
    <row r="53" spans="1:7" x14ac:dyDescent="0.15">
      <c r="A53" s="68">
        <v>51</v>
      </c>
      <c r="B53" s="41" t="s">
        <v>203</v>
      </c>
      <c r="C53" s="41" t="s">
        <v>85</v>
      </c>
      <c r="D53" s="32" t="s">
        <v>307</v>
      </c>
      <c r="E53" s="41" t="s">
        <v>344</v>
      </c>
      <c r="F53" s="69"/>
      <c r="G53" s="54"/>
    </row>
    <row r="54" spans="1:7" ht="25.5" x14ac:dyDescent="0.15">
      <c r="A54" s="68">
        <v>52</v>
      </c>
      <c r="B54" s="41" t="s">
        <v>205</v>
      </c>
      <c r="C54" s="41" t="s">
        <v>85</v>
      </c>
      <c r="D54" s="32" t="s">
        <v>308</v>
      </c>
      <c r="E54" s="41" t="s">
        <v>345</v>
      </c>
      <c r="F54" s="69"/>
      <c r="G54" s="54"/>
    </row>
    <row r="55" spans="1:7" x14ac:dyDescent="0.15">
      <c r="A55" s="68">
        <v>53</v>
      </c>
      <c r="B55" s="41" t="s">
        <v>209</v>
      </c>
      <c r="C55" s="41" t="s">
        <v>85</v>
      </c>
      <c r="D55" s="23" t="s">
        <v>209</v>
      </c>
      <c r="E55" s="41" t="s">
        <v>111</v>
      </c>
      <c r="F55" s="69"/>
      <c r="G55" s="54"/>
    </row>
    <row r="56" spans="1:7" ht="24.75" x14ac:dyDescent="0.15">
      <c r="A56" s="68">
        <v>54</v>
      </c>
      <c r="B56" s="41" t="s">
        <v>210</v>
      </c>
      <c r="C56" s="41" t="s">
        <v>85</v>
      </c>
      <c r="D56" s="23" t="s">
        <v>347</v>
      </c>
      <c r="E56" s="41" t="s">
        <v>111</v>
      </c>
      <c r="F56" s="69"/>
      <c r="G56" s="54"/>
    </row>
    <row r="57" spans="1:7" x14ac:dyDescent="0.15">
      <c r="A57" s="68">
        <v>55</v>
      </c>
      <c r="B57" s="41" t="s">
        <v>212</v>
      </c>
      <c r="C57" s="41" t="s">
        <v>85</v>
      </c>
      <c r="D57" s="32" t="s">
        <v>348</v>
      </c>
      <c r="E57" s="41" t="s">
        <v>111</v>
      </c>
      <c r="F57" s="69"/>
      <c r="G57" s="54"/>
    </row>
    <row r="58" spans="1:7" x14ac:dyDescent="0.15">
      <c r="A58" s="68">
        <v>56</v>
      </c>
      <c r="B58" s="41" t="s">
        <v>393</v>
      </c>
      <c r="C58" s="41" t="s">
        <v>85</v>
      </c>
      <c r="D58" s="23" t="s">
        <v>394</v>
      </c>
      <c r="E58" s="41" t="s">
        <v>87</v>
      </c>
      <c r="F58" s="69"/>
      <c r="G58" s="54"/>
    </row>
    <row r="59" spans="1:7" x14ac:dyDescent="0.15">
      <c r="A59" s="68">
        <v>57</v>
      </c>
      <c r="B59" s="41" t="s">
        <v>395</v>
      </c>
      <c r="C59" s="41" t="s">
        <v>85</v>
      </c>
      <c r="D59" s="23" t="s">
        <v>396</v>
      </c>
      <c r="E59" s="41" t="s">
        <v>87</v>
      </c>
      <c r="F59" s="69"/>
      <c r="G59" s="54"/>
    </row>
    <row r="60" spans="1:7" x14ac:dyDescent="0.15">
      <c r="A60" s="68">
        <v>58</v>
      </c>
      <c r="B60" s="41" t="s">
        <v>397</v>
      </c>
      <c r="C60" s="41" t="s">
        <v>85</v>
      </c>
      <c r="D60" s="23" t="s">
        <v>398</v>
      </c>
      <c r="E60" s="41" t="s">
        <v>87</v>
      </c>
      <c r="F60" s="69"/>
      <c r="G60" s="54"/>
    </row>
  </sheetData>
  <phoneticPr fontId="2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topLeftCell="A31" zoomScale="85" zoomScaleNormal="85" workbookViewId="0">
      <selection activeCell="F60" sqref="F60"/>
    </sheetView>
  </sheetViews>
  <sheetFormatPr defaultColWidth="9" defaultRowHeight="13.5" x14ac:dyDescent="0.15"/>
  <cols>
    <col min="1" max="1" width="9" style="26"/>
    <col min="2" max="2" width="21.5" style="26" customWidth="1"/>
    <col min="3" max="3" width="9" style="26"/>
    <col min="4" max="4" width="44.125" style="50" customWidth="1"/>
    <col min="5" max="5" width="20.875" style="26" customWidth="1"/>
    <col min="6" max="6" width="10.75" style="26" customWidth="1"/>
    <col min="7" max="7" width="5.625" style="26" customWidth="1"/>
    <col min="8" max="16384" width="9" style="26"/>
  </cols>
  <sheetData>
    <row r="1" spans="1:7" x14ac:dyDescent="0.15">
      <c r="A1" s="63" t="s">
        <v>81</v>
      </c>
      <c r="B1" s="64" t="s">
        <v>82</v>
      </c>
      <c r="C1" s="64" t="s">
        <v>25</v>
      </c>
      <c r="D1" s="65" t="s">
        <v>83</v>
      </c>
      <c r="E1" s="64" t="s">
        <v>27</v>
      </c>
      <c r="F1" s="64" t="s">
        <v>29</v>
      </c>
      <c r="G1" s="17" t="s">
        <v>391</v>
      </c>
    </row>
    <row r="2" spans="1:7" x14ac:dyDescent="0.15">
      <c r="A2" s="51">
        <v>0</v>
      </c>
      <c r="B2" s="31" t="s">
        <v>84</v>
      </c>
      <c r="C2" s="31" t="s">
        <v>85</v>
      </c>
      <c r="D2" s="23" t="s">
        <v>272</v>
      </c>
      <c r="E2" s="41" t="s">
        <v>87</v>
      </c>
      <c r="F2" s="33"/>
      <c r="G2" s="34"/>
    </row>
    <row r="3" spans="1:7" x14ac:dyDescent="0.15">
      <c r="A3" s="51">
        <v>1</v>
      </c>
      <c r="B3" s="31" t="s">
        <v>88</v>
      </c>
      <c r="C3" s="31" t="s">
        <v>85</v>
      </c>
      <c r="D3" s="23" t="s">
        <v>89</v>
      </c>
      <c r="E3" s="41" t="s">
        <v>87</v>
      </c>
      <c r="F3" s="33"/>
      <c r="G3" s="34"/>
    </row>
    <row r="4" spans="1:7" ht="25.5" x14ac:dyDescent="0.15">
      <c r="A4" s="51">
        <v>2</v>
      </c>
      <c r="B4" s="31" t="s">
        <v>90</v>
      </c>
      <c r="C4" s="31" t="s">
        <v>85</v>
      </c>
      <c r="D4" s="23" t="s">
        <v>273</v>
      </c>
      <c r="E4" s="41" t="s">
        <v>87</v>
      </c>
      <c r="F4" s="33"/>
      <c r="G4" s="34"/>
    </row>
    <row r="5" spans="1:7" x14ac:dyDescent="0.15">
      <c r="A5" s="51">
        <v>3</v>
      </c>
      <c r="B5" s="31" t="s">
        <v>92</v>
      </c>
      <c r="C5" s="31" t="s">
        <v>85</v>
      </c>
      <c r="D5" s="23" t="s">
        <v>93</v>
      </c>
      <c r="E5" s="41" t="s">
        <v>87</v>
      </c>
      <c r="F5" s="33"/>
      <c r="G5" s="35"/>
    </row>
    <row r="6" spans="1:7" ht="37.5" x14ac:dyDescent="0.15">
      <c r="A6" s="51">
        <v>4</v>
      </c>
      <c r="B6" s="31" t="s">
        <v>94</v>
      </c>
      <c r="C6" s="31" t="s">
        <v>85</v>
      </c>
      <c r="D6" s="23" t="s">
        <v>274</v>
      </c>
      <c r="E6" s="41" t="s">
        <v>87</v>
      </c>
      <c r="F6" s="31" t="s">
        <v>96</v>
      </c>
      <c r="G6" s="34"/>
    </row>
    <row r="7" spans="1:7" x14ac:dyDescent="0.15">
      <c r="A7" s="51">
        <v>5</v>
      </c>
      <c r="B7" s="31" t="s">
        <v>97</v>
      </c>
      <c r="C7" s="31" t="s">
        <v>85</v>
      </c>
      <c r="D7" s="23" t="s">
        <v>275</v>
      </c>
      <c r="E7" s="41" t="s">
        <v>87</v>
      </c>
      <c r="F7" s="33"/>
      <c r="G7" s="34"/>
    </row>
    <row r="8" spans="1:7" x14ac:dyDescent="0.15">
      <c r="A8" s="51">
        <v>6</v>
      </c>
      <c r="B8" s="31" t="s">
        <v>99</v>
      </c>
      <c r="C8" s="31" t="s">
        <v>85</v>
      </c>
      <c r="D8" s="23" t="s">
        <v>100</v>
      </c>
      <c r="E8" s="41" t="s">
        <v>87</v>
      </c>
      <c r="F8" s="33"/>
      <c r="G8" s="34"/>
    </row>
    <row r="9" spans="1:7" x14ac:dyDescent="0.15">
      <c r="A9" s="51">
        <v>7</v>
      </c>
      <c r="B9" s="31" t="s">
        <v>101</v>
      </c>
      <c r="C9" s="31" t="s">
        <v>85</v>
      </c>
      <c r="D9" s="32" t="s">
        <v>276</v>
      </c>
      <c r="E9" s="41" t="s">
        <v>87</v>
      </c>
      <c r="F9" s="33"/>
      <c r="G9" s="34"/>
    </row>
    <row r="10" spans="1:7" x14ac:dyDescent="0.15">
      <c r="A10" s="51">
        <v>8</v>
      </c>
      <c r="B10" s="31" t="s">
        <v>103</v>
      </c>
      <c r="C10" s="31" t="s">
        <v>85</v>
      </c>
      <c r="D10" s="32" t="s">
        <v>277</v>
      </c>
      <c r="E10" s="41" t="s">
        <v>87</v>
      </c>
      <c r="F10" s="33"/>
      <c r="G10" s="35"/>
    </row>
    <row r="11" spans="1:7" x14ac:dyDescent="0.15">
      <c r="A11" s="51">
        <v>9</v>
      </c>
      <c r="B11" s="31" t="s">
        <v>105</v>
      </c>
      <c r="C11" s="31" t="s">
        <v>85</v>
      </c>
      <c r="D11" s="32" t="s">
        <v>106</v>
      </c>
      <c r="E11" s="41" t="s">
        <v>87</v>
      </c>
      <c r="F11" s="33"/>
      <c r="G11" s="34"/>
    </row>
    <row r="12" spans="1:7" x14ac:dyDescent="0.15">
      <c r="A12" s="51">
        <v>10</v>
      </c>
      <c r="B12" s="31" t="s">
        <v>107</v>
      </c>
      <c r="C12" s="31" t="s">
        <v>85</v>
      </c>
      <c r="D12" s="32" t="s">
        <v>108</v>
      </c>
      <c r="E12" s="41" t="s">
        <v>87</v>
      </c>
      <c r="F12" s="33"/>
      <c r="G12" s="34"/>
    </row>
    <row r="13" spans="1:7" x14ac:dyDescent="0.15">
      <c r="A13" s="51">
        <v>11</v>
      </c>
      <c r="B13" s="31" t="s">
        <v>109</v>
      </c>
      <c r="C13" s="31" t="s">
        <v>85</v>
      </c>
      <c r="D13" s="23" t="s">
        <v>110</v>
      </c>
      <c r="E13" s="41" t="s">
        <v>111</v>
      </c>
      <c r="F13" s="33"/>
      <c r="G13" s="34"/>
    </row>
    <row r="14" spans="1:7" x14ac:dyDescent="0.15">
      <c r="A14" s="51">
        <v>12</v>
      </c>
      <c r="B14" s="31" t="s">
        <v>112</v>
      </c>
      <c r="C14" s="31" t="s">
        <v>85</v>
      </c>
      <c r="D14" s="32" t="s">
        <v>278</v>
      </c>
      <c r="E14" s="41" t="s">
        <v>111</v>
      </c>
      <c r="F14" s="33"/>
      <c r="G14" s="34"/>
    </row>
    <row r="15" spans="1:7" x14ac:dyDescent="0.15">
      <c r="A15" s="51">
        <v>13</v>
      </c>
      <c r="B15" s="31" t="s">
        <v>114</v>
      </c>
      <c r="C15" s="31" t="s">
        <v>85</v>
      </c>
      <c r="D15" s="32" t="s">
        <v>279</v>
      </c>
      <c r="E15" s="41" t="s">
        <v>111</v>
      </c>
      <c r="F15" s="33"/>
      <c r="G15" s="35"/>
    </row>
    <row r="16" spans="1:7" ht="25.5" x14ac:dyDescent="0.15">
      <c r="A16" s="51">
        <v>14</v>
      </c>
      <c r="B16" s="31" t="s">
        <v>116</v>
      </c>
      <c r="C16" s="31" t="s">
        <v>85</v>
      </c>
      <c r="D16" s="23" t="s">
        <v>280</v>
      </c>
      <c r="E16" s="41" t="s">
        <v>111</v>
      </c>
      <c r="F16" s="31" t="s">
        <v>118</v>
      </c>
      <c r="G16" s="35"/>
    </row>
    <row r="17" spans="1:7" ht="37.5" x14ac:dyDescent="0.15">
      <c r="A17" s="51">
        <v>15</v>
      </c>
      <c r="B17" s="31" t="s">
        <v>119</v>
      </c>
      <c r="C17" s="31" t="s">
        <v>85</v>
      </c>
      <c r="D17" s="32" t="s">
        <v>282</v>
      </c>
      <c r="E17" s="41" t="s">
        <v>281</v>
      </c>
      <c r="F17" s="33"/>
      <c r="G17" s="35"/>
    </row>
    <row r="18" spans="1:7" ht="25.5" x14ac:dyDescent="0.15">
      <c r="A18" s="51">
        <v>16</v>
      </c>
      <c r="B18" s="31" t="s">
        <v>121</v>
      </c>
      <c r="C18" s="31" t="s">
        <v>85</v>
      </c>
      <c r="D18" s="23" t="s">
        <v>331</v>
      </c>
      <c r="E18" s="41" t="s">
        <v>111</v>
      </c>
      <c r="F18" s="33"/>
      <c r="G18" s="34"/>
    </row>
    <row r="19" spans="1:7" ht="25.5" x14ac:dyDescent="0.15">
      <c r="A19" s="51">
        <v>17</v>
      </c>
      <c r="B19" s="31" t="s">
        <v>123</v>
      </c>
      <c r="C19" s="31" t="s">
        <v>85</v>
      </c>
      <c r="D19" s="23" t="s">
        <v>284</v>
      </c>
      <c r="E19" s="41" t="s">
        <v>111</v>
      </c>
      <c r="F19" s="33"/>
      <c r="G19" s="34"/>
    </row>
    <row r="20" spans="1:7" x14ac:dyDescent="0.15">
      <c r="A20" s="51">
        <v>18</v>
      </c>
      <c r="B20" s="31" t="s">
        <v>125</v>
      </c>
      <c r="C20" s="31" t="s">
        <v>126</v>
      </c>
      <c r="D20" s="23" t="s">
        <v>285</v>
      </c>
      <c r="E20" s="41" t="s">
        <v>87</v>
      </c>
      <c r="F20" s="33"/>
      <c r="G20" s="34"/>
    </row>
    <row r="21" spans="1:7" x14ac:dyDescent="0.15">
      <c r="A21" s="51">
        <v>19</v>
      </c>
      <c r="B21" s="31" t="s">
        <v>128</v>
      </c>
      <c r="C21" s="31" t="s">
        <v>129</v>
      </c>
      <c r="D21" s="23" t="s">
        <v>130</v>
      </c>
      <c r="E21" s="41" t="s">
        <v>87</v>
      </c>
      <c r="F21" s="33"/>
      <c r="G21" s="34"/>
    </row>
    <row r="22" spans="1:7" x14ac:dyDescent="0.15">
      <c r="A22" s="68">
        <v>20</v>
      </c>
      <c r="B22" s="41" t="s">
        <v>131</v>
      </c>
      <c r="C22" s="41" t="s">
        <v>85</v>
      </c>
      <c r="D22" s="23" t="s">
        <v>132</v>
      </c>
      <c r="E22" s="41" t="s">
        <v>111</v>
      </c>
      <c r="F22" s="69"/>
      <c r="G22" s="54"/>
    </row>
    <row r="23" spans="1:7" x14ac:dyDescent="0.15">
      <c r="A23" s="68">
        <v>21</v>
      </c>
      <c r="B23" s="41" t="s">
        <v>133</v>
      </c>
      <c r="C23" s="41" t="s">
        <v>85</v>
      </c>
      <c r="D23" s="32" t="s">
        <v>332</v>
      </c>
      <c r="E23" s="41" t="s">
        <v>87</v>
      </c>
      <c r="F23" s="69"/>
      <c r="G23" s="54"/>
    </row>
    <row r="24" spans="1:7" ht="38.25" x14ac:dyDescent="0.15">
      <c r="A24" s="68">
        <v>22</v>
      </c>
      <c r="B24" s="41" t="s">
        <v>135</v>
      </c>
      <c r="C24" s="41" t="s">
        <v>129</v>
      </c>
      <c r="D24" s="23" t="s">
        <v>333</v>
      </c>
      <c r="E24" s="41" t="s">
        <v>87</v>
      </c>
      <c r="F24" s="41" t="s">
        <v>137</v>
      </c>
      <c r="G24" s="54"/>
    </row>
    <row r="25" spans="1:7" ht="25.5" x14ac:dyDescent="0.15">
      <c r="A25" s="68">
        <v>23</v>
      </c>
      <c r="B25" s="41" t="s">
        <v>138</v>
      </c>
      <c r="C25" s="41" t="s">
        <v>85</v>
      </c>
      <c r="D25" s="23" t="s">
        <v>334</v>
      </c>
      <c r="E25" s="41" t="s">
        <v>111</v>
      </c>
      <c r="F25" s="41" t="s">
        <v>140</v>
      </c>
      <c r="G25" s="54"/>
    </row>
    <row r="26" spans="1:7" ht="88.5" x14ac:dyDescent="0.15">
      <c r="A26" s="68">
        <v>24</v>
      </c>
      <c r="B26" s="41" t="s">
        <v>141</v>
      </c>
      <c r="C26" s="41" t="s">
        <v>85</v>
      </c>
      <c r="D26" s="23" t="s">
        <v>287</v>
      </c>
      <c r="E26" s="41" t="s">
        <v>111</v>
      </c>
      <c r="F26" s="41" t="s">
        <v>143</v>
      </c>
      <c r="G26" s="54"/>
    </row>
    <row r="27" spans="1:7" ht="50.25" x14ac:dyDescent="0.15">
      <c r="A27" s="68">
        <v>25</v>
      </c>
      <c r="B27" s="41" t="s">
        <v>144</v>
      </c>
      <c r="C27" s="41" t="s">
        <v>85</v>
      </c>
      <c r="D27" s="23" t="s">
        <v>335</v>
      </c>
      <c r="E27" s="41" t="s">
        <v>111</v>
      </c>
      <c r="F27" s="69"/>
      <c r="G27" s="54"/>
    </row>
    <row r="28" spans="1:7" ht="37.5" x14ac:dyDescent="0.15">
      <c r="A28" s="68">
        <v>26</v>
      </c>
      <c r="B28" s="41" t="s">
        <v>146</v>
      </c>
      <c r="C28" s="41" t="s">
        <v>85</v>
      </c>
      <c r="D28" s="23" t="s">
        <v>351</v>
      </c>
      <c r="E28" s="41" t="s">
        <v>111</v>
      </c>
      <c r="F28" s="69"/>
      <c r="G28" s="54"/>
    </row>
    <row r="29" spans="1:7" x14ac:dyDescent="0.15">
      <c r="A29" s="68">
        <v>27</v>
      </c>
      <c r="B29" s="41" t="s">
        <v>148</v>
      </c>
      <c r="C29" s="41" t="s">
        <v>129</v>
      </c>
      <c r="D29" s="23" t="s">
        <v>337</v>
      </c>
      <c r="E29" s="41" t="s">
        <v>87</v>
      </c>
      <c r="F29" s="41" t="s">
        <v>150</v>
      </c>
      <c r="G29" s="54"/>
    </row>
    <row r="30" spans="1:7" ht="24.75" x14ac:dyDescent="0.15">
      <c r="A30" s="68">
        <v>28</v>
      </c>
      <c r="B30" s="41" t="s">
        <v>151</v>
      </c>
      <c r="C30" s="41" t="s">
        <v>129</v>
      </c>
      <c r="D30" s="23" t="s">
        <v>338</v>
      </c>
      <c r="E30" s="41" t="s">
        <v>87</v>
      </c>
      <c r="F30" s="41" t="s">
        <v>150</v>
      </c>
      <c r="G30" s="54"/>
    </row>
    <row r="31" spans="1:7" x14ac:dyDescent="0.15">
      <c r="A31" s="68">
        <v>29</v>
      </c>
      <c r="B31" s="41" t="s">
        <v>153</v>
      </c>
      <c r="C31" s="41" t="s">
        <v>85</v>
      </c>
      <c r="D31" s="23" t="s">
        <v>339</v>
      </c>
      <c r="E31" s="41" t="s">
        <v>111</v>
      </c>
      <c r="F31" s="69"/>
      <c r="G31" s="54"/>
    </row>
    <row r="32" spans="1:7" x14ac:dyDescent="0.15">
      <c r="A32" s="68">
        <v>30</v>
      </c>
      <c r="B32" s="41" t="s">
        <v>155</v>
      </c>
      <c r="C32" s="41" t="s">
        <v>129</v>
      </c>
      <c r="D32" s="23" t="s">
        <v>293</v>
      </c>
      <c r="E32" s="41" t="s">
        <v>87</v>
      </c>
      <c r="F32" s="41" t="s">
        <v>340</v>
      </c>
      <c r="G32" s="54"/>
    </row>
    <row r="33" spans="1:7" ht="24.75" x14ac:dyDescent="0.15">
      <c r="A33" s="68">
        <v>31</v>
      </c>
      <c r="B33" s="41" t="s">
        <v>158</v>
      </c>
      <c r="C33" s="41" t="s">
        <v>85</v>
      </c>
      <c r="D33" s="23" t="s">
        <v>294</v>
      </c>
      <c r="E33" s="41" t="s">
        <v>87</v>
      </c>
      <c r="F33" s="41" t="s">
        <v>160</v>
      </c>
      <c r="G33" s="54"/>
    </row>
    <row r="34" spans="1:7" x14ac:dyDescent="0.15">
      <c r="A34" s="68">
        <v>32</v>
      </c>
      <c r="B34" s="41" t="s">
        <v>161</v>
      </c>
      <c r="C34" s="41" t="s">
        <v>129</v>
      </c>
      <c r="D34" s="32" t="s">
        <v>341</v>
      </c>
      <c r="E34" s="41" t="s">
        <v>87</v>
      </c>
      <c r="F34" s="41" t="s">
        <v>163</v>
      </c>
      <c r="G34" s="54"/>
    </row>
    <row r="35" spans="1:7" ht="24.75" x14ac:dyDescent="0.15">
      <c r="A35" s="68">
        <v>33</v>
      </c>
      <c r="B35" s="41" t="s">
        <v>164</v>
      </c>
      <c r="C35" s="41" t="s">
        <v>85</v>
      </c>
      <c r="D35" s="23" t="s">
        <v>296</v>
      </c>
      <c r="E35" s="41" t="s">
        <v>87</v>
      </c>
      <c r="F35" s="69"/>
      <c r="G35" s="54"/>
    </row>
    <row r="36" spans="1:7" x14ac:dyDescent="0.15">
      <c r="A36" s="68">
        <v>34</v>
      </c>
      <c r="B36" s="41" t="s">
        <v>167</v>
      </c>
      <c r="C36" s="41" t="s">
        <v>129</v>
      </c>
      <c r="D36" s="23" t="s">
        <v>168</v>
      </c>
      <c r="E36" s="41" t="s">
        <v>87</v>
      </c>
      <c r="F36" s="41" t="s">
        <v>169</v>
      </c>
      <c r="G36" s="54"/>
    </row>
    <row r="37" spans="1:7" ht="25.5" x14ac:dyDescent="0.15">
      <c r="A37" s="68">
        <v>35</v>
      </c>
      <c r="B37" s="41" t="s">
        <v>170</v>
      </c>
      <c r="C37" s="41" t="s">
        <v>85</v>
      </c>
      <c r="D37" s="23" t="s">
        <v>297</v>
      </c>
      <c r="E37" s="41" t="s">
        <v>87</v>
      </c>
      <c r="F37" s="69"/>
      <c r="G37" s="54"/>
    </row>
    <row r="38" spans="1:7" x14ac:dyDescent="0.15">
      <c r="A38" s="68">
        <v>36</v>
      </c>
      <c r="B38" s="41" t="s">
        <v>172</v>
      </c>
      <c r="C38" s="41" t="s">
        <v>129</v>
      </c>
      <c r="D38" s="23" t="s">
        <v>173</v>
      </c>
      <c r="E38" s="41" t="s">
        <v>87</v>
      </c>
      <c r="F38" s="41" t="s">
        <v>169</v>
      </c>
      <c r="G38" s="54"/>
    </row>
    <row r="39" spans="1:7" x14ac:dyDescent="0.15">
      <c r="A39" s="68">
        <v>37</v>
      </c>
      <c r="B39" s="41" t="s">
        <v>174</v>
      </c>
      <c r="C39" s="41" t="s">
        <v>129</v>
      </c>
      <c r="D39" s="23" t="s">
        <v>298</v>
      </c>
      <c r="E39" s="41" t="s">
        <v>87</v>
      </c>
      <c r="F39" s="69"/>
      <c r="G39" s="54"/>
    </row>
    <row r="40" spans="1:7" x14ac:dyDescent="0.15">
      <c r="A40" s="68">
        <v>38</v>
      </c>
      <c r="B40" s="41" t="s">
        <v>176</v>
      </c>
      <c r="C40" s="41" t="s">
        <v>129</v>
      </c>
      <c r="D40" s="23" t="s">
        <v>299</v>
      </c>
      <c r="E40" s="41" t="s">
        <v>87</v>
      </c>
      <c r="F40" s="69"/>
      <c r="G40" s="54"/>
    </row>
    <row r="41" spans="1:7" x14ac:dyDescent="0.15">
      <c r="A41" s="68">
        <v>39</v>
      </c>
      <c r="B41" s="41" t="s">
        <v>178</v>
      </c>
      <c r="C41" s="41" t="s">
        <v>129</v>
      </c>
      <c r="D41" s="23" t="s">
        <v>179</v>
      </c>
      <c r="E41" s="41" t="s">
        <v>87</v>
      </c>
      <c r="F41" s="69"/>
      <c r="G41" s="54"/>
    </row>
    <row r="42" spans="1:7" x14ac:dyDescent="0.15">
      <c r="A42" s="68">
        <v>40</v>
      </c>
      <c r="B42" s="41" t="s">
        <v>180</v>
      </c>
      <c r="C42" s="41" t="s">
        <v>129</v>
      </c>
      <c r="D42" s="23" t="s">
        <v>181</v>
      </c>
      <c r="E42" s="41" t="s">
        <v>87</v>
      </c>
      <c r="F42" s="69"/>
      <c r="G42" s="54"/>
    </row>
    <row r="43" spans="1:7" x14ac:dyDescent="0.15">
      <c r="A43" s="68">
        <v>41</v>
      </c>
      <c r="B43" s="41" t="s">
        <v>182</v>
      </c>
      <c r="C43" s="41" t="s">
        <v>85</v>
      </c>
      <c r="D43" s="23" t="s">
        <v>315</v>
      </c>
      <c r="E43" s="41" t="s">
        <v>111</v>
      </c>
      <c r="F43" s="69"/>
      <c r="G43" s="54"/>
    </row>
    <row r="44" spans="1:7" x14ac:dyDescent="0.15">
      <c r="A44" s="68">
        <v>42</v>
      </c>
      <c r="B44" s="41" t="s">
        <v>184</v>
      </c>
      <c r="C44" s="41" t="s">
        <v>85</v>
      </c>
      <c r="D44" s="23" t="s">
        <v>316</v>
      </c>
      <c r="E44" s="41" t="s">
        <v>111</v>
      </c>
      <c r="F44" s="69"/>
      <c r="G44" s="54"/>
    </row>
    <row r="45" spans="1:7" x14ac:dyDescent="0.15">
      <c r="A45" s="68">
        <v>43</v>
      </c>
      <c r="B45" s="41" t="s">
        <v>186</v>
      </c>
      <c r="C45" s="41" t="s">
        <v>129</v>
      </c>
      <c r="D45" s="23" t="s">
        <v>187</v>
      </c>
      <c r="E45" s="41" t="s">
        <v>87</v>
      </c>
      <c r="F45" s="41" t="s">
        <v>163</v>
      </c>
      <c r="G45" s="54"/>
    </row>
    <row r="46" spans="1:7" x14ac:dyDescent="0.15">
      <c r="A46" s="68">
        <v>44</v>
      </c>
      <c r="B46" s="41" t="s">
        <v>188</v>
      </c>
      <c r="C46" s="41" t="s">
        <v>129</v>
      </c>
      <c r="D46" s="23" t="s">
        <v>189</v>
      </c>
      <c r="E46" s="41" t="s">
        <v>111</v>
      </c>
      <c r="F46" s="69"/>
      <c r="G46" s="54"/>
    </row>
    <row r="47" spans="1:7" x14ac:dyDescent="0.15">
      <c r="A47" s="68">
        <v>45</v>
      </c>
      <c r="B47" s="41" t="s">
        <v>190</v>
      </c>
      <c r="C47" s="41" t="s">
        <v>85</v>
      </c>
      <c r="D47" s="23" t="s">
        <v>191</v>
      </c>
      <c r="E47" s="41" t="s">
        <v>111</v>
      </c>
      <c r="F47" s="69"/>
      <c r="G47" s="54"/>
    </row>
    <row r="48" spans="1:7" x14ac:dyDescent="0.15">
      <c r="A48" s="68">
        <v>46</v>
      </c>
      <c r="B48" s="41" t="s">
        <v>192</v>
      </c>
      <c r="C48" s="41" t="s">
        <v>129</v>
      </c>
      <c r="D48" s="23" t="s">
        <v>193</v>
      </c>
      <c r="E48" s="41" t="s">
        <v>111</v>
      </c>
      <c r="F48" s="69"/>
      <c r="G48" s="54"/>
    </row>
    <row r="49" spans="1:7" x14ac:dyDescent="0.15">
      <c r="A49" s="68">
        <v>47</v>
      </c>
      <c r="B49" s="41" t="s">
        <v>194</v>
      </c>
      <c r="C49" s="41" t="s">
        <v>85</v>
      </c>
      <c r="D49" s="23" t="s">
        <v>343</v>
      </c>
      <c r="E49" s="41" t="s">
        <v>111</v>
      </c>
      <c r="F49" s="69"/>
      <c r="G49" s="54"/>
    </row>
    <row r="50" spans="1:7" ht="24" x14ac:dyDescent="0.15">
      <c r="A50" s="68">
        <v>48</v>
      </c>
      <c r="B50" s="41" t="s">
        <v>196</v>
      </c>
      <c r="C50" s="41" t="s">
        <v>129</v>
      </c>
      <c r="D50" s="23" t="s">
        <v>197</v>
      </c>
      <c r="E50" s="41" t="s">
        <v>198</v>
      </c>
      <c r="F50" s="69"/>
      <c r="G50" s="54"/>
    </row>
    <row r="51" spans="1:7" x14ac:dyDescent="0.15">
      <c r="A51" s="68">
        <v>49</v>
      </c>
      <c r="B51" s="41" t="s">
        <v>199</v>
      </c>
      <c r="C51" s="41" t="s">
        <v>85</v>
      </c>
      <c r="D51" s="23" t="s">
        <v>200</v>
      </c>
      <c r="E51" s="41" t="s">
        <v>198</v>
      </c>
      <c r="F51" s="69"/>
      <c r="G51" s="54"/>
    </row>
    <row r="52" spans="1:7" ht="24" x14ac:dyDescent="0.15">
      <c r="A52" s="68">
        <v>50</v>
      </c>
      <c r="B52" s="41" t="s">
        <v>201</v>
      </c>
      <c r="C52" s="41" t="s">
        <v>85</v>
      </c>
      <c r="D52" s="23" t="s">
        <v>202</v>
      </c>
      <c r="E52" s="41" t="s">
        <v>198</v>
      </c>
      <c r="F52" s="69"/>
      <c r="G52" s="54"/>
    </row>
    <row r="53" spans="1:7" ht="24" x14ac:dyDescent="0.15">
      <c r="A53" s="68">
        <v>51</v>
      </c>
      <c r="B53" s="41" t="s">
        <v>203</v>
      </c>
      <c r="C53" s="41" t="s">
        <v>85</v>
      </c>
      <c r="D53" s="23" t="s">
        <v>204</v>
      </c>
      <c r="E53" s="41" t="s">
        <v>198</v>
      </c>
      <c r="F53" s="69"/>
      <c r="G53" s="54"/>
    </row>
    <row r="54" spans="1:7" ht="25.5" x14ac:dyDescent="0.15">
      <c r="A54" s="68">
        <v>52</v>
      </c>
      <c r="B54" s="41" t="s">
        <v>205</v>
      </c>
      <c r="C54" s="41" t="s">
        <v>85</v>
      </c>
      <c r="D54" s="32" t="s">
        <v>308</v>
      </c>
      <c r="E54" s="41" t="s">
        <v>399</v>
      </c>
      <c r="F54" s="69"/>
      <c r="G54" s="54"/>
    </row>
    <row r="55" spans="1:7" x14ac:dyDescent="0.15">
      <c r="A55" s="68">
        <v>53</v>
      </c>
      <c r="B55" s="41" t="s">
        <v>209</v>
      </c>
      <c r="C55" s="41" t="s">
        <v>85</v>
      </c>
      <c r="D55" s="23" t="s">
        <v>209</v>
      </c>
      <c r="E55" s="41" t="s">
        <v>111</v>
      </c>
      <c r="F55" s="69"/>
      <c r="G55" s="54"/>
    </row>
    <row r="56" spans="1:7" ht="24.75" x14ac:dyDescent="0.15">
      <c r="A56" s="68">
        <v>54</v>
      </c>
      <c r="B56" s="41" t="s">
        <v>210</v>
      </c>
      <c r="C56" s="41" t="s">
        <v>85</v>
      </c>
      <c r="D56" s="23" t="s">
        <v>347</v>
      </c>
      <c r="E56" s="41" t="s">
        <v>111</v>
      </c>
      <c r="F56" s="69"/>
      <c r="G56" s="54"/>
    </row>
    <row r="57" spans="1:7" x14ac:dyDescent="0.15">
      <c r="A57" s="68">
        <v>55</v>
      </c>
      <c r="B57" s="41" t="s">
        <v>212</v>
      </c>
      <c r="C57" s="41" t="s">
        <v>85</v>
      </c>
      <c r="D57" s="32" t="s">
        <v>348</v>
      </c>
      <c r="E57" s="41" t="s">
        <v>111</v>
      </c>
      <c r="F57" s="69"/>
      <c r="G57" s="54"/>
    </row>
    <row r="58" spans="1:7" x14ac:dyDescent="0.15">
      <c r="A58" s="68">
        <v>56</v>
      </c>
      <c r="B58" s="41" t="s">
        <v>400</v>
      </c>
      <c r="C58" s="41" t="s">
        <v>85</v>
      </c>
      <c r="D58" s="23" t="s">
        <v>394</v>
      </c>
      <c r="E58" s="41" t="s">
        <v>87</v>
      </c>
      <c r="F58" s="69"/>
      <c r="G58" s="54"/>
    </row>
    <row r="59" spans="1:7" ht="24" x14ac:dyDescent="0.15">
      <c r="A59" s="68">
        <v>57</v>
      </c>
      <c r="B59" s="41" t="s">
        <v>401</v>
      </c>
      <c r="C59" s="41" t="s">
        <v>129</v>
      </c>
      <c r="D59" s="23" t="s">
        <v>402</v>
      </c>
      <c r="E59" s="41" t="s">
        <v>87</v>
      </c>
      <c r="F59" s="131" t="s">
        <v>1274</v>
      </c>
      <c r="G59" s="54"/>
    </row>
    <row r="60" spans="1:7" x14ac:dyDescent="0.15">
      <c r="A60" s="68">
        <v>58</v>
      </c>
      <c r="B60" s="41" t="s">
        <v>403</v>
      </c>
      <c r="C60" s="41" t="s">
        <v>85</v>
      </c>
      <c r="D60" s="23" t="s">
        <v>398</v>
      </c>
      <c r="E60" s="41" t="s">
        <v>87</v>
      </c>
      <c r="F60" s="69"/>
      <c r="G60" s="54"/>
    </row>
    <row r="61" spans="1:7" x14ac:dyDescent="0.15">
      <c r="A61" s="68">
        <v>59</v>
      </c>
      <c r="B61" s="41" t="s">
        <v>404</v>
      </c>
      <c r="C61" s="41" t="s">
        <v>85</v>
      </c>
      <c r="D61" s="23" t="s">
        <v>405</v>
      </c>
      <c r="E61" s="41" t="s">
        <v>111</v>
      </c>
      <c r="F61" s="69"/>
      <c r="G61" s="54"/>
    </row>
    <row r="62" spans="1:7" x14ac:dyDescent="0.15">
      <c r="A62" s="68">
        <v>60</v>
      </c>
      <c r="B62" s="41" t="s">
        <v>406</v>
      </c>
      <c r="C62" s="41" t="s">
        <v>85</v>
      </c>
      <c r="D62" s="23" t="s">
        <v>407</v>
      </c>
      <c r="E62" s="41" t="s">
        <v>111</v>
      </c>
      <c r="F62" s="69"/>
      <c r="G62" s="54"/>
    </row>
  </sheetData>
  <phoneticPr fontId="26"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topLeftCell="A4" zoomScale="85" zoomScaleNormal="85" workbookViewId="0">
      <selection activeCell="F32" sqref="F32"/>
    </sheetView>
  </sheetViews>
  <sheetFormatPr defaultColWidth="9" defaultRowHeight="13.5" x14ac:dyDescent="0.15"/>
  <cols>
    <col min="1" max="1" width="9" style="26"/>
    <col min="2" max="2" width="21.5" style="26" customWidth="1"/>
    <col min="3" max="3" width="9" style="26"/>
    <col min="4" max="4" width="44.125" style="50" customWidth="1"/>
    <col min="5" max="5" width="18.625" style="26" customWidth="1"/>
    <col min="6" max="6" width="10.75" style="26" customWidth="1"/>
    <col min="7" max="7" width="5.625" style="26" customWidth="1"/>
    <col min="8" max="16384" width="9" style="26"/>
  </cols>
  <sheetData>
    <row r="1" spans="1:7" x14ac:dyDescent="0.15">
      <c r="A1" s="63" t="s">
        <v>81</v>
      </c>
      <c r="B1" s="64" t="s">
        <v>82</v>
      </c>
      <c r="C1" s="64" t="s">
        <v>25</v>
      </c>
      <c r="D1" s="65" t="s">
        <v>83</v>
      </c>
      <c r="E1" s="64" t="s">
        <v>27</v>
      </c>
      <c r="F1" s="64" t="s">
        <v>29</v>
      </c>
      <c r="G1" s="17" t="s">
        <v>330</v>
      </c>
    </row>
    <row r="2" spans="1:7" x14ac:dyDescent="0.15">
      <c r="A2" s="51">
        <v>0</v>
      </c>
      <c r="B2" s="31" t="s">
        <v>84</v>
      </c>
      <c r="C2" s="31" t="s">
        <v>85</v>
      </c>
      <c r="D2" s="23" t="s">
        <v>272</v>
      </c>
      <c r="E2" s="41" t="s">
        <v>87</v>
      </c>
      <c r="F2" s="33"/>
      <c r="G2" s="34"/>
    </row>
    <row r="3" spans="1:7" x14ac:dyDescent="0.15">
      <c r="A3" s="51">
        <v>1</v>
      </c>
      <c r="B3" s="31" t="s">
        <v>88</v>
      </c>
      <c r="C3" s="31" t="s">
        <v>85</v>
      </c>
      <c r="D3" s="23" t="s">
        <v>89</v>
      </c>
      <c r="E3" s="41" t="s">
        <v>87</v>
      </c>
      <c r="F3" s="33"/>
      <c r="G3" s="34"/>
    </row>
    <row r="4" spans="1:7" ht="25.5" x14ac:dyDescent="0.15">
      <c r="A4" s="51">
        <v>2</v>
      </c>
      <c r="B4" s="31" t="s">
        <v>90</v>
      </c>
      <c r="C4" s="31" t="s">
        <v>85</v>
      </c>
      <c r="D4" s="23" t="s">
        <v>273</v>
      </c>
      <c r="E4" s="41" t="s">
        <v>87</v>
      </c>
      <c r="F4" s="33"/>
      <c r="G4" s="34"/>
    </row>
    <row r="5" spans="1:7" x14ac:dyDescent="0.15">
      <c r="A5" s="51">
        <v>3</v>
      </c>
      <c r="B5" s="31" t="s">
        <v>92</v>
      </c>
      <c r="C5" s="31" t="s">
        <v>85</v>
      </c>
      <c r="D5" s="23" t="s">
        <v>93</v>
      </c>
      <c r="E5" s="41" t="s">
        <v>87</v>
      </c>
      <c r="F5" s="33"/>
      <c r="G5" s="35"/>
    </row>
    <row r="6" spans="1:7" ht="37.5" x14ac:dyDescent="0.15">
      <c r="A6" s="51">
        <v>4</v>
      </c>
      <c r="B6" s="31" t="s">
        <v>94</v>
      </c>
      <c r="C6" s="31" t="s">
        <v>85</v>
      </c>
      <c r="D6" s="23" t="s">
        <v>274</v>
      </c>
      <c r="E6" s="41" t="s">
        <v>87</v>
      </c>
      <c r="F6" s="31" t="s">
        <v>96</v>
      </c>
      <c r="G6" s="34"/>
    </row>
    <row r="7" spans="1:7" x14ac:dyDescent="0.15">
      <c r="A7" s="51">
        <v>5</v>
      </c>
      <c r="B7" s="31" t="s">
        <v>97</v>
      </c>
      <c r="C7" s="31" t="s">
        <v>85</v>
      </c>
      <c r="D7" s="23" t="s">
        <v>275</v>
      </c>
      <c r="E7" s="41" t="s">
        <v>87</v>
      </c>
      <c r="F7" s="33"/>
      <c r="G7" s="34"/>
    </row>
    <row r="8" spans="1:7" x14ac:dyDescent="0.15">
      <c r="A8" s="51">
        <v>6</v>
      </c>
      <c r="B8" s="31" t="s">
        <v>99</v>
      </c>
      <c r="C8" s="31" t="s">
        <v>85</v>
      </c>
      <c r="D8" s="23" t="s">
        <v>100</v>
      </c>
      <c r="E8" s="41" t="s">
        <v>87</v>
      </c>
      <c r="F8" s="33"/>
      <c r="G8" s="34"/>
    </row>
    <row r="9" spans="1:7" x14ac:dyDescent="0.15">
      <c r="A9" s="51">
        <v>7</v>
      </c>
      <c r="B9" s="31" t="s">
        <v>101</v>
      </c>
      <c r="C9" s="31" t="s">
        <v>85</v>
      </c>
      <c r="D9" s="32" t="s">
        <v>276</v>
      </c>
      <c r="E9" s="41" t="s">
        <v>87</v>
      </c>
      <c r="F9" s="33"/>
      <c r="G9" s="34"/>
    </row>
    <row r="10" spans="1:7" x14ac:dyDescent="0.15">
      <c r="A10" s="51">
        <v>8</v>
      </c>
      <c r="B10" s="31" t="s">
        <v>103</v>
      </c>
      <c r="C10" s="31" t="s">
        <v>85</v>
      </c>
      <c r="D10" s="32" t="s">
        <v>277</v>
      </c>
      <c r="E10" s="41" t="s">
        <v>87</v>
      </c>
      <c r="F10" s="33"/>
      <c r="G10" s="35"/>
    </row>
    <row r="11" spans="1:7" x14ac:dyDescent="0.15">
      <c r="A11" s="51">
        <v>9</v>
      </c>
      <c r="B11" s="31" t="s">
        <v>105</v>
      </c>
      <c r="C11" s="31" t="s">
        <v>85</v>
      </c>
      <c r="D11" s="32" t="s">
        <v>106</v>
      </c>
      <c r="E11" s="41" t="s">
        <v>87</v>
      </c>
      <c r="F11" s="33"/>
      <c r="G11" s="34"/>
    </row>
    <row r="12" spans="1:7" x14ac:dyDescent="0.15">
      <c r="A12" s="51">
        <v>10</v>
      </c>
      <c r="B12" s="31" t="s">
        <v>107</v>
      </c>
      <c r="C12" s="31" t="s">
        <v>85</v>
      </c>
      <c r="D12" s="32" t="s">
        <v>108</v>
      </c>
      <c r="E12" s="41" t="s">
        <v>87</v>
      </c>
      <c r="F12" s="33"/>
      <c r="G12" s="34"/>
    </row>
    <row r="13" spans="1:7" x14ac:dyDescent="0.15">
      <c r="A13" s="51">
        <v>11</v>
      </c>
      <c r="B13" s="31" t="s">
        <v>109</v>
      </c>
      <c r="C13" s="31" t="s">
        <v>85</v>
      </c>
      <c r="D13" s="23" t="s">
        <v>110</v>
      </c>
      <c r="E13" s="41" t="s">
        <v>111</v>
      </c>
      <c r="F13" s="33"/>
      <c r="G13" s="34"/>
    </row>
    <row r="14" spans="1:7" x14ac:dyDescent="0.15">
      <c r="A14" s="51">
        <v>12</v>
      </c>
      <c r="B14" s="31" t="s">
        <v>112</v>
      </c>
      <c r="C14" s="31" t="s">
        <v>85</v>
      </c>
      <c r="D14" s="32" t="s">
        <v>278</v>
      </c>
      <c r="E14" s="41" t="s">
        <v>111</v>
      </c>
      <c r="F14" s="33"/>
      <c r="G14" s="34"/>
    </row>
    <row r="15" spans="1:7" x14ac:dyDescent="0.15">
      <c r="A15" s="51">
        <v>13</v>
      </c>
      <c r="B15" s="31" t="s">
        <v>114</v>
      </c>
      <c r="C15" s="31" t="s">
        <v>85</v>
      </c>
      <c r="D15" s="32" t="s">
        <v>279</v>
      </c>
      <c r="E15" s="41" t="s">
        <v>111</v>
      </c>
      <c r="F15" s="33"/>
      <c r="G15" s="35"/>
    </row>
    <row r="16" spans="1:7" ht="25.5" x14ac:dyDescent="0.15">
      <c r="A16" s="51">
        <v>14</v>
      </c>
      <c r="B16" s="31" t="s">
        <v>116</v>
      </c>
      <c r="C16" s="31" t="s">
        <v>85</v>
      </c>
      <c r="D16" s="23" t="s">
        <v>280</v>
      </c>
      <c r="E16" s="41" t="s">
        <v>111</v>
      </c>
      <c r="F16" s="31" t="s">
        <v>118</v>
      </c>
      <c r="G16" s="35"/>
    </row>
    <row r="17" spans="1:7" ht="37.5" x14ac:dyDescent="0.15">
      <c r="A17" s="51">
        <v>15</v>
      </c>
      <c r="B17" s="31" t="s">
        <v>119</v>
      </c>
      <c r="C17" s="31" t="s">
        <v>85</v>
      </c>
      <c r="D17" s="32" t="s">
        <v>282</v>
      </c>
      <c r="E17" s="41" t="s">
        <v>281</v>
      </c>
      <c r="F17" s="33"/>
      <c r="G17" s="35"/>
    </row>
    <row r="18" spans="1:7" ht="25.5" x14ac:dyDescent="0.15">
      <c r="A18" s="51">
        <v>16</v>
      </c>
      <c r="B18" s="31" t="s">
        <v>121</v>
      </c>
      <c r="C18" s="31" t="s">
        <v>85</v>
      </c>
      <c r="D18" s="23" t="s">
        <v>331</v>
      </c>
      <c r="E18" s="41" t="s">
        <v>111</v>
      </c>
      <c r="F18" s="33"/>
      <c r="G18" s="34"/>
    </row>
    <row r="19" spans="1:7" ht="25.5" x14ac:dyDescent="0.15">
      <c r="A19" s="51">
        <v>17</v>
      </c>
      <c r="B19" s="31" t="s">
        <v>123</v>
      </c>
      <c r="C19" s="31" t="s">
        <v>85</v>
      </c>
      <c r="D19" s="23" t="s">
        <v>284</v>
      </c>
      <c r="E19" s="41" t="s">
        <v>111</v>
      </c>
      <c r="F19" s="33"/>
      <c r="G19" s="34"/>
    </row>
    <row r="20" spans="1:7" x14ac:dyDescent="0.15">
      <c r="A20" s="51">
        <v>18</v>
      </c>
      <c r="B20" s="31" t="s">
        <v>125</v>
      </c>
      <c r="C20" s="31" t="s">
        <v>126</v>
      </c>
      <c r="D20" s="23" t="s">
        <v>285</v>
      </c>
      <c r="E20" s="41" t="s">
        <v>87</v>
      </c>
      <c r="F20" s="33"/>
      <c r="G20" s="34"/>
    </row>
    <row r="21" spans="1:7" x14ac:dyDescent="0.15">
      <c r="A21" s="51">
        <v>19</v>
      </c>
      <c r="B21" s="31" t="s">
        <v>128</v>
      </c>
      <c r="C21" s="31" t="s">
        <v>129</v>
      </c>
      <c r="D21" s="23" t="s">
        <v>130</v>
      </c>
      <c r="E21" s="41" t="s">
        <v>87</v>
      </c>
      <c r="F21" s="33"/>
      <c r="G21" s="34"/>
    </row>
    <row r="22" spans="1:7" x14ac:dyDescent="0.15">
      <c r="A22" s="68">
        <v>20</v>
      </c>
      <c r="B22" s="41" t="s">
        <v>131</v>
      </c>
      <c r="C22" s="41" t="s">
        <v>85</v>
      </c>
      <c r="D22" s="23" t="s">
        <v>132</v>
      </c>
      <c r="E22" s="41" t="s">
        <v>111</v>
      </c>
      <c r="F22" s="69"/>
      <c r="G22" s="54"/>
    </row>
    <row r="23" spans="1:7" x14ac:dyDescent="0.15">
      <c r="A23" s="68">
        <v>21</v>
      </c>
      <c r="B23" s="41" t="s">
        <v>133</v>
      </c>
      <c r="C23" s="41" t="s">
        <v>85</v>
      </c>
      <c r="D23" s="32" t="s">
        <v>332</v>
      </c>
      <c r="E23" s="41" t="s">
        <v>87</v>
      </c>
      <c r="F23" s="69"/>
      <c r="G23" s="54"/>
    </row>
    <row r="24" spans="1:7" ht="38.25" x14ac:dyDescent="0.15">
      <c r="A24" s="68">
        <v>22</v>
      </c>
      <c r="B24" s="41" t="s">
        <v>135</v>
      </c>
      <c r="C24" s="41" t="s">
        <v>129</v>
      </c>
      <c r="D24" s="23" t="s">
        <v>333</v>
      </c>
      <c r="E24" s="41" t="s">
        <v>87</v>
      </c>
      <c r="F24" s="41" t="s">
        <v>137</v>
      </c>
      <c r="G24" s="54"/>
    </row>
    <row r="25" spans="1:7" ht="25.5" x14ac:dyDescent="0.15">
      <c r="A25" s="68">
        <v>23</v>
      </c>
      <c r="B25" s="41" t="s">
        <v>138</v>
      </c>
      <c r="C25" s="41" t="s">
        <v>85</v>
      </c>
      <c r="D25" s="23" t="s">
        <v>334</v>
      </c>
      <c r="E25" s="41" t="s">
        <v>111</v>
      </c>
      <c r="F25" s="41" t="s">
        <v>140</v>
      </c>
      <c r="G25" s="54"/>
    </row>
    <row r="26" spans="1:7" ht="88.5" x14ac:dyDescent="0.15">
      <c r="A26" s="68">
        <v>24</v>
      </c>
      <c r="B26" s="41" t="s">
        <v>141</v>
      </c>
      <c r="C26" s="41" t="s">
        <v>85</v>
      </c>
      <c r="D26" s="23" t="s">
        <v>287</v>
      </c>
      <c r="E26" s="41" t="s">
        <v>111</v>
      </c>
      <c r="F26" s="41" t="s">
        <v>143</v>
      </c>
      <c r="G26" s="54"/>
    </row>
    <row r="27" spans="1:7" ht="50.25" x14ac:dyDescent="0.15">
      <c r="A27" s="68">
        <v>25</v>
      </c>
      <c r="B27" s="41" t="s">
        <v>144</v>
      </c>
      <c r="C27" s="41" t="s">
        <v>85</v>
      </c>
      <c r="D27" s="23" t="s">
        <v>335</v>
      </c>
      <c r="E27" s="41" t="s">
        <v>111</v>
      </c>
      <c r="F27" s="69"/>
      <c r="G27" s="54"/>
    </row>
    <row r="28" spans="1:7" ht="37.5" x14ac:dyDescent="0.15">
      <c r="A28" s="68">
        <v>26</v>
      </c>
      <c r="B28" s="41" t="s">
        <v>146</v>
      </c>
      <c r="C28" s="41" t="s">
        <v>85</v>
      </c>
      <c r="D28" s="23" t="s">
        <v>351</v>
      </c>
      <c r="E28" s="41" t="s">
        <v>111</v>
      </c>
      <c r="F28" s="69"/>
      <c r="G28" s="54"/>
    </row>
    <row r="29" spans="1:7" x14ac:dyDescent="0.15">
      <c r="A29" s="68">
        <v>27</v>
      </c>
      <c r="B29" s="41" t="s">
        <v>148</v>
      </c>
      <c r="C29" s="41" t="s">
        <v>129</v>
      </c>
      <c r="D29" s="23" t="s">
        <v>337</v>
      </c>
      <c r="E29" s="41" t="s">
        <v>87</v>
      </c>
      <c r="F29" s="41" t="s">
        <v>150</v>
      </c>
      <c r="G29" s="54"/>
    </row>
    <row r="30" spans="1:7" ht="24.75" x14ac:dyDescent="0.15">
      <c r="A30" s="68">
        <v>28</v>
      </c>
      <c r="B30" s="41" t="s">
        <v>151</v>
      </c>
      <c r="C30" s="41" t="s">
        <v>129</v>
      </c>
      <c r="D30" s="23" t="s">
        <v>338</v>
      </c>
      <c r="E30" s="41" t="s">
        <v>87</v>
      </c>
      <c r="F30" s="41" t="s">
        <v>150</v>
      </c>
      <c r="G30" s="54"/>
    </row>
    <row r="31" spans="1:7" x14ac:dyDescent="0.15">
      <c r="A31" s="68">
        <v>29</v>
      </c>
      <c r="B31" s="41" t="s">
        <v>153</v>
      </c>
      <c r="C31" s="41" t="s">
        <v>85</v>
      </c>
      <c r="D31" s="23" t="s">
        <v>339</v>
      </c>
      <c r="E31" s="41" t="s">
        <v>111</v>
      </c>
      <c r="F31" s="69"/>
      <c r="G31" s="54"/>
    </row>
    <row r="32" spans="1:7" x14ac:dyDescent="0.15">
      <c r="A32" s="68">
        <v>30</v>
      </c>
      <c r="B32" s="41" t="s">
        <v>155</v>
      </c>
      <c r="C32" s="41" t="s">
        <v>129</v>
      </c>
      <c r="D32" s="23" t="s">
        <v>293</v>
      </c>
      <c r="E32" s="41" t="s">
        <v>87</v>
      </c>
      <c r="F32" s="41" t="s">
        <v>340</v>
      </c>
      <c r="G32" s="54"/>
    </row>
    <row r="33" spans="1:7" ht="24.75" x14ac:dyDescent="0.15">
      <c r="A33" s="68">
        <v>31</v>
      </c>
      <c r="B33" s="41" t="s">
        <v>158</v>
      </c>
      <c r="C33" s="41" t="s">
        <v>85</v>
      </c>
      <c r="D33" s="23" t="s">
        <v>294</v>
      </c>
      <c r="E33" s="41" t="s">
        <v>87</v>
      </c>
      <c r="F33" s="41" t="s">
        <v>160</v>
      </c>
      <c r="G33" s="54"/>
    </row>
    <row r="34" spans="1:7" x14ac:dyDescent="0.15">
      <c r="A34" s="68">
        <v>32</v>
      </c>
      <c r="B34" s="41" t="s">
        <v>161</v>
      </c>
      <c r="C34" s="41" t="s">
        <v>129</v>
      </c>
      <c r="D34" s="32" t="s">
        <v>341</v>
      </c>
      <c r="E34" s="41" t="s">
        <v>87</v>
      </c>
      <c r="F34" s="41" t="s">
        <v>163</v>
      </c>
      <c r="G34" s="54"/>
    </row>
    <row r="35" spans="1:7" ht="24.75" x14ac:dyDescent="0.15">
      <c r="A35" s="68">
        <v>33</v>
      </c>
      <c r="B35" s="41" t="s">
        <v>164</v>
      </c>
      <c r="C35" s="41" t="s">
        <v>85</v>
      </c>
      <c r="D35" s="23" t="s">
        <v>296</v>
      </c>
      <c r="E35" s="41" t="s">
        <v>87</v>
      </c>
      <c r="F35" s="69"/>
      <c r="G35" s="54"/>
    </row>
    <row r="36" spans="1:7" x14ac:dyDescent="0.15">
      <c r="A36" s="68">
        <v>34</v>
      </c>
      <c r="B36" s="41" t="s">
        <v>167</v>
      </c>
      <c r="C36" s="41" t="s">
        <v>129</v>
      </c>
      <c r="D36" s="23" t="s">
        <v>168</v>
      </c>
      <c r="E36" s="41" t="s">
        <v>87</v>
      </c>
      <c r="F36" s="41" t="s">
        <v>169</v>
      </c>
      <c r="G36" s="54"/>
    </row>
    <row r="37" spans="1:7" ht="25.5" x14ac:dyDescent="0.15">
      <c r="A37" s="68">
        <v>35</v>
      </c>
      <c r="B37" s="41" t="s">
        <v>170</v>
      </c>
      <c r="C37" s="41" t="s">
        <v>85</v>
      </c>
      <c r="D37" s="23" t="s">
        <v>297</v>
      </c>
      <c r="E37" s="41" t="s">
        <v>87</v>
      </c>
      <c r="F37" s="69"/>
      <c r="G37" s="54"/>
    </row>
    <row r="38" spans="1:7" x14ac:dyDescent="0.15">
      <c r="A38" s="68">
        <v>36</v>
      </c>
      <c r="B38" s="41" t="s">
        <v>172</v>
      </c>
      <c r="C38" s="41" t="s">
        <v>129</v>
      </c>
      <c r="D38" s="23" t="s">
        <v>173</v>
      </c>
      <c r="E38" s="41" t="s">
        <v>87</v>
      </c>
      <c r="F38" s="41" t="s">
        <v>169</v>
      </c>
      <c r="G38" s="54"/>
    </row>
    <row r="39" spans="1:7" x14ac:dyDescent="0.15">
      <c r="A39" s="68">
        <v>37</v>
      </c>
      <c r="B39" s="41" t="s">
        <v>174</v>
      </c>
      <c r="C39" s="41" t="s">
        <v>129</v>
      </c>
      <c r="D39" s="23" t="s">
        <v>298</v>
      </c>
      <c r="E39" s="41" t="s">
        <v>87</v>
      </c>
      <c r="F39" s="69"/>
      <c r="G39" s="54"/>
    </row>
    <row r="40" spans="1:7" x14ac:dyDescent="0.15">
      <c r="A40" s="68">
        <v>38</v>
      </c>
      <c r="B40" s="41" t="s">
        <v>176</v>
      </c>
      <c r="C40" s="41" t="s">
        <v>129</v>
      </c>
      <c r="D40" s="23" t="s">
        <v>299</v>
      </c>
      <c r="E40" s="41" t="s">
        <v>87</v>
      </c>
      <c r="F40" s="69"/>
      <c r="G40" s="54"/>
    </row>
    <row r="41" spans="1:7" x14ac:dyDescent="0.15">
      <c r="A41" s="68">
        <v>39</v>
      </c>
      <c r="B41" s="41" t="s">
        <v>178</v>
      </c>
      <c r="C41" s="41" t="s">
        <v>129</v>
      </c>
      <c r="D41" s="23" t="s">
        <v>179</v>
      </c>
      <c r="E41" s="41" t="s">
        <v>87</v>
      </c>
      <c r="F41" s="69"/>
      <c r="G41" s="54"/>
    </row>
    <row r="42" spans="1:7" x14ac:dyDescent="0.15">
      <c r="A42" s="68">
        <v>40</v>
      </c>
      <c r="B42" s="41" t="s">
        <v>180</v>
      </c>
      <c r="C42" s="41" t="s">
        <v>129</v>
      </c>
      <c r="D42" s="23" t="s">
        <v>181</v>
      </c>
      <c r="E42" s="41" t="s">
        <v>87</v>
      </c>
      <c r="F42" s="69"/>
      <c r="G42" s="54"/>
    </row>
    <row r="43" spans="1:7" x14ac:dyDescent="0.15">
      <c r="A43" s="68">
        <v>41</v>
      </c>
      <c r="B43" s="41" t="s">
        <v>182</v>
      </c>
      <c r="C43" s="41" t="s">
        <v>85</v>
      </c>
      <c r="D43" s="23" t="s">
        <v>315</v>
      </c>
      <c r="E43" s="41" t="s">
        <v>111</v>
      </c>
      <c r="F43" s="69"/>
      <c r="G43" s="54"/>
    </row>
    <row r="44" spans="1:7" x14ac:dyDescent="0.15">
      <c r="A44" s="68">
        <v>42</v>
      </c>
      <c r="B44" s="41" t="s">
        <v>184</v>
      </c>
      <c r="C44" s="41" t="s">
        <v>85</v>
      </c>
      <c r="D44" s="23" t="s">
        <v>316</v>
      </c>
      <c r="E44" s="41" t="s">
        <v>111</v>
      </c>
      <c r="F44" s="69"/>
      <c r="G44" s="54"/>
    </row>
    <row r="45" spans="1:7" x14ac:dyDescent="0.15">
      <c r="A45" s="68">
        <v>43</v>
      </c>
      <c r="B45" s="41" t="s">
        <v>186</v>
      </c>
      <c r="C45" s="41" t="s">
        <v>129</v>
      </c>
      <c r="D45" s="23" t="s">
        <v>342</v>
      </c>
      <c r="E45" s="41" t="s">
        <v>87</v>
      </c>
      <c r="F45" s="41" t="s">
        <v>163</v>
      </c>
      <c r="G45" s="54"/>
    </row>
    <row r="46" spans="1:7" x14ac:dyDescent="0.15">
      <c r="A46" s="68">
        <v>44</v>
      </c>
      <c r="B46" s="41" t="s">
        <v>188</v>
      </c>
      <c r="C46" s="41" t="s">
        <v>129</v>
      </c>
      <c r="D46" s="23" t="s">
        <v>189</v>
      </c>
      <c r="E46" s="41" t="s">
        <v>111</v>
      </c>
      <c r="F46" s="69"/>
      <c r="G46" s="54"/>
    </row>
    <row r="47" spans="1:7" x14ac:dyDescent="0.15">
      <c r="A47" s="68">
        <v>45</v>
      </c>
      <c r="B47" s="41" t="s">
        <v>190</v>
      </c>
      <c r="C47" s="41" t="s">
        <v>85</v>
      </c>
      <c r="D47" s="23" t="s">
        <v>191</v>
      </c>
      <c r="E47" s="41" t="s">
        <v>111</v>
      </c>
      <c r="F47" s="69"/>
      <c r="G47" s="54"/>
    </row>
    <row r="48" spans="1:7" x14ac:dyDescent="0.15">
      <c r="A48" s="68">
        <v>46</v>
      </c>
      <c r="B48" s="41" t="s">
        <v>192</v>
      </c>
      <c r="C48" s="41" t="s">
        <v>129</v>
      </c>
      <c r="D48" s="23" t="s">
        <v>193</v>
      </c>
      <c r="E48" s="41" t="s">
        <v>111</v>
      </c>
      <c r="F48" s="69"/>
      <c r="G48" s="54"/>
    </row>
    <row r="49" spans="1:7" x14ac:dyDescent="0.15">
      <c r="A49" s="68">
        <v>47</v>
      </c>
      <c r="B49" s="41" t="s">
        <v>194</v>
      </c>
      <c r="C49" s="41" t="s">
        <v>85</v>
      </c>
      <c r="D49" s="23" t="s">
        <v>343</v>
      </c>
      <c r="E49" s="41" t="s">
        <v>111</v>
      </c>
      <c r="F49" s="69"/>
      <c r="G49" s="54"/>
    </row>
    <row r="50" spans="1:7" ht="24.75" x14ac:dyDescent="0.15">
      <c r="A50" s="68">
        <v>48</v>
      </c>
      <c r="B50" s="41" t="s">
        <v>196</v>
      </c>
      <c r="C50" s="41" t="s">
        <v>129</v>
      </c>
      <c r="D50" s="32" t="s">
        <v>303</v>
      </c>
      <c r="E50" s="41" t="s">
        <v>344</v>
      </c>
      <c r="F50" s="69"/>
      <c r="G50" s="54"/>
    </row>
    <row r="51" spans="1:7" x14ac:dyDescent="0.15">
      <c r="A51" s="68">
        <v>49</v>
      </c>
      <c r="B51" s="41" t="s">
        <v>199</v>
      </c>
      <c r="C51" s="41" t="s">
        <v>85</v>
      </c>
      <c r="D51" s="32" t="s">
        <v>305</v>
      </c>
      <c r="E51" s="41" t="s">
        <v>344</v>
      </c>
      <c r="F51" s="69"/>
      <c r="G51" s="54"/>
    </row>
    <row r="52" spans="1:7" x14ac:dyDescent="0.15">
      <c r="A52" s="68">
        <v>50</v>
      </c>
      <c r="B52" s="41" t="s">
        <v>201</v>
      </c>
      <c r="C52" s="41" t="s">
        <v>85</v>
      </c>
      <c r="D52" s="32" t="s">
        <v>306</v>
      </c>
      <c r="E52" s="41" t="s">
        <v>344</v>
      </c>
      <c r="F52" s="69"/>
      <c r="G52" s="54"/>
    </row>
    <row r="53" spans="1:7" x14ac:dyDescent="0.15">
      <c r="A53" s="68">
        <v>51</v>
      </c>
      <c r="B53" s="41" t="s">
        <v>203</v>
      </c>
      <c r="C53" s="41" t="s">
        <v>85</v>
      </c>
      <c r="D53" s="32" t="s">
        <v>307</v>
      </c>
      <c r="E53" s="41" t="s">
        <v>344</v>
      </c>
      <c r="F53" s="69"/>
      <c r="G53" s="54"/>
    </row>
    <row r="54" spans="1:7" ht="25.5" x14ac:dyDescent="0.15">
      <c r="A54" s="68">
        <v>52</v>
      </c>
      <c r="B54" s="41" t="s">
        <v>205</v>
      </c>
      <c r="C54" s="41" t="s">
        <v>85</v>
      </c>
      <c r="D54" s="32" t="s">
        <v>308</v>
      </c>
      <c r="E54" s="41" t="s">
        <v>345</v>
      </c>
      <c r="F54" s="69"/>
      <c r="G54" s="54"/>
    </row>
    <row r="55" spans="1:7" x14ac:dyDescent="0.15">
      <c r="A55" s="68">
        <v>53</v>
      </c>
      <c r="B55" s="41" t="s">
        <v>209</v>
      </c>
      <c r="C55" s="41" t="s">
        <v>85</v>
      </c>
      <c r="D55" s="23" t="s">
        <v>209</v>
      </c>
      <c r="E55" s="41" t="s">
        <v>111</v>
      </c>
      <c r="F55" s="69"/>
      <c r="G55" s="54"/>
    </row>
    <row r="56" spans="1:7" ht="24.75" x14ac:dyDescent="0.15">
      <c r="A56" s="68">
        <v>54</v>
      </c>
      <c r="B56" s="41" t="s">
        <v>210</v>
      </c>
      <c r="C56" s="41" t="s">
        <v>85</v>
      </c>
      <c r="D56" s="23" t="s">
        <v>347</v>
      </c>
      <c r="E56" s="41" t="s">
        <v>111</v>
      </c>
      <c r="F56" s="69"/>
      <c r="G56" s="54"/>
    </row>
    <row r="57" spans="1:7" x14ac:dyDescent="0.15">
      <c r="A57" s="68">
        <v>55</v>
      </c>
      <c r="B57" s="41" t="s">
        <v>212</v>
      </c>
      <c r="C57" s="41" t="s">
        <v>85</v>
      </c>
      <c r="D57" s="32" t="s">
        <v>348</v>
      </c>
      <c r="E57" s="41" t="s">
        <v>111</v>
      </c>
      <c r="F57" s="69"/>
      <c r="G57" s="54"/>
    </row>
    <row r="58" spans="1:7" x14ac:dyDescent="0.15">
      <c r="A58" s="68">
        <v>56</v>
      </c>
      <c r="B58" s="41" t="s">
        <v>408</v>
      </c>
      <c r="C58" s="41" t="s">
        <v>85</v>
      </c>
      <c r="D58" s="23" t="s">
        <v>394</v>
      </c>
      <c r="E58" s="41" t="s">
        <v>87</v>
      </c>
      <c r="F58" s="69"/>
      <c r="G58" s="54"/>
    </row>
    <row r="59" spans="1:7" x14ac:dyDescent="0.15">
      <c r="A59" s="68">
        <v>57</v>
      </c>
      <c r="B59" s="41" t="s">
        <v>409</v>
      </c>
      <c r="C59" s="41" t="s">
        <v>85</v>
      </c>
      <c r="D59" s="23" t="s">
        <v>410</v>
      </c>
      <c r="E59" s="41" t="s">
        <v>87</v>
      </c>
      <c r="F59" s="69"/>
      <c r="G59" s="54"/>
    </row>
    <row r="60" spans="1:7" x14ac:dyDescent="0.15">
      <c r="A60" s="68">
        <v>58</v>
      </c>
      <c r="B60" s="41" t="s">
        <v>411</v>
      </c>
      <c r="C60" s="41" t="s">
        <v>85</v>
      </c>
      <c r="D60" s="23" t="s">
        <v>412</v>
      </c>
      <c r="E60" s="41" t="s">
        <v>87</v>
      </c>
      <c r="F60" s="69"/>
      <c r="G60" s="54"/>
    </row>
    <row r="61" spans="1:7" x14ac:dyDescent="0.15">
      <c r="A61" s="68">
        <v>59</v>
      </c>
      <c r="B61" s="41" t="s">
        <v>413</v>
      </c>
      <c r="C61" s="41" t="s">
        <v>85</v>
      </c>
      <c r="D61" s="23" t="s">
        <v>414</v>
      </c>
      <c r="E61" s="41" t="s">
        <v>87</v>
      </c>
      <c r="F61" s="69"/>
      <c r="G61" s="54"/>
    </row>
    <row r="62" spans="1:7" x14ac:dyDescent="0.15">
      <c r="A62" s="68">
        <v>60</v>
      </c>
      <c r="B62" s="41" t="s">
        <v>415</v>
      </c>
      <c r="C62" s="41" t="s">
        <v>85</v>
      </c>
      <c r="D62" s="23" t="s">
        <v>416</v>
      </c>
      <c r="E62" s="41" t="s">
        <v>87</v>
      </c>
      <c r="F62" s="69"/>
      <c r="G62" s="54"/>
    </row>
    <row r="63" spans="1:7" x14ac:dyDescent="0.15">
      <c r="A63" s="68">
        <v>61</v>
      </c>
      <c r="B63" s="41" t="s">
        <v>417</v>
      </c>
      <c r="C63" s="41" t="s">
        <v>85</v>
      </c>
      <c r="D63" s="23" t="s">
        <v>418</v>
      </c>
      <c r="E63" s="41" t="s">
        <v>111</v>
      </c>
      <c r="F63" s="69"/>
      <c r="G63" s="54"/>
    </row>
    <row r="64" spans="1:7" x14ac:dyDescent="0.15">
      <c r="A64" s="68">
        <v>62</v>
      </c>
      <c r="B64" s="41" t="s">
        <v>419</v>
      </c>
      <c r="C64" s="41" t="s">
        <v>85</v>
      </c>
      <c r="D64" s="23" t="s">
        <v>420</v>
      </c>
      <c r="E64" s="41" t="s">
        <v>87</v>
      </c>
      <c r="F64" s="69"/>
      <c r="G64" s="54"/>
    </row>
  </sheetData>
  <phoneticPr fontId="2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topLeftCell="A28" zoomScale="85" zoomScaleNormal="85" workbookViewId="0">
      <selection activeCell="B45" sqref="B45:F45"/>
    </sheetView>
  </sheetViews>
  <sheetFormatPr defaultColWidth="9" defaultRowHeight="13.5" x14ac:dyDescent="0.15"/>
  <cols>
    <col min="1" max="1" width="9" style="26"/>
    <col min="2" max="2" width="21.5" style="26" customWidth="1"/>
    <col min="3" max="3" width="9" style="26"/>
    <col min="4" max="4" width="44.125" style="50" customWidth="1"/>
    <col min="5" max="5" width="18.625" style="26" customWidth="1"/>
    <col min="6" max="6" width="10.75" style="26" customWidth="1"/>
    <col min="7" max="7" width="5.625" style="26" customWidth="1"/>
    <col min="8" max="16384" width="9" style="26"/>
  </cols>
  <sheetData>
    <row r="1" spans="1:7" x14ac:dyDescent="0.15">
      <c r="A1" s="17" t="s">
        <v>421</v>
      </c>
      <c r="B1" s="17" t="s">
        <v>422</v>
      </c>
      <c r="C1" s="17" t="s">
        <v>423</v>
      </c>
      <c r="D1" s="34" t="s">
        <v>424</v>
      </c>
      <c r="E1" s="17" t="s">
        <v>425</v>
      </c>
      <c r="F1" s="17" t="s">
        <v>426</v>
      </c>
      <c r="G1" s="17" t="s">
        <v>330</v>
      </c>
    </row>
    <row r="2" spans="1:7" x14ac:dyDescent="0.15">
      <c r="A2" s="17">
        <v>0</v>
      </c>
      <c r="B2" s="17" t="s">
        <v>84</v>
      </c>
      <c r="C2" s="17" t="s">
        <v>85</v>
      </c>
      <c r="D2" s="34" t="s">
        <v>427</v>
      </c>
      <c r="E2" s="17" t="s">
        <v>428</v>
      </c>
      <c r="F2" s="17"/>
      <c r="G2" s="34"/>
    </row>
    <row r="3" spans="1:7" x14ac:dyDescent="0.15">
      <c r="A3" s="17">
        <v>1</v>
      </c>
      <c r="B3" s="17" t="s">
        <v>88</v>
      </c>
      <c r="C3" s="17" t="s">
        <v>85</v>
      </c>
      <c r="D3" s="34" t="s">
        <v>429</v>
      </c>
      <c r="E3" s="17" t="s">
        <v>428</v>
      </c>
      <c r="F3" s="17"/>
      <c r="G3" s="34"/>
    </row>
    <row r="4" spans="1:7" ht="25.5" x14ac:dyDescent="0.15">
      <c r="A4" s="17">
        <v>2</v>
      </c>
      <c r="B4" s="17" t="s">
        <v>90</v>
      </c>
      <c r="C4" s="17" t="s">
        <v>85</v>
      </c>
      <c r="D4" s="34" t="s">
        <v>430</v>
      </c>
      <c r="E4" s="17" t="s">
        <v>428</v>
      </c>
      <c r="F4" s="17"/>
      <c r="G4" s="34"/>
    </row>
    <row r="5" spans="1:7" x14ac:dyDescent="0.15">
      <c r="A5" s="17">
        <v>3</v>
      </c>
      <c r="B5" s="17" t="s">
        <v>92</v>
      </c>
      <c r="C5" s="17" t="s">
        <v>85</v>
      </c>
      <c r="D5" s="34" t="s">
        <v>431</v>
      </c>
      <c r="E5" s="17" t="s">
        <v>428</v>
      </c>
      <c r="F5" s="17"/>
      <c r="G5" s="35"/>
    </row>
    <row r="6" spans="1:7" ht="37.5" x14ac:dyDescent="0.15">
      <c r="A6" s="17">
        <v>4</v>
      </c>
      <c r="B6" s="17" t="s">
        <v>94</v>
      </c>
      <c r="C6" s="17" t="s">
        <v>85</v>
      </c>
      <c r="D6" s="34" t="s">
        <v>432</v>
      </c>
      <c r="E6" s="17" t="s">
        <v>428</v>
      </c>
      <c r="F6" s="17" t="s">
        <v>96</v>
      </c>
      <c r="G6" s="34"/>
    </row>
    <row r="7" spans="1:7" x14ac:dyDescent="0.15">
      <c r="A7" s="17">
        <v>5</v>
      </c>
      <c r="B7" s="17" t="s">
        <v>97</v>
      </c>
      <c r="C7" s="17" t="s">
        <v>85</v>
      </c>
      <c r="D7" s="34" t="s">
        <v>433</v>
      </c>
      <c r="E7" s="17" t="s">
        <v>428</v>
      </c>
      <c r="F7" s="17"/>
      <c r="G7" s="34"/>
    </row>
    <row r="8" spans="1:7" s="49" customFormat="1" x14ac:dyDescent="0.15">
      <c r="A8" s="71">
        <v>6</v>
      </c>
      <c r="B8" s="71" t="s">
        <v>99</v>
      </c>
      <c r="C8" s="71" t="s">
        <v>85</v>
      </c>
      <c r="D8" s="40" t="s">
        <v>434</v>
      </c>
      <c r="E8" s="72" t="s">
        <v>428</v>
      </c>
      <c r="F8" s="71"/>
      <c r="G8" s="40"/>
    </row>
    <row r="9" spans="1:7" x14ac:dyDescent="0.15">
      <c r="A9" s="17">
        <v>7</v>
      </c>
      <c r="B9" s="17" t="s">
        <v>101</v>
      </c>
      <c r="C9" s="17" t="s">
        <v>85</v>
      </c>
      <c r="D9" s="34" t="s">
        <v>435</v>
      </c>
      <c r="E9" s="72" t="s">
        <v>428</v>
      </c>
      <c r="F9" s="17"/>
      <c r="G9" s="34"/>
    </row>
    <row r="10" spans="1:7" x14ac:dyDescent="0.15">
      <c r="A10" s="17">
        <v>8</v>
      </c>
      <c r="B10" s="17" t="s">
        <v>103</v>
      </c>
      <c r="C10" s="17" t="s">
        <v>85</v>
      </c>
      <c r="D10" s="34" t="s">
        <v>436</v>
      </c>
      <c r="E10" s="17" t="s">
        <v>428</v>
      </c>
      <c r="F10" s="17"/>
      <c r="G10" s="35"/>
    </row>
    <row r="11" spans="1:7" x14ac:dyDescent="0.15">
      <c r="A11" s="17">
        <v>9</v>
      </c>
      <c r="B11" s="17" t="s">
        <v>105</v>
      </c>
      <c r="C11" s="17" t="s">
        <v>85</v>
      </c>
      <c r="D11" s="34" t="s">
        <v>106</v>
      </c>
      <c r="E11" s="17" t="s">
        <v>428</v>
      </c>
      <c r="F11" s="17"/>
      <c r="G11" s="34"/>
    </row>
    <row r="12" spans="1:7" x14ac:dyDescent="0.15">
      <c r="A12" s="17">
        <v>10</v>
      </c>
      <c r="B12" s="17" t="s">
        <v>107</v>
      </c>
      <c r="C12" s="17" t="s">
        <v>85</v>
      </c>
      <c r="D12" s="34" t="s">
        <v>108</v>
      </c>
      <c r="E12" s="17" t="s">
        <v>428</v>
      </c>
      <c r="F12" s="17"/>
      <c r="G12" s="34"/>
    </row>
    <row r="13" spans="1:7" x14ac:dyDescent="0.15">
      <c r="A13" s="17">
        <v>11</v>
      </c>
      <c r="B13" s="17" t="s">
        <v>109</v>
      </c>
      <c r="C13" s="17" t="s">
        <v>85</v>
      </c>
      <c r="D13" s="34" t="s">
        <v>437</v>
      </c>
      <c r="E13" s="73" t="s">
        <v>438</v>
      </c>
      <c r="F13" s="17"/>
      <c r="G13" s="34"/>
    </row>
    <row r="14" spans="1:7" x14ac:dyDescent="0.15">
      <c r="A14" s="17">
        <v>12</v>
      </c>
      <c r="B14" s="17" t="s">
        <v>112</v>
      </c>
      <c r="C14" s="17" t="s">
        <v>85</v>
      </c>
      <c r="D14" s="34" t="s">
        <v>439</v>
      </c>
      <c r="E14" s="17" t="s">
        <v>438</v>
      </c>
      <c r="F14" s="17"/>
      <c r="G14" s="34"/>
    </row>
    <row r="15" spans="1:7" x14ac:dyDescent="0.15">
      <c r="A15" s="17">
        <v>13</v>
      </c>
      <c r="B15" s="17" t="s">
        <v>114</v>
      </c>
      <c r="C15" s="17" t="s">
        <v>85</v>
      </c>
      <c r="D15" s="34" t="s">
        <v>440</v>
      </c>
      <c r="E15" s="17" t="s">
        <v>438</v>
      </c>
      <c r="F15" s="17"/>
      <c r="G15" s="35"/>
    </row>
    <row r="16" spans="1:7" ht="25.5" x14ac:dyDescent="0.15">
      <c r="A16" s="17">
        <v>14</v>
      </c>
      <c r="B16" s="17" t="s">
        <v>116</v>
      </c>
      <c r="C16" s="17" t="s">
        <v>85</v>
      </c>
      <c r="D16" s="34" t="s">
        <v>441</v>
      </c>
      <c r="E16" s="73" t="s">
        <v>438</v>
      </c>
      <c r="F16" s="17" t="s">
        <v>118</v>
      </c>
      <c r="G16" s="35"/>
    </row>
    <row r="17" spans="1:7" ht="37.5" x14ac:dyDescent="0.15">
      <c r="A17" s="17">
        <v>15</v>
      </c>
      <c r="B17" s="17" t="s">
        <v>119</v>
      </c>
      <c r="C17" s="17" t="s">
        <v>85</v>
      </c>
      <c r="D17" s="34" t="s">
        <v>442</v>
      </c>
      <c r="E17" s="73" t="s">
        <v>438</v>
      </c>
      <c r="F17" s="17"/>
      <c r="G17" s="35"/>
    </row>
    <row r="18" spans="1:7" ht="25.5" x14ac:dyDescent="0.15">
      <c r="A18" s="17">
        <v>16</v>
      </c>
      <c r="B18" s="17" t="s">
        <v>121</v>
      </c>
      <c r="C18" s="17" t="s">
        <v>85</v>
      </c>
      <c r="D18" s="34" t="s">
        <v>443</v>
      </c>
      <c r="E18" s="17" t="s">
        <v>438</v>
      </c>
      <c r="F18" s="17"/>
      <c r="G18" s="34"/>
    </row>
    <row r="19" spans="1:7" ht="25.5" x14ac:dyDescent="0.15">
      <c r="A19" s="17">
        <v>17</v>
      </c>
      <c r="B19" s="17" t="s">
        <v>123</v>
      </c>
      <c r="C19" s="17" t="s">
        <v>85</v>
      </c>
      <c r="D19" s="34" t="s">
        <v>444</v>
      </c>
      <c r="E19" s="17" t="s">
        <v>438</v>
      </c>
      <c r="F19" s="17"/>
      <c r="G19" s="34"/>
    </row>
    <row r="20" spans="1:7" x14ac:dyDescent="0.15">
      <c r="A20" s="17">
        <v>18</v>
      </c>
      <c r="B20" s="17" t="s">
        <v>125</v>
      </c>
      <c r="C20" s="17" t="s">
        <v>126</v>
      </c>
      <c r="D20" s="34" t="s">
        <v>445</v>
      </c>
      <c r="E20" s="17" t="s">
        <v>428</v>
      </c>
      <c r="F20" s="17"/>
      <c r="G20" s="34"/>
    </row>
    <row r="21" spans="1:7" x14ac:dyDescent="0.15">
      <c r="A21" s="17">
        <v>19</v>
      </c>
      <c r="B21" s="17" t="s">
        <v>128</v>
      </c>
      <c r="C21" s="17" t="s">
        <v>129</v>
      </c>
      <c r="D21" s="34" t="s">
        <v>446</v>
      </c>
      <c r="E21" s="17" t="s">
        <v>428</v>
      </c>
      <c r="F21" s="17"/>
      <c r="G21" s="34"/>
    </row>
    <row r="22" spans="1:7" x14ac:dyDescent="0.15">
      <c r="A22" s="54">
        <v>20</v>
      </c>
      <c r="B22" s="54" t="s">
        <v>131</v>
      </c>
      <c r="C22" s="54" t="s">
        <v>85</v>
      </c>
      <c r="D22" s="70" t="s">
        <v>447</v>
      </c>
      <c r="E22" s="54" t="s">
        <v>438</v>
      </c>
      <c r="F22" s="54"/>
      <c r="G22" s="54"/>
    </row>
    <row r="23" spans="1:7" x14ac:dyDescent="0.15">
      <c r="A23" s="54">
        <v>21</v>
      </c>
      <c r="B23" s="54" t="s">
        <v>133</v>
      </c>
      <c r="C23" s="54" t="s">
        <v>85</v>
      </c>
      <c r="D23" s="70" t="s">
        <v>448</v>
      </c>
      <c r="E23" s="54" t="s">
        <v>428</v>
      </c>
      <c r="F23" s="54"/>
      <c r="G23" s="54"/>
    </row>
    <row r="24" spans="1:7" ht="38.25" x14ac:dyDescent="0.15">
      <c r="A24" s="54">
        <v>22</v>
      </c>
      <c r="B24" s="54" t="s">
        <v>135</v>
      </c>
      <c r="C24" s="54" t="s">
        <v>129</v>
      </c>
      <c r="D24" s="70" t="s">
        <v>449</v>
      </c>
      <c r="E24" s="54" t="s">
        <v>428</v>
      </c>
      <c r="F24" s="54" t="s">
        <v>137</v>
      </c>
      <c r="G24" s="54"/>
    </row>
    <row r="25" spans="1:7" ht="25.5" x14ac:dyDescent="0.15">
      <c r="A25" s="54">
        <v>23</v>
      </c>
      <c r="B25" s="54" t="s">
        <v>138</v>
      </c>
      <c r="C25" s="54" t="s">
        <v>85</v>
      </c>
      <c r="D25" s="70" t="s">
        <v>450</v>
      </c>
      <c r="E25" s="54" t="s">
        <v>438</v>
      </c>
      <c r="F25" s="54" t="s">
        <v>140</v>
      </c>
      <c r="G25" s="54"/>
    </row>
    <row r="26" spans="1:7" ht="88.5" x14ac:dyDescent="0.15">
      <c r="A26" s="54">
        <v>24</v>
      </c>
      <c r="B26" s="54" t="s">
        <v>141</v>
      </c>
      <c r="C26" s="54" t="s">
        <v>85</v>
      </c>
      <c r="D26" s="70" t="s">
        <v>451</v>
      </c>
      <c r="E26" s="54" t="s">
        <v>438</v>
      </c>
      <c r="F26" s="54" t="s">
        <v>143</v>
      </c>
      <c r="G26" s="54"/>
    </row>
    <row r="27" spans="1:7" ht="50.25" x14ac:dyDescent="0.15">
      <c r="A27" s="54">
        <v>25</v>
      </c>
      <c r="B27" s="54" t="s">
        <v>144</v>
      </c>
      <c r="C27" s="54" t="s">
        <v>85</v>
      </c>
      <c r="D27" s="70" t="s">
        <v>452</v>
      </c>
      <c r="E27" s="54" t="s">
        <v>438</v>
      </c>
      <c r="F27" s="54"/>
      <c r="G27" s="54"/>
    </row>
    <row r="28" spans="1:7" ht="37.5" x14ac:dyDescent="0.15">
      <c r="A28" s="54">
        <v>26</v>
      </c>
      <c r="B28" s="54" t="s">
        <v>146</v>
      </c>
      <c r="C28" s="54" t="s">
        <v>85</v>
      </c>
      <c r="D28" s="70" t="s">
        <v>453</v>
      </c>
      <c r="E28" s="54" t="s">
        <v>438</v>
      </c>
      <c r="F28" s="54"/>
      <c r="G28" s="54"/>
    </row>
    <row r="29" spans="1:7" x14ac:dyDescent="0.15">
      <c r="A29" s="54">
        <v>27</v>
      </c>
      <c r="B29" s="54" t="s">
        <v>148</v>
      </c>
      <c r="C29" s="54" t="s">
        <v>129</v>
      </c>
      <c r="D29" s="70" t="s">
        <v>454</v>
      </c>
      <c r="E29" s="54" t="s">
        <v>428</v>
      </c>
      <c r="F29" s="54" t="s">
        <v>150</v>
      </c>
      <c r="G29" s="54"/>
    </row>
    <row r="30" spans="1:7" ht="24.75" x14ac:dyDescent="0.15">
      <c r="A30" s="54">
        <v>28</v>
      </c>
      <c r="B30" s="54" t="s">
        <v>151</v>
      </c>
      <c r="C30" s="54" t="s">
        <v>129</v>
      </c>
      <c r="D30" s="70" t="s">
        <v>455</v>
      </c>
      <c r="E30" s="54" t="s">
        <v>428</v>
      </c>
      <c r="F30" s="54" t="s">
        <v>150</v>
      </c>
      <c r="G30" s="54"/>
    </row>
    <row r="31" spans="1:7" x14ac:dyDescent="0.15">
      <c r="A31" s="54">
        <v>29</v>
      </c>
      <c r="B31" s="54" t="s">
        <v>153</v>
      </c>
      <c r="C31" s="54" t="s">
        <v>85</v>
      </c>
      <c r="D31" s="70" t="s">
        <v>456</v>
      </c>
      <c r="E31" s="54" t="s">
        <v>438</v>
      </c>
      <c r="F31" s="54"/>
      <c r="G31" s="54"/>
    </row>
    <row r="32" spans="1:7" x14ac:dyDescent="0.15">
      <c r="A32" s="54">
        <v>30</v>
      </c>
      <c r="B32" s="54" t="s">
        <v>155</v>
      </c>
      <c r="C32" s="54" t="s">
        <v>129</v>
      </c>
      <c r="D32" s="70" t="s">
        <v>457</v>
      </c>
      <c r="E32" s="54" t="s">
        <v>428</v>
      </c>
      <c r="F32" s="54" t="s">
        <v>340</v>
      </c>
      <c r="G32" s="54"/>
    </row>
    <row r="33" spans="1:7" ht="24.75" x14ac:dyDescent="0.15">
      <c r="A33" s="54">
        <v>31</v>
      </c>
      <c r="B33" s="54" t="s">
        <v>158</v>
      </c>
      <c r="C33" s="54" t="s">
        <v>85</v>
      </c>
      <c r="D33" s="70" t="s">
        <v>458</v>
      </c>
      <c r="E33" s="54" t="s">
        <v>428</v>
      </c>
      <c r="F33" s="54"/>
      <c r="G33" s="54"/>
    </row>
    <row r="34" spans="1:7" x14ac:dyDescent="0.15">
      <c r="A34" s="54">
        <v>32</v>
      </c>
      <c r="B34" s="54" t="s">
        <v>161</v>
      </c>
      <c r="C34" s="54" t="s">
        <v>129</v>
      </c>
      <c r="D34" s="70" t="s">
        <v>459</v>
      </c>
      <c r="E34" s="54" t="s">
        <v>428</v>
      </c>
      <c r="F34" s="54" t="s">
        <v>163</v>
      </c>
      <c r="G34" s="54"/>
    </row>
    <row r="35" spans="1:7" ht="24.75" x14ac:dyDescent="0.15">
      <c r="A35" s="54">
        <v>33</v>
      </c>
      <c r="B35" s="54" t="s">
        <v>164</v>
      </c>
      <c r="C35" s="54" t="s">
        <v>85</v>
      </c>
      <c r="D35" s="70" t="s">
        <v>460</v>
      </c>
      <c r="E35" s="54" t="s">
        <v>428</v>
      </c>
      <c r="F35" s="54"/>
      <c r="G35" s="54"/>
    </row>
    <row r="36" spans="1:7" x14ac:dyDescent="0.15">
      <c r="A36" s="54">
        <v>34</v>
      </c>
      <c r="B36" s="54" t="s">
        <v>167</v>
      </c>
      <c r="C36" s="54" t="s">
        <v>129</v>
      </c>
      <c r="D36" s="70" t="s">
        <v>461</v>
      </c>
      <c r="E36" s="54" t="s">
        <v>428</v>
      </c>
      <c r="F36" s="54" t="s">
        <v>169</v>
      </c>
      <c r="G36" s="54"/>
    </row>
    <row r="37" spans="1:7" ht="25.5" x14ac:dyDescent="0.15">
      <c r="A37" s="54">
        <v>35</v>
      </c>
      <c r="B37" s="54" t="s">
        <v>170</v>
      </c>
      <c r="C37" s="54" t="s">
        <v>85</v>
      </c>
      <c r="D37" s="70" t="s">
        <v>462</v>
      </c>
      <c r="E37" s="54" t="s">
        <v>428</v>
      </c>
      <c r="F37" s="54"/>
      <c r="G37" s="54"/>
    </row>
    <row r="38" spans="1:7" x14ac:dyDescent="0.15">
      <c r="A38" s="54">
        <v>36</v>
      </c>
      <c r="B38" s="54" t="s">
        <v>172</v>
      </c>
      <c r="C38" s="54" t="s">
        <v>129</v>
      </c>
      <c r="D38" s="70" t="s">
        <v>463</v>
      </c>
      <c r="E38" s="54" t="s">
        <v>428</v>
      </c>
      <c r="F38" s="54" t="s">
        <v>169</v>
      </c>
      <c r="G38" s="54"/>
    </row>
    <row r="39" spans="1:7" x14ac:dyDescent="0.15">
      <c r="A39" s="54">
        <v>37</v>
      </c>
      <c r="B39" s="54" t="s">
        <v>174</v>
      </c>
      <c r="C39" s="54" t="s">
        <v>129</v>
      </c>
      <c r="D39" s="70" t="s">
        <v>464</v>
      </c>
      <c r="E39" s="54" t="s">
        <v>428</v>
      </c>
      <c r="F39" s="54"/>
      <c r="G39" s="54"/>
    </row>
    <row r="40" spans="1:7" x14ac:dyDescent="0.15">
      <c r="A40" s="54">
        <v>38</v>
      </c>
      <c r="B40" s="54" t="s">
        <v>176</v>
      </c>
      <c r="C40" s="54" t="s">
        <v>129</v>
      </c>
      <c r="D40" s="70" t="s">
        <v>465</v>
      </c>
      <c r="E40" s="54" t="s">
        <v>428</v>
      </c>
      <c r="F40" s="54"/>
      <c r="G40" s="54"/>
    </row>
    <row r="41" spans="1:7" x14ac:dyDescent="0.15">
      <c r="A41" s="54">
        <v>39</v>
      </c>
      <c r="B41" s="54" t="s">
        <v>178</v>
      </c>
      <c r="C41" s="54" t="s">
        <v>129</v>
      </c>
      <c r="D41" s="70" t="s">
        <v>466</v>
      </c>
      <c r="E41" s="54" t="s">
        <v>428</v>
      </c>
      <c r="F41" s="54"/>
      <c r="G41" s="54"/>
    </row>
    <row r="42" spans="1:7" x14ac:dyDescent="0.15">
      <c r="A42" s="54">
        <v>40</v>
      </c>
      <c r="B42" s="54" t="s">
        <v>180</v>
      </c>
      <c r="C42" s="54" t="s">
        <v>129</v>
      </c>
      <c r="D42" s="70" t="s">
        <v>467</v>
      </c>
      <c r="E42" s="54" t="s">
        <v>428</v>
      </c>
      <c r="F42" s="54"/>
      <c r="G42" s="54"/>
    </row>
    <row r="43" spans="1:7" x14ac:dyDescent="0.15">
      <c r="A43" s="54">
        <v>41</v>
      </c>
      <c r="B43" s="54" t="s">
        <v>182</v>
      </c>
      <c r="C43" s="54" t="s">
        <v>85</v>
      </c>
      <c r="D43" s="70" t="s">
        <v>468</v>
      </c>
      <c r="E43" s="54" t="s">
        <v>438</v>
      </c>
      <c r="F43" s="54"/>
      <c r="G43" s="54"/>
    </row>
    <row r="44" spans="1:7" x14ac:dyDescent="0.15">
      <c r="A44" s="54">
        <v>42</v>
      </c>
      <c r="B44" s="54" t="s">
        <v>184</v>
      </c>
      <c r="C44" s="54" t="s">
        <v>85</v>
      </c>
      <c r="D44" s="70" t="s">
        <v>469</v>
      </c>
      <c r="E44" s="54" t="s">
        <v>438</v>
      </c>
      <c r="F44" s="54"/>
      <c r="G44" s="54"/>
    </row>
    <row r="45" spans="1:7" x14ac:dyDescent="0.15">
      <c r="A45" s="54">
        <v>43</v>
      </c>
      <c r="B45" s="54" t="s">
        <v>186</v>
      </c>
      <c r="C45" s="54" t="s">
        <v>129</v>
      </c>
      <c r="D45" s="70" t="s">
        <v>470</v>
      </c>
      <c r="E45" s="54" t="s">
        <v>428</v>
      </c>
      <c r="F45" s="54" t="s">
        <v>163</v>
      </c>
      <c r="G45" s="54"/>
    </row>
    <row r="46" spans="1:7" x14ac:dyDescent="0.15">
      <c r="A46" s="54">
        <v>44</v>
      </c>
      <c r="B46" s="54" t="s">
        <v>188</v>
      </c>
      <c r="C46" s="54" t="s">
        <v>129</v>
      </c>
      <c r="D46" s="70" t="s">
        <v>471</v>
      </c>
      <c r="E46" s="54" t="s">
        <v>438</v>
      </c>
      <c r="F46" s="54"/>
      <c r="G46" s="54"/>
    </row>
    <row r="47" spans="1:7" x14ac:dyDescent="0.15">
      <c r="A47" s="54">
        <v>45</v>
      </c>
      <c r="B47" s="54" t="s">
        <v>190</v>
      </c>
      <c r="C47" s="54" t="s">
        <v>85</v>
      </c>
      <c r="D47" s="70" t="s">
        <v>472</v>
      </c>
      <c r="E47" s="54" t="s">
        <v>438</v>
      </c>
      <c r="F47" s="54"/>
      <c r="G47" s="54"/>
    </row>
    <row r="48" spans="1:7" x14ac:dyDescent="0.15">
      <c r="A48" s="54">
        <v>46</v>
      </c>
      <c r="B48" s="54" t="s">
        <v>192</v>
      </c>
      <c r="C48" s="54" t="s">
        <v>129</v>
      </c>
      <c r="D48" s="70" t="s">
        <v>473</v>
      </c>
      <c r="E48" s="54" t="s">
        <v>438</v>
      </c>
      <c r="F48" s="54"/>
      <c r="G48" s="54"/>
    </row>
    <row r="49" spans="1:7" x14ac:dyDescent="0.15">
      <c r="A49" s="54">
        <v>47</v>
      </c>
      <c r="B49" s="54" t="s">
        <v>194</v>
      </c>
      <c r="C49" s="54" t="s">
        <v>85</v>
      </c>
      <c r="D49" s="70" t="s">
        <v>474</v>
      </c>
      <c r="E49" s="54" t="s">
        <v>438</v>
      </c>
      <c r="F49" s="54"/>
      <c r="G49" s="54"/>
    </row>
    <row r="50" spans="1:7" ht="24.75" x14ac:dyDescent="0.15">
      <c r="A50" s="54">
        <v>48</v>
      </c>
      <c r="B50" s="54" t="s">
        <v>196</v>
      </c>
      <c r="C50" s="54" t="s">
        <v>129</v>
      </c>
      <c r="D50" s="70" t="s">
        <v>475</v>
      </c>
      <c r="E50" s="54" t="s">
        <v>476</v>
      </c>
      <c r="F50" s="54"/>
      <c r="G50" s="54"/>
    </row>
    <row r="51" spans="1:7" x14ac:dyDescent="0.15">
      <c r="A51" s="54">
        <v>49</v>
      </c>
      <c r="B51" s="54" t="s">
        <v>199</v>
      </c>
      <c r="C51" s="54" t="s">
        <v>85</v>
      </c>
      <c r="D51" s="70" t="s">
        <v>477</v>
      </c>
      <c r="E51" s="54" t="s">
        <v>476</v>
      </c>
      <c r="F51" s="54"/>
      <c r="G51" s="54"/>
    </row>
    <row r="52" spans="1:7" x14ac:dyDescent="0.15">
      <c r="A52" s="54">
        <v>50</v>
      </c>
      <c r="B52" s="54" t="s">
        <v>201</v>
      </c>
      <c r="C52" s="54" t="s">
        <v>85</v>
      </c>
      <c r="D52" s="70" t="s">
        <v>478</v>
      </c>
      <c r="E52" s="54" t="s">
        <v>476</v>
      </c>
      <c r="F52" s="54"/>
      <c r="G52" s="54"/>
    </row>
    <row r="53" spans="1:7" x14ac:dyDescent="0.15">
      <c r="A53" s="54">
        <v>51</v>
      </c>
      <c r="B53" s="54" t="s">
        <v>203</v>
      </c>
      <c r="C53" s="54" t="s">
        <v>85</v>
      </c>
      <c r="D53" s="70" t="s">
        <v>479</v>
      </c>
      <c r="E53" s="54" t="s">
        <v>476</v>
      </c>
      <c r="F53" s="54"/>
      <c r="G53" s="54"/>
    </row>
    <row r="54" spans="1:7" ht="25.5" x14ac:dyDescent="0.15">
      <c r="A54" s="54">
        <v>52</v>
      </c>
      <c r="B54" s="54" t="s">
        <v>205</v>
      </c>
      <c r="C54" s="54" t="s">
        <v>85</v>
      </c>
      <c r="D54" s="70" t="s">
        <v>480</v>
      </c>
      <c r="E54" s="74" t="s">
        <v>481</v>
      </c>
      <c r="F54" s="54"/>
      <c r="G54" s="54"/>
    </row>
    <row r="55" spans="1:7" x14ac:dyDescent="0.15">
      <c r="A55" s="54">
        <v>53</v>
      </c>
      <c r="B55" s="54" t="s">
        <v>209</v>
      </c>
      <c r="C55" s="54" t="s">
        <v>85</v>
      </c>
      <c r="D55" s="70" t="s">
        <v>209</v>
      </c>
      <c r="E55" s="54" t="s">
        <v>438</v>
      </c>
      <c r="F55" s="54"/>
      <c r="G55" s="54"/>
    </row>
    <row r="56" spans="1:7" ht="24.75" x14ac:dyDescent="0.15">
      <c r="A56" s="54">
        <v>54</v>
      </c>
      <c r="B56" s="54" t="s">
        <v>210</v>
      </c>
      <c r="C56" s="54" t="s">
        <v>85</v>
      </c>
      <c r="D56" s="70" t="s">
        <v>482</v>
      </c>
      <c r="E56" s="54" t="s">
        <v>438</v>
      </c>
      <c r="F56" s="54"/>
      <c r="G56" s="54"/>
    </row>
    <row r="57" spans="1:7" x14ac:dyDescent="0.15">
      <c r="A57" s="54">
        <v>55</v>
      </c>
      <c r="B57" s="54" t="s">
        <v>212</v>
      </c>
      <c r="C57" s="54" t="s">
        <v>85</v>
      </c>
      <c r="D57" s="70" t="s">
        <v>483</v>
      </c>
      <c r="E57" s="54" t="s">
        <v>438</v>
      </c>
      <c r="F57" s="54"/>
      <c r="G57" s="54"/>
    </row>
    <row r="58" spans="1:7" x14ac:dyDescent="0.15">
      <c r="A58" s="54">
        <v>56</v>
      </c>
      <c r="B58" s="54" t="s">
        <v>484</v>
      </c>
      <c r="C58" s="54" t="s">
        <v>485</v>
      </c>
      <c r="D58" s="70" t="s">
        <v>486</v>
      </c>
      <c r="E58" s="54" t="s">
        <v>438</v>
      </c>
      <c r="F58" s="54"/>
      <c r="G58" s="54"/>
    </row>
    <row r="59" spans="1:7" x14ac:dyDescent="0.15">
      <c r="A59" s="54">
        <v>57</v>
      </c>
      <c r="B59" s="54" t="s">
        <v>487</v>
      </c>
      <c r="C59" s="54" t="s">
        <v>488</v>
      </c>
      <c r="D59" s="70" t="s">
        <v>489</v>
      </c>
      <c r="E59" s="54" t="s">
        <v>428</v>
      </c>
      <c r="F59" s="54"/>
      <c r="G59" s="54"/>
    </row>
    <row r="60" spans="1:7" x14ac:dyDescent="0.15">
      <c r="A60" s="54">
        <v>58</v>
      </c>
      <c r="B60" s="54" t="s">
        <v>490</v>
      </c>
      <c r="C60" s="54" t="s">
        <v>485</v>
      </c>
      <c r="D60" s="70" t="s">
        <v>491</v>
      </c>
      <c r="E60" s="54" t="s">
        <v>438</v>
      </c>
      <c r="F60" s="54"/>
      <c r="G60" s="54"/>
    </row>
    <row r="61" spans="1:7" x14ac:dyDescent="0.15">
      <c r="A61" s="54">
        <v>59</v>
      </c>
      <c r="B61" s="54" t="s">
        <v>492</v>
      </c>
      <c r="C61" s="54" t="s">
        <v>488</v>
      </c>
      <c r="D61" s="70" t="s">
        <v>493</v>
      </c>
      <c r="E61" s="54" t="s">
        <v>438</v>
      </c>
      <c r="F61" s="54"/>
      <c r="G61" s="54"/>
    </row>
  </sheetData>
  <phoneticPr fontId="2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topLeftCell="A28" zoomScale="85" zoomScaleNormal="85" workbookViewId="0">
      <selection sqref="A1:XFD1048576"/>
    </sheetView>
  </sheetViews>
  <sheetFormatPr defaultColWidth="9" defaultRowHeight="13.5" x14ac:dyDescent="0.15"/>
  <cols>
    <col min="1" max="1" width="9" style="26"/>
    <col min="2" max="2" width="21.5" style="26" customWidth="1"/>
    <col min="3" max="3" width="9" style="26"/>
    <col min="4" max="4" width="44.125" style="50" customWidth="1"/>
    <col min="5" max="5" width="18.625" style="26" customWidth="1"/>
    <col min="6" max="6" width="10.75" style="26" customWidth="1"/>
    <col min="7" max="7" width="5.625" style="26" customWidth="1"/>
    <col min="8" max="16384" width="9" style="26"/>
  </cols>
  <sheetData>
    <row r="1" spans="1:7" x14ac:dyDescent="0.15">
      <c r="A1" s="63" t="s">
        <v>81</v>
      </c>
      <c r="B1" s="64" t="s">
        <v>82</v>
      </c>
      <c r="C1" s="64" t="s">
        <v>25</v>
      </c>
      <c r="D1" s="65" t="s">
        <v>83</v>
      </c>
      <c r="E1" s="64" t="s">
        <v>27</v>
      </c>
      <c r="F1" s="64" t="s">
        <v>29</v>
      </c>
      <c r="G1" s="17" t="s">
        <v>330</v>
      </c>
    </row>
    <row r="2" spans="1:7" x14ac:dyDescent="0.15">
      <c r="A2" s="51">
        <v>0</v>
      </c>
      <c r="B2" s="31" t="s">
        <v>84</v>
      </c>
      <c r="C2" s="31" t="s">
        <v>85</v>
      </c>
      <c r="D2" s="23" t="s">
        <v>272</v>
      </c>
      <c r="E2" s="41" t="s">
        <v>87</v>
      </c>
      <c r="F2" s="33"/>
      <c r="G2" s="34"/>
    </row>
    <row r="3" spans="1:7" x14ac:dyDescent="0.15">
      <c r="A3" s="51">
        <v>1</v>
      </c>
      <c r="B3" s="31" t="s">
        <v>88</v>
      </c>
      <c r="C3" s="31" t="s">
        <v>85</v>
      </c>
      <c r="D3" s="23" t="s">
        <v>89</v>
      </c>
      <c r="E3" s="41" t="s">
        <v>87</v>
      </c>
      <c r="F3" s="33"/>
      <c r="G3" s="34"/>
    </row>
    <row r="4" spans="1:7" ht="25.5" x14ac:dyDescent="0.15">
      <c r="A4" s="51">
        <v>2</v>
      </c>
      <c r="B4" s="31" t="s">
        <v>90</v>
      </c>
      <c r="C4" s="31" t="s">
        <v>85</v>
      </c>
      <c r="D4" s="23" t="s">
        <v>273</v>
      </c>
      <c r="E4" s="41" t="s">
        <v>87</v>
      </c>
      <c r="F4" s="33"/>
      <c r="G4" s="34"/>
    </row>
    <row r="5" spans="1:7" x14ac:dyDescent="0.15">
      <c r="A5" s="51">
        <v>3</v>
      </c>
      <c r="B5" s="31" t="s">
        <v>92</v>
      </c>
      <c r="C5" s="31" t="s">
        <v>85</v>
      </c>
      <c r="D5" s="23" t="s">
        <v>93</v>
      </c>
      <c r="E5" s="41" t="s">
        <v>87</v>
      </c>
      <c r="F5" s="33"/>
      <c r="G5" s="35"/>
    </row>
    <row r="6" spans="1:7" ht="37.5" x14ac:dyDescent="0.15">
      <c r="A6" s="51">
        <v>4</v>
      </c>
      <c r="B6" s="31" t="s">
        <v>94</v>
      </c>
      <c r="C6" s="31" t="s">
        <v>85</v>
      </c>
      <c r="D6" s="23" t="s">
        <v>274</v>
      </c>
      <c r="E6" s="41" t="s">
        <v>87</v>
      </c>
      <c r="F6" s="31" t="s">
        <v>96</v>
      </c>
      <c r="G6" s="34"/>
    </row>
    <row r="7" spans="1:7" x14ac:dyDescent="0.15">
      <c r="A7" s="51">
        <v>5</v>
      </c>
      <c r="B7" s="31" t="s">
        <v>97</v>
      </c>
      <c r="C7" s="31" t="s">
        <v>85</v>
      </c>
      <c r="D7" s="23" t="s">
        <v>275</v>
      </c>
      <c r="E7" s="41" t="s">
        <v>87</v>
      </c>
      <c r="F7" s="33"/>
      <c r="G7" s="34"/>
    </row>
    <row r="8" spans="1:7" x14ac:dyDescent="0.15">
      <c r="A8" s="51">
        <v>6</v>
      </c>
      <c r="B8" s="31" t="s">
        <v>99</v>
      </c>
      <c r="C8" s="31" t="s">
        <v>85</v>
      </c>
      <c r="D8" s="23" t="s">
        <v>100</v>
      </c>
      <c r="E8" s="41" t="s">
        <v>87</v>
      </c>
      <c r="F8" s="33"/>
      <c r="G8" s="34"/>
    </row>
    <row r="9" spans="1:7" x14ac:dyDescent="0.15">
      <c r="A9" s="51">
        <v>7</v>
      </c>
      <c r="B9" s="31" t="s">
        <v>101</v>
      </c>
      <c r="C9" s="31" t="s">
        <v>85</v>
      </c>
      <c r="D9" s="32" t="s">
        <v>276</v>
      </c>
      <c r="E9" s="41" t="s">
        <v>87</v>
      </c>
      <c r="F9" s="33"/>
      <c r="G9" s="34"/>
    </row>
    <row r="10" spans="1:7" x14ac:dyDescent="0.15">
      <c r="A10" s="51">
        <v>8</v>
      </c>
      <c r="B10" s="31" t="s">
        <v>103</v>
      </c>
      <c r="C10" s="31" t="s">
        <v>85</v>
      </c>
      <c r="D10" s="32" t="s">
        <v>277</v>
      </c>
      <c r="E10" s="41" t="s">
        <v>87</v>
      </c>
      <c r="F10" s="33"/>
      <c r="G10" s="35"/>
    </row>
    <row r="11" spans="1:7" x14ac:dyDescent="0.15">
      <c r="A11" s="51">
        <v>9</v>
      </c>
      <c r="B11" s="31" t="s">
        <v>105</v>
      </c>
      <c r="C11" s="31" t="s">
        <v>85</v>
      </c>
      <c r="D11" s="32" t="s">
        <v>106</v>
      </c>
      <c r="E11" s="41" t="s">
        <v>87</v>
      </c>
      <c r="F11" s="33"/>
      <c r="G11" s="34"/>
    </row>
    <row r="12" spans="1:7" x14ac:dyDescent="0.15">
      <c r="A12" s="51">
        <v>10</v>
      </c>
      <c r="B12" s="31" t="s">
        <v>107</v>
      </c>
      <c r="C12" s="31" t="s">
        <v>85</v>
      </c>
      <c r="D12" s="32" t="s">
        <v>108</v>
      </c>
      <c r="E12" s="41" t="s">
        <v>87</v>
      </c>
      <c r="F12" s="33"/>
      <c r="G12" s="34"/>
    </row>
    <row r="13" spans="1:7" x14ac:dyDescent="0.15">
      <c r="A13" s="51">
        <v>11</v>
      </c>
      <c r="B13" s="31" t="s">
        <v>109</v>
      </c>
      <c r="C13" s="31" t="s">
        <v>85</v>
      </c>
      <c r="D13" s="23" t="s">
        <v>110</v>
      </c>
      <c r="E13" s="41" t="s">
        <v>111</v>
      </c>
      <c r="F13" s="33"/>
      <c r="G13" s="34"/>
    </row>
    <row r="14" spans="1:7" x14ac:dyDescent="0.15">
      <c r="A14" s="51">
        <v>12</v>
      </c>
      <c r="B14" s="31" t="s">
        <v>112</v>
      </c>
      <c r="C14" s="31" t="s">
        <v>85</v>
      </c>
      <c r="D14" s="32" t="s">
        <v>278</v>
      </c>
      <c r="E14" s="41" t="s">
        <v>111</v>
      </c>
      <c r="F14" s="33"/>
      <c r="G14" s="34"/>
    </row>
    <row r="15" spans="1:7" x14ac:dyDescent="0.15">
      <c r="A15" s="51">
        <v>13</v>
      </c>
      <c r="B15" s="31" t="s">
        <v>114</v>
      </c>
      <c r="C15" s="31" t="s">
        <v>85</v>
      </c>
      <c r="D15" s="32" t="s">
        <v>279</v>
      </c>
      <c r="E15" s="41" t="s">
        <v>111</v>
      </c>
      <c r="F15" s="33"/>
      <c r="G15" s="35"/>
    </row>
    <row r="16" spans="1:7" ht="25.5" x14ac:dyDescent="0.15">
      <c r="A16" s="51">
        <v>14</v>
      </c>
      <c r="B16" s="31" t="s">
        <v>116</v>
      </c>
      <c r="C16" s="31" t="s">
        <v>85</v>
      </c>
      <c r="D16" s="23" t="s">
        <v>280</v>
      </c>
      <c r="E16" s="41" t="s">
        <v>111</v>
      </c>
      <c r="F16" s="31" t="s">
        <v>118</v>
      </c>
      <c r="G16" s="35"/>
    </row>
    <row r="17" spans="1:7" ht="37.5" x14ac:dyDescent="0.15">
      <c r="A17" s="51">
        <v>15</v>
      </c>
      <c r="B17" s="31" t="s">
        <v>119</v>
      </c>
      <c r="C17" s="31" t="s">
        <v>85</v>
      </c>
      <c r="D17" s="32" t="s">
        <v>282</v>
      </c>
      <c r="E17" s="41" t="s">
        <v>111</v>
      </c>
      <c r="F17" s="33"/>
      <c r="G17" s="35"/>
    </row>
    <row r="18" spans="1:7" ht="25.5" x14ac:dyDescent="0.15">
      <c r="A18" s="51">
        <v>16</v>
      </c>
      <c r="B18" s="31" t="s">
        <v>121</v>
      </c>
      <c r="C18" s="31" t="s">
        <v>85</v>
      </c>
      <c r="D18" s="23" t="s">
        <v>331</v>
      </c>
      <c r="E18" s="41" t="s">
        <v>111</v>
      </c>
      <c r="F18" s="33"/>
      <c r="G18" s="34"/>
    </row>
    <row r="19" spans="1:7" ht="25.5" x14ac:dyDescent="0.15">
      <c r="A19" s="51">
        <v>17</v>
      </c>
      <c r="B19" s="31" t="s">
        <v>123</v>
      </c>
      <c r="C19" s="31" t="s">
        <v>85</v>
      </c>
      <c r="D19" s="23" t="s">
        <v>284</v>
      </c>
      <c r="E19" s="41" t="s">
        <v>111</v>
      </c>
      <c r="F19" s="33"/>
      <c r="G19" s="34"/>
    </row>
    <row r="20" spans="1:7" x14ac:dyDescent="0.15">
      <c r="A20" s="51">
        <v>18</v>
      </c>
      <c r="B20" s="31" t="s">
        <v>125</v>
      </c>
      <c r="C20" s="31" t="s">
        <v>126</v>
      </c>
      <c r="D20" s="23" t="s">
        <v>285</v>
      </c>
      <c r="E20" s="41" t="s">
        <v>87</v>
      </c>
      <c r="F20" s="33"/>
      <c r="G20" s="34"/>
    </row>
    <row r="21" spans="1:7" x14ac:dyDescent="0.15">
      <c r="A21" s="51">
        <v>19</v>
      </c>
      <c r="B21" s="31" t="s">
        <v>128</v>
      </c>
      <c r="C21" s="31" t="s">
        <v>129</v>
      </c>
      <c r="D21" s="23" t="s">
        <v>130</v>
      </c>
      <c r="E21" s="41" t="s">
        <v>87</v>
      </c>
      <c r="F21" s="33"/>
      <c r="G21" s="34"/>
    </row>
    <row r="22" spans="1:7" x14ac:dyDescent="0.15">
      <c r="A22" s="68">
        <v>20</v>
      </c>
      <c r="B22" s="41" t="s">
        <v>131</v>
      </c>
      <c r="C22" s="41" t="s">
        <v>85</v>
      </c>
      <c r="D22" s="23" t="s">
        <v>132</v>
      </c>
      <c r="E22" s="41" t="s">
        <v>111</v>
      </c>
      <c r="F22" s="69"/>
      <c r="G22" s="54"/>
    </row>
    <row r="23" spans="1:7" x14ac:dyDescent="0.15">
      <c r="A23" s="68">
        <v>21</v>
      </c>
      <c r="B23" s="41" t="s">
        <v>133</v>
      </c>
      <c r="C23" s="41" t="s">
        <v>85</v>
      </c>
      <c r="D23" s="32" t="s">
        <v>332</v>
      </c>
      <c r="E23" s="41" t="s">
        <v>87</v>
      </c>
      <c r="F23" s="69"/>
      <c r="G23" s="54"/>
    </row>
    <row r="24" spans="1:7" ht="38.25" x14ac:dyDescent="0.15">
      <c r="A24" s="68">
        <v>22</v>
      </c>
      <c r="B24" s="41" t="s">
        <v>135</v>
      </c>
      <c r="C24" s="41" t="s">
        <v>129</v>
      </c>
      <c r="D24" s="23" t="s">
        <v>333</v>
      </c>
      <c r="E24" s="41" t="s">
        <v>87</v>
      </c>
      <c r="F24" s="41" t="s">
        <v>137</v>
      </c>
      <c r="G24" s="54"/>
    </row>
    <row r="25" spans="1:7" ht="25.5" x14ac:dyDescent="0.15">
      <c r="A25" s="68">
        <v>23</v>
      </c>
      <c r="B25" s="41" t="s">
        <v>138</v>
      </c>
      <c r="C25" s="41" t="s">
        <v>85</v>
      </c>
      <c r="D25" s="23" t="s">
        <v>334</v>
      </c>
      <c r="E25" s="41" t="s">
        <v>111</v>
      </c>
      <c r="F25" s="41" t="s">
        <v>140</v>
      </c>
      <c r="G25" s="54"/>
    </row>
    <row r="26" spans="1:7" ht="88.5" x14ac:dyDescent="0.15">
      <c r="A26" s="68">
        <v>24</v>
      </c>
      <c r="B26" s="41" t="s">
        <v>141</v>
      </c>
      <c r="C26" s="41" t="s">
        <v>85</v>
      </c>
      <c r="D26" s="23" t="s">
        <v>287</v>
      </c>
      <c r="E26" s="41" t="s">
        <v>111</v>
      </c>
      <c r="F26" s="41" t="s">
        <v>143</v>
      </c>
      <c r="G26" s="54"/>
    </row>
    <row r="27" spans="1:7" ht="50.25" x14ac:dyDescent="0.15">
      <c r="A27" s="68">
        <v>25</v>
      </c>
      <c r="B27" s="41" t="s">
        <v>144</v>
      </c>
      <c r="C27" s="41" t="s">
        <v>85</v>
      </c>
      <c r="D27" s="23" t="s">
        <v>335</v>
      </c>
      <c r="E27" s="41" t="s">
        <v>111</v>
      </c>
      <c r="F27" s="69"/>
      <c r="G27" s="54"/>
    </row>
    <row r="28" spans="1:7" ht="37.5" x14ac:dyDescent="0.15">
      <c r="A28" s="68">
        <v>26</v>
      </c>
      <c r="B28" s="41" t="s">
        <v>146</v>
      </c>
      <c r="C28" s="41" t="s">
        <v>85</v>
      </c>
      <c r="D28" s="23" t="s">
        <v>351</v>
      </c>
      <c r="E28" s="41" t="s">
        <v>111</v>
      </c>
      <c r="F28" s="69"/>
      <c r="G28" s="54"/>
    </row>
    <row r="29" spans="1:7" x14ac:dyDescent="0.15">
      <c r="A29" s="68">
        <v>27</v>
      </c>
      <c r="B29" s="41" t="s">
        <v>148</v>
      </c>
      <c r="C29" s="41" t="s">
        <v>129</v>
      </c>
      <c r="D29" s="23" t="s">
        <v>337</v>
      </c>
      <c r="E29" s="41" t="s">
        <v>87</v>
      </c>
      <c r="F29" s="41" t="s">
        <v>150</v>
      </c>
      <c r="G29" s="54"/>
    </row>
    <row r="30" spans="1:7" ht="24.75" x14ac:dyDescent="0.15">
      <c r="A30" s="68">
        <v>28</v>
      </c>
      <c r="B30" s="41" t="s">
        <v>151</v>
      </c>
      <c r="C30" s="41" t="s">
        <v>129</v>
      </c>
      <c r="D30" s="23" t="s">
        <v>338</v>
      </c>
      <c r="E30" s="41" t="s">
        <v>87</v>
      </c>
      <c r="F30" s="41" t="s">
        <v>150</v>
      </c>
      <c r="G30" s="54"/>
    </row>
    <row r="31" spans="1:7" x14ac:dyDescent="0.15">
      <c r="A31" s="68">
        <v>29</v>
      </c>
      <c r="B31" s="41" t="s">
        <v>153</v>
      </c>
      <c r="C31" s="41" t="s">
        <v>85</v>
      </c>
      <c r="D31" s="23" t="s">
        <v>339</v>
      </c>
      <c r="E31" s="41" t="s">
        <v>111</v>
      </c>
      <c r="F31" s="69"/>
      <c r="G31" s="54"/>
    </row>
    <row r="32" spans="1:7" x14ac:dyDescent="0.15">
      <c r="A32" s="68">
        <v>30</v>
      </c>
      <c r="B32" s="41" t="s">
        <v>155</v>
      </c>
      <c r="C32" s="41" t="s">
        <v>129</v>
      </c>
      <c r="D32" s="23" t="s">
        <v>293</v>
      </c>
      <c r="E32" s="41" t="s">
        <v>87</v>
      </c>
      <c r="F32" s="41" t="s">
        <v>340</v>
      </c>
      <c r="G32" s="54"/>
    </row>
    <row r="33" spans="1:7" ht="24.75" x14ac:dyDescent="0.15">
      <c r="A33" s="68">
        <v>31</v>
      </c>
      <c r="B33" s="41" t="s">
        <v>158</v>
      </c>
      <c r="C33" s="41" t="s">
        <v>85</v>
      </c>
      <c r="D33" s="23" t="s">
        <v>294</v>
      </c>
      <c r="E33" s="41" t="s">
        <v>87</v>
      </c>
      <c r="F33" s="41" t="s">
        <v>160</v>
      </c>
      <c r="G33" s="54"/>
    </row>
    <row r="34" spans="1:7" x14ac:dyDescent="0.15">
      <c r="A34" s="68">
        <v>32</v>
      </c>
      <c r="B34" s="41" t="s">
        <v>161</v>
      </c>
      <c r="C34" s="41" t="s">
        <v>129</v>
      </c>
      <c r="D34" s="32" t="s">
        <v>341</v>
      </c>
      <c r="E34" s="41" t="s">
        <v>87</v>
      </c>
      <c r="F34" s="41" t="s">
        <v>163</v>
      </c>
      <c r="G34" s="54"/>
    </row>
    <row r="35" spans="1:7" ht="24.75" x14ac:dyDescent="0.15">
      <c r="A35" s="68">
        <v>33</v>
      </c>
      <c r="B35" s="41" t="s">
        <v>164</v>
      </c>
      <c r="C35" s="41" t="s">
        <v>85</v>
      </c>
      <c r="D35" s="23" t="s">
        <v>296</v>
      </c>
      <c r="E35" s="41" t="s">
        <v>87</v>
      </c>
      <c r="F35" s="69"/>
      <c r="G35" s="54"/>
    </row>
    <row r="36" spans="1:7" x14ac:dyDescent="0.15">
      <c r="A36" s="68">
        <v>34</v>
      </c>
      <c r="B36" s="41" t="s">
        <v>167</v>
      </c>
      <c r="C36" s="41" t="s">
        <v>129</v>
      </c>
      <c r="D36" s="23" t="s">
        <v>168</v>
      </c>
      <c r="E36" s="41" t="s">
        <v>87</v>
      </c>
      <c r="F36" s="41" t="s">
        <v>169</v>
      </c>
      <c r="G36" s="54"/>
    </row>
    <row r="37" spans="1:7" ht="25.5" x14ac:dyDescent="0.15">
      <c r="A37" s="68">
        <v>35</v>
      </c>
      <c r="B37" s="41" t="s">
        <v>170</v>
      </c>
      <c r="C37" s="41" t="s">
        <v>85</v>
      </c>
      <c r="D37" s="23" t="s">
        <v>297</v>
      </c>
      <c r="E37" s="41" t="s">
        <v>87</v>
      </c>
      <c r="F37" s="69"/>
      <c r="G37" s="54"/>
    </row>
    <row r="38" spans="1:7" x14ac:dyDescent="0.15">
      <c r="A38" s="68">
        <v>36</v>
      </c>
      <c r="B38" s="41" t="s">
        <v>172</v>
      </c>
      <c r="C38" s="41" t="s">
        <v>129</v>
      </c>
      <c r="D38" s="23" t="s">
        <v>173</v>
      </c>
      <c r="E38" s="41" t="s">
        <v>87</v>
      </c>
      <c r="F38" s="41" t="s">
        <v>169</v>
      </c>
      <c r="G38" s="54"/>
    </row>
    <row r="39" spans="1:7" x14ac:dyDescent="0.15">
      <c r="A39" s="68">
        <v>37</v>
      </c>
      <c r="B39" s="41" t="s">
        <v>174</v>
      </c>
      <c r="C39" s="41" t="s">
        <v>129</v>
      </c>
      <c r="D39" s="23" t="s">
        <v>298</v>
      </c>
      <c r="E39" s="41" t="s">
        <v>87</v>
      </c>
      <c r="F39" s="69"/>
      <c r="G39" s="54"/>
    </row>
    <row r="40" spans="1:7" x14ac:dyDescent="0.15">
      <c r="A40" s="68">
        <v>38</v>
      </c>
      <c r="B40" s="41" t="s">
        <v>176</v>
      </c>
      <c r="C40" s="41" t="s">
        <v>129</v>
      </c>
      <c r="D40" s="23" t="s">
        <v>299</v>
      </c>
      <c r="E40" s="41" t="s">
        <v>87</v>
      </c>
      <c r="F40" s="69"/>
      <c r="G40" s="54"/>
    </row>
    <row r="41" spans="1:7" x14ac:dyDescent="0.15">
      <c r="A41" s="68">
        <v>39</v>
      </c>
      <c r="B41" s="41" t="s">
        <v>178</v>
      </c>
      <c r="C41" s="41" t="s">
        <v>129</v>
      </c>
      <c r="D41" s="23" t="s">
        <v>179</v>
      </c>
      <c r="E41" s="41" t="s">
        <v>87</v>
      </c>
      <c r="F41" s="69"/>
      <c r="G41" s="54"/>
    </row>
    <row r="42" spans="1:7" x14ac:dyDescent="0.15">
      <c r="A42" s="68">
        <v>40</v>
      </c>
      <c r="B42" s="41" t="s">
        <v>180</v>
      </c>
      <c r="C42" s="41" t="s">
        <v>129</v>
      </c>
      <c r="D42" s="23" t="s">
        <v>181</v>
      </c>
      <c r="E42" s="41" t="s">
        <v>87</v>
      </c>
      <c r="F42" s="69"/>
      <c r="G42" s="54"/>
    </row>
    <row r="43" spans="1:7" x14ac:dyDescent="0.15">
      <c r="A43" s="68">
        <v>41</v>
      </c>
      <c r="B43" s="41" t="s">
        <v>182</v>
      </c>
      <c r="C43" s="41" t="s">
        <v>85</v>
      </c>
      <c r="D43" s="23" t="s">
        <v>315</v>
      </c>
      <c r="E43" s="41" t="s">
        <v>111</v>
      </c>
      <c r="F43" s="69"/>
      <c r="G43" s="54"/>
    </row>
    <row r="44" spans="1:7" x14ac:dyDescent="0.15">
      <c r="A44" s="68">
        <v>42</v>
      </c>
      <c r="B44" s="41" t="s">
        <v>184</v>
      </c>
      <c r="C44" s="41" t="s">
        <v>85</v>
      </c>
      <c r="D44" s="23" t="s">
        <v>316</v>
      </c>
      <c r="E44" s="41" t="s">
        <v>111</v>
      </c>
      <c r="F44" s="69"/>
      <c r="G44" s="54"/>
    </row>
    <row r="45" spans="1:7" x14ac:dyDescent="0.15">
      <c r="A45" s="68">
        <v>43</v>
      </c>
      <c r="B45" s="41" t="s">
        <v>186</v>
      </c>
      <c r="C45" s="41" t="s">
        <v>129</v>
      </c>
      <c r="D45" s="23" t="s">
        <v>342</v>
      </c>
      <c r="E45" s="41" t="s">
        <v>87</v>
      </c>
      <c r="F45" s="41" t="s">
        <v>163</v>
      </c>
      <c r="G45" s="54"/>
    </row>
    <row r="46" spans="1:7" x14ac:dyDescent="0.15">
      <c r="A46" s="68">
        <v>44</v>
      </c>
      <c r="B46" s="41" t="s">
        <v>188</v>
      </c>
      <c r="C46" s="41" t="s">
        <v>129</v>
      </c>
      <c r="D46" s="23" t="s">
        <v>189</v>
      </c>
      <c r="E46" s="41" t="s">
        <v>111</v>
      </c>
      <c r="F46" s="69"/>
      <c r="G46" s="54"/>
    </row>
    <row r="47" spans="1:7" x14ac:dyDescent="0.15">
      <c r="A47" s="68">
        <v>45</v>
      </c>
      <c r="B47" s="41" t="s">
        <v>190</v>
      </c>
      <c r="C47" s="41" t="s">
        <v>85</v>
      </c>
      <c r="D47" s="23" t="s">
        <v>191</v>
      </c>
      <c r="E47" s="41" t="s">
        <v>111</v>
      </c>
      <c r="F47" s="69"/>
      <c r="G47" s="54"/>
    </row>
    <row r="48" spans="1:7" x14ac:dyDescent="0.15">
      <c r="A48" s="68">
        <v>46</v>
      </c>
      <c r="B48" s="41" t="s">
        <v>192</v>
      </c>
      <c r="C48" s="41" t="s">
        <v>129</v>
      </c>
      <c r="D48" s="23" t="s">
        <v>193</v>
      </c>
      <c r="E48" s="41" t="s">
        <v>111</v>
      </c>
      <c r="F48" s="69"/>
      <c r="G48" s="54"/>
    </row>
    <row r="49" spans="1:7" x14ac:dyDescent="0.15">
      <c r="A49" s="68">
        <v>47</v>
      </c>
      <c r="B49" s="41" t="s">
        <v>194</v>
      </c>
      <c r="C49" s="41" t="s">
        <v>85</v>
      </c>
      <c r="D49" s="23" t="s">
        <v>343</v>
      </c>
      <c r="E49" s="41" t="s">
        <v>111</v>
      </c>
      <c r="F49" s="69"/>
      <c r="G49" s="54"/>
    </row>
    <row r="50" spans="1:7" ht="24.75" x14ac:dyDescent="0.15">
      <c r="A50" s="68">
        <v>48</v>
      </c>
      <c r="B50" s="41" t="s">
        <v>196</v>
      </c>
      <c r="C50" s="41" t="s">
        <v>129</v>
      </c>
      <c r="D50" s="32" t="s">
        <v>303</v>
      </c>
      <c r="E50" s="41" t="s">
        <v>344</v>
      </c>
      <c r="F50" s="69"/>
      <c r="G50" s="54"/>
    </row>
    <row r="51" spans="1:7" x14ac:dyDescent="0.15">
      <c r="A51" s="68">
        <v>49</v>
      </c>
      <c r="B51" s="41" t="s">
        <v>199</v>
      </c>
      <c r="C51" s="41" t="s">
        <v>85</v>
      </c>
      <c r="D51" s="32" t="s">
        <v>305</v>
      </c>
      <c r="E51" s="41" t="s">
        <v>344</v>
      </c>
      <c r="F51" s="69"/>
      <c r="G51" s="54"/>
    </row>
    <row r="52" spans="1:7" x14ac:dyDescent="0.15">
      <c r="A52" s="68">
        <v>50</v>
      </c>
      <c r="B52" s="41" t="s">
        <v>201</v>
      </c>
      <c r="C52" s="41" t="s">
        <v>85</v>
      </c>
      <c r="D52" s="32" t="s">
        <v>306</v>
      </c>
      <c r="E52" s="41" t="s">
        <v>344</v>
      </c>
      <c r="F52" s="69"/>
      <c r="G52" s="54"/>
    </row>
    <row r="53" spans="1:7" x14ac:dyDescent="0.15">
      <c r="A53" s="68">
        <v>51</v>
      </c>
      <c r="B53" s="41" t="s">
        <v>203</v>
      </c>
      <c r="C53" s="41" t="s">
        <v>85</v>
      </c>
      <c r="D53" s="32" t="s">
        <v>307</v>
      </c>
      <c r="E53" s="41" t="s">
        <v>344</v>
      </c>
      <c r="F53" s="69"/>
      <c r="G53" s="54"/>
    </row>
    <row r="54" spans="1:7" ht="25.5" x14ac:dyDescent="0.15">
      <c r="A54" s="68">
        <v>52</v>
      </c>
      <c r="B54" s="41" t="s">
        <v>205</v>
      </c>
      <c r="C54" s="41" t="s">
        <v>85</v>
      </c>
      <c r="D54" s="32" t="s">
        <v>308</v>
      </c>
      <c r="E54" s="41" t="s">
        <v>345</v>
      </c>
      <c r="F54" s="69"/>
      <c r="G54" s="54"/>
    </row>
    <row r="55" spans="1:7" x14ac:dyDescent="0.15">
      <c r="A55" s="68">
        <v>53</v>
      </c>
      <c r="B55" s="41" t="s">
        <v>209</v>
      </c>
      <c r="C55" s="41" t="s">
        <v>85</v>
      </c>
      <c r="D55" s="23" t="s">
        <v>209</v>
      </c>
      <c r="E55" s="41" t="s">
        <v>111</v>
      </c>
      <c r="F55" s="69"/>
      <c r="G55" s="54"/>
    </row>
    <row r="56" spans="1:7" ht="24.75" x14ac:dyDescent="0.15">
      <c r="A56" s="68">
        <v>54</v>
      </c>
      <c r="B56" s="41" t="s">
        <v>210</v>
      </c>
      <c r="C56" s="41" t="s">
        <v>85</v>
      </c>
      <c r="D56" s="23" t="s">
        <v>347</v>
      </c>
      <c r="E56" s="41" t="s">
        <v>111</v>
      </c>
      <c r="F56" s="134"/>
      <c r="G56" s="128"/>
    </row>
    <row r="57" spans="1:7" x14ac:dyDescent="0.15">
      <c r="A57" s="68">
        <v>55</v>
      </c>
      <c r="B57" s="41" t="s">
        <v>212</v>
      </c>
      <c r="C57" s="41" t="s">
        <v>85</v>
      </c>
      <c r="D57" s="41" t="s">
        <v>348</v>
      </c>
      <c r="E57" s="132" t="s">
        <v>111</v>
      </c>
      <c r="F57" s="135"/>
      <c r="G57" s="127"/>
    </row>
    <row r="58" spans="1:7" x14ac:dyDescent="0.15">
      <c r="A58" s="68">
        <v>56</v>
      </c>
      <c r="B58" s="41" t="s">
        <v>1275</v>
      </c>
      <c r="C58" s="41" t="s">
        <v>485</v>
      </c>
      <c r="D58" s="41" t="s">
        <v>394</v>
      </c>
      <c r="E58" s="132" t="s">
        <v>111</v>
      </c>
      <c r="F58" s="127"/>
      <c r="G58" s="127"/>
    </row>
    <row r="59" spans="1:7" x14ac:dyDescent="0.15">
      <c r="A59" s="68">
        <v>57</v>
      </c>
      <c r="B59" s="41" t="s">
        <v>1276</v>
      </c>
      <c r="C59" s="41" t="s">
        <v>488</v>
      </c>
      <c r="D59" s="41" t="s">
        <v>494</v>
      </c>
      <c r="E59" s="133" t="s">
        <v>1283</v>
      </c>
      <c r="F59" s="127"/>
      <c r="G59" s="127"/>
    </row>
    <row r="60" spans="1:7" x14ac:dyDescent="0.15">
      <c r="A60" s="68">
        <v>58</v>
      </c>
      <c r="B60" s="41" t="s">
        <v>1277</v>
      </c>
      <c r="C60" s="41" t="s">
        <v>485</v>
      </c>
      <c r="D60" s="41" t="s">
        <v>1278</v>
      </c>
      <c r="E60" s="133" t="s">
        <v>1283</v>
      </c>
      <c r="F60" s="127"/>
      <c r="G60" s="127"/>
    </row>
    <row r="61" spans="1:7" x14ac:dyDescent="0.15">
      <c r="A61" s="68">
        <v>59</v>
      </c>
      <c r="B61" s="41" t="s">
        <v>1279</v>
      </c>
      <c r="C61" s="41" t="s">
        <v>488</v>
      </c>
      <c r="D61" s="41" t="s">
        <v>1280</v>
      </c>
      <c r="E61" s="133" t="s">
        <v>1283</v>
      </c>
      <c r="F61" s="127"/>
      <c r="G61" s="127"/>
    </row>
    <row r="62" spans="1:7" x14ac:dyDescent="0.15">
      <c r="A62" s="68">
        <v>60</v>
      </c>
      <c r="B62" s="41" t="s">
        <v>495</v>
      </c>
      <c r="C62" s="41" t="s">
        <v>485</v>
      </c>
      <c r="D62" s="41" t="s">
        <v>1281</v>
      </c>
      <c r="E62" s="133" t="s">
        <v>1283</v>
      </c>
      <c r="F62" s="127"/>
      <c r="G62" s="127"/>
    </row>
    <row r="63" spans="1:7" x14ac:dyDescent="0.15">
      <c r="A63" s="68">
        <v>61</v>
      </c>
      <c r="B63" s="41" t="s">
        <v>496</v>
      </c>
      <c r="C63" s="41" t="s">
        <v>488</v>
      </c>
      <c r="D63" s="41" t="s">
        <v>1282</v>
      </c>
      <c r="E63" s="133" t="s">
        <v>1283</v>
      </c>
      <c r="F63" s="127"/>
      <c r="G63" s="127"/>
    </row>
  </sheetData>
  <phoneticPr fontId="2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workbookViewId="0">
      <selection activeCell="C1" sqref="C1"/>
    </sheetView>
  </sheetViews>
  <sheetFormatPr defaultColWidth="9" defaultRowHeight="13.5" x14ac:dyDescent="0.15"/>
  <cols>
    <col min="1" max="1" width="9" style="26"/>
    <col min="2" max="2" width="21.5" style="26" customWidth="1"/>
    <col min="3" max="3" width="9" style="26"/>
    <col min="4" max="4" width="44.125" style="50" customWidth="1"/>
    <col min="5" max="5" width="18.625" style="26" customWidth="1"/>
    <col min="6" max="6" width="10.75" style="26" customWidth="1"/>
    <col min="7" max="7" width="5.625" style="26" customWidth="1"/>
    <col min="8" max="16384" width="9" style="26"/>
  </cols>
  <sheetData>
    <row r="1" spans="1:7" x14ac:dyDescent="0.15">
      <c r="A1" s="63" t="s">
        <v>81</v>
      </c>
      <c r="B1" s="64" t="s">
        <v>82</v>
      </c>
      <c r="C1" s="64" t="s">
        <v>25</v>
      </c>
      <c r="D1" s="65" t="s">
        <v>83</v>
      </c>
      <c r="E1" s="64" t="s">
        <v>27</v>
      </c>
      <c r="F1" s="64" t="s">
        <v>29</v>
      </c>
      <c r="G1" s="17" t="s">
        <v>330</v>
      </c>
    </row>
    <row r="2" spans="1:7" x14ac:dyDescent="0.15">
      <c r="A2" s="51">
        <v>0</v>
      </c>
      <c r="B2" s="31" t="s">
        <v>84</v>
      </c>
      <c r="C2" s="31" t="s">
        <v>85</v>
      </c>
      <c r="D2" s="23" t="s">
        <v>272</v>
      </c>
      <c r="E2" s="41" t="s">
        <v>87</v>
      </c>
      <c r="F2" s="33"/>
      <c r="G2" s="34"/>
    </row>
    <row r="3" spans="1:7" x14ac:dyDescent="0.15">
      <c r="A3" s="51">
        <v>1</v>
      </c>
      <c r="B3" s="31" t="s">
        <v>88</v>
      </c>
      <c r="C3" s="31" t="s">
        <v>85</v>
      </c>
      <c r="D3" s="23" t="s">
        <v>89</v>
      </c>
      <c r="E3" s="41" t="s">
        <v>87</v>
      </c>
      <c r="F3" s="33"/>
      <c r="G3" s="34"/>
    </row>
    <row r="4" spans="1:7" ht="25.5" x14ac:dyDescent="0.15">
      <c r="A4" s="51">
        <v>2</v>
      </c>
      <c r="B4" s="31" t="s">
        <v>90</v>
      </c>
      <c r="C4" s="31" t="s">
        <v>85</v>
      </c>
      <c r="D4" s="23" t="s">
        <v>273</v>
      </c>
      <c r="E4" s="41" t="s">
        <v>87</v>
      </c>
      <c r="F4" s="33"/>
      <c r="G4" s="34"/>
    </row>
    <row r="5" spans="1:7" x14ac:dyDescent="0.15">
      <c r="A5" s="51">
        <v>3</v>
      </c>
      <c r="B5" s="31" t="s">
        <v>92</v>
      </c>
      <c r="C5" s="31" t="s">
        <v>85</v>
      </c>
      <c r="D5" s="23" t="s">
        <v>93</v>
      </c>
      <c r="E5" s="41" t="s">
        <v>87</v>
      </c>
      <c r="F5" s="33"/>
      <c r="G5" s="35"/>
    </row>
    <row r="6" spans="1:7" ht="37.5" x14ac:dyDescent="0.15">
      <c r="A6" s="51">
        <v>4</v>
      </c>
      <c r="B6" s="31" t="s">
        <v>94</v>
      </c>
      <c r="C6" s="31" t="s">
        <v>85</v>
      </c>
      <c r="D6" s="23" t="s">
        <v>274</v>
      </c>
      <c r="E6" s="41" t="s">
        <v>87</v>
      </c>
      <c r="F6" s="31" t="s">
        <v>96</v>
      </c>
      <c r="G6" s="34"/>
    </row>
    <row r="7" spans="1:7" x14ac:dyDescent="0.15">
      <c r="A7" s="51">
        <v>5</v>
      </c>
      <c r="B7" s="31" t="s">
        <v>97</v>
      </c>
      <c r="C7" s="31" t="s">
        <v>85</v>
      </c>
      <c r="D7" s="23" t="s">
        <v>275</v>
      </c>
      <c r="E7" s="41" t="s">
        <v>87</v>
      </c>
      <c r="F7" s="33"/>
      <c r="G7" s="34"/>
    </row>
    <row r="8" spans="1:7" x14ac:dyDescent="0.15">
      <c r="A8" s="51">
        <v>6</v>
      </c>
      <c r="B8" s="31" t="s">
        <v>99</v>
      </c>
      <c r="C8" s="31" t="s">
        <v>85</v>
      </c>
      <c r="D8" s="23" t="s">
        <v>100</v>
      </c>
      <c r="E8" s="41" t="s">
        <v>87</v>
      </c>
      <c r="F8" s="33"/>
      <c r="G8" s="34"/>
    </row>
    <row r="9" spans="1:7" x14ac:dyDescent="0.15">
      <c r="A9" s="51">
        <v>7</v>
      </c>
      <c r="B9" s="31" t="s">
        <v>101</v>
      </c>
      <c r="C9" s="31" t="s">
        <v>85</v>
      </c>
      <c r="D9" s="32" t="s">
        <v>276</v>
      </c>
      <c r="E9" s="41" t="s">
        <v>87</v>
      </c>
      <c r="F9" s="33"/>
      <c r="G9" s="34"/>
    </row>
    <row r="10" spans="1:7" x14ac:dyDescent="0.15">
      <c r="A10" s="51">
        <v>8</v>
      </c>
      <c r="B10" s="31" t="s">
        <v>103</v>
      </c>
      <c r="C10" s="31" t="s">
        <v>85</v>
      </c>
      <c r="D10" s="32" t="s">
        <v>277</v>
      </c>
      <c r="E10" s="41" t="s">
        <v>87</v>
      </c>
      <c r="F10" s="33"/>
      <c r="G10" s="35"/>
    </row>
    <row r="11" spans="1:7" x14ac:dyDescent="0.15">
      <c r="A11" s="51">
        <v>9</v>
      </c>
      <c r="B11" s="31" t="s">
        <v>105</v>
      </c>
      <c r="C11" s="31" t="s">
        <v>85</v>
      </c>
      <c r="D11" s="32" t="s">
        <v>106</v>
      </c>
      <c r="E11" s="41" t="s">
        <v>87</v>
      </c>
      <c r="F11" s="33"/>
      <c r="G11" s="34"/>
    </row>
    <row r="12" spans="1:7" x14ac:dyDescent="0.15">
      <c r="A12" s="51">
        <v>10</v>
      </c>
      <c r="B12" s="31" t="s">
        <v>107</v>
      </c>
      <c r="C12" s="31" t="s">
        <v>85</v>
      </c>
      <c r="D12" s="32" t="s">
        <v>108</v>
      </c>
      <c r="E12" s="41" t="s">
        <v>87</v>
      </c>
      <c r="F12" s="33"/>
      <c r="G12" s="34"/>
    </row>
    <row r="13" spans="1:7" x14ac:dyDescent="0.15">
      <c r="A13" s="51">
        <v>11</v>
      </c>
      <c r="B13" s="31" t="s">
        <v>109</v>
      </c>
      <c r="C13" s="31" t="s">
        <v>85</v>
      </c>
      <c r="D13" s="23" t="s">
        <v>110</v>
      </c>
      <c r="E13" s="41" t="s">
        <v>111</v>
      </c>
      <c r="F13" s="33"/>
      <c r="G13" s="34"/>
    </row>
    <row r="14" spans="1:7" x14ac:dyDescent="0.15">
      <c r="A14" s="51">
        <v>12</v>
      </c>
      <c r="B14" s="31" t="s">
        <v>112</v>
      </c>
      <c r="C14" s="31" t="s">
        <v>85</v>
      </c>
      <c r="D14" s="32" t="s">
        <v>278</v>
      </c>
      <c r="E14" s="41" t="s">
        <v>111</v>
      </c>
      <c r="F14" s="33"/>
      <c r="G14" s="34"/>
    </row>
    <row r="15" spans="1:7" x14ac:dyDescent="0.15">
      <c r="A15" s="51">
        <v>13</v>
      </c>
      <c r="B15" s="31" t="s">
        <v>114</v>
      </c>
      <c r="C15" s="31" t="s">
        <v>85</v>
      </c>
      <c r="D15" s="32" t="s">
        <v>279</v>
      </c>
      <c r="E15" s="41" t="s">
        <v>111</v>
      </c>
      <c r="F15" s="33"/>
      <c r="G15" s="35"/>
    </row>
    <row r="16" spans="1:7" ht="25.5" x14ac:dyDescent="0.15">
      <c r="A16" s="51">
        <v>14</v>
      </c>
      <c r="B16" s="31" t="s">
        <v>116</v>
      </c>
      <c r="C16" s="31" t="s">
        <v>85</v>
      </c>
      <c r="D16" s="23" t="s">
        <v>280</v>
      </c>
      <c r="E16" s="41" t="s">
        <v>111</v>
      </c>
      <c r="F16" s="31" t="s">
        <v>118</v>
      </c>
      <c r="G16" s="35"/>
    </row>
    <row r="17" spans="1:7" ht="37.5" x14ac:dyDescent="0.15">
      <c r="A17" s="51">
        <v>15</v>
      </c>
      <c r="B17" s="31" t="s">
        <v>119</v>
      </c>
      <c r="C17" s="31" t="s">
        <v>85</v>
      </c>
      <c r="D17" s="32" t="s">
        <v>282</v>
      </c>
      <c r="E17" s="41" t="s">
        <v>111</v>
      </c>
      <c r="F17" s="33"/>
      <c r="G17" s="35"/>
    </row>
    <row r="18" spans="1:7" ht="25.5" x14ac:dyDescent="0.15">
      <c r="A18" s="51">
        <v>16</v>
      </c>
      <c r="B18" s="31" t="s">
        <v>121</v>
      </c>
      <c r="C18" s="31" t="s">
        <v>85</v>
      </c>
      <c r="D18" s="23" t="s">
        <v>331</v>
      </c>
      <c r="E18" s="41" t="s">
        <v>111</v>
      </c>
      <c r="F18" s="33"/>
      <c r="G18" s="34"/>
    </row>
    <row r="19" spans="1:7" ht="25.5" x14ac:dyDescent="0.15">
      <c r="A19" s="51">
        <v>17</v>
      </c>
      <c r="B19" s="31" t="s">
        <v>123</v>
      </c>
      <c r="C19" s="31" t="s">
        <v>85</v>
      </c>
      <c r="D19" s="23" t="s">
        <v>284</v>
      </c>
      <c r="E19" s="41" t="s">
        <v>111</v>
      </c>
      <c r="F19" s="33"/>
      <c r="G19" s="34"/>
    </row>
    <row r="20" spans="1:7" x14ac:dyDescent="0.15">
      <c r="A20" s="51">
        <v>18</v>
      </c>
      <c r="B20" s="31" t="s">
        <v>125</v>
      </c>
      <c r="C20" s="31" t="s">
        <v>126</v>
      </c>
      <c r="D20" s="23" t="s">
        <v>285</v>
      </c>
      <c r="E20" s="41" t="s">
        <v>87</v>
      </c>
      <c r="F20" s="33"/>
      <c r="G20" s="34"/>
    </row>
    <row r="21" spans="1:7" x14ac:dyDescent="0.15">
      <c r="A21" s="51">
        <v>19</v>
      </c>
      <c r="B21" s="31" t="s">
        <v>128</v>
      </c>
      <c r="C21" s="31" t="s">
        <v>129</v>
      </c>
      <c r="D21" s="23" t="s">
        <v>130</v>
      </c>
      <c r="E21" s="41" t="s">
        <v>87</v>
      </c>
      <c r="F21" s="33"/>
      <c r="G21" s="34"/>
    </row>
    <row r="22" spans="1:7" x14ac:dyDescent="0.15">
      <c r="A22" s="68">
        <v>20</v>
      </c>
      <c r="B22" s="41" t="s">
        <v>131</v>
      </c>
      <c r="C22" s="41" t="s">
        <v>85</v>
      </c>
      <c r="D22" s="23" t="s">
        <v>132</v>
      </c>
      <c r="E22" s="41" t="s">
        <v>111</v>
      </c>
      <c r="F22" s="69"/>
      <c r="G22" s="127"/>
    </row>
    <row r="23" spans="1:7" x14ac:dyDescent="0.15">
      <c r="A23" s="68">
        <v>21</v>
      </c>
      <c r="B23" s="41" t="s">
        <v>133</v>
      </c>
      <c r="C23" s="41" t="s">
        <v>85</v>
      </c>
      <c r="D23" s="32" t="s">
        <v>332</v>
      </c>
      <c r="E23" s="41" t="s">
        <v>87</v>
      </c>
      <c r="F23" s="69"/>
      <c r="G23" s="127"/>
    </row>
    <row r="24" spans="1:7" ht="38.25" x14ac:dyDescent="0.15">
      <c r="A24" s="68">
        <v>22</v>
      </c>
      <c r="B24" s="41" t="s">
        <v>135</v>
      </c>
      <c r="C24" s="41" t="s">
        <v>129</v>
      </c>
      <c r="D24" s="23" t="s">
        <v>333</v>
      </c>
      <c r="E24" s="41" t="s">
        <v>87</v>
      </c>
      <c r="F24" s="41" t="s">
        <v>137</v>
      </c>
      <c r="G24" s="127"/>
    </row>
    <row r="25" spans="1:7" ht="25.5" x14ac:dyDescent="0.15">
      <c r="A25" s="68">
        <v>23</v>
      </c>
      <c r="B25" s="41" t="s">
        <v>138</v>
      </c>
      <c r="C25" s="41" t="s">
        <v>85</v>
      </c>
      <c r="D25" s="23" t="s">
        <v>334</v>
      </c>
      <c r="E25" s="41" t="s">
        <v>111</v>
      </c>
      <c r="F25" s="41" t="s">
        <v>140</v>
      </c>
      <c r="G25" s="127"/>
    </row>
    <row r="26" spans="1:7" ht="88.5" x14ac:dyDescent="0.15">
      <c r="A26" s="68">
        <v>24</v>
      </c>
      <c r="B26" s="41" t="s">
        <v>141</v>
      </c>
      <c r="C26" s="41" t="s">
        <v>85</v>
      </c>
      <c r="D26" s="23" t="s">
        <v>287</v>
      </c>
      <c r="E26" s="41" t="s">
        <v>111</v>
      </c>
      <c r="F26" s="41" t="s">
        <v>143</v>
      </c>
      <c r="G26" s="127"/>
    </row>
    <row r="27" spans="1:7" ht="50.25" x14ac:dyDescent="0.15">
      <c r="A27" s="68">
        <v>25</v>
      </c>
      <c r="B27" s="41" t="s">
        <v>144</v>
      </c>
      <c r="C27" s="41" t="s">
        <v>85</v>
      </c>
      <c r="D27" s="23" t="s">
        <v>335</v>
      </c>
      <c r="E27" s="41" t="s">
        <v>111</v>
      </c>
      <c r="F27" s="69"/>
      <c r="G27" s="127"/>
    </row>
    <row r="28" spans="1:7" ht="37.5" x14ac:dyDescent="0.15">
      <c r="A28" s="68">
        <v>26</v>
      </c>
      <c r="B28" s="41" t="s">
        <v>146</v>
      </c>
      <c r="C28" s="41" t="s">
        <v>85</v>
      </c>
      <c r="D28" s="23" t="s">
        <v>351</v>
      </c>
      <c r="E28" s="41" t="s">
        <v>111</v>
      </c>
      <c r="F28" s="69"/>
      <c r="G28" s="127"/>
    </row>
    <row r="29" spans="1:7" x14ac:dyDescent="0.15">
      <c r="A29" s="68">
        <v>27</v>
      </c>
      <c r="B29" s="41" t="s">
        <v>148</v>
      </c>
      <c r="C29" s="41" t="s">
        <v>129</v>
      </c>
      <c r="D29" s="23" t="s">
        <v>337</v>
      </c>
      <c r="E29" s="41" t="s">
        <v>87</v>
      </c>
      <c r="F29" s="41" t="s">
        <v>150</v>
      </c>
      <c r="G29" s="127"/>
    </row>
    <row r="30" spans="1:7" ht="24.75" x14ac:dyDescent="0.15">
      <c r="A30" s="68">
        <v>28</v>
      </c>
      <c r="B30" s="41" t="s">
        <v>151</v>
      </c>
      <c r="C30" s="41" t="s">
        <v>129</v>
      </c>
      <c r="D30" s="23" t="s">
        <v>338</v>
      </c>
      <c r="E30" s="41" t="s">
        <v>87</v>
      </c>
      <c r="F30" s="41" t="s">
        <v>150</v>
      </c>
      <c r="G30" s="127"/>
    </row>
    <row r="31" spans="1:7" x14ac:dyDescent="0.15">
      <c r="A31" s="68">
        <v>29</v>
      </c>
      <c r="B31" s="41" t="s">
        <v>153</v>
      </c>
      <c r="C31" s="41" t="s">
        <v>85</v>
      </c>
      <c r="D31" s="23" t="s">
        <v>339</v>
      </c>
      <c r="E31" s="41" t="s">
        <v>111</v>
      </c>
      <c r="F31" s="69"/>
      <c r="G31" s="127"/>
    </row>
    <row r="32" spans="1:7" x14ac:dyDescent="0.15">
      <c r="A32" s="68">
        <v>30</v>
      </c>
      <c r="B32" s="41" t="s">
        <v>155</v>
      </c>
      <c r="C32" s="41" t="s">
        <v>129</v>
      </c>
      <c r="D32" s="23" t="s">
        <v>293</v>
      </c>
      <c r="E32" s="41" t="s">
        <v>87</v>
      </c>
      <c r="F32" s="41" t="s">
        <v>340</v>
      </c>
      <c r="G32" s="127"/>
    </row>
    <row r="33" spans="1:7" ht="24.75" x14ac:dyDescent="0.15">
      <c r="A33" s="68">
        <v>31</v>
      </c>
      <c r="B33" s="41" t="s">
        <v>158</v>
      </c>
      <c r="C33" s="41" t="s">
        <v>85</v>
      </c>
      <c r="D33" s="23" t="s">
        <v>294</v>
      </c>
      <c r="E33" s="41" t="s">
        <v>87</v>
      </c>
      <c r="F33" s="41" t="s">
        <v>160</v>
      </c>
      <c r="G33" s="127"/>
    </row>
    <row r="34" spans="1:7" x14ac:dyDescent="0.15">
      <c r="A34" s="68">
        <v>32</v>
      </c>
      <c r="B34" s="41" t="s">
        <v>161</v>
      </c>
      <c r="C34" s="41" t="s">
        <v>129</v>
      </c>
      <c r="D34" s="32" t="s">
        <v>341</v>
      </c>
      <c r="E34" s="41" t="s">
        <v>87</v>
      </c>
      <c r="F34" s="41" t="s">
        <v>163</v>
      </c>
      <c r="G34" s="127"/>
    </row>
    <row r="35" spans="1:7" ht="24.75" x14ac:dyDescent="0.15">
      <c r="A35" s="68">
        <v>33</v>
      </c>
      <c r="B35" s="41" t="s">
        <v>164</v>
      </c>
      <c r="C35" s="41" t="s">
        <v>85</v>
      </c>
      <c r="D35" s="23" t="s">
        <v>296</v>
      </c>
      <c r="E35" s="41" t="s">
        <v>87</v>
      </c>
      <c r="F35" s="69"/>
      <c r="G35" s="127"/>
    </row>
    <row r="36" spans="1:7" x14ac:dyDescent="0.15">
      <c r="A36" s="68">
        <v>34</v>
      </c>
      <c r="B36" s="41" t="s">
        <v>167</v>
      </c>
      <c r="C36" s="41" t="s">
        <v>129</v>
      </c>
      <c r="D36" s="23" t="s">
        <v>168</v>
      </c>
      <c r="E36" s="41" t="s">
        <v>87</v>
      </c>
      <c r="F36" s="41" t="s">
        <v>169</v>
      </c>
      <c r="G36" s="127"/>
    </row>
    <row r="37" spans="1:7" ht="25.5" x14ac:dyDescent="0.15">
      <c r="A37" s="68">
        <v>35</v>
      </c>
      <c r="B37" s="41" t="s">
        <v>170</v>
      </c>
      <c r="C37" s="41" t="s">
        <v>85</v>
      </c>
      <c r="D37" s="23" t="s">
        <v>297</v>
      </c>
      <c r="E37" s="41" t="s">
        <v>87</v>
      </c>
      <c r="F37" s="69"/>
      <c r="G37" s="127"/>
    </row>
    <row r="38" spans="1:7" x14ac:dyDescent="0.15">
      <c r="A38" s="68">
        <v>36</v>
      </c>
      <c r="B38" s="41" t="s">
        <v>172</v>
      </c>
      <c r="C38" s="41" t="s">
        <v>129</v>
      </c>
      <c r="D38" s="23" t="s">
        <v>173</v>
      </c>
      <c r="E38" s="41" t="s">
        <v>87</v>
      </c>
      <c r="F38" s="41" t="s">
        <v>169</v>
      </c>
      <c r="G38" s="127"/>
    </row>
    <row r="39" spans="1:7" x14ac:dyDescent="0.15">
      <c r="A39" s="68">
        <v>37</v>
      </c>
      <c r="B39" s="41" t="s">
        <v>174</v>
      </c>
      <c r="C39" s="41" t="s">
        <v>129</v>
      </c>
      <c r="D39" s="23" t="s">
        <v>298</v>
      </c>
      <c r="E39" s="41" t="s">
        <v>87</v>
      </c>
      <c r="F39" s="69"/>
      <c r="G39" s="127"/>
    </row>
    <row r="40" spans="1:7" x14ac:dyDescent="0.15">
      <c r="A40" s="68">
        <v>38</v>
      </c>
      <c r="B40" s="41" t="s">
        <v>176</v>
      </c>
      <c r="C40" s="41" t="s">
        <v>129</v>
      </c>
      <c r="D40" s="23" t="s">
        <v>299</v>
      </c>
      <c r="E40" s="41" t="s">
        <v>87</v>
      </c>
      <c r="F40" s="69"/>
      <c r="G40" s="127"/>
    </row>
    <row r="41" spans="1:7" x14ac:dyDescent="0.15">
      <c r="A41" s="68">
        <v>39</v>
      </c>
      <c r="B41" s="41" t="s">
        <v>178</v>
      </c>
      <c r="C41" s="41" t="s">
        <v>129</v>
      </c>
      <c r="D41" s="23" t="s">
        <v>179</v>
      </c>
      <c r="E41" s="41" t="s">
        <v>87</v>
      </c>
      <c r="F41" s="69"/>
      <c r="G41" s="127"/>
    </row>
    <row r="42" spans="1:7" x14ac:dyDescent="0.15">
      <c r="A42" s="68">
        <v>40</v>
      </c>
      <c r="B42" s="41" t="s">
        <v>180</v>
      </c>
      <c r="C42" s="41" t="s">
        <v>129</v>
      </c>
      <c r="D42" s="23" t="s">
        <v>181</v>
      </c>
      <c r="E42" s="41" t="s">
        <v>87</v>
      </c>
      <c r="F42" s="69"/>
      <c r="G42" s="127"/>
    </row>
    <row r="43" spans="1:7" x14ac:dyDescent="0.15">
      <c r="A43" s="68">
        <v>41</v>
      </c>
      <c r="B43" s="41" t="s">
        <v>182</v>
      </c>
      <c r="C43" s="41" t="s">
        <v>85</v>
      </c>
      <c r="D43" s="23" t="s">
        <v>315</v>
      </c>
      <c r="E43" s="41" t="s">
        <v>111</v>
      </c>
      <c r="F43" s="69"/>
      <c r="G43" s="127"/>
    </row>
    <row r="44" spans="1:7" x14ac:dyDescent="0.15">
      <c r="A44" s="68">
        <v>42</v>
      </c>
      <c r="B44" s="41" t="s">
        <v>184</v>
      </c>
      <c r="C44" s="41" t="s">
        <v>85</v>
      </c>
      <c r="D44" s="23" t="s">
        <v>316</v>
      </c>
      <c r="E44" s="41" t="s">
        <v>111</v>
      </c>
      <c r="F44" s="69"/>
      <c r="G44" s="127"/>
    </row>
    <row r="45" spans="1:7" x14ac:dyDescent="0.15">
      <c r="A45" s="68">
        <v>43</v>
      </c>
      <c r="B45" s="41" t="s">
        <v>186</v>
      </c>
      <c r="C45" s="41" t="s">
        <v>129</v>
      </c>
      <c r="D45" s="23" t="s">
        <v>342</v>
      </c>
      <c r="E45" s="41" t="s">
        <v>87</v>
      </c>
      <c r="F45" s="41" t="s">
        <v>163</v>
      </c>
      <c r="G45" s="127"/>
    </row>
    <row r="46" spans="1:7" x14ac:dyDescent="0.15">
      <c r="A46" s="68">
        <v>44</v>
      </c>
      <c r="B46" s="41" t="s">
        <v>188</v>
      </c>
      <c r="C46" s="41" t="s">
        <v>129</v>
      </c>
      <c r="D46" s="23" t="s">
        <v>189</v>
      </c>
      <c r="E46" s="41" t="s">
        <v>111</v>
      </c>
      <c r="F46" s="69"/>
      <c r="G46" s="127"/>
    </row>
    <row r="47" spans="1:7" x14ac:dyDescent="0.15">
      <c r="A47" s="68">
        <v>45</v>
      </c>
      <c r="B47" s="41" t="s">
        <v>190</v>
      </c>
      <c r="C47" s="41" t="s">
        <v>85</v>
      </c>
      <c r="D47" s="23" t="s">
        <v>191</v>
      </c>
      <c r="E47" s="41" t="s">
        <v>111</v>
      </c>
      <c r="F47" s="69"/>
      <c r="G47" s="127"/>
    </row>
    <row r="48" spans="1:7" x14ac:dyDescent="0.15">
      <c r="A48" s="68">
        <v>46</v>
      </c>
      <c r="B48" s="41" t="s">
        <v>192</v>
      </c>
      <c r="C48" s="41" t="s">
        <v>129</v>
      </c>
      <c r="D48" s="23" t="s">
        <v>193</v>
      </c>
      <c r="E48" s="41" t="s">
        <v>111</v>
      </c>
      <c r="F48" s="69"/>
      <c r="G48" s="127"/>
    </row>
    <row r="49" spans="1:7" x14ac:dyDescent="0.15">
      <c r="A49" s="68">
        <v>47</v>
      </c>
      <c r="B49" s="41" t="s">
        <v>194</v>
      </c>
      <c r="C49" s="41" t="s">
        <v>85</v>
      </c>
      <c r="D49" s="23" t="s">
        <v>343</v>
      </c>
      <c r="E49" s="41" t="s">
        <v>111</v>
      </c>
      <c r="F49" s="69"/>
      <c r="G49" s="127"/>
    </row>
    <row r="50" spans="1:7" ht="24.75" x14ac:dyDescent="0.15">
      <c r="A50" s="68">
        <v>48</v>
      </c>
      <c r="B50" s="41" t="s">
        <v>196</v>
      </c>
      <c r="C50" s="41" t="s">
        <v>129</v>
      </c>
      <c r="D50" s="32" t="s">
        <v>303</v>
      </c>
      <c r="E50" s="41" t="s">
        <v>344</v>
      </c>
      <c r="F50" s="69"/>
      <c r="G50" s="127"/>
    </row>
    <row r="51" spans="1:7" x14ac:dyDescent="0.15">
      <c r="A51" s="68">
        <v>49</v>
      </c>
      <c r="B51" s="41" t="s">
        <v>199</v>
      </c>
      <c r="C51" s="41" t="s">
        <v>85</v>
      </c>
      <c r="D51" s="32" t="s">
        <v>305</v>
      </c>
      <c r="E51" s="41" t="s">
        <v>344</v>
      </c>
      <c r="F51" s="69"/>
      <c r="G51" s="127"/>
    </row>
    <row r="52" spans="1:7" x14ac:dyDescent="0.15">
      <c r="A52" s="68">
        <v>50</v>
      </c>
      <c r="B52" s="41" t="s">
        <v>201</v>
      </c>
      <c r="C52" s="41" t="s">
        <v>85</v>
      </c>
      <c r="D52" s="32" t="s">
        <v>306</v>
      </c>
      <c r="E52" s="41" t="s">
        <v>344</v>
      </c>
      <c r="F52" s="69"/>
      <c r="G52" s="127"/>
    </row>
    <row r="53" spans="1:7" x14ac:dyDescent="0.15">
      <c r="A53" s="68">
        <v>51</v>
      </c>
      <c r="B53" s="41" t="s">
        <v>203</v>
      </c>
      <c r="C53" s="41" t="s">
        <v>85</v>
      </c>
      <c r="D53" s="32" t="s">
        <v>307</v>
      </c>
      <c r="E53" s="41" t="s">
        <v>344</v>
      </c>
      <c r="F53" s="69"/>
      <c r="G53" s="127"/>
    </row>
    <row r="54" spans="1:7" ht="25.5" x14ac:dyDescent="0.15">
      <c r="A54" s="68">
        <v>52</v>
      </c>
      <c r="B54" s="41" t="s">
        <v>205</v>
      </c>
      <c r="C54" s="41" t="s">
        <v>85</v>
      </c>
      <c r="D54" s="32" t="s">
        <v>308</v>
      </c>
      <c r="E54" s="41" t="s">
        <v>345</v>
      </c>
      <c r="F54" s="69"/>
      <c r="G54" s="127"/>
    </row>
    <row r="55" spans="1:7" x14ac:dyDescent="0.15">
      <c r="A55" s="68">
        <v>53</v>
      </c>
      <c r="B55" s="41" t="s">
        <v>209</v>
      </c>
      <c r="C55" s="41" t="s">
        <v>85</v>
      </c>
      <c r="D55" s="23" t="s">
        <v>209</v>
      </c>
      <c r="E55" s="41" t="s">
        <v>111</v>
      </c>
      <c r="F55" s="69"/>
      <c r="G55" s="127"/>
    </row>
    <row r="56" spans="1:7" ht="24.75" x14ac:dyDescent="0.15">
      <c r="A56" s="68">
        <v>54</v>
      </c>
      <c r="B56" s="41" t="s">
        <v>210</v>
      </c>
      <c r="C56" s="41" t="s">
        <v>85</v>
      </c>
      <c r="D56" s="23" t="s">
        <v>347</v>
      </c>
      <c r="E56" s="41" t="s">
        <v>111</v>
      </c>
      <c r="F56" s="134"/>
      <c r="G56" s="128"/>
    </row>
    <row r="57" spans="1:7" x14ac:dyDescent="0.15">
      <c r="A57" s="68">
        <v>55</v>
      </c>
      <c r="B57" s="41" t="s">
        <v>212</v>
      </c>
      <c r="C57" s="41" t="s">
        <v>85</v>
      </c>
      <c r="D57" s="41" t="s">
        <v>348</v>
      </c>
      <c r="E57" s="132" t="s">
        <v>111</v>
      </c>
      <c r="F57" s="135"/>
      <c r="G57" s="127"/>
    </row>
    <row r="58" spans="1:7" x14ac:dyDescent="0.15">
      <c r="A58" s="68">
        <v>56</v>
      </c>
      <c r="B58" s="68" t="s">
        <v>1284</v>
      </c>
      <c r="C58" s="68" t="s">
        <v>485</v>
      </c>
      <c r="D58" s="68" t="s">
        <v>394</v>
      </c>
      <c r="E58" s="41" t="s">
        <v>87</v>
      </c>
      <c r="F58" s="68"/>
      <c r="G58" s="68"/>
    </row>
    <row r="59" spans="1:7" x14ac:dyDescent="0.15">
      <c r="A59" s="68">
        <v>57</v>
      </c>
      <c r="B59" s="68" t="s">
        <v>1285</v>
      </c>
      <c r="C59" s="68" t="s">
        <v>488</v>
      </c>
      <c r="D59" s="68" t="s">
        <v>398</v>
      </c>
      <c r="E59" s="41" t="s">
        <v>87</v>
      </c>
      <c r="F59" s="68"/>
      <c r="G59" s="68"/>
    </row>
    <row r="60" spans="1:7" x14ac:dyDescent="0.15">
      <c r="A60" s="68">
        <v>58</v>
      </c>
      <c r="B60" s="68" t="s">
        <v>1286</v>
      </c>
      <c r="C60" s="68" t="s">
        <v>485</v>
      </c>
      <c r="D60" s="68" t="s">
        <v>1287</v>
      </c>
      <c r="E60" s="41" t="s">
        <v>111</v>
      </c>
      <c r="F60" s="68"/>
      <c r="G60" s="68"/>
    </row>
    <row r="61" spans="1:7" x14ac:dyDescent="0.15">
      <c r="A61" s="68">
        <v>59</v>
      </c>
      <c r="B61" s="68" t="s">
        <v>1288</v>
      </c>
      <c r="C61" s="68" t="s">
        <v>488</v>
      </c>
      <c r="D61" s="68" t="s">
        <v>1289</v>
      </c>
      <c r="E61" s="41" t="s">
        <v>111</v>
      </c>
      <c r="F61" s="68"/>
      <c r="G61" s="68"/>
    </row>
  </sheetData>
  <phoneticPr fontId="2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topLeftCell="A40" workbookViewId="0">
      <selection activeCell="F73" sqref="F73"/>
    </sheetView>
  </sheetViews>
  <sheetFormatPr defaultColWidth="45.125" defaultRowHeight="13.5" x14ac:dyDescent="0.15"/>
  <cols>
    <col min="1" max="1" width="4.75" bestFit="1" customWidth="1"/>
    <col min="2" max="2" width="16.125" bestFit="1" customWidth="1"/>
    <col min="3" max="3" width="8.5" bestFit="1" customWidth="1"/>
    <col min="4" max="4" width="49.5" bestFit="1" customWidth="1"/>
    <col min="5" max="5" width="15.375" bestFit="1" customWidth="1"/>
    <col min="6" max="6" width="255.625" bestFit="1" customWidth="1"/>
    <col min="7" max="7" width="4.75" bestFit="1" customWidth="1"/>
  </cols>
  <sheetData>
    <row r="1" spans="1:7" x14ac:dyDescent="0.15">
      <c r="A1" s="63" t="s">
        <v>81</v>
      </c>
      <c r="B1" s="64" t="s">
        <v>82</v>
      </c>
      <c r="C1" s="64" t="s">
        <v>25</v>
      </c>
      <c r="D1" s="65" t="s">
        <v>83</v>
      </c>
      <c r="E1" s="64" t="s">
        <v>27</v>
      </c>
      <c r="F1" s="64" t="s">
        <v>29</v>
      </c>
      <c r="G1" s="17" t="s">
        <v>330</v>
      </c>
    </row>
    <row r="2" spans="1:7" x14ac:dyDescent="0.15">
      <c r="A2" s="51">
        <v>0</v>
      </c>
      <c r="B2" s="31" t="s">
        <v>84</v>
      </c>
      <c r="C2" s="31" t="s">
        <v>85</v>
      </c>
      <c r="D2" s="23" t="s">
        <v>272</v>
      </c>
      <c r="E2" s="41" t="s">
        <v>87</v>
      </c>
      <c r="F2" s="33"/>
      <c r="G2" s="34"/>
    </row>
    <row r="3" spans="1:7" x14ac:dyDescent="0.15">
      <c r="A3" s="51">
        <v>1</v>
      </c>
      <c r="B3" s="31" t="s">
        <v>88</v>
      </c>
      <c r="C3" s="31" t="s">
        <v>85</v>
      </c>
      <c r="D3" s="23" t="s">
        <v>89</v>
      </c>
      <c r="E3" s="41" t="s">
        <v>87</v>
      </c>
      <c r="F3" s="33"/>
      <c r="G3" s="34"/>
    </row>
    <row r="4" spans="1:7" ht="25.5" x14ac:dyDescent="0.15">
      <c r="A4" s="51">
        <v>2</v>
      </c>
      <c r="B4" s="31" t="s">
        <v>90</v>
      </c>
      <c r="C4" s="31" t="s">
        <v>85</v>
      </c>
      <c r="D4" s="23" t="s">
        <v>273</v>
      </c>
      <c r="E4" s="41" t="s">
        <v>87</v>
      </c>
      <c r="F4" s="33"/>
      <c r="G4" s="34"/>
    </row>
    <row r="5" spans="1:7" x14ac:dyDescent="0.15">
      <c r="A5" s="51">
        <v>3</v>
      </c>
      <c r="B5" s="31" t="s">
        <v>92</v>
      </c>
      <c r="C5" s="31" t="s">
        <v>85</v>
      </c>
      <c r="D5" s="23" t="s">
        <v>93</v>
      </c>
      <c r="E5" s="41" t="s">
        <v>87</v>
      </c>
      <c r="F5" s="33"/>
      <c r="G5" s="35"/>
    </row>
    <row r="6" spans="1:7" ht="37.5" x14ac:dyDescent="0.15">
      <c r="A6" s="51">
        <v>4</v>
      </c>
      <c r="B6" s="31" t="s">
        <v>94</v>
      </c>
      <c r="C6" s="31" t="s">
        <v>85</v>
      </c>
      <c r="D6" s="23" t="s">
        <v>274</v>
      </c>
      <c r="E6" s="41" t="s">
        <v>87</v>
      </c>
      <c r="F6" s="31" t="s">
        <v>96</v>
      </c>
      <c r="G6" s="34"/>
    </row>
    <row r="7" spans="1:7" x14ac:dyDescent="0.15">
      <c r="A7" s="51">
        <v>5</v>
      </c>
      <c r="B7" s="31" t="s">
        <v>97</v>
      </c>
      <c r="C7" s="31" t="s">
        <v>85</v>
      </c>
      <c r="D7" s="23" t="s">
        <v>275</v>
      </c>
      <c r="E7" s="41" t="s">
        <v>87</v>
      </c>
      <c r="F7" s="33"/>
      <c r="G7" s="34"/>
    </row>
    <row r="8" spans="1:7" x14ac:dyDescent="0.15">
      <c r="A8" s="51">
        <v>6</v>
      </c>
      <c r="B8" s="31" t="s">
        <v>99</v>
      </c>
      <c r="C8" s="31" t="s">
        <v>85</v>
      </c>
      <c r="D8" s="23" t="s">
        <v>100</v>
      </c>
      <c r="E8" s="41" t="s">
        <v>87</v>
      </c>
      <c r="F8" s="33"/>
      <c r="G8" s="34"/>
    </row>
    <row r="9" spans="1:7" x14ac:dyDescent="0.15">
      <c r="A9" s="51">
        <v>7</v>
      </c>
      <c r="B9" s="31" t="s">
        <v>101</v>
      </c>
      <c r="C9" s="31" t="s">
        <v>85</v>
      </c>
      <c r="D9" s="32" t="s">
        <v>276</v>
      </c>
      <c r="E9" s="41" t="s">
        <v>87</v>
      </c>
      <c r="F9" s="33"/>
      <c r="G9" s="34"/>
    </row>
    <row r="10" spans="1:7" x14ac:dyDescent="0.15">
      <c r="A10" s="51">
        <v>8</v>
      </c>
      <c r="B10" s="31" t="s">
        <v>103</v>
      </c>
      <c r="C10" s="31" t="s">
        <v>85</v>
      </c>
      <c r="D10" s="32" t="s">
        <v>277</v>
      </c>
      <c r="E10" s="41" t="s">
        <v>87</v>
      </c>
      <c r="F10" s="33"/>
      <c r="G10" s="35"/>
    </row>
    <row r="11" spans="1:7" x14ac:dyDescent="0.15">
      <c r="A11" s="51">
        <v>9</v>
      </c>
      <c r="B11" s="31" t="s">
        <v>105</v>
      </c>
      <c r="C11" s="31" t="s">
        <v>85</v>
      </c>
      <c r="D11" s="32" t="s">
        <v>106</v>
      </c>
      <c r="E11" s="41" t="s">
        <v>87</v>
      </c>
      <c r="F11" s="33"/>
      <c r="G11" s="34"/>
    </row>
    <row r="12" spans="1:7" x14ac:dyDescent="0.15">
      <c r="A12" s="51">
        <v>10</v>
      </c>
      <c r="B12" s="31" t="s">
        <v>107</v>
      </c>
      <c r="C12" s="31" t="s">
        <v>85</v>
      </c>
      <c r="D12" s="32" t="s">
        <v>108</v>
      </c>
      <c r="E12" s="41" t="s">
        <v>87</v>
      </c>
      <c r="F12" s="33"/>
      <c r="G12" s="34"/>
    </row>
    <row r="13" spans="1:7" x14ac:dyDescent="0.15">
      <c r="A13" s="51">
        <v>11</v>
      </c>
      <c r="B13" s="31" t="s">
        <v>109</v>
      </c>
      <c r="C13" s="31" t="s">
        <v>85</v>
      </c>
      <c r="D13" s="23" t="s">
        <v>110</v>
      </c>
      <c r="E13" s="41" t="s">
        <v>111</v>
      </c>
      <c r="F13" s="33"/>
      <c r="G13" s="34"/>
    </row>
    <row r="14" spans="1:7" x14ac:dyDescent="0.15">
      <c r="A14" s="51">
        <v>12</v>
      </c>
      <c r="B14" s="31" t="s">
        <v>112</v>
      </c>
      <c r="C14" s="31" t="s">
        <v>85</v>
      </c>
      <c r="D14" s="32" t="s">
        <v>278</v>
      </c>
      <c r="E14" s="41" t="s">
        <v>111</v>
      </c>
      <c r="F14" s="33"/>
      <c r="G14" s="34"/>
    </row>
    <row r="15" spans="1:7" x14ac:dyDescent="0.15">
      <c r="A15" s="51">
        <v>13</v>
      </c>
      <c r="B15" s="31" t="s">
        <v>114</v>
      </c>
      <c r="C15" s="31" t="s">
        <v>85</v>
      </c>
      <c r="D15" s="32" t="s">
        <v>279</v>
      </c>
      <c r="E15" s="41" t="s">
        <v>111</v>
      </c>
      <c r="F15" s="33"/>
      <c r="G15" s="35"/>
    </row>
    <row r="16" spans="1:7" ht="25.5" x14ac:dyDescent="0.15">
      <c r="A16" s="51">
        <v>14</v>
      </c>
      <c r="B16" s="31" t="s">
        <v>116</v>
      </c>
      <c r="C16" s="31" t="s">
        <v>85</v>
      </c>
      <c r="D16" s="23" t="s">
        <v>280</v>
      </c>
      <c r="E16" s="41" t="s">
        <v>111</v>
      </c>
      <c r="F16" s="31" t="s">
        <v>118</v>
      </c>
      <c r="G16" s="35"/>
    </row>
    <row r="17" spans="1:7" ht="25.5" x14ac:dyDescent="0.15">
      <c r="A17" s="51">
        <v>15</v>
      </c>
      <c r="B17" s="31" t="s">
        <v>119</v>
      </c>
      <c r="C17" s="31" t="s">
        <v>85</v>
      </c>
      <c r="D17" s="32" t="s">
        <v>282</v>
      </c>
      <c r="E17" s="41" t="s">
        <v>111</v>
      </c>
      <c r="F17" s="33"/>
      <c r="G17" s="35"/>
    </row>
    <row r="18" spans="1:7" ht="25.5" x14ac:dyDescent="0.15">
      <c r="A18" s="51">
        <v>16</v>
      </c>
      <c r="B18" s="31" t="s">
        <v>121</v>
      </c>
      <c r="C18" s="31" t="s">
        <v>85</v>
      </c>
      <c r="D18" s="23" t="s">
        <v>331</v>
      </c>
      <c r="E18" s="41" t="s">
        <v>111</v>
      </c>
      <c r="F18" s="33"/>
      <c r="G18" s="34"/>
    </row>
    <row r="19" spans="1:7" ht="25.5" x14ac:dyDescent="0.15">
      <c r="A19" s="51">
        <v>17</v>
      </c>
      <c r="B19" s="31" t="s">
        <v>123</v>
      </c>
      <c r="C19" s="31" t="s">
        <v>85</v>
      </c>
      <c r="D19" s="23" t="s">
        <v>284</v>
      </c>
      <c r="E19" s="41" t="s">
        <v>111</v>
      </c>
      <c r="F19" s="33"/>
      <c r="G19" s="34"/>
    </row>
    <row r="20" spans="1:7" x14ac:dyDescent="0.15">
      <c r="A20" s="51">
        <v>18</v>
      </c>
      <c r="B20" s="31" t="s">
        <v>125</v>
      </c>
      <c r="C20" s="31" t="s">
        <v>126</v>
      </c>
      <c r="D20" s="23" t="s">
        <v>285</v>
      </c>
      <c r="E20" s="41" t="s">
        <v>87</v>
      </c>
      <c r="F20" s="33"/>
      <c r="G20" s="34"/>
    </row>
    <row r="21" spans="1:7" x14ac:dyDescent="0.15">
      <c r="A21" s="51">
        <v>19</v>
      </c>
      <c r="B21" s="31" t="s">
        <v>128</v>
      </c>
      <c r="C21" s="31" t="s">
        <v>129</v>
      </c>
      <c r="D21" s="23" t="s">
        <v>130</v>
      </c>
      <c r="E21" s="41" t="s">
        <v>87</v>
      </c>
      <c r="F21" s="33"/>
      <c r="G21" s="34"/>
    </row>
    <row r="22" spans="1:7" x14ac:dyDescent="0.15">
      <c r="A22" s="68">
        <v>20</v>
      </c>
      <c r="B22" s="41" t="s">
        <v>131</v>
      </c>
      <c r="C22" s="41" t="s">
        <v>85</v>
      </c>
      <c r="D22" s="23" t="s">
        <v>132</v>
      </c>
      <c r="E22" s="41" t="s">
        <v>111</v>
      </c>
      <c r="F22" s="69"/>
      <c r="G22" s="127"/>
    </row>
    <row r="23" spans="1:7" x14ac:dyDescent="0.15">
      <c r="A23" s="68">
        <v>21</v>
      </c>
      <c r="B23" s="41" t="s">
        <v>133</v>
      </c>
      <c r="C23" s="41" t="s">
        <v>85</v>
      </c>
      <c r="D23" s="32" t="s">
        <v>332</v>
      </c>
      <c r="E23" s="41" t="s">
        <v>87</v>
      </c>
      <c r="F23" s="69"/>
      <c r="G23" s="127"/>
    </row>
    <row r="24" spans="1:7" ht="38.25" x14ac:dyDescent="0.15">
      <c r="A24" s="68">
        <v>22</v>
      </c>
      <c r="B24" s="41" t="s">
        <v>135</v>
      </c>
      <c r="C24" s="41" t="s">
        <v>129</v>
      </c>
      <c r="D24" s="23" t="s">
        <v>333</v>
      </c>
      <c r="E24" s="41" t="s">
        <v>87</v>
      </c>
      <c r="F24" s="41" t="s">
        <v>137</v>
      </c>
      <c r="G24" s="127"/>
    </row>
    <row r="25" spans="1:7" ht="24.75" x14ac:dyDescent="0.15">
      <c r="A25" s="68">
        <v>23</v>
      </c>
      <c r="B25" s="41" t="s">
        <v>138</v>
      </c>
      <c r="C25" s="41" t="s">
        <v>85</v>
      </c>
      <c r="D25" s="23" t="s">
        <v>334</v>
      </c>
      <c r="E25" s="41" t="s">
        <v>111</v>
      </c>
      <c r="F25" s="41" t="s">
        <v>140</v>
      </c>
      <c r="G25" s="127"/>
    </row>
    <row r="26" spans="1:7" ht="76.5" x14ac:dyDescent="0.15">
      <c r="A26" s="68">
        <v>24</v>
      </c>
      <c r="B26" s="41" t="s">
        <v>141</v>
      </c>
      <c r="C26" s="41" t="s">
        <v>85</v>
      </c>
      <c r="D26" s="23" t="s">
        <v>287</v>
      </c>
      <c r="E26" s="41" t="s">
        <v>111</v>
      </c>
      <c r="F26" s="41" t="s">
        <v>143</v>
      </c>
      <c r="G26" s="127"/>
    </row>
    <row r="27" spans="1:7" ht="38.25" x14ac:dyDescent="0.15">
      <c r="A27" s="68">
        <v>25</v>
      </c>
      <c r="B27" s="41" t="s">
        <v>144</v>
      </c>
      <c r="C27" s="41" t="s">
        <v>85</v>
      </c>
      <c r="D27" s="23" t="s">
        <v>335</v>
      </c>
      <c r="E27" s="41" t="s">
        <v>111</v>
      </c>
      <c r="F27" s="69"/>
      <c r="G27" s="127"/>
    </row>
    <row r="28" spans="1:7" ht="36.75" x14ac:dyDescent="0.15">
      <c r="A28" s="68">
        <v>26</v>
      </c>
      <c r="B28" s="41" t="s">
        <v>146</v>
      </c>
      <c r="C28" s="41" t="s">
        <v>85</v>
      </c>
      <c r="D28" s="23" t="s">
        <v>351</v>
      </c>
      <c r="E28" s="41" t="s">
        <v>111</v>
      </c>
      <c r="F28" s="69"/>
      <c r="G28" s="127"/>
    </row>
    <row r="29" spans="1:7" x14ac:dyDescent="0.15">
      <c r="A29" s="68">
        <v>27</v>
      </c>
      <c r="B29" s="41" t="s">
        <v>148</v>
      </c>
      <c r="C29" s="41" t="s">
        <v>129</v>
      </c>
      <c r="D29" s="23" t="s">
        <v>337</v>
      </c>
      <c r="E29" s="41" t="s">
        <v>87</v>
      </c>
      <c r="F29" s="41" t="s">
        <v>150</v>
      </c>
      <c r="G29" s="127"/>
    </row>
    <row r="30" spans="1:7" x14ac:dyDescent="0.15">
      <c r="A30" s="68">
        <v>28</v>
      </c>
      <c r="B30" s="41" t="s">
        <v>151</v>
      </c>
      <c r="C30" s="41" t="s">
        <v>129</v>
      </c>
      <c r="D30" s="23" t="s">
        <v>338</v>
      </c>
      <c r="E30" s="41" t="s">
        <v>87</v>
      </c>
      <c r="F30" s="41" t="s">
        <v>150</v>
      </c>
      <c r="G30" s="127"/>
    </row>
    <row r="31" spans="1:7" x14ac:dyDescent="0.15">
      <c r="A31" s="68">
        <v>29</v>
      </c>
      <c r="B31" s="41" t="s">
        <v>153</v>
      </c>
      <c r="C31" s="41" t="s">
        <v>85</v>
      </c>
      <c r="D31" s="23" t="s">
        <v>339</v>
      </c>
      <c r="E31" s="41" t="s">
        <v>111</v>
      </c>
      <c r="F31" s="69"/>
      <c r="G31" s="127"/>
    </row>
    <row r="32" spans="1:7" x14ac:dyDescent="0.15">
      <c r="A32" s="68">
        <v>30</v>
      </c>
      <c r="B32" s="41" t="s">
        <v>155</v>
      </c>
      <c r="C32" s="41" t="s">
        <v>129</v>
      </c>
      <c r="D32" s="23" t="s">
        <v>293</v>
      </c>
      <c r="E32" s="41" t="s">
        <v>87</v>
      </c>
      <c r="F32" s="41" t="s">
        <v>340</v>
      </c>
      <c r="G32" s="127"/>
    </row>
    <row r="33" spans="1:7" x14ac:dyDescent="0.15">
      <c r="A33" s="68">
        <v>31</v>
      </c>
      <c r="B33" s="41" t="s">
        <v>158</v>
      </c>
      <c r="C33" s="41" t="s">
        <v>85</v>
      </c>
      <c r="D33" s="23" t="s">
        <v>294</v>
      </c>
      <c r="E33" s="41" t="s">
        <v>87</v>
      </c>
      <c r="F33" s="41" t="s">
        <v>160</v>
      </c>
      <c r="G33" s="127"/>
    </row>
    <row r="34" spans="1:7" x14ac:dyDescent="0.15">
      <c r="A34" s="68">
        <v>32</v>
      </c>
      <c r="B34" s="41" t="s">
        <v>161</v>
      </c>
      <c r="C34" s="41" t="s">
        <v>129</v>
      </c>
      <c r="D34" s="32" t="s">
        <v>341</v>
      </c>
      <c r="E34" s="41" t="s">
        <v>87</v>
      </c>
      <c r="F34" s="41" t="s">
        <v>163</v>
      </c>
      <c r="G34" s="127"/>
    </row>
    <row r="35" spans="1:7" x14ac:dyDescent="0.15">
      <c r="A35" s="68">
        <v>33</v>
      </c>
      <c r="B35" s="41" t="s">
        <v>164</v>
      </c>
      <c r="C35" s="41" t="s">
        <v>85</v>
      </c>
      <c r="D35" s="23" t="s">
        <v>296</v>
      </c>
      <c r="E35" s="41" t="s">
        <v>87</v>
      </c>
      <c r="F35" s="69"/>
      <c r="G35" s="127"/>
    </row>
    <row r="36" spans="1:7" x14ac:dyDescent="0.15">
      <c r="A36" s="68">
        <v>34</v>
      </c>
      <c r="B36" s="41" t="s">
        <v>167</v>
      </c>
      <c r="C36" s="41" t="s">
        <v>129</v>
      </c>
      <c r="D36" s="23" t="s">
        <v>168</v>
      </c>
      <c r="E36" s="41" t="s">
        <v>87</v>
      </c>
      <c r="F36" s="41" t="s">
        <v>169</v>
      </c>
      <c r="G36" s="127"/>
    </row>
    <row r="37" spans="1:7" x14ac:dyDescent="0.15">
      <c r="A37" s="68">
        <v>35</v>
      </c>
      <c r="B37" s="41" t="s">
        <v>170</v>
      </c>
      <c r="C37" s="41" t="s">
        <v>85</v>
      </c>
      <c r="D37" s="23" t="s">
        <v>297</v>
      </c>
      <c r="E37" s="41" t="s">
        <v>87</v>
      </c>
      <c r="F37" s="69"/>
      <c r="G37" s="127"/>
    </row>
    <row r="38" spans="1:7" x14ac:dyDescent="0.15">
      <c r="A38" s="68">
        <v>36</v>
      </c>
      <c r="B38" s="41" t="s">
        <v>172</v>
      </c>
      <c r="C38" s="41" t="s">
        <v>129</v>
      </c>
      <c r="D38" s="23" t="s">
        <v>173</v>
      </c>
      <c r="E38" s="41" t="s">
        <v>87</v>
      </c>
      <c r="F38" s="41" t="s">
        <v>169</v>
      </c>
      <c r="G38" s="127"/>
    </row>
    <row r="39" spans="1:7" x14ac:dyDescent="0.15">
      <c r="A39" s="68">
        <v>37</v>
      </c>
      <c r="B39" s="41" t="s">
        <v>174</v>
      </c>
      <c r="C39" s="41" t="s">
        <v>129</v>
      </c>
      <c r="D39" s="23" t="s">
        <v>298</v>
      </c>
      <c r="E39" s="41" t="s">
        <v>87</v>
      </c>
      <c r="F39" s="69"/>
      <c r="G39" s="127"/>
    </row>
    <row r="40" spans="1:7" x14ac:dyDescent="0.15">
      <c r="A40" s="68">
        <v>38</v>
      </c>
      <c r="B40" s="41" t="s">
        <v>176</v>
      </c>
      <c r="C40" s="41" t="s">
        <v>129</v>
      </c>
      <c r="D40" s="23" t="s">
        <v>299</v>
      </c>
      <c r="E40" s="41" t="s">
        <v>87</v>
      </c>
      <c r="F40" s="69"/>
      <c r="G40" s="127"/>
    </row>
    <row r="41" spans="1:7" x14ac:dyDescent="0.15">
      <c r="A41" s="68">
        <v>39</v>
      </c>
      <c r="B41" s="41" t="s">
        <v>178</v>
      </c>
      <c r="C41" s="41" t="s">
        <v>129</v>
      </c>
      <c r="D41" s="23" t="s">
        <v>179</v>
      </c>
      <c r="E41" s="41" t="s">
        <v>87</v>
      </c>
      <c r="F41" s="69"/>
      <c r="G41" s="127"/>
    </row>
    <row r="42" spans="1:7" x14ac:dyDescent="0.15">
      <c r="A42" s="68">
        <v>40</v>
      </c>
      <c r="B42" s="41" t="s">
        <v>180</v>
      </c>
      <c r="C42" s="41" t="s">
        <v>129</v>
      </c>
      <c r="D42" s="23" t="s">
        <v>181</v>
      </c>
      <c r="E42" s="41" t="s">
        <v>87</v>
      </c>
      <c r="F42" s="69"/>
      <c r="G42" s="127"/>
    </row>
    <row r="43" spans="1:7" x14ac:dyDescent="0.15">
      <c r="A43" s="68">
        <v>41</v>
      </c>
      <c r="B43" s="41" t="s">
        <v>182</v>
      </c>
      <c r="C43" s="41" t="s">
        <v>85</v>
      </c>
      <c r="D43" s="23" t="s">
        <v>315</v>
      </c>
      <c r="E43" s="41" t="s">
        <v>111</v>
      </c>
      <c r="F43" s="69"/>
      <c r="G43" s="127"/>
    </row>
    <row r="44" spans="1:7" x14ac:dyDescent="0.15">
      <c r="A44" s="68">
        <v>42</v>
      </c>
      <c r="B44" s="41" t="s">
        <v>184</v>
      </c>
      <c r="C44" s="41" t="s">
        <v>85</v>
      </c>
      <c r="D44" s="23" t="s">
        <v>316</v>
      </c>
      <c r="E44" s="41" t="s">
        <v>111</v>
      </c>
      <c r="F44" s="69"/>
      <c r="G44" s="127"/>
    </row>
    <row r="45" spans="1:7" x14ac:dyDescent="0.15">
      <c r="A45" s="68">
        <v>43</v>
      </c>
      <c r="B45" s="41" t="s">
        <v>186</v>
      </c>
      <c r="C45" s="41" t="s">
        <v>129</v>
      </c>
      <c r="D45" s="23" t="s">
        <v>342</v>
      </c>
      <c r="E45" s="41" t="s">
        <v>87</v>
      </c>
      <c r="F45" s="41" t="s">
        <v>163</v>
      </c>
      <c r="G45" s="127"/>
    </row>
    <row r="46" spans="1:7" x14ac:dyDescent="0.15">
      <c r="A46" s="68">
        <v>44</v>
      </c>
      <c r="B46" s="41" t="s">
        <v>188</v>
      </c>
      <c r="C46" s="41" t="s">
        <v>129</v>
      </c>
      <c r="D46" s="23" t="s">
        <v>189</v>
      </c>
      <c r="E46" s="41" t="s">
        <v>111</v>
      </c>
      <c r="F46" s="69"/>
      <c r="G46" s="127"/>
    </row>
    <row r="47" spans="1:7" x14ac:dyDescent="0.15">
      <c r="A47" s="68">
        <v>45</v>
      </c>
      <c r="B47" s="41" t="s">
        <v>190</v>
      </c>
      <c r="C47" s="41" t="s">
        <v>85</v>
      </c>
      <c r="D47" s="23" t="s">
        <v>191</v>
      </c>
      <c r="E47" s="41" t="s">
        <v>111</v>
      </c>
      <c r="F47" s="69"/>
      <c r="G47" s="127"/>
    </row>
    <row r="48" spans="1:7" x14ac:dyDescent="0.15">
      <c r="A48" s="68">
        <v>46</v>
      </c>
      <c r="B48" s="41" t="s">
        <v>192</v>
      </c>
      <c r="C48" s="41" t="s">
        <v>129</v>
      </c>
      <c r="D48" s="23" t="s">
        <v>193</v>
      </c>
      <c r="E48" s="41" t="s">
        <v>111</v>
      </c>
      <c r="F48" s="69"/>
      <c r="G48" s="127"/>
    </row>
    <row r="49" spans="1:7" x14ac:dyDescent="0.15">
      <c r="A49" s="68">
        <v>47</v>
      </c>
      <c r="B49" s="41" t="s">
        <v>194</v>
      </c>
      <c r="C49" s="41" t="s">
        <v>85</v>
      </c>
      <c r="D49" s="23" t="s">
        <v>343</v>
      </c>
      <c r="E49" s="41" t="s">
        <v>111</v>
      </c>
      <c r="F49" s="69"/>
      <c r="G49" s="127"/>
    </row>
    <row r="50" spans="1:7" x14ac:dyDescent="0.15">
      <c r="A50" s="68">
        <v>48</v>
      </c>
      <c r="B50" s="41" t="s">
        <v>196</v>
      </c>
      <c r="C50" s="41" t="s">
        <v>129</v>
      </c>
      <c r="D50" s="32" t="s">
        <v>303</v>
      </c>
      <c r="E50" s="41" t="s">
        <v>344</v>
      </c>
      <c r="F50" s="69"/>
      <c r="G50" s="127"/>
    </row>
    <row r="51" spans="1:7" x14ac:dyDescent="0.15">
      <c r="A51" s="68">
        <v>49</v>
      </c>
      <c r="B51" s="41" t="s">
        <v>199</v>
      </c>
      <c r="C51" s="41" t="s">
        <v>85</v>
      </c>
      <c r="D51" s="32" t="s">
        <v>305</v>
      </c>
      <c r="E51" s="41" t="s">
        <v>344</v>
      </c>
      <c r="F51" s="69"/>
      <c r="G51" s="127"/>
    </row>
    <row r="52" spans="1:7" x14ac:dyDescent="0.15">
      <c r="A52" s="68">
        <v>50</v>
      </c>
      <c r="B52" s="41" t="s">
        <v>201</v>
      </c>
      <c r="C52" s="41" t="s">
        <v>85</v>
      </c>
      <c r="D52" s="32" t="s">
        <v>306</v>
      </c>
      <c r="E52" s="41" t="s">
        <v>344</v>
      </c>
      <c r="F52" s="69"/>
      <c r="G52" s="127"/>
    </row>
    <row r="53" spans="1:7" x14ac:dyDescent="0.15">
      <c r="A53" s="68">
        <v>51</v>
      </c>
      <c r="B53" s="41" t="s">
        <v>203</v>
      </c>
      <c r="C53" s="41" t="s">
        <v>85</v>
      </c>
      <c r="D53" s="32" t="s">
        <v>307</v>
      </c>
      <c r="E53" s="41" t="s">
        <v>344</v>
      </c>
      <c r="F53" s="69"/>
      <c r="G53" s="127"/>
    </row>
    <row r="54" spans="1:7" ht="25.5" x14ac:dyDescent="0.15">
      <c r="A54" s="68">
        <v>52</v>
      </c>
      <c r="B54" s="41" t="s">
        <v>205</v>
      </c>
      <c r="C54" s="41" t="s">
        <v>85</v>
      </c>
      <c r="D54" s="32" t="s">
        <v>308</v>
      </c>
      <c r="E54" s="41" t="s">
        <v>345</v>
      </c>
      <c r="F54" s="69"/>
      <c r="G54" s="127"/>
    </row>
    <row r="55" spans="1:7" x14ac:dyDescent="0.15">
      <c r="A55" s="68">
        <v>53</v>
      </c>
      <c r="B55" s="41" t="s">
        <v>209</v>
      </c>
      <c r="C55" s="41" t="s">
        <v>85</v>
      </c>
      <c r="D55" s="23" t="s">
        <v>209</v>
      </c>
      <c r="E55" s="41" t="s">
        <v>111</v>
      </c>
      <c r="F55" s="69"/>
      <c r="G55" s="127"/>
    </row>
    <row r="56" spans="1:7" ht="24.75" x14ac:dyDescent="0.15">
      <c r="A56" s="68">
        <v>54</v>
      </c>
      <c r="B56" s="41" t="s">
        <v>210</v>
      </c>
      <c r="C56" s="41" t="s">
        <v>85</v>
      </c>
      <c r="D56" s="23" t="s">
        <v>347</v>
      </c>
      <c r="E56" s="41" t="s">
        <v>111</v>
      </c>
      <c r="F56" s="134"/>
      <c r="G56" s="128"/>
    </row>
    <row r="57" spans="1:7" x14ac:dyDescent="0.15">
      <c r="A57" s="68">
        <v>55</v>
      </c>
      <c r="B57" s="41" t="s">
        <v>212</v>
      </c>
      <c r="C57" s="41" t="s">
        <v>85</v>
      </c>
      <c r="D57" s="41" t="s">
        <v>348</v>
      </c>
      <c r="E57" s="132" t="s">
        <v>111</v>
      </c>
      <c r="F57" s="135"/>
      <c r="G57" s="127"/>
    </row>
    <row r="58" spans="1:7" x14ac:dyDescent="0.15">
      <c r="A58" s="68">
        <v>56</v>
      </c>
      <c r="B58" s="68" t="s">
        <v>1290</v>
      </c>
      <c r="C58" s="68" t="s">
        <v>485</v>
      </c>
      <c r="D58" s="68" t="s">
        <v>394</v>
      </c>
      <c r="E58" s="41" t="s">
        <v>87</v>
      </c>
    </row>
    <row r="59" spans="1:7" x14ac:dyDescent="0.15">
      <c r="A59" s="68">
        <v>57</v>
      </c>
      <c r="B59" s="68" t="s">
        <v>1291</v>
      </c>
      <c r="C59" s="68" t="s">
        <v>485</v>
      </c>
      <c r="D59" s="68" t="s">
        <v>398</v>
      </c>
      <c r="E59" s="41" t="s">
        <v>87</v>
      </c>
    </row>
    <row r="60" spans="1:7" x14ac:dyDescent="0.15">
      <c r="A60" s="68">
        <v>58</v>
      </c>
      <c r="B60" s="68" t="s">
        <v>1292</v>
      </c>
      <c r="C60" s="68" t="s">
        <v>485</v>
      </c>
      <c r="D60" s="68" t="s">
        <v>1293</v>
      </c>
      <c r="E60" s="41" t="s">
        <v>111</v>
      </c>
    </row>
    <row r="61" spans="1:7" x14ac:dyDescent="0.15">
      <c r="A61" s="68">
        <v>59</v>
      </c>
      <c r="B61" s="68" t="s">
        <v>1294</v>
      </c>
      <c r="C61" s="68" t="s">
        <v>485</v>
      </c>
      <c r="D61" s="68" t="s">
        <v>1295</v>
      </c>
      <c r="E61" s="41" t="s">
        <v>111</v>
      </c>
    </row>
    <row r="62" spans="1:7" x14ac:dyDescent="0.15">
      <c r="A62" s="68">
        <v>60</v>
      </c>
      <c r="B62" s="68" t="s">
        <v>1296</v>
      </c>
      <c r="C62" s="68" t="s">
        <v>485</v>
      </c>
      <c r="D62" s="68" t="s">
        <v>1297</v>
      </c>
      <c r="E62" s="41" t="s">
        <v>111</v>
      </c>
    </row>
    <row r="63" spans="1:7" x14ac:dyDescent="0.15">
      <c r="A63" s="68">
        <v>61</v>
      </c>
      <c r="B63" s="68" t="s">
        <v>1298</v>
      </c>
      <c r="C63" s="68" t="s">
        <v>485</v>
      </c>
      <c r="D63" s="68" t="s">
        <v>1299</v>
      </c>
      <c r="E63" s="41" t="s">
        <v>111</v>
      </c>
    </row>
    <row r="64" spans="1:7" x14ac:dyDescent="0.15">
      <c r="A64" s="68">
        <v>62</v>
      </c>
      <c r="B64" s="68" t="s">
        <v>1300</v>
      </c>
      <c r="C64" s="68" t="s">
        <v>485</v>
      </c>
      <c r="D64" s="68" t="s">
        <v>1301</v>
      </c>
      <c r="E64" s="41" t="s">
        <v>111</v>
      </c>
    </row>
    <row r="65" spans="1:5" x14ac:dyDescent="0.15">
      <c r="A65" s="68">
        <v>63</v>
      </c>
      <c r="B65" s="68" t="s">
        <v>1302</v>
      </c>
      <c r="C65" s="68" t="s">
        <v>485</v>
      </c>
      <c r="D65" s="68" t="s">
        <v>1303</v>
      </c>
      <c r="E65" s="41" t="s">
        <v>111</v>
      </c>
    </row>
  </sheetData>
  <phoneticPr fontId="2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Views>
    <sheetView zoomScale="85" zoomScaleNormal="85" workbookViewId="0">
      <selection activeCell="Q62" sqref="Q62"/>
    </sheetView>
  </sheetViews>
  <sheetFormatPr defaultColWidth="9" defaultRowHeight="13.5" x14ac:dyDescent="0.15"/>
  <cols>
    <col min="1" max="1" width="9" style="26"/>
    <col min="2" max="2" width="21.5" style="26" customWidth="1"/>
    <col min="3" max="3" width="9" style="26"/>
    <col min="4" max="4" width="44.125" style="50" customWidth="1"/>
    <col min="5" max="5" width="18.625" style="26" customWidth="1"/>
    <col min="6" max="6" width="10.75" style="26" customWidth="1"/>
    <col min="7" max="7" width="5.625" style="26" customWidth="1"/>
    <col min="8" max="16384" width="9" style="26"/>
  </cols>
  <sheetData>
    <row r="1" spans="1:7" x14ac:dyDescent="0.15">
      <c r="A1" s="29" t="s">
        <v>81</v>
      </c>
      <c r="B1" s="15" t="s">
        <v>82</v>
      </c>
      <c r="C1" s="15" t="s">
        <v>25</v>
      </c>
      <c r="D1" s="16" t="s">
        <v>83</v>
      </c>
      <c r="E1" s="15" t="s">
        <v>27</v>
      </c>
      <c r="F1" s="15" t="s">
        <v>29</v>
      </c>
      <c r="G1" s="15" t="s">
        <v>3</v>
      </c>
    </row>
    <row r="2" spans="1:7" x14ac:dyDescent="0.15">
      <c r="A2" s="51">
        <v>0</v>
      </c>
      <c r="B2" s="31" t="s">
        <v>84</v>
      </c>
      <c r="C2" s="31" t="s">
        <v>85</v>
      </c>
      <c r="D2" s="23" t="s">
        <v>272</v>
      </c>
      <c r="E2" s="31" t="s">
        <v>87</v>
      </c>
      <c r="F2" s="33"/>
      <c r="G2" s="66"/>
    </row>
    <row r="3" spans="1:7" x14ac:dyDescent="0.15">
      <c r="A3" s="51">
        <v>1</v>
      </c>
      <c r="B3" s="31" t="s">
        <v>88</v>
      </c>
      <c r="C3" s="31" t="s">
        <v>85</v>
      </c>
      <c r="D3" s="32" t="s">
        <v>89</v>
      </c>
      <c r="E3" s="31" t="s">
        <v>87</v>
      </c>
      <c r="F3" s="33"/>
      <c r="G3" s="66"/>
    </row>
    <row r="4" spans="1:7" ht="25.5" x14ac:dyDescent="0.15">
      <c r="A4" s="51">
        <v>2</v>
      </c>
      <c r="B4" s="31" t="s">
        <v>90</v>
      </c>
      <c r="C4" s="31" t="s">
        <v>85</v>
      </c>
      <c r="D4" s="23" t="s">
        <v>273</v>
      </c>
      <c r="E4" s="31" t="s">
        <v>87</v>
      </c>
      <c r="F4" s="33"/>
      <c r="G4" s="66"/>
    </row>
    <row r="5" spans="1:7" x14ac:dyDescent="0.15">
      <c r="A5" s="51">
        <v>3</v>
      </c>
      <c r="B5" s="31" t="s">
        <v>92</v>
      </c>
      <c r="C5" s="31" t="s">
        <v>85</v>
      </c>
      <c r="D5" s="32" t="s">
        <v>93</v>
      </c>
      <c r="E5" s="31" t="s">
        <v>87</v>
      </c>
      <c r="F5" s="33"/>
      <c r="G5" s="67"/>
    </row>
    <row r="6" spans="1:7" ht="37.5" x14ac:dyDescent="0.15">
      <c r="A6" s="51">
        <v>4</v>
      </c>
      <c r="B6" s="31" t="s">
        <v>94</v>
      </c>
      <c r="C6" s="31" t="s">
        <v>85</v>
      </c>
      <c r="D6" s="23" t="s">
        <v>274</v>
      </c>
      <c r="E6" s="31" t="s">
        <v>87</v>
      </c>
      <c r="F6" s="31" t="s">
        <v>1314</v>
      </c>
      <c r="G6" s="66"/>
    </row>
    <row r="7" spans="1:7" x14ac:dyDescent="0.15">
      <c r="A7" s="51">
        <v>5</v>
      </c>
      <c r="B7" s="31" t="s">
        <v>97</v>
      </c>
      <c r="C7" s="31" t="s">
        <v>85</v>
      </c>
      <c r="D7" s="23" t="s">
        <v>275</v>
      </c>
      <c r="E7" s="31" t="s">
        <v>87</v>
      </c>
      <c r="F7" s="33"/>
      <c r="G7" s="66"/>
    </row>
    <row r="8" spans="1:7" x14ac:dyDescent="0.15">
      <c r="A8" s="51">
        <v>6</v>
      </c>
      <c r="B8" s="31" t="s">
        <v>99</v>
      </c>
      <c r="C8" s="31" t="s">
        <v>85</v>
      </c>
      <c r="D8" s="32" t="s">
        <v>100</v>
      </c>
      <c r="E8" s="41" t="s">
        <v>87</v>
      </c>
      <c r="F8" s="33"/>
      <c r="G8" s="66"/>
    </row>
    <row r="9" spans="1:7" x14ac:dyDescent="0.15">
      <c r="A9" s="51">
        <v>7</v>
      </c>
      <c r="B9" s="31" t="s">
        <v>101</v>
      </c>
      <c r="C9" s="31" t="s">
        <v>85</v>
      </c>
      <c r="D9" s="32" t="s">
        <v>276</v>
      </c>
      <c r="E9" s="41" t="s">
        <v>87</v>
      </c>
      <c r="F9" s="33"/>
      <c r="G9" s="66"/>
    </row>
    <row r="10" spans="1:7" x14ac:dyDescent="0.15">
      <c r="A10" s="51">
        <v>8</v>
      </c>
      <c r="B10" s="31" t="s">
        <v>103</v>
      </c>
      <c r="C10" s="31" t="s">
        <v>85</v>
      </c>
      <c r="D10" s="32" t="s">
        <v>277</v>
      </c>
      <c r="E10" s="31" t="s">
        <v>87</v>
      </c>
      <c r="F10" s="33"/>
      <c r="G10" s="67"/>
    </row>
    <row r="11" spans="1:7" x14ac:dyDescent="0.15">
      <c r="A11" s="51">
        <v>9</v>
      </c>
      <c r="B11" s="31" t="s">
        <v>105</v>
      </c>
      <c r="C11" s="31" t="s">
        <v>85</v>
      </c>
      <c r="D11" s="32" t="s">
        <v>106</v>
      </c>
      <c r="E11" s="31" t="s">
        <v>87</v>
      </c>
      <c r="F11" s="33"/>
      <c r="G11" s="66"/>
    </row>
    <row r="12" spans="1:7" x14ac:dyDescent="0.15">
      <c r="A12" s="51">
        <v>10</v>
      </c>
      <c r="B12" s="31" t="s">
        <v>107</v>
      </c>
      <c r="C12" s="31" t="s">
        <v>85</v>
      </c>
      <c r="D12" s="32" t="s">
        <v>108</v>
      </c>
      <c r="E12" s="31" t="s">
        <v>87</v>
      </c>
      <c r="F12" s="33"/>
      <c r="G12" s="66"/>
    </row>
    <row r="13" spans="1:7" x14ac:dyDescent="0.15">
      <c r="A13" s="51">
        <v>11</v>
      </c>
      <c r="B13" s="31" t="s">
        <v>109</v>
      </c>
      <c r="C13" s="31" t="s">
        <v>85</v>
      </c>
      <c r="D13" s="32" t="s">
        <v>110</v>
      </c>
      <c r="E13" s="41" t="s">
        <v>111</v>
      </c>
      <c r="F13" s="33"/>
      <c r="G13" s="66"/>
    </row>
    <row r="14" spans="1:7" x14ac:dyDescent="0.15">
      <c r="A14" s="51">
        <v>12</v>
      </c>
      <c r="B14" s="31" t="s">
        <v>112</v>
      </c>
      <c r="C14" s="31" t="s">
        <v>85</v>
      </c>
      <c r="D14" s="32" t="s">
        <v>278</v>
      </c>
      <c r="E14" s="31" t="s">
        <v>111</v>
      </c>
      <c r="F14" s="33"/>
      <c r="G14" s="66"/>
    </row>
    <row r="15" spans="1:7" x14ac:dyDescent="0.15">
      <c r="A15" s="51">
        <v>13</v>
      </c>
      <c r="B15" s="31" t="s">
        <v>114</v>
      </c>
      <c r="C15" s="31" t="s">
        <v>85</v>
      </c>
      <c r="D15" s="32" t="s">
        <v>279</v>
      </c>
      <c r="E15" s="31" t="s">
        <v>111</v>
      </c>
      <c r="F15" s="33"/>
      <c r="G15" s="67"/>
    </row>
    <row r="16" spans="1:7" ht="25.5" x14ac:dyDescent="0.15">
      <c r="A16" s="51">
        <v>14</v>
      </c>
      <c r="B16" s="31" t="s">
        <v>116</v>
      </c>
      <c r="C16" s="31" t="s">
        <v>85</v>
      </c>
      <c r="D16" s="23" t="s">
        <v>280</v>
      </c>
      <c r="E16" s="41" t="s">
        <v>111</v>
      </c>
      <c r="F16" s="31" t="s">
        <v>118</v>
      </c>
      <c r="G16" s="67"/>
    </row>
    <row r="17" spans="1:7" ht="37.5" x14ac:dyDescent="0.15">
      <c r="A17" s="51">
        <v>15</v>
      </c>
      <c r="B17" s="31" t="s">
        <v>119</v>
      </c>
      <c r="C17" s="31" t="s">
        <v>85</v>
      </c>
      <c r="D17" s="32" t="s">
        <v>282</v>
      </c>
      <c r="E17" s="41" t="s">
        <v>111</v>
      </c>
      <c r="F17" s="33"/>
      <c r="G17" s="67"/>
    </row>
    <row r="18" spans="1:7" ht="25.5" x14ac:dyDescent="0.15">
      <c r="A18" s="51">
        <v>16</v>
      </c>
      <c r="B18" s="31" t="s">
        <v>121</v>
      </c>
      <c r="C18" s="31" t="s">
        <v>85</v>
      </c>
      <c r="D18" s="23" t="s">
        <v>331</v>
      </c>
      <c r="E18" s="31" t="s">
        <v>111</v>
      </c>
      <c r="F18" s="33"/>
      <c r="G18" s="66"/>
    </row>
    <row r="19" spans="1:7" ht="25.5" x14ac:dyDescent="0.15">
      <c r="A19" s="51">
        <v>17</v>
      </c>
      <c r="B19" s="31" t="s">
        <v>123</v>
      </c>
      <c r="C19" s="31" t="s">
        <v>85</v>
      </c>
      <c r="D19" s="23" t="s">
        <v>284</v>
      </c>
      <c r="E19" s="31" t="s">
        <v>111</v>
      </c>
      <c r="F19" s="33"/>
      <c r="G19" s="66"/>
    </row>
    <row r="20" spans="1:7" x14ac:dyDescent="0.15">
      <c r="A20" s="51">
        <v>18</v>
      </c>
      <c r="B20" s="31" t="s">
        <v>125</v>
      </c>
      <c r="C20" s="31" t="s">
        <v>126</v>
      </c>
      <c r="D20" s="23" t="s">
        <v>285</v>
      </c>
      <c r="E20" s="31" t="s">
        <v>87</v>
      </c>
      <c r="F20" s="33"/>
      <c r="G20" s="66"/>
    </row>
    <row r="21" spans="1:7" x14ac:dyDescent="0.15">
      <c r="A21" s="51">
        <v>19</v>
      </c>
      <c r="B21" s="31" t="s">
        <v>128</v>
      </c>
      <c r="C21" s="31" t="s">
        <v>129</v>
      </c>
      <c r="D21" s="32" t="s">
        <v>130</v>
      </c>
      <c r="E21" s="31" t="s">
        <v>87</v>
      </c>
      <c r="F21" s="33"/>
      <c r="G21" s="66"/>
    </row>
    <row r="22" spans="1:7" x14ac:dyDescent="0.15">
      <c r="A22" s="53">
        <v>20</v>
      </c>
      <c r="B22" s="21" t="s">
        <v>131</v>
      </c>
      <c r="C22" s="21" t="s">
        <v>85</v>
      </c>
      <c r="D22" s="42" t="s">
        <v>132</v>
      </c>
      <c r="E22" s="21" t="s">
        <v>111</v>
      </c>
      <c r="F22" s="19"/>
      <c r="G22" s="19"/>
    </row>
    <row r="23" spans="1:7" x14ac:dyDescent="0.15">
      <c r="A23" s="53">
        <v>21</v>
      </c>
      <c r="B23" s="21" t="s">
        <v>133</v>
      </c>
      <c r="C23" s="21" t="s">
        <v>85</v>
      </c>
      <c r="D23" s="32" t="s">
        <v>332</v>
      </c>
      <c r="E23" s="21" t="s">
        <v>87</v>
      </c>
      <c r="F23" s="19"/>
      <c r="G23" s="19"/>
    </row>
    <row r="24" spans="1:7" ht="38.25" x14ac:dyDescent="0.15">
      <c r="A24" s="53">
        <v>22</v>
      </c>
      <c r="B24" s="21" t="s">
        <v>135</v>
      </c>
      <c r="C24" s="21" t="s">
        <v>129</v>
      </c>
      <c r="D24" s="23" t="s">
        <v>333</v>
      </c>
      <c r="E24" s="21" t="s">
        <v>87</v>
      </c>
      <c r="F24" s="21" t="s">
        <v>137</v>
      </c>
      <c r="G24" s="19"/>
    </row>
    <row r="25" spans="1:7" ht="25.5" x14ac:dyDescent="0.15">
      <c r="A25" s="53">
        <v>23</v>
      </c>
      <c r="B25" s="21" t="s">
        <v>138</v>
      </c>
      <c r="C25" s="21" t="s">
        <v>85</v>
      </c>
      <c r="D25" s="23" t="s">
        <v>334</v>
      </c>
      <c r="E25" s="21" t="s">
        <v>111</v>
      </c>
      <c r="F25" s="21" t="s">
        <v>140</v>
      </c>
      <c r="G25" s="19"/>
    </row>
    <row r="26" spans="1:7" ht="88.5" x14ac:dyDescent="0.15">
      <c r="A26" s="53">
        <v>24</v>
      </c>
      <c r="B26" s="21" t="s">
        <v>141</v>
      </c>
      <c r="C26" s="21" t="s">
        <v>85</v>
      </c>
      <c r="D26" s="23" t="s">
        <v>287</v>
      </c>
      <c r="E26" s="21" t="s">
        <v>111</v>
      </c>
      <c r="F26" s="21" t="s">
        <v>143</v>
      </c>
      <c r="G26" s="19"/>
    </row>
    <row r="27" spans="1:7" ht="50.25" x14ac:dyDescent="0.15">
      <c r="A27" s="53">
        <v>25</v>
      </c>
      <c r="B27" s="21" t="s">
        <v>144</v>
      </c>
      <c r="C27" s="21" t="s">
        <v>85</v>
      </c>
      <c r="D27" s="23" t="s">
        <v>335</v>
      </c>
      <c r="E27" s="21" t="s">
        <v>111</v>
      </c>
      <c r="F27" s="19"/>
      <c r="G27" s="19"/>
    </row>
    <row r="28" spans="1:7" ht="37.5" x14ac:dyDescent="0.15">
      <c r="A28" s="53">
        <v>26</v>
      </c>
      <c r="B28" s="21" t="s">
        <v>146</v>
      </c>
      <c r="C28" s="21" t="s">
        <v>85</v>
      </c>
      <c r="D28" s="23" t="s">
        <v>351</v>
      </c>
      <c r="E28" s="21" t="s">
        <v>111</v>
      </c>
      <c r="F28" s="19"/>
      <c r="G28" s="19"/>
    </row>
    <row r="29" spans="1:7" x14ac:dyDescent="0.15">
      <c r="A29" s="53">
        <v>27</v>
      </c>
      <c r="B29" s="21" t="s">
        <v>148</v>
      </c>
      <c r="C29" s="21" t="s">
        <v>129</v>
      </c>
      <c r="D29" s="23" t="s">
        <v>337</v>
      </c>
      <c r="E29" s="21" t="s">
        <v>87</v>
      </c>
      <c r="F29" s="21" t="s">
        <v>150</v>
      </c>
      <c r="G29" s="19"/>
    </row>
    <row r="30" spans="1:7" ht="24.75" x14ac:dyDescent="0.15">
      <c r="A30" s="53">
        <v>28</v>
      </c>
      <c r="B30" s="21" t="s">
        <v>151</v>
      </c>
      <c r="C30" s="21" t="s">
        <v>129</v>
      </c>
      <c r="D30" s="23" t="s">
        <v>338</v>
      </c>
      <c r="E30" s="21" t="s">
        <v>87</v>
      </c>
      <c r="F30" s="21" t="s">
        <v>150</v>
      </c>
      <c r="G30" s="19"/>
    </row>
    <row r="31" spans="1:7" x14ac:dyDescent="0.15">
      <c r="A31" s="53">
        <v>29</v>
      </c>
      <c r="B31" s="21" t="s">
        <v>153</v>
      </c>
      <c r="C31" s="21" t="s">
        <v>85</v>
      </c>
      <c r="D31" s="23" t="s">
        <v>339</v>
      </c>
      <c r="E31" s="21" t="s">
        <v>111</v>
      </c>
      <c r="F31" s="19"/>
      <c r="G31" s="19"/>
    </row>
    <row r="32" spans="1:7" x14ac:dyDescent="0.15">
      <c r="A32" s="53">
        <v>30</v>
      </c>
      <c r="B32" s="21" t="s">
        <v>155</v>
      </c>
      <c r="C32" s="21" t="s">
        <v>129</v>
      </c>
      <c r="D32" s="23" t="s">
        <v>293</v>
      </c>
      <c r="E32" s="21" t="s">
        <v>87</v>
      </c>
      <c r="F32" s="136" t="s">
        <v>1313</v>
      </c>
      <c r="G32" s="19"/>
    </row>
    <row r="33" spans="1:7" ht="24.75" x14ac:dyDescent="0.15">
      <c r="A33" s="53">
        <v>31</v>
      </c>
      <c r="B33" s="21" t="s">
        <v>158</v>
      </c>
      <c r="C33" s="21" t="s">
        <v>85</v>
      </c>
      <c r="D33" s="23" t="s">
        <v>294</v>
      </c>
      <c r="E33" s="21" t="s">
        <v>87</v>
      </c>
      <c r="F33" s="21" t="s">
        <v>160</v>
      </c>
      <c r="G33" s="19"/>
    </row>
    <row r="34" spans="1:7" x14ac:dyDescent="0.15">
      <c r="A34" s="53">
        <v>32</v>
      </c>
      <c r="B34" s="21" t="s">
        <v>161</v>
      </c>
      <c r="C34" s="21" t="s">
        <v>129</v>
      </c>
      <c r="D34" s="32" t="s">
        <v>341</v>
      </c>
      <c r="E34" s="21" t="s">
        <v>87</v>
      </c>
      <c r="F34" s="21" t="s">
        <v>163</v>
      </c>
      <c r="G34" s="19"/>
    </row>
    <row r="35" spans="1:7" ht="24.75" x14ac:dyDescent="0.15">
      <c r="A35" s="53">
        <v>33</v>
      </c>
      <c r="B35" s="21" t="s">
        <v>164</v>
      </c>
      <c r="C35" s="21" t="s">
        <v>85</v>
      </c>
      <c r="D35" s="23" t="s">
        <v>296</v>
      </c>
      <c r="E35" s="21" t="s">
        <v>87</v>
      </c>
      <c r="F35" s="19"/>
      <c r="G35" s="19"/>
    </row>
    <row r="36" spans="1:7" x14ac:dyDescent="0.15">
      <c r="A36" s="53">
        <v>34</v>
      </c>
      <c r="B36" s="21" t="s">
        <v>167</v>
      </c>
      <c r="C36" s="21" t="s">
        <v>129</v>
      </c>
      <c r="D36" s="42" t="s">
        <v>168</v>
      </c>
      <c r="E36" s="21" t="s">
        <v>87</v>
      </c>
      <c r="F36" s="21" t="s">
        <v>169</v>
      </c>
      <c r="G36" s="19"/>
    </row>
    <row r="37" spans="1:7" ht="25.5" x14ac:dyDescent="0.15">
      <c r="A37" s="53">
        <v>35</v>
      </c>
      <c r="B37" s="21" t="s">
        <v>170</v>
      </c>
      <c r="C37" s="21" t="s">
        <v>85</v>
      </c>
      <c r="D37" s="23" t="s">
        <v>297</v>
      </c>
      <c r="E37" s="21" t="s">
        <v>87</v>
      </c>
      <c r="F37" s="19"/>
      <c r="G37" s="19"/>
    </row>
    <row r="38" spans="1:7" x14ac:dyDescent="0.15">
      <c r="A38" s="53">
        <v>36</v>
      </c>
      <c r="B38" s="21" t="s">
        <v>172</v>
      </c>
      <c r="C38" s="21" t="s">
        <v>129</v>
      </c>
      <c r="D38" s="42" t="s">
        <v>173</v>
      </c>
      <c r="E38" s="21" t="s">
        <v>87</v>
      </c>
      <c r="F38" s="21" t="s">
        <v>169</v>
      </c>
      <c r="G38" s="19"/>
    </row>
    <row r="39" spans="1:7" x14ac:dyDescent="0.15">
      <c r="A39" s="53">
        <v>37</v>
      </c>
      <c r="B39" s="21" t="s">
        <v>174</v>
      </c>
      <c r="C39" s="21" t="s">
        <v>129</v>
      </c>
      <c r="D39" s="23" t="s">
        <v>298</v>
      </c>
      <c r="E39" s="21" t="s">
        <v>87</v>
      </c>
      <c r="F39" s="19"/>
      <c r="G39" s="19"/>
    </row>
    <row r="40" spans="1:7" x14ac:dyDescent="0.15">
      <c r="A40" s="53">
        <v>38</v>
      </c>
      <c r="B40" s="21" t="s">
        <v>176</v>
      </c>
      <c r="C40" s="21" t="s">
        <v>129</v>
      </c>
      <c r="D40" s="23" t="s">
        <v>299</v>
      </c>
      <c r="E40" s="21" t="s">
        <v>87</v>
      </c>
      <c r="F40" s="19"/>
      <c r="G40" s="19"/>
    </row>
    <row r="41" spans="1:7" x14ac:dyDescent="0.15">
      <c r="A41" s="53">
        <v>39</v>
      </c>
      <c r="B41" s="21" t="s">
        <v>178</v>
      </c>
      <c r="C41" s="21" t="s">
        <v>129</v>
      </c>
      <c r="D41" s="42" t="s">
        <v>179</v>
      </c>
      <c r="E41" s="21" t="s">
        <v>87</v>
      </c>
      <c r="F41" s="19"/>
      <c r="G41" s="19"/>
    </row>
    <row r="42" spans="1:7" x14ac:dyDescent="0.15">
      <c r="A42" s="53">
        <v>40</v>
      </c>
      <c r="B42" s="21" t="s">
        <v>180</v>
      </c>
      <c r="C42" s="21" t="s">
        <v>129</v>
      </c>
      <c r="D42" s="42" t="s">
        <v>181</v>
      </c>
      <c r="E42" s="21" t="s">
        <v>87</v>
      </c>
      <c r="F42" s="19"/>
      <c r="G42" s="19"/>
    </row>
    <row r="43" spans="1:7" x14ac:dyDescent="0.15">
      <c r="A43" s="53">
        <v>41</v>
      </c>
      <c r="B43" s="21" t="s">
        <v>182</v>
      </c>
      <c r="C43" s="21" t="s">
        <v>85</v>
      </c>
      <c r="D43" s="23" t="s">
        <v>315</v>
      </c>
      <c r="E43" s="21" t="s">
        <v>111</v>
      </c>
      <c r="F43" s="19"/>
      <c r="G43" s="19"/>
    </row>
    <row r="44" spans="1:7" x14ac:dyDescent="0.15">
      <c r="A44" s="53">
        <v>42</v>
      </c>
      <c r="B44" s="21" t="s">
        <v>184</v>
      </c>
      <c r="C44" s="21" t="s">
        <v>85</v>
      </c>
      <c r="D44" s="23" t="s">
        <v>316</v>
      </c>
      <c r="E44" s="21" t="s">
        <v>111</v>
      </c>
      <c r="F44" s="19"/>
      <c r="G44" s="19"/>
    </row>
    <row r="45" spans="1:7" x14ac:dyDescent="0.15">
      <c r="A45" s="53">
        <v>43</v>
      </c>
      <c r="B45" s="21" t="s">
        <v>186</v>
      </c>
      <c r="C45" s="21" t="s">
        <v>129</v>
      </c>
      <c r="D45" s="23" t="s">
        <v>342</v>
      </c>
      <c r="E45" s="21" t="s">
        <v>87</v>
      </c>
      <c r="F45" s="21" t="s">
        <v>163</v>
      </c>
      <c r="G45" s="19"/>
    </row>
    <row r="46" spans="1:7" x14ac:dyDescent="0.15">
      <c r="A46" s="53">
        <v>44</v>
      </c>
      <c r="B46" s="21" t="s">
        <v>188</v>
      </c>
      <c r="C46" s="21" t="s">
        <v>129</v>
      </c>
      <c r="D46" s="42" t="s">
        <v>189</v>
      </c>
      <c r="E46" s="21" t="s">
        <v>111</v>
      </c>
      <c r="F46" s="19"/>
      <c r="G46" s="19"/>
    </row>
    <row r="47" spans="1:7" x14ac:dyDescent="0.15">
      <c r="A47" s="53">
        <v>45</v>
      </c>
      <c r="B47" s="21" t="s">
        <v>190</v>
      </c>
      <c r="C47" s="21" t="s">
        <v>85</v>
      </c>
      <c r="D47" s="42" t="s">
        <v>191</v>
      </c>
      <c r="E47" s="21" t="s">
        <v>111</v>
      </c>
      <c r="F47" s="19"/>
      <c r="G47" s="19"/>
    </row>
    <row r="48" spans="1:7" x14ac:dyDescent="0.15">
      <c r="A48" s="53">
        <v>46</v>
      </c>
      <c r="B48" s="21" t="s">
        <v>192</v>
      </c>
      <c r="C48" s="21" t="s">
        <v>129</v>
      </c>
      <c r="D48" s="42" t="s">
        <v>193</v>
      </c>
      <c r="E48" s="21" t="s">
        <v>111</v>
      </c>
      <c r="F48" s="19"/>
      <c r="G48" s="19"/>
    </row>
    <row r="49" spans="1:7" x14ac:dyDescent="0.15">
      <c r="A49" s="53">
        <v>47</v>
      </c>
      <c r="B49" s="21" t="s">
        <v>194</v>
      </c>
      <c r="C49" s="21" t="s">
        <v>85</v>
      </c>
      <c r="D49" s="23" t="s">
        <v>343</v>
      </c>
      <c r="E49" s="21" t="s">
        <v>111</v>
      </c>
      <c r="F49" s="19"/>
      <c r="G49" s="19"/>
    </row>
    <row r="50" spans="1:7" ht="24.75" x14ac:dyDescent="0.15">
      <c r="A50" s="53">
        <v>48</v>
      </c>
      <c r="B50" s="21" t="s">
        <v>196</v>
      </c>
      <c r="C50" s="21" t="s">
        <v>129</v>
      </c>
      <c r="D50" s="32" t="s">
        <v>303</v>
      </c>
      <c r="E50" s="41" t="s">
        <v>344</v>
      </c>
      <c r="F50" s="19"/>
      <c r="G50" s="19"/>
    </row>
    <row r="51" spans="1:7" x14ac:dyDescent="0.15">
      <c r="A51" s="53">
        <v>49</v>
      </c>
      <c r="B51" s="21" t="s">
        <v>199</v>
      </c>
      <c r="C51" s="21" t="s">
        <v>85</v>
      </c>
      <c r="D51" s="32" t="s">
        <v>305</v>
      </c>
      <c r="E51" s="41" t="s">
        <v>344</v>
      </c>
      <c r="F51" s="19"/>
      <c r="G51" s="19"/>
    </row>
    <row r="52" spans="1:7" x14ac:dyDescent="0.15">
      <c r="A52" s="53">
        <v>50</v>
      </c>
      <c r="B52" s="21" t="s">
        <v>201</v>
      </c>
      <c r="C52" s="21" t="s">
        <v>85</v>
      </c>
      <c r="D52" s="32" t="s">
        <v>306</v>
      </c>
      <c r="E52" s="41" t="s">
        <v>344</v>
      </c>
      <c r="F52" s="19"/>
      <c r="G52" s="19"/>
    </row>
    <row r="53" spans="1:7" x14ac:dyDescent="0.15">
      <c r="A53" s="53">
        <v>51</v>
      </c>
      <c r="B53" s="21" t="s">
        <v>203</v>
      </c>
      <c r="C53" s="21" t="s">
        <v>85</v>
      </c>
      <c r="D53" s="32" t="s">
        <v>307</v>
      </c>
      <c r="E53" s="41" t="s">
        <v>344</v>
      </c>
      <c r="F53" s="19"/>
      <c r="G53" s="19"/>
    </row>
    <row r="54" spans="1:7" ht="25.5" x14ac:dyDescent="0.15">
      <c r="A54" s="53">
        <v>52</v>
      </c>
      <c r="B54" s="21" t="s">
        <v>205</v>
      </c>
      <c r="C54" s="21" t="s">
        <v>85</v>
      </c>
      <c r="D54" s="32" t="s">
        <v>308</v>
      </c>
      <c r="E54" s="41" t="s">
        <v>345</v>
      </c>
      <c r="F54" s="19"/>
      <c r="G54" s="19"/>
    </row>
    <row r="55" spans="1:7" x14ac:dyDescent="0.15">
      <c r="A55" s="53">
        <v>53</v>
      </c>
      <c r="B55" s="21" t="s">
        <v>209</v>
      </c>
      <c r="C55" s="21" t="s">
        <v>85</v>
      </c>
      <c r="D55" s="42" t="s">
        <v>209</v>
      </c>
      <c r="E55" s="21" t="s">
        <v>111</v>
      </c>
      <c r="F55" s="19"/>
      <c r="G55" s="19"/>
    </row>
    <row r="56" spans="1:7" ht="24.75" x14ac:dyDescent="0.15">
      <c r="A56" s="53">
        <v>54</v>
      </c>
      <c r="B56" s="21" t="s">
        <v>210</v>
      </c>
      <c r="C56" s="21" t="s">
        <v>85</v>
      </c>
      <c r="D56" s="23" t="s">
        <v>347</v>
      </c>
      <c r="E56" s="21" t="s">
        <v>111</v>
      </c>
      <c r="F56" s="19"/>
      <c r="G56" s="19"/>
    </row>
    <row r="57" spans="1:7" x14ac:dyDescent="0.15">
      <c r="A57" s="53">
        <v>55</v>
      </c>
      <c r="B57" s="21" t="s">
        <v>212</v>
      </c>
      <c r="C57" s="21" t="s">
        <v>85</v>
      </c>
      <c r="D57" s="32" t="s">
        <v>348</v>
      </c>
      <c r="E57" s="21" t="s">
        <v>111</v>
      </c>
      <c r="F57" s="19"/>
      <c r="G57" s="19"/>
    </row>
    <row r="58" spans="1:7" x14ac:dyDescent="0.15">
      <c r="A58" s="53">
        <v>56</v>
      </c>
      <c r="B58" s="21" t="s">
        <v>497</v>
      </c>
      <c r="C58" s="21" t="s">
        <v>129</v>
      </c>
      <c r="D58" s="32" t="s">
        <v>498</v>
      </c>
      <c r="E58" s="21" t="s">
        <v>87</v>
      </c>
      <c r="F58" s="19"/>
      <c r="G58" s="19"/>
    </row>
    <row r="59" spans="1:7" x14ac:dyDescent="0.15">
      <c r="A59" s="53">
        <v>57</v>
      </c>
      <c r="B59" s="21" t="s">
        <v>499</v>
      </c>
      <c r="C59" s="21" t="s">
        <v>129</v>
      </c>
      <c r="D59" s="32" t="s">
        <v>500</v>
      </c>
      <c r="E59" s="21" t="s">
        <v>87</v>
      </c>
      <c r="F59" s="19"/>
      <c r="G59" s="19"/>
    </row>
    <row r="60" spans="1:7" x14ac:dyDescent="0.15">
      <c r="A60" s="53">
        <v>58</v>
      </c>
      <c r="B60" s="21" t="s">
        <v>501</v>
      </c>
      <c r="C60" s="21" t="s">
        <v>85</v>
      </c>
      <c r="D60" s="32" t="s">
        <v>502</v>
      </c>
      <c r="E60" s="21" t="s">
        <v>111</v>
      </c>
      <c r="F60" s="19"/>
      <c r="G60" s="19"/>
    </row>
    <row r="61" spans="1:7" x14ac:dyDescent="0.15">
      <c r="A61" s="53">
        <v>59</v>
      </c>
      <c r="B61" s="21" t="s">
        <v>503</v>
      </c>
      <c r="C61" s="21" t="s">
        <v>129</v>
      </c>
      <c r="D61" s="62"/>
      <c r="E61" s="21" t="s">
        <v>111</v>
      </c>
      <c r="F61" s="19"/>
      <c r="G61" s="19"/>
    </row>
    <row r="62" spans="1:7" ht="409.5" x14ac:dyDescent="0.15">
      <c r="A62" s="53">
        <v>60</v>
      </c>
      <c r="B62" s="21" t="s">
        <v>504</v>
      </c>
      <c r="C62" s="136" t="s">
        <v>1318</v>
      </c>
      <c r="D62" s="137" t="s">
        <v>1315</v>
      </c>
      <c r="E62" s="21" t="s">
        <v>111</v>
      </c>
      <c r="F62" s="19"/>
      <c r="G62" s="19"/>
    </row>
    <row r="63" spans="1:7" ht="38.25" x14ac:dyDescent="0.15">
      <c r="A63" s="53">
        <v>61</v>
      </c>
      <c r="B63" s="21" t="s">
        <v>505</v>
      </c>
      <c r="C63" s="21" t="s">
        <v>129</v>
      </c>
      <c r="D63" s="23" t="s">
        <v>506</v>
      </c>
      <c r="E63" s="21" t="s">
        <v>87</v>
      </c>
      <c r="F63" s="19"/>
      <c r="G63" s="19"/>
    </row>
    <row r="64" spans="1:7" ht="24.75" x14ac:dyDescent="0.15">
      <c r="A64" s="53">
        <v>62</v>
      </c>
      <c r="B64" s="21" t="s">
        <v>507</v>
      </c>
      <c r="C64" s="21" t="s">
        <v>292</v>
      </c>
      <c r="D64" s="23" t="s">
        <v>508</v>
      </c>
      <c r="E64" s="21" t="s">
        <v>111</v>
      </c>
      <c r="F64" s="19"/>
      <c r="G64" s="19"/>
    </row>
    <row r="65" spans="1:7" ht="24.75" x14ac:dyDescent="0.15">
      <c r="A65" s="53">
        <v>63</v>
      </c>
      <c r="B65" s="21" t="s">
        <v>509</v>
      </c>
      <c r="C65" s="21" t="s">
        <v>292</v>
      </c>
      <c r="D65" s="23" t="s">
        <v>510</v>
      </c>
      <c r="E65" s="21" t="s">
        <v>111</v>
      </c>
      <c r="F65" s="19"/>
      <c r="G65" s="19"/>
    </row>
    <row r="66" spans="1:7" ht="24.75" x14ac:dyDescent="0.15">
      <c r="A66" s="53">
        <v>64</v>
      </c>
      <c r="B66" s="21" t="s">
        <v>511</v>
      </c>
      <c r="C66" s="21" t="s">
        <v>292</v>
      </c>
      <c r="D66" s="23" t="s">
        <v>512</v>
      </c>
      <c r="E66" s="21" t="s">
        <v>111</v>
      </c>
      <c r="F66" s="19"/>
      <c r="G66" s="19"/>
    </row>
    <row r="67" spans="1:7" x14ac:dyDescent="0.15">
      <c r="A67" s="53">
        <v>65</v>
      </c>
      <c r="B67" s="21" t="s">
        <v>513</v>
      </c>
      <c r="C67" s="21" t="s">
        <v>129</v>
      </c>
      <c r="D67" s="23" t="s">
        <v>514</v>
      </c>
      <c r="E67" s="21" t="s">
        <v>87</v>
      </c>
      <c r="F67" s="19"/>
      <c r="G67" s="19"/>
    </row>
    <row r="68" spans="1:7" x14ac:dyDescent="0.15">
      <c r="A68" s="53">
        <v>66</v>
      </c>
      <c r="B68" s="21" t="s">
        <v>515</v>
      </c>
      <c r="C68" s="21" t="s">
        <v>129</v>
      </c>
      <c r="D68" s="23" t="s">
        <v>516</v>
      </c>
      <c r="E68" s="21" t="s">
        <v>87</v>
      </c>
      <c r="F68" s="19"/>
      <c r="G68" s="19"/>
    </row>
    <row r="69" spans="1:7" x14ac:dyDescent="0.15">
      <c r="A69" s="53">
        <v>67</v>
      </c>
      <c r="B69" s="21" t="s">
        <v>517</v>
      </c>
      <c r="C69" s="21" t="s">
        <v>129</v>
      </c>
      <c r="D69" s="23" t="s">
        <v>518</v>
      </c>
      <c r="E69" s="21" t="s">
        <v>87</v>
      </c>
      <c r="F69" s="21" t="s">
        <v>519</v>
      </c>
      <c r="G69" s="19"/>
    </row>
    <row r="70" spans="1:7" x14ac:dyDescent="0.15">
      <c r="A70" s="53">
        <v>68</v>
      </c>
      <c r="B70" s="21" t="s">
        <v>520</v>
      </c>
      <c r="C70" s="21" t="s">
        <v>129</v>
      </c>
      <c r="D70" s="42" t="s">
        <v>521</v>
      </c>
      <c r="E70" s="21" t="s">
        <v>111</v>
      </c>
      <c r="F70" s="19"/>
      <c r="G70" s="19"/>
    </row>
    <row r="71" spans="1:7" x14ac:dyDescent="0.15">
      <c r="A71" s="53">
        <v>69</v>
      </c>
      <c r="B71" s="21" t="s">
        <v>522</v>
      </c>
      <c r="C71" s="21" t="s">
        <v>85</v>
      </c>
      <c r="D71" s="23" t="s">
        <v>523</v>
      </c>
      <c r="E71" s="21" t="s">
        <v>111</v>
      </c>
      <c r="F71" s="19"/>
      <c r="G71" s="19"/>
    </row>
    <row r="72" spans="1:7" x14ac:dyDescent="0.15">
      <c r="A72" s="53">
        <v>70</v>
      </c>
      <c r="B72" s="21" t="s">
        <v>524</v>
      </c>
      <c r="C72" s="21" t="s">
        <v>85</v>
      </c>
      <c r="D72" s="32" t="s">
        <v>525</v>
      </c>
      <c r="E72" s="21" t="s">
        <v>111</v>
      </c>
      <c r="F72" s="19"/>
      <c r="G72" s="19"/>
    </row>
    <row r="73" spans="1:7" x14ac:dyDescent="0.15">
      <c r="A73" s="53">
        <v>71</v>
      </c>
      <c r="B73" s="21" t="s">
        <v>526</v>
      </c>
      <c r="C73" s="21" t="s">
        <v>85</v>
      </c>
      <c r="D73" s="23" t="s">
        <v>527</v>
      </c>
      <c r="E73" s="21" t="s">
        <v>111</v>
      </c>
      <c r="F73" s="19"/>
      <c r="G73" s="19"/>
    </row>
    <row r="74" spans="1:7" x14ac:dyDescent="0.15">
      <c r="A74" s="53">
        <v>72</v>
      </c>
      <c r="B74" s="21" t="s">
        <v>528</v>
      </c>
      <c r="C74" s="21" t="s">
        <v>85</v>
      </c>
      <c r="D74" s="23" t="s">
        <v>529</v>
      </c>
      <c r="E74" s="21" t="s">
        <v>111</v>
      </c>
      <c r="F74" s="19"/>
      <c r="G74" s="19"/>
    </row>
  </sheetData>
  <phoneticPr fontId="2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Views>
    <sheetView topLeftCell="A39" zoomScale="85" zoomScaleNormal="85" workbookViewId="0">
      <selection activeCell="D74" sqref="D74"/>
    </sheetView>
  </sheetViews>
  <sheetFormatPr defaultColWidth="9" defaultRowHeight="13.5" x14ac:dyDescent="0.15"/>
  <cols>
    <col min="1" max="1" width="9" style="26"/>
    <col min="2" max="2" width="21.5" style="26" customWidth="1"/>
    <col min="3" max="3" width="9" style="26"/>
    <col min="4" max="4" width="44.125" style="50" customWidth="1"/>
    <col min="5" max="5" width="18.625" style="26" customWidth="1"/>
    <col min="6" max="6" width="10.75" style="26" customWidth="1"/>
    <col min="7" max="7" width="5.625" style="26" customWidth="1"/>
    <col min="8" max="16384" width="9" style="26"/>
  </cols>
  <sheetData>
    <row r="1" spans="1:7" x14ac:dyDescent="0.15">
      <c r="A1" s="63" t="s">
        <v>81</v>
      </c>
      <c r="B1" s="64" t="s">
        <v>82</v>
      </c>
      <c r="C1" s="64" t="s">
        <v>25</v>
      </c>
      <c r="D1" s="65" t="s">
        <v>83</v>
      </c>
      <c r="E1" s="64" t="s">
        <v>27</v>
      </c>
      <c r="F1" s="64" t="s">
        <v>29</v>
      </c>
      <c r="G1" s="64" t="s">
        <v>3</v>
      </c>
    </row>
    <row r="2" spans="1:7" x14ac:dyDescent="0.15">
      <c r="A2" s="51">
        <v>0</v>
      </c>
      <c r="B2" s="31" t="s">
        <v>84</v>
      </c>
      <c r="C2" s="31" t="s">
        <v>85</v>
      </c>
      <c r="D2" s="23" t="s">
        <v>272</v>
      </c>
      <c r="E2" s="41" t="s">
        <v>87</v>
      </c>
      <c r="F2" s="33"/>
      <c r="G2" s="66"/>
    </row>
    <row r="3" spans="1:7" x14ac:dyDescent="0.15">
      <c r="A3" s="51">
        <v>1</v>
      </c>
      <c r="B3" s="31" t="s">
        <v>88</v>
      </c>
      <c r="C3" s="31" t="s">
        <v>85</v>
      </c>
      <c r="D3" s="23" t="s">
        <v>89</v>
      </c>
      <c r="E3" s="41" t="s">
        <v>87</v>
      </c>
      <c r="F3" s="33"/>
      <c r="G3" s="66"/>
    </row>
    <row r="4" spans="1:7" ht="25.5" x14ac:dyDescent="0.15">
      <c r="A4" s="51">
        <v>2</v>
      </c>
      <c r="B4" s="31" t="s">
        <v>90</v>
      </c>
      <c r="C4" s="31" t="s">
        <v>85</v>
      </c>
      <c r="D4" s="23" t="s">
        <v>273</v>
      </c>
      <c r="E4" s="41" t="s">
        <v>87</v>
      </c>
      <c r="F4" s="33"/>
      <c r="G4" s="66"/>
    </row>
    <row r="5" spans="1:7" x14ac:dyDescent="0.15">
      <c r="A5" s="51">
        <v>3</v>
      </c>
      <c r="B5" s="31" t="s">
        <v>92</v>
      </c>
      <c r="C5" s="31" t="s">
        <v>85</v>
      </c>
      <c r="D5" s="23" t="s">
        <v>93</v>
      </c>
      <c r="E5" s="41" t="s">
        <v>87</v>
      </c>
      <c r="F5" s="33"/>
      <c r="G5" s="67"/>
    </row>
    <row r="6" spans="1:7" ht="37.5" x14ac:dyDescent="0.15">
      <c r="A6" s="51">
        <v>4</v>
      </c>
      <c r="B6" s="31" t="s">
        <v>94</v>
      </c>
      <c r="C6" s="31" t="s">
        <v>85</v>
      </c>
      <c r="D6" s="23" t="s">
        <v>274</v>
      </c>
      <c r="E6" s="41" t="s">
        <v>87</v>
      </c>
      <c r="F6" s="31" t="s">
        <v>96</v>
      </c>
      <c r="G6" s="66"/>
    </row>
    <row r="7" spans="1:7" x14ac:dyDescent="0.15">
      <c r="A7" s="51">
        <v>5</v>
      </c>
      <c r="B7" s="31" t="s">
        <v>97</v>
      </c>
      <c r="C7" s="31" t="s">
        <v>85</v>
      </c>
      <c r="D7" s="23" t="s">
        <v>275</v>
      </c>
      <c r="E7" s="41" t="s">
        <v>87</v>
      </c>
      <c r="F7" s="33"/>
      <c r="G7" s="66"/>
    </row>
    <row r="8" spans="1:7" x14ac:dyDescent="0.15">
      <c r="A8" s="51">
        <v>6</v>
      </c>
      <c r="B8" s="31" t="s">
        <v>99</v>
      </c>
      <c r="C8" s="31" t="s">
        <v>85</v>
      </c>
      <c r="D8" s="23" t="s">
        <v>100</v>
      </c>
      <c r="E8" s="41" t="s">
        <v>87</v>
      </c>
      <c r="F8" s="33"/>
      <c r="G8" s="66"/>
    </row>
    <row r="9" spans="1:7" x14ac:dyDescent="0.15">
      <c r="A9" s="51">
        <v>7</v>
      </c>
      <c r="B9" s="31" t="s">
        <v>101</v>
      </c>
      <c r="C9" s="31" t="s">
        <v>85</v>
      </c>
      <c r="D9" s="32" t="s">
        <v>276</v>
      </c>
      <c r="E9" s="41" t="s">
        <v>87</v>
      </c>
      <c r="F9" s="33"/>
      <c r="G9" s="66"/>
    </row>
    <row r="10" spans="1:7" x14ac:dyDescent="0.15">
      <c r="A10" s="51">
        <v>8</v>
      </c>
      <c r="B10" s="31" t="s">
        <v>103</v>
      </c>
      <c r="C10" s="31" t="s">
        <v>85</v>
      </c>
      <c r="D10" s="32" t="s">
        <v>277</v>
      </c>
      <c r="E10" s="41" t="s">
        <v>87</v>
      </c>
      <c r="F10" s="33"/>
      <c r="G10" s="67"/>
    </row>
    <row r="11" spans="1:7" x14ac:dyDescent="0.15">
      <c r="A11" s="51">
        <v>9</v>
      </c>
      <c r="B11" s="31" t="s">
        <v>105</v>
      </c>
      <c r="C11" s="31" t="s">
        <v>85</v>
      </c>
      <c r="D11" s="32" t="s">
        <v>106</v>
      </c>
      <c r="E11" s="41" t="s">
        <v>87</v>
      </c>
      <c r="F11" s="33"/>
      <c r="G11" s="66"/>
    </row>
    <row r="12" spans="1:7" x14ac:dyDescent="0.15">
      <c r="A12" s="51">
        <v>10</v>
      </c>
      <c r="B12" s="31" t="s">
        <v>107</v>
      </c>
      <c r="C12" s="31" t="s">
        <v>85</v>
      </c>
      <c r="D12" s="32" t="s">
        <v>108</v>
      </c>
      <c r="E12" s="41" t="s">
        <v>87</v>
      </c>
      <c r="F12" s="33"/>
      <c r="G12" s="66"/>
    </row>
    <row r="13" spans="1:7" x14ac:dyDescent="0.15">
      <c r="A13" s="51">
        <v>11</v>
      </c>
      <c r="B13" s="31" t="s">
        <v>109</v>
      </c>
      <c r="C13" s="31" t="s">
        <v>85</v>
      </c>
      <c r="D13" s="23" t="s">
        <v>110</v>
      </c>
      <c r="E13" s="41" t="s">
        <v>111</v>
      </c>
      <c r="F13" s="33"/>
      <c r="G13" s="66"/>
    </row>
    <row r="14" spans="1:7" x14ac:dyDescent="0.15">
      <c r="A14" s="51">
        <v>12</v>
      </c>
      <c r="B14" s="31" t="s">
        <v>112</v>
      </c>
      <c r="C14" s="31" t="s">
        <v>85</v>
      </c>
      <c r="D14" s="32" t="s">
        <v>278</v>
      </c>
      <c r="E14" s="41" t="s">
        <v>111</v>
      </c>
      <c r="F14" s="33"/>
      <c r="G14" s="66"/>
    </row>
    <row r="15" spans="1:7" x14ac:dyDescent="0.15">
      <c r="A15" s="51">
        <v>13</v>
      </c>
      <c r="B15" s="31" t="s">
        <v>114</v>
      </c>
      <c r="C15" s="31" t="s">
        <v>85</v>
      </c>
      <c r="D15" s="32" t="s">
        <v>279</v>
      </c>
      <c r="E15" s="41" t="s">
        <v>111</v>
      </c>
      <c r="F15" s="33"/>
      <c r="G15" s="67"/>
    </row>
    <row r="16" spans="1:7" ht="25.5" x14ac:dyDescent="0.15">
      <c r="A16" s="51">
        <v>14</v>
      </c>
      <c r="B16" s="31" t="s">
        <v>116</v>
      </c>
      <c r="C16" s="31" t="s">
        <v>85</v>
      </c>
      <c r="D16" s="23" t="s">
        <v>280</v>
      </c>
      <c r="E16" s="41" t="s">
        <v>111</v>
      </c>
      <c r="F16" s="31" t="s">
        <v>118</v>
      </c>
      <c r="G16" s="67"/>
    </row>
    <row r="17" spans="1:7" ht="37.5" x14ac:dyDescent="0.15">
      <c r="A17" s="51">
        <v>15</v>
      </c>
      <c r="B17" s="31" t="s">
        <v>119</v>
      </c>
      <c r="C17" s="31" t="s">
        <v>85</v>
      </c>
      <c r="D17" s="32" t="s">
        <v>282</v>
      </c>
      <c r="E17" s="41" t="s">
        <v>111</v>
      </c>
      <c r="F17" s="33"/>
      <c r="G17" s="67"/>
    </row>
    <row r="18" spans="1:7" ht="25.5" x14ac:dyDescent="0.15">
      <c r="A18" s="51">
        <v>16</v>
      </c>
      <c r="B18" s="31" t="s">
        <v>121</v>
      </c>
      <c r="C18" s="31" t="s">
        <v>85</v>
      </c>
      <c r="D18" s="23" t="s">
        <v>331</v>
      </c>
      <c r="E18" s="41" t="s">
        <v>111</v>
      </c>
      <c r="F18" s="33"/>
      <c r="G18" s="66"/>
    </row>
    <row r="19" spans="1:7" ht="25.5" x14ac:dyDescent="0.15">
      <c r="A19" s="51">
        <v>17</v>
      </c>
      <c r="B19" s="31" t="s">
        <v>123</v>
      </c>
      <c r="C19" s="31" t="s">
        <v>85</v>
      </c>
      <c r="D19" s="23" t="s">
        <v>284</v>
      </c>
      <c r="E19" s="41" t="s">
        <v>111</v>
      </c>
      <c r="F19" s="33"/>
      <c r="G19" s="66"/>
    </row>
    <row r="20" spans="1:7" x14ac:dyDescent="0.15">
      <c r="A20" s="51">
        <v>18</v>
      </c>
      <c r="B20" s="31" t="s">
        <v>125</v>
      </c>
      <c r="C20" s="31" t="s">
        <v>126</v>
      </c>
      <c r="D20" s="23" t="s">
        <v>285</v>
      </c>
      <c r="E20" s="41" t="s">
        <v>87</v>
      </c>
      <c r="F20" s="33"/>
      <c r="G20" s="66"/>
    </row>
    <row r="21" spans="1:7" x14ac:dyDescent="0.15">
      <c r="A21" s="51">
        <v>19</v>
      </c>
      <c r="B21" s="31" t="s">
        <v>128</v>
      </c>
      <c r="C21" s="31" t="s">
        <v>129</v>
      </c>
      <c r="D21" s="23" t="s">
        <v>130</v>
      </c>
      <c r="E21" s="41" t="s">
        <v>87</v>
      </c>
      <c r="F21" s="33"/>
      <c r="G21" s="66"/>
    </row>
    <row r="22" spans="1:7" x14ac:dyDescent="0.15">
      <c r="A22" s="53">
        <v>20</v>
      </c>
      <c r="B22" s="21" t="s">
        <v>131</v>
      </c>
      <c r="C22" s="21" t="s">
        <v>85</v>
      </c>
      <c r="D22" s="23" t="s">
        <v>132</v>
      </c>
      <c r="E22" s="41" t="s">
        <v>111</v>
      </c>
      <c r="F22" s="19"/>
      <c r="G22" s="19"/>
    </row>
    <row r="23" spans="1:7" x14ac:dyDescent="0.15">
      <c r="A23" s="53">
        <v>21</v>
      </c>
      <c r="B23" s="21" t="s">
        <v>133</v>
      </c>
      <c r="C23" s="21" t="s">
        <v>85</v>
      </c>
      <c r="D23" s="32" t="s">
        <v>332</v>
      </c>
      <c r="E23" s="41" t="s">
        <v>87</v>
      </c>
      <c r="F23" s="19"/>
      <c r="G23" s="19"/>
    </row>
    <row r="24" spans="1:7" ht="38.25" x14ac:dyDescent="0.15">
      <c r="A24" s="53">
        <v>22</v>
      </c>
      <c r="B24" s="21" t="s">
        <v>135</v>
      </c>
      <c r="C24" s="21" t="s">
        <v>129</v>
      </c>
      <c r="D24" s="23" t="s">
        <v>333</v>
      </c>
      <c r="E24" s="41" t="s">
        <v>87</v>
      </c>
      <c r="F24" s="21" t="s">
        <v>137</v>
      </c>
      <c r="G24" s="19"/>
    </row>
    <row r="25" spans="1:7" ht="25.5" x14ac:dyDescent="0.15">
      <c r="A25" s="53">
        <v>23</v>
      </c>
      <c r="B25" s="21" t="s">
        <v>138</v>
      </c>
      <c r="C25" s="21" t="s">
        <v>85</v>
      </c>
      <c r="D25" s="23" t="s">
        <v>334</v>
      </c>
      <c r="E25" s="41" t="s">
        <v>111</v>
      </c>
      <c r="F25" s="21" t="s">
        <v>140</v>
      </c>
      <c r="G25" s="19"/>
    </row>
    <row r="26" spans="1:7" ht="88.5" x14ac:dyDescent="0.15">
      <c r="A26" s="53">
        <v>24</v>
      </c>
      <c r="B26" s="21" t="s">
        <v>141</v>
      </c>
      <c r="C26" s="21" t="s">
        <v>85</v>
      </c>
      <c r="D26" s="23" t="s">
        <v>287</v>
      </c>
      <c r="E26" s="41" t="s">
        <v>111</v>
      </c>
      <c r="F26" s="21" t="s">
        <v>143</v>
      </c>
      <c r="G26" s="19"/>
    </row>
    <row r="27" spans="1:7" ht="50.25" x14ac:dyDescent="0.15">
      <c r="A27" s="53">
        <v>25</v>
      </c>
      <c r="B27" s="21" t="s">
        <v>144</v>
      </c>
      <c r="C27" s="21" t="s">
        <v>85</v>
      </c>
      <c r="D27" s="23" t="s">
        <v>335</v>
      </c>
      <c r="E27" s="41" t="s">
        <v>111</v>
      </c>
      <c r="F27" s="19"/>
      <c r="G27" s="19"/>
    </row>
    <row r="28" spans="1:7" ht="37.5" x14ac:dyDescent="0.15">
      <c r="A28" s="53">
        <v>26</v>
      </c>
      <c r="B28" s="21" t="s">
        <v>146</v>
      </c>
      <c r="C28" s="21" t="s">
        <v>85</v>
      </c>
      <c r="D28" s="23" t="s">
        <v>351</v>
      </c>
      <c r="E28" s="41" t="s">
        <v>111</v>
      </c>
      <c r="F28" s="19"/>
      <c r="G28" s="19"/>
    </row>
    <row r="29" spans="1:7" x14ac:dyDescent="0.15">
      <c r="A29" s="53">
        <v>27</v>
      </c>
      <c r="B29" s="21" t="s">
        <v>148</v>
      </c>
      <c r="C29" s="21" t="s">
        <v>129</v>
      </c>
      <c r="D29" s="23" t="s">
        <v>337</v>
      </c>
      <c r="E29" s="41" t="s">
        <v>87</v>
      </c>
      <c r="F29" s="21" t="s">
        <v>150</v>
      </c>
      <c r="G29" s="19"/>
    </row>
    <row r="30" spans="1:7" ht="24.75" x14ac:dyDescent="0.15">
      <c r="A30" s="53">
        <v>28</v>
      </c>
      <c r="B30" s="21" t="s">
        <v>151</v>
      </c>
      <c r="C30" s="21" t="s">
        <v>129</v>
      </c>
      <c r="D30" s="23" t="s">
        <v>338</v>
      </c>
      <c r="E30" s="41" t="s">
        <v>87</v>
      </c>
      <c r="F30" s="21" t="s">
        <v>150</v>
      </c>
      <c r="G30" s="19"/>
    </row>
    <row r="31" spans="1:7" x14ac:dyDescent="0.15">
      <c r="A31" s="53">
        <v>29</v>
      </c>
      <c r="B31" s="21" t="s">
        <v>153</v>
      </c>
      <c r="C31" s="21" t="s">
        <v>85</v>
      </c>
      <c r="D31" s="23" t="s">
        <v>339</v>
      </c>
      <c r="E31" s="41" t="s">
        <v>111</v>
      </c>
      <c r="F31" s="19"/>
      <c r="G31" s="19"/>
    </row>
    <row r="32" spans="1:7" x14ac:dyDescent="0.15">
      <c r="A32" s="53">
        <v>30</v>
      </c>
      <c r="B32" s="21" t="s">
        <v>155</v>
      </c>
      <c r="C32" s="21" t="s">
        <v>129</v>
      </c>
      <c r="D32" s="23" t="s">
        <v>293</v>
      </c>
      <c r="E32" s="41" t="s">
        <v>87</v>
      </c>
      <c r="F32" s="21" t="s">
        <v>340</v>
      </c>
      <c r="G32" s="19"/>
    </row>
    <row r="33" spans="1:7" ht="24.75" x14ac:dyDescent="0.15">
      <c r="A33" s="53">
        <v>31</v>
      </c>
      <c r="B33" s="21" t="s">
        <v>158</v>
      </c>
      <c r="C33" s="21" t="s">
        <v>85</v>
      </c>
      <c r="D33" s="23" t="s">
        <v>294</v>
      </c>
      <c r="E33" s="41" t="s">
        <v>87</v>
      </c>
      <c r="F33" s="21" t="s">
        <v>160</v>
      </c>
      <c r="G33" s="19"/>
    </row>
    <row r="34" spans="1:7" x14ac:dyDescent="0.15">
      <c r="A34" s="53">
        <v>32</v>
      </c>
      <c r="B34" s="21" t="s">
        <v>161</v>
      </c>
      <c r="C34" s="21" t="s">
        <v>129</v>
      </c>
      <c r="D34" s="32" t="s">
        <v>341</v>
      </c>
      <c r="E34" s="41" t="s">
        <v>87</v>
      </c>
      <c r="F34" s="21" t="s">
        <v>163</v>
      </c>
      <c r="G34" s="19"/>
    </row>
    <row r="35" spans="1:7" ht="24.75" x14ac:dyDescent="0.15">
      <c r="A35" s="53">
        <v>33</v>
      </c>
      <c r="B35" s="21" t="s">
        <v>164</v>
      </c>
      <c r="C35" s="21" t="s">
        <v>85</v>
      </c>
      <c r="D35" s="23" t="s">
        <v>296</v>
      </c>
      <c r="E35" s="41" t="s">
        <v>87</v>
      </c>
      <c r="F35" s="19"/>
      <c r="G35" s="19"/>
    </row>
    <row r="36" spans="1:7" x14ac:dyDescent="0.15">
      <c r="A36" s="53">
        <v>34</v>
      </c>
      <c r="B36" s="21" t="s">
        <v>167</v>
      </c>
      <c r="C36" s="21" t="s">
        <v>129</v>
      </c>
      <c r="D36" s="23" t="s">
        <v>168</v>
      </c>
      <c r="E36" s="41" t="s">
        <v>87</v>
      </c>
      <c r="F36" s="21" t="s">
        <v>169</v>
      </c>
      <c r="G36" s="19"/>
    </row>
    <row r="37" spans="1:7" ht="25.5" x14ac:dyDescent="0.15">
      <c r="A37" s="53">
        <v>35</v>
      </c>
      <c r="B37" s="21" t="s">
        <v>170</v>
      </c>
      <c r="C37" s="21" t="s">
        <v>85</v>
      </c>
      <c r="D37" s="23" t="s">
        <v>297</v>
      </c>
      <c r="E37" s="41" t="s">
        <v>87</v>
      </c>
      <c r="F37" s="19"/>
      <c r="G37" s="19"/>
    </row>
    <row r="38" spans="1:7" x14ac:dyDescent="0.15">
      <c r="A38" s="53">
        <v>36</v>
      </c>
      <c r="B38" s="21" t="s">
        <v>172</v>
      </c>
      <c r="C38" s="21" t="s">
        <v>129</v>
      </c>
      <c r="D38" s="23" t="s">
        <v>173</v>
      </c>
      <c r="E38" s="41" t="s">
        <v>87</v>
      </c>
      <c r="F38" s="21" t="s">
        <v>169</v>
      </c>
      <c r="G38" s="19"/>
    </row>
    <row r="39" spans="1:7" x14ac:dyDescent="0.15">
      <c r="A39" s="53">
        <v>37</v>
      </c>
      <c r="B39" s="21" t="s">
        <v>174</v>
      </c>
      <c r="C39" s="21" t="s">
        <v>129</v>
      </c>
      <c r="D39" s="23" t="s">
        <v>298</v>
      </c>
      <c r="E39" s="41" t="s">
        <v>87</v>
      </c>
      <c r="F39" s="19"/>
      <c r="G39" s="19"/>
    </row>
    <row r="40" spans="1:7" x14ac:dyDescent="0.15">
      <c r="A40" s="53">
        <v>38</v>
      </c>
      <c r="B40" s="21" t="s">
        <v>176</v>
      </c>
      <c r="C40" s="21" t="s">
        <v>129</v>
      </c>
      <c r="D40" s="23" t="s">
        <v>299</v>
      </c>
      <c r="E40" s="41" t="s">
        <v>87</v>
      </c>
      <c r="F40" s="19"/>
      <c r="G40" s="19"/>
    </row>
    <row r="41" spans="1:7" x14ac:dyDescent="0.15">
      <c r="A41" s="53">
        <v>39</v>
      </c>
      <c r="B41" s="21" t="s">
        <v>178</v>
      </c>
      <c r="C41" s="21" t="s">
        <v>129</v>
      </c>
      <c r="D41" s="23" t="s">
        <v>179</v>
      </c>
      <c r="E41" s="41" t="s">
        <v>87</v>
      </c>
      <c r="F41" s="19"/>
      <c r="G41" s="19"/>
    </row>
    <row r="42" spans="1:7" x14ac:dyDescent="0.15">
      <c r="A42" s="53">
        <v>40</v>
      </c>
      <c r="B42" s="21" t="s">
        <v>180</v>
      </c>
      <c r="C42" s="21" t="s">
        <v>129</v>
      </c>
      <c r="D42" s="23" t="s">
        <v>181</v>
      </c>
      <c r="E42" s="41" t="s">
        <v>87</v>
      </c>
      <c r="F42" s="19"/>
      <c r="G42" s="19"/>
    </row>
    <row r="43" spans="1:7" x14ac:dyDescent="0.15">
      <c r="A43" s="53">
        <v>41</v>
      </c>
      <c r="B43" s="21" t="s">
        <v>182</v>
      </c>
      <c r="C43" s="21" t="s">
        <v>85</v>
      </c>
      <c r="D43" s="23" t="s">
        <v>315</v>
      </c>
      <c r="E43" s="41" t="s">
        <v>111</v>
      </c>
      <c r="F43" s="19"/>
      <c r="G43" s="19"/>
    </row>
    <row r="44" spans="1:7" x14ac:dyDescent="0.15">
      <c r="A44" s="53">
        <v>42</v>
      </c>
      <c r="B44" s="21" t="s">
        <v>184</v>
      </c>
      <c r="C44" s="21" t="s">
        <v>85</v>
      </c>
      <c r="D44" s="23" t="s">
        <v>316</v>
      </c>
      <c r="E44" s="41" t="s">
        <v>111</v>
      </c>
      <c r="F44" s="19"/>
      <c r="G44" s="19"/>
    </row>
    <row r="45" spans="1:7" x14ac:dyDescent="0.15">
      <c r="A45" s="53">
        <v>43</v>
      </c>
      <c r="B45" s="21" t="s">
        <v>186</v>
      </c>
      <c r="C45" s="21" t="s">
        <v>129</v>
      </c>
      <c r="D45" s="23" t="s">
        <v>342</v>
      </c>
      <c r="E45" s="41" t="s">
        <v>87</v>
      </c>
      <c r="F45" s="21" t="s">
        <v>163</v>
      </c>
      <c r="G45" s="19"/>
    </row>
    <row r="46" spans="1:7" x14ac:dyDescent="0.15">
      <c r="A46" s="53">
        <v>44</v>
      </c>
      <c r="B46" s="21" t="s">
        <v>188</v>
      </c>
      <c r="C46" s="21" t="s">
        <v>129</v>
      </c>
      <c r="D46" s="23" t="s">
        <v>189</v>
      </c>
      <c r="E46" s="41" t="s">
        <v>111</v>
      </c>
      <c r="F46" s="19"/>
      <c r="G46" s="19"/>
    </row>
    <row r="47" spans="1:7" x14ac:dyDescent="0.15">
      <c r="A47" s="53">
        <v>45</v>
      </c>
      <c r="B47" s="21" t="s">
        <v>190</v>
      </c>
      <c r="C47" s="21" t="s">
        <v>85</v>
      </c>
      <c r="D47" s="23" t="s">
        <v>191</v>
      </c>
      <c r="E47" s="41" t="s">
        <v>111</v>
      </c>
      <c r="F47" s="19"/>
      <c r="G47" s="19"/>
    </row>
    <row r="48" spans="1:7" x14ac:dyDescent="0.15">
      <c r="A48" s="53">
        <v>46</v>
      </c>
      <c r="B48" s="21" t="s">
        <v>192</v>
      </c>
      <c r="C48" s="21" t="s">
        <v>129</v>
      </c>
      <c r="D48" s="23" t="s">
        <v>193</v>
      </c>
      <c r="E48" s="41" t="s">
        <v>111</v>
      </c>
      <c r="F48" s="19"/>
      <c r="G48" s="19"/>
    </row>
    <row r="49" spans="1:7" x14ac:dyDescent="0.15">
      <c r="A49" s="53">
        <v>47</v>
      </c>
      <c r="B49" s="21" t="s">
        <v>194</v>
      </c>
      <c r="C49" s="21" t="s">
        <v>85</v>
      </c>
      <c r="D49" s="23" t="s">
        <v>343</v>
      </c>
      <c r="E49" s="41" t="s">
        <v>111</v>
      </c>
      <c r="F49" s="19"/>
      <c r="G49" s="19"/>
    </row>
    <row r="50" spans="1:7" ht="24.75" x14ac:dyDescent="0.15">
      <c r="A50" s="53">
        <v>48</v>
      </c>
      <c r="B50" s="21" t="s">
        <v>196</v>
      </c>
      <c r="C50" s="21" t="s">
        <v>129</v>
      </c>
      <c r="D50" s="32" t="s">
        <v>303</v>
      </c>
      <c r="E50" s="41" t="s">
        <v>344</v>
      </c>
      <c r="F50" s="19"/>
      <c r="G50" s="19"/>
    </row>
    <row r="51" spans="1:7" x14ac:dyDescent="0.15">
      <c r="A51" s="53">
        <v>49</v>
      </c>
      <c r="B51" s="21" t="s">
        <v>199</v>
      </c>
      <c r="C51" s="21" t="s">
        <v>85</v>
      </c>
      <c r="D51" s="32" t="s">
        <v>305</v>
      </c>
      <c r="E51" s="41" t="s">
        <v>344</v>
      </c>
      <c r="F51" s="19"/>
      <c r="G51" s="19"/>
    </row>
    <row r="52" spans="1:7" x14ac:dyDescent="0.15">
      <c r="A52" s="53">
        <v>50</v>
      </c>
      <c r="B52" s="21" t="s">
        <v>201</v>
      </c>
      <c r="C52" s="21" t="s">
        <v>85</v>
      </c>
      <c r="D52" s="32" t="s">
        <v>306</v>
      </c>
      <c r="E52" s="41" t="s">
        <v>344</v>
      </c>
      <c r="F52" s="19"/>
      <c r="G52" s="19"/>
    </row>
    <row r="53" spans="1:7" x14ac:dyDescent="0.15">
      <c r="A53" s="53">
        <v>51</v>
      </c>
      <c r="B53" s="21" t="s">
        <v>203</v>
      </c>
      <c r="C53" s="21" t="s">
        <v>85</v>
      </c>
      <c r="D53" s="32" t="s">
        <v>307</v>
      </c>
      <c r="E53" s="41" t="s">
        <v>344</v>
      </c>
      <c r="F53" s="19"/>
      <c r="G53" s="19"/>
    </row>
    <row r="54" spans="1:7" ht="25.5" x14ac:dyDescent="0.15">
      <c r="A54" s="53">
        <v>52</v>
      </c>
      <c r="B54" s="21" t="s">
        <v>205</v>
      </c>
      <c r="C54" s="21" t="s">
        <v>85</v>
      </c>
      <c r="D54" s="32" t="s">
        <v>308</v>
      </c>
      <c r="E54" s="41" t="s">
        <v>345</v>
      </c>
      <c r="F54" s="19"/>
      <c r="G54" s="19"/>
    </row>
    <row r="55" spans="1:7" x14ac:dyDescent="0.15">
      <c r="A55" s="53">
        <v>53</v>
      </c>
      <c r="B55" s="21" t="s">
        <v>209</v>
      </c>
      <c r="C55" s="21" t="s">
        <v>85</v>
      </c>
      <c r="D55" s="42" t="s">
        <v>209</v>
      </c>
      <c r="E55" s="41" t="s">
        <v>111</v>
      </c>
      <c r="F55" s="19"/>
      <c r="G55" s="19"/>
    </row>
    <row r="56" spans="1:7" ht="24.75" x14ac:dyDescent="0.15">
      <c r="A56" s="53">
        <v>54</v>
      </c>
      <c r="B56" s="21" t="s">
        <v>210</v>
      </c>
      <c r="C56" s="21" t="s">
        <v>85</v>
      </c>
      <c r="D56" s="23" t="s">
        <v>347</v>
      </c>
      <c r="E56" s="41" t="s">
        <v>111</v>
      </c>
      <c r="F56" s="19"/>
      <c r="G56" s="19"/>
    </row>
    <row r="57" spans="1:7" x14ac:dyDescent="0.15">
      <c r="A57" s="53">
        <v>55</v>
      </c>
      <c r="B57" s="21" t="s">
        <v>212</v>
      </c>
      <c r="C57" s="21" t="s">
        <v>85</v>
      </c>
      <c r="D57" s="32" t="s">
        <v>348</v>
      </c>
      <c r="E57" s="41" t="s">
        <v>111</v>
      </c>
      <c r="F57" s="19"/>
      <c r="G57" s="19"/>
    </row>
    <row r="58" spans="1:7" ht="24.75" x14ac:dyDescent="0.15">
      <c r="A58" s="53">
        <v>56</v>
      </c>
      <c r="B58" s="21" t="s">
        <v>530</v>
      </c>
      <c r="C58" s="136" t="s">
        <v>1316</v>
      </c>
      <c r="D58" s="23" t="s">
        <v>531</v>
      </c>
      <c r="E58" s="41" t="s">
        <v>87</v>
      </c>
      <c r="F58" s="19"/>
      <c r="G58" s="19"/>
    </row>
    <row r="59" spans="1:7" ht="24.75" x14ac:dyDescent="0.15">
      <c r="A59" s="53">
        <v>57</v>
      </c>
      <c r="B59" s="21" t="s">
        <v>532</v>
      </c>
      <c r="C59" s="136" t="s">
        <v>1317</v>
      </c>
      <c r="D59" s="23" t="s">
        <v>533</v>
      </c>
      <c r="E59" s="41" t="s">
        <v>87</v>
      </c>
      <c r="F59" s="19"/>
      <c r="G59" s="19"/>
    </row>
    <row r="60" spans="1:7" x14ac:dyDescent="0.15">
      <c r="A60" s="53">
        <v>58</v>
      </c>
      <c r="B60" s="21" t="s">
        <v>534</v>
      </c>
      <c r="C60" s="136" t="s">
        <v>1318</v>
      </c>
      <c r="D60" s="23" t="s">
        <v>535</v>
      </c>
      <c r="E60" s="41" t="s">
        <v>87</v>
      </c>
      <c r="F60" s="19"/>
      <c r="G60" s="19"/>
    </row>
    <row r="61" spans="1:7" x14ac:dyDescent="0.15">
      <c r="A61" s="53">
        <v>59</v>
      </c>
      <c r="B61" s="21" t="s">
        <v>536</v>
      </c>
      <c r="C61" s="136" t="s">
        <v>1318</v>
      </c>
      <c r="D61" s="23" t="s">
        <v>537</v>
      </c>
      <c r="E61" s="41" t="s">
        <v>87</v>
      </c>
      <c r="F61" s="19"/>
      <c r="G61" s="19"/>
    </row>
    <row r="62" spans="1:7" x14ac:dyDescent="0.15">
      <c r="A62" s="53">
        <v>60</v>
      </c>
      <c r="B62" s="21" t="s">
        <v>538</v>
      </c>
      <c r="C62" s="21" t="s">
        <v>129</v>
      </c>
      <c r="D62" s="32" t="s">
        <v>539</v>
      </c>
      <c r="E62" s="41" t="s">
        <v>87</v>
      </c>
      <c r="F62" s="19"/>
      <c r="G62" s="19"/>
    </row>
    <row r="63" spans="1:7" x14ac:dyDescent="0.15">
      <c r="A63" s="53">
        <v>61</v>
      </c>
      <c r="B63" s="21" t="s">
        <v>313</v>
      </c>
      <c r="C63" s="21" t="s">
        <v>129</v>
      </c>
      <c r="D63" s="32" t="s">
        <v>540</v>
      </c>
      <c r="E63" s="41" t="s">
        <v>87</v>
      </c>
      <c r="F63" s="19"/>
      <c r="G63" s="19"/>
    </row>
    <row r="64" spans="1:7" ht="24.75" x14ac:dyDescent="0.15">
      <c r="A64" s="53">
        <v>62</v>
      </c>
      <c r="B64" s="21" t="s">
        <v>541</v>
      </c>
      <c r="C64" s="136" t="s">
        <v>1318</v>
      </c>
      <c r="D64" s="23" t="s">
        <v>542</v>
      </c>
      <c r="E64" s="41" t="s">
        <v>111</v>
      </c>
      <c r="F64" s="19"/>
      <c r="G64" s="19"/>
    </row>
    <row r="65" spans="1:7" x14ac:dyDescent="0.15">
      <c r="A65" s="53">
        <v>63</v>
      </c>
      <c r="B65" s="21" t="s">
        <v>543</v>
      </c>
      <c r="C65" s="136" t="s">
        <v>1318</v>
      </c>
      <c r="D65" s="23" t="s">
        <v>544</v>
      </c>
      <c r="E65" s="41" t="s">
        <v>87</v>
      </c>
      <c r="F65" s="19"/>
      <c r="G65" s="19"/>
    </row>
    <row r="66" spans="1:7" x14ac:dyDescent="0.15">
      <c r="A66" s="53">
        <v>64</v>
      </c>
      <c r="B66" s="21" t="s">
        <v>545</v>
      </c>
      <c r="C66" s="136" t="s">
        <v>1318</v>
      </c>
      <c r="D66" s="23" t="s">
        <v>546</v>
      </c>
      <c r="E66" s="41" t="s">
        <v>111</v>
      </c>
      <c r="F66" s="19"/>
      <c r="G66" s="19"/>
    </row>
    <row r="67" spans="1:7" x14ac:dyDescent="0.15">
      <c r="A67" s="53">
        <v>65</v>
      </c>
      <c r="B67" s="21" t="s">
        <v>547</v>
      </c>
      <c r="C67" s="136" t="s">
        <v>1318</v>
      </c>
      <c r="D67" s="23" t="s">
        <v>548</v>
      </c>
      <c r="E67" s="41" t="s">
        <v>111</v>
      </c>
      <c r="F67" s="19"/>
      <c r="G67" s="19"/>
    </row>
    <row r="68" spans="1:7" x14ac:dyDescent="0.15">
      <c r="A68" s="53">
        <v>66</v>
      </c>
      <c r="B68" s="21" t="s">
        <v>549</v>
      </c>
      <c r="C68" s="136" t="s">
        <v>1318</v>
      </c>
      <c r="D68" s="23" t="s">
        <v>550</v>
      </c>
      <c r="E68" s="41" t="s">
        <v>111</v>
      </c>
      <c r="F68" s="19"/>
      <c r="G68" s="19"/>
    </row>
    <row r="69" spans="1:7" x14ac:dyDescent="0.15">
      <c r="A69" s="53">
        <v>67</v>
      </c>
      <c r="B69" s="21" t="s">
        <v>551</v>
      </c>
      <c r="C69" s="136" t="s">
        <v>1318</v>
      </c>
      <c r="D69" s="23" t="s">
        <v>552</v>
      </c>
      <c r="E69" s="41" t="s">
        <v>111</v>
      </c>
      <c r="F69" s="19"/>
      <c r="G69" s="19"/>
    </row>
    <row r="70" spans="1:7" x14ac:dyDescent="0.15">
      <c r="A70" s="53">
        <v>68</v>
      </c>
      <c r="B70" s="21" t="s">
        <v>553</v>
      </c>
      <c r="C70" s="136" t="s">
        <v>1318</v>
      </c>
      <c r="D70" s="23" t="s">
        <v>554</v>
      </c>
      <c r="E70" s="41" t="s">
        <v>111</v>
      </c>
      <c r="F70" s="19"/>
      <c r="G70" s="19"/>
    </row>
    <row r="71" spans="1:7" x14ac:dyDescent="0.15">
      <c r="A71" s="53">
        <v>69</v>
      </c>
      <c r="B71" s="21" t="s">
        <v>555</v>
      </c>
      <c r="C71" s="136" t="s">
        <v>1318</v>
      </c>
      <c r="D71" s="32" t="s">
        <v>556</v>
      </c>
      <c r="E71" s="41" t="s">
        <v>111</v>
      </c>
      <c r="F71" s="19"/>
      <c r="G71" s="19"/>
    </row>
    <row r="72" spans="1:7" x14ac:dyDescent="0.15">
      <c r="A72" s="53">
        <v>70</v>
      </c>
      <c r="B72" s="21" t="s">
        <v>557</v>
      </c>
      <c r="C72" s="136" t="s">
        <v>1318</v>
      </c>
      <c r="D72" s="32" t="s">
        <v>558</v>
      </c>
      <c r="E72" s="41" t="s">
        <v>111</v>
      </c>
      <c r="F72" s="19"/>
      <c r="G72" s="19"/>
    </row>
  </sheetData>
  <phoneticPr fontId="2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zoomScale="85" zoomScaleNormal="85" workbookViewId="0">
      <selection activeCell="A31" sqref="A31:D32"/>
    </sheetView>
  </sheetViews>
  <sheetFormatPr defaultColWidth="9" defaultRowHeight="13.5" x14ac:dyDescent="0.15"/>
  <cols>
    <col min="1" max="1" width="9" style="26"/>
    <col min="2" max="2" width="21.5" style="26" customWidth="1"/>
    <col min="3" max="3" width="9" style="26"/>
    <col min="4" max="4" width="44.125" style="50" customWidth="1"/>
    <col min="5" max="5" width="18.875" style="26" customWidth="1"/>
    <col min="6" max="6" width="10.75" style="26" customWidth="1"/>
    <col min="7" max="7" width="5.625" style="26" customWidth="1"/>
    <col min="8" max="16384" width="9" style="26"/>
  </cols>
  <sheetData>
    <row r="1" spans="1:7" x14ac:dyDescent="0.15">
      <c r="A1" s="29" t="s">
        <v>81</v>
      </c>
      <c r="B1" s="15" t="s">
        <v>82</v>
      </c>
      <c r="C1" s="15" t="s">
        <v>25</v>
      </c>
      <c r="D1" s="16" t="s">
        <v>83</v>
      </c>
      <c r="E1" s="15" t="s">
        <v>27</v>
      </c>
      <c r="F1" s="15" t="s">
        <v>29</v>
      </c>
      <c r="G1" s="17" t="s">
        <v>3</v>
      </c>
    </row>
    <row r="2" spans="1:7" x14ac:dyDescent="0.15">
      <c r="A2" s="51">
        <v>0</v>
      </c>
      <c r="B2" s="31" t="s">
        <v>84</v>
      </c>
      <c r="C2" s="31" t="s">
        <v>85</v>
      </c>
      <c r="D2" s="32" t="s">
        <v>559</v>
      </c>
      <c r="E2" s="31" t="s">
        <v>87</v>
      </c>
      <c r="F2" s="33"/>
      <c r="G2" s="34"/>
    </row>
    <row r="3" spans="1:7" x14ac:dyDescent="0.15">
      <c r="A3" s="51">
        <v>1</v>
      </c>
      <c r="B3" s="31" t="s">
        <v>88</v>
      </c>
      <c r="C3" s="31" t="s">
        <v>85</v>
      </c>
      <c r="D3" s="32" t="s">
        <v>89</v>
      </c>
      <c r="E3" s="31" t="s">
        <v>87</v>
      </c>
      <c r="F3" s="33"/>
      <c r="G3" s="34"/>
    </row>
    <row r="4" spans="1:7" ht="25.5" x14ac:dyDescent="0.15">
      <c r="A4" s="51">
        <v>2</v>
      </c>
      <c r="B4" s="31" t="s">
        <v>90</v>
      </c>
      <c r="C4" s="31" t="s">
        <v>85</v>
      </c>
      <c r="D4" s="32" t="s">
        <v>560</v>
      </c>
      <c r="E4" s="31" t="s">
        <v>87</v>
      </c>
      <c r="F4" s="33"/>
      <c r="G4" s="34"/>
    </row>
    <row r="5" spans="1:7" x14ac:dyDescent="0.15">
      <c r="A5" s="51">
        <v>3</v>
      </c>
      <c r="B5" s="31" t="s">
        <v>92</v>
      </c>
      <c r="C5" s="31" t="s">
        <v>85</v>
      </c>
      <c r="D5" s="32" t="s">
        <v>93</v>
      </c>
      <c r="E5" s="31" t="s">
        <v>87</v>
      </c>
      <c r="F5" s="33"/>
      <c r="G5" s="35"/>
    </row>
    <row r="6" spans="1:7" ht="38.25" x14ac:dyDescent="0.15">
      <c r="A6" s="51">
        <v>4</v>
      </c>
      <c r="B6" s="31" t="s">
        <v>94</v>
      </c>
      <c r="C6" s="31" t="s">
        <v>85</v>
      </c>
      <c r="D6" s="32" t="s">
        <v>95</v>
      </c>
      <c r="E6" s="31" t="s">
        <v>87</v>
      </c>
      <c r="F6" s="31" t="s">
        <v>96</v>
      </c>
      <c r="G6" s="34"/>
    </row>
    <row r="7" spans="1:7" x14ac:dyDescent="0.15">
      <c r="A7" s="51">
        <v>5</v>
      </c>
      <c r="B7" s="31" t="s">
        <v>97</v>
      </c>
      <c r="C7" s="31" t="s">
        <v>85</v>
      </c>
      <c r="D7" s="32" t="s">
        <v>561</v>
      </c>
      <c r="E7" s="31" t="s">
        <v>87</v>
      </c>
      <c r="F7" s="33"/>
      <c r="G7" s="34"/>
    </row>
    <row r="8" spans="1:7" s="49" customFormat="1" x14ac:dyDescent="0.15">
      <c r="A8" s="52">
        <v>6</v>
      </c>
      <c r="B8" s="36" t="s">
        <v>99</v>
      </c>
      <c r="C8" s="36" t="s">
        <v>85</v>
      </c>
      <c r="D8" s="37" t="s">
        <v>100</v>
      </c>
      <c r="E8" s="38" t="s">
        <v>87</v>
      </c>
      <c r="F8" s="39"/>
      <c r="G8" s="40"/>
    </row>
    <row r="9" spans="1:7" x14ac:dyDescent="0.15">
      <c r="A9" s="51">
        <v>7</v>
      </c>
      <c r="B9" s="31" t="s">
        <v>101</v>
      </c>
      <c r="C9" s="31" t="s">
        <v>85</v>
      </c>
      <c r="D9" s="32" t="s">
        <v>276</v>
      </c>
      <c r="E9" s="38" t="s">
        <v>87</v>
      </c>
      <c r="F9" s="33"/>
      <c r="G9" s="34"/>
    </row>
    <row r="10" spans="1:7" x14ac:dyDescent="0.15">
      <c r="A10" s="51">
        <v>8</v>
      </c>
      <c r="B10" s="31" t="s">
        <v>103</v>
      </c>
      <c r="C10" s="31" t="s">
        <v>85</v>
      </c>
      <c r="D10" s="32" t="s">
        <v>277</v>
      </c>
      <c r="E10" s="31" t="s">
        <v>87</v>
      </c>
      <c r="F10" s="33"/>
      <c r="G10" s="35"/>
    </row>
    <row r="11" spans="1:7" x14ac:dyDescent="0.15">
      <c r="A11" s="51">
        <v>9</v>
      </c>
      <c r="B11" s="31" t="s">
        <v>105</v>
      </c>
      <c r="C11" s="31" t="s">
        <v>85</v>
      </c>
      <c r="D11" s="32" t="s">
        <v>106</v>
      </c>
      <c r="E11" s="31" t="s">
        <v>87</v>
      </c>
      <c r="F11" s="33"/>
      <c r="G11" s="34"/>
    </row>
    <row r="12" spans="1:7" x14ac:dyDescent="0.15">
      <c r="A12" s="51">
        <v>10</v>
      </c>
      <c r="B12" s="31" t="s">
        <v>107</v>
      </c>
      <c r="C12" s="31" t="s">
        <v>85</v>
      </c>
      <c r="D12" s="32" t="s">
        <v>108</v>
      </c>
      <c r="E12" s="31" t="s">
        <v>87</v>
      </c>
      <c r="F12" s="33"/>
      <c r="G12" s="34"/>
    </row>
    <row r="13" spans="1:7" x14ac:dyDescent="0.15">
      <c r="A13" s="51">
        <v>11</v>
      </c>
      <c r="B13" s="31" t="s">
        <v>109</v>
      </c>
      <c r="C13" s="31" t="s">
        <v>85</v>
      </c>
      <c r="D13" s="32" t="s">
        <v>110</v>
      </c>
      <c r="E13" s="41" t="s">
        <v>111</v>
      </c>
      <c r="F13" s="33"/>
      <c r="G13" s="34"/>
    </row>
    <row r="14" spans="1:7" x14ac:dyDescent="0.15">
      <c r="A14" s="51">
        <v>12</v>
      </c>
      <c r="B14" s="31" t="s">
        <v>112</v>
      </c>
      <c r="C14" s="31" t="s">
        <v>85</v>
      </c>
      <c r="D14" s="32" t="s">
        <v>278</v>
      </c>
      <c r="E14" s="31" t="s">
        <v>111</v>
      </c>
      <c r="F14" s="33"/>
      <c r="G14" s="34"/>
    </row>
    <row r="15" spans="1:7" x14ac:dyDescent="0.15">
      <c r="A15" s="51">
        <v>13</v>
      </c>
      <c r="B15" s="31" t="s">
        <v>114</v>
      </c>
      <c r="C15" s="31" t="s">
        <v>85</v>
      </c>
      <c r="D15" s="32" t="s">
        <v>279</v>
      </c>
      <c r="E15" s="31" t="s">
        <v>111</v>
      </c>
      <c r="F15" s="33"/>
      <c r="G15" s="35"/>
    </row>
    <row r="16" spans="1:7" ht="25.5" x14ac:dyDescent="0.15">
      <c r="A16" s="51">
        <v>14</v>
      </c>
      <c r="B16" s="31" t="s">
        <v>116</v>
      </c>
      <c r="C16" s="31" t="s">
        <v>85</v>
      </c>
      <c r="D16" s="32" t="s">
        <v>562</v>
      </c>
      <c r="E16" s="41" t="s">
        <v>111</v>
      </c>
      <c r="F16" s="31" t="s">
        <v>118</v>
      </c>
      <c r="G16" s="35"/>
    </row>
    <row r="17" spans="1:7" ht="37.5" x14ac:dyDescent="0.15">
      <c r="A17" s="51">
        <v>15</v>
      </c>
      <c r="B17" s="31" t="s">
        <v>119</v>
      </c>
      <c r="C17" s="31" t="s">
        <v>85</v>
      </c>
      <c r="D17" s="32" t="s">
        <v>282</v>
      </c>
      <c r="E17" s="41" t="s">
        <v>111</v>
      </c>
      <c r="F17" s="33"/>
      <c r="G17" s="35"/>
    </row>
    <row r="18" spans="1:7" ht="25.5" x14ac:dyDescent="0.15">
      <c r="A18" s="51">
        <v>16</v>
      </c>
      <c r="B18" s="31" t="s">
        <v>121</v>
      </c>
      <c r="C18" s="31" t="s">
        <v>85</v>
      </c>
      <c r="D18" s="32" t="s">
        <v>563</v>
      </c>
      <c r="E18" s="31" t="s">
        <v>111</v>
      </c>
      <c r="F18" s="33"/>
      <c r="G18" s="34"/>
    </row>
    <row r="19" spans="1:7" ht="25.5" x14ac:dyDescent="0.15">
      <c r="A19" s="51">
        <v>17</v>
      </c>
      <c r="B19" s="31" t="s">
        <v>123</v>
      </c>
      <c r="C19" s="31" t="s">
        <v>85</v>
      </c>
      <c r="D19" s="32" t="s">
        <v>564</v>
      </c>
      <c r="E19" s="31" t="s">
        <v>111</v>
      </c>
      <c r="F19" s="33"/>
      <c r="G19" s="34"/>
    </row>
    <row r="20" spans="1:7" x14ac:dyDescent="0.15">
      <c r="A20" s="51">
        <v>18</v>
      </c>
      <c r="B20" s="31" t="s">
        <v>125</v>
      </c>
      <c r="C20" s="31" t="s">
        <v>126</v>
      </c>
      <c r="D20" s="32" t="s">
        <v>127</v>
      </c>
      <c r="E20" s="31" t="s">
        <v>87</v>
      </c>
      <c r="F20" s="33"/>
      <c r="G20" s="34"/>
    </row>
    <row r="21" spans="1:7" x14ac:dyDescent="0.15">
      <c r="A21" s="51">
        <v>19</v>
      </c>
      <c r="B21" s="31" t="s">
        <v>128</v>
      </c>
      <c r="C21" s="31" t="s">
        <v>129</v>
      </c>
      <c r="D21" s="32" t="s">
        <v>130</v>
      </c>
      <c r="E21" s="31" t="s">
        <v>87</v>
      </c>
      <c r="F21" s="33"/>
      <c r="G21" s="34"/>
    </row>
    <row r="22" spans="1:7" x14ac:dyDescent="0.15">
      <c r="A22" s="53">
        <v>20</v>
      </c>
      <c r="B22" s="21" t="s">
        <v>131</v>
      </c>
      <c r="C22" s="21" t="s">
        <v>85</v>
      </c>
      <c r="D22" s="42" t="s">
        <v>132</v>
      </c>
      <c r="E22" s="21" t="s">
        <v>111</v>
      </c>
      <c r="F22" s="19"/>
      <c r="G22" s="54"/>
    </row>
    <row r="23" spans="1:7" ht="14.25" x14ac:dyDescent="0.15">
      <c r="A23" s="53">
        <v>21</v>
      </c>
      <c r="B23" s="21" t="s">
        <v>133</v>
      </c>
      <c r="C23" s="21" t="s">
        <v>85</v>
      </c>
      <c r="D23" s="42" t="s">
        <v>565</v>
      </c>
      <c r="E23" s="21" t="s">
        <v>87</v>
      </c>
      <c r="F23" s="19"/>
      <c r="G23" s="54"/>
    </row>
    <row r="24" spans="1:7" ht="39.75" x14ac:dyDescent="0.15">
      <c r="A24" s="53">
        <v>22</v>
      </c>
      <c r="B24" s="21" t="s">
        <v>135</v>
      </c>
      <c r="C24" s="21" t="s">
        <v>129</v>
      </c>
      <c r="D24" s="42" t="s">
        <v>566</v>
      </c>
      <c r="E24" s="21" t="s">
        <v>87</v>
      </c>
      <c r="F24" s="21" t="s">
        <v>137</v>
      </c>
      <c r="G24" s="54"/>
    </row>
    <row r="25" spans="1:7" ht="27" x14ac:dyDescent="0.15">
      <c r="A25" s="53">
        <v>23</v>
      </c>
      <c r="B25" s="21" t="s">
        <v>138</v>
      </c>
      <c r="C25" s="21" t="s">
        <v>85</v>
      </c>
      <c r="D25" s="42" t="s">
        <v>567</v>
      </c>
      <c r="E25" s="21" t="s">
        <v>111</v>
      </c>
      <c r="F25" s="21" t="s">
        <v>140</v>
      </c>
      <c r="G25" s="54"/>
    </row>
    <row r="26" spans="1:7" ht="90" x14ac:dyDescent="0.15">
      <c r="A26" s="53">
        <v>24</v>
      </c>
      <c r="B26" s="21" t="s">
        <v>141</v>
      </c>
      <c r="C26" s="21" t="s">
        <v>85</v>
      </c>
      <c r="D26" s="42" t="s">
        <v>568</v>
      </c>
      <c r="E26" s="21" t="s">
        <v>111</v>
      </c>
      <c r="F26" s="21" t="s">
        <v>143</v>
      </c>
      <c r="G26" s="54"/>
    </row>
    <row r="27" spans="1:7" ht="51" x14ac:dyDescent="0.15">
      <c r="A27" s="53">
        <v>25</v>
      </c>
      <c r="B27" s="21" t="s">
        <v>144</v>
      </c>
      <c r="C27" s="21" t="s">
        <v>85</v>
      </c>
      <c r="D27" s="42" t="s">
        <v>569</v>
      </c>
      <c r="E27" s="21" t="s">
        <v>111</v>
      </c>
      <c r="F27" s="19"/>
      <c r="G27" s="54"/>
    </row>
    <row r="28" spans="1:7" ht="41.25" x14ac:dyDescent="0.15">
      <c r="A28" s="53">
        <v>26</v>
      </c>
      <c r="B28" s="21" t="s">
        <v>146</v>
      </c>
      <c r="C28" s="21" t="s">
        <v>85</v>
      </c>
      <c r="D28" s="42" t="s">
        <v>570</v>
      </c>
      <c r="E28" s="21" t="s">
        <v>111</v>
      </c>
      <c r="F28" s="19"/>
      <c r="G28" s="54"/>
    </row>
    <row r="29" spans="1:7" ht="14.25" x14ac:dyDescent="0.15">
      <c r="A29" s="53">
        <v>27</v>
      </c>
      <c r="B29" s="21" t="s">
        <v>148</v>
      </c>
      <c r="C29" s="21" t="s">
        <v>129</v>
      </c>
      <c r="D29" s="42" t="s">
        <v>571</v>
      </c>
      <c r="E29" s="21" t="s">
        <v>87</v>
      </c>
      <c r="F29" s="21" t="s">
        <v>150</v>
      </c>
      <c r="G29" s="54"/>
    </row>
    <row r="30" spans="1:7" ht="26.25" x14ac:dyDescent="0.15">
      <c r="A30" s="53">
        <v>28</v>
      </c>
      <c r="B30" s="21" t="s">
        <v>151</v>
      </c>
      <c r="C30" s="21" t="s">
        <v>129</v>
      </c>
      <c r="D30" s="42" t="s">
        <v>572</v>
      </c>
      <c r="E30" s="21" t="s">
        <v>87</v>
      </c>
      <c r="F30" s="21" t="s">
        <v>150</v>
      </c>
      <c r="G30" s="54"/>
    </row>
    <row r="31" spans="1:7" ht="14.25" x14ac:dyDescent="0.15">
      <c r="A31" s="53">
        <v>29</v>
      </c>
      <c r="B31" s="21" t="s">
        <v>153</v>
      </c>
      <c r="C31" s="21" t="s">
        <v>85</v>
      </c>
      <c r="D31" s="42" t="s">
        <v>573</v>
      </c>
      <c r="E31" s="21" t="s">
        <v>111</v>
      </c>
      <c r="F31" s="19"/>
      <c r="G31" s="54"/>
    </row>
    <row r="32" spans="1:7" ht="14.25" x14ac:dyDescent="0.15">
      <c r="A32" s="53">
        <v>30</v>
      </c>
      <c r="B32" s="21" t="s">
        <v>155</v>
      </c>
      <c r="C32" s="21" t="s">
        <v>129</v>
      </c>
      <c r="D32" s="42" t="s">
        <v>574</v>
      </c>
      <c r="E32" s="21" t="s">
        <v>87</v>
      </c>
      <c r="F32" s="21" t="s">
        <v>340</v>
      </c>
      <c r="G32" s="54"/>
    </row>
    <row r="33" spans="1:7" ht="26.25" x14ac:dyDescent="0.15">
      <c r="A33" s="53">
        <v>31</v>
      </c>
      <c r="B33" s="21" t="s">
        <v>158</v>
      </c>
      <c r="C33" s="21" t="s">
        <v>85</v>
      </c>
      <c r="D33" s="42" t="s">
        <v>575</v>
      </c>
      <c r="E33" s="21" t="s">
        <v>87</v>
      </c>
      <c r="F33" s="21" t="s">
        <v>160</v>
      </c>
      <c r="G33" s="54"/>
    </row>
    <row r="34" spans="1:7" ht="14.25" x14ac:dyDescent="0.15">
      <c r="A34" s="53">
        <v>32</v>
      </c>
      <c r="B34" s="21" t="s">
        <v>161</v>
      </c>
      <c r="C34" s="21" t="s">
        <v>129</v>
      </c>
      <c r="D34" s="42" t="s">
        <v>576</v>
      </c>
      <c r="E34" s="21" t="s">
        <v>87</v>
      </c>
      <c r="F34" s="21" t="s">
        <v>163</v>
      </c>
      <c r="G34" s="54"/>
    </row>
    <row r="35" spans="1:7" ht="26.25" x14ac:dyDescent="0.15">
      <c r="A35" s="53">
        <v>33</v>
      </c>
      <c r="B35" s="21" t="s">
        <v>164</v>
      </c>
      <c r="C35" s="21" t="s">
        <v>85</v>
      </c>
      <c r="D35" s="42" t="s">
        <v>577</v>
      </c>
      <c r="E35" s="21" t="s">
        <v>87</v>
      </c>
      <c r="F35" s="19"/>
      <c r="G35" s="54"/>
    </row>
    <row r="36" spans="1:7" x14ac:dyDescent="0.15">
      <c r="A36" s="53">
        <v>34</v>
      </c>
      <c r="B36" s="21" t="s">
        <v>167</v>
      </c>
      <c r="C36" s="21" t="s">
        <v>129</v>
      </c>
      <c r="D36" s="42" t="s">
        <v>168</v>
      </c>
      <c r="E36" s="21" t="s">
        <v>87</v>
      </c>
      <c r="F36" s="21" t="s">
        <v>169</v>
      </c>
      <c r="G36" s="54"/>
    </row>
    <row r="37" spans="1:7" ht="27" x14ac:dyDescent="0.15">
      <c r="A37" s="53">
        <v>35</v>
      </c>
      <c r="B37" s="21" t="s">
        <v>170</v>
      </c>
      <c r="C37" s="21" t="s">
        <v>85</v>
      </c>
      <c r="D37" s="42" t="s">
        <v>578</v>
      </c>
      <c r="E37" s="21" t="s">
        <v>87</v>
      </c>
      <c r="F37" s="19"/>
      <c r="G37" s="54"/>
    </row>
    <row r="38" spans="1:7" x14ac:dyDescent="0.15">
      <c r="A38" s="53">
        <v>36</v>
      </c>
      <c r="B38" s="21" t="s">
        <v>172</v>
      </c>
      <c r="C38" s="21" t="s">
        <v>129</v>
      </c>
      <c r="D38" s="42" t="s">
        <v>173</v>
      </c>
      <c r="E38" s="21" t="s">
        <v>87</v>
      </c>
      <c r="F38" s="21" t="s">
        <v>169</v>
      </c>
      <c r="G38" s="54"/>
    </row>
    <row r="39" spans="1:7" ht="14.25" x14ac:dyDescent="0.15">
      <c r="A39" s="53">
        <v>37</v>
      </c>
      <c r="B39" s="21" t="s">
        <v>174</v>
      </c>
      <c r="C39" s="21" t="s">
        <v>129</v>
      </c>
      <c r="D39" s="42" t="s">
        <v>579</v>
      </c>
      <c r="E39" s="21" t="s">
        <v>87</v>
      </c>
      <c r="F39" s="19"/>
      <c r="G39" s="54"/>
    </row>
    <row r="40" spans="1:7" ht="14.25" x14ac:dyDescent="0.15">
      <c r="A40" s="53">
        <v>38</v>
      </c>
      <c r="B40" s="21" t="s">
        <v>176</v>
      </c>
      <c r="C40" s="21" t="s">
        <v>129</v>
      </c>
      <c r="D40" s="42" t="s">
        <v>580</v>
      </c>
      <c r="E40" s="21" t="s">
        <v>87</v>
      </c>
      <c r="F40" s="19"/>
      <c r="G40" s="54"/>
    </row>
    <row r="41" spans="1:7" x14ac:dyDescent="0.15">
      <c r="A41" s="53">
        <v>39</v>
      </c>
      <c r="B41" s="21" t="s">
        <v>178</v>
      </c>
      <c r="C41" s="21" t="s">
        <v>129</v>
      </c>
      <c r="D41" s="42" t="s">
        <v>179</v>
      </c>
      <c r="E41" s="21" t="s">
        <v>87</v>
      </c>
      <c r="F41" s="19"/>
      <c r="G41" s="54"/>
    </row>
    <row r="42" spans="1:7" x14ac:dyDescent="0.15">
      <c r="A42" s="53">
        <v>40</v>
      </c>
      <c r="B42" s="21" t="s">
        <v>180</v>
      </c>
      <c r="C42" s="21" t="s">
        <v>129</v>
      </c>
      <c r="D42" s="42" t="s">
        <v>181</v>
      </c>
      <c r="E42" s="21" t="s">
        <v>87</v>
      </c>
      <c r="F42" s="19"/>
      <c r="G42" s="54"/>
    </row>
    <row r="43" spans="1:7" ht="14.25" x14ac:dyDescent="0.15">
      <c r="A43" s="53">
        <v>41</v>
      </c>
      <c r="B43" s="21" t="s">
        <v>182</v>
      </c>
      <c r="C43" s="21" t="s">
        <v>85</v>
      </c>
      <c r="D43" s="42" t="s">
        <v>581</v>
      </c>
      <c r="E43" s="21" t="s">
        <v>111</v>
      </c>
      <c r="F43" s="19"/>
      <c r="G43" s="54"/>
    </row>
    <row r="44" spans="1:7" ht="14.25" x14ac:dyDescent="0.15">
      <c r="A44" s="53">
        <v>42</v>
      </c>
      <c r="B44" s="21" t="s">
        <v>184</v>
      </c>
      <c r="C44" s="21" t="s">
        <v>85</v>
      </c>
      <c r="D44" s="42" t="s">
        <v>582</v>
      </c>
      <c r="E44" s="21" t="s">
        <v>111</v>
      </c>
      <c r="F44" s="19"/>
      <c r="G44" s="54"/>
    </row>
    <row r="45" spans="1:7" ht="14.25" x14ac:dyDescent="0.15">
      <c r="A45" s="53">
        <v>43</v>
      </c>
      <c r="B45" s="21" t="s">
        <v>186</v>
      </c>
      <c r="C45" s="21" t="s">
        <v>129</v>
      </c>
      <c r="D45" s="42" t="s">
        <v>583</v>
      </c>
      <c r="E45" s="21" t="s">
        <v>87</v>
      </c>
      <c r="F45" s="21" t="s">
        <v>163</v>
      </c>
      <c r="G45" s="54"/>
    </row>
    <row r="46" spans="1:7" x14ac:dyDescent="0.15">
      <c r="A46" s="53">
        <v>44</v>
      </c>
      <c r="B46" s="21" t="s">
        <v>188</v>
      </c>
      <c r="C46" s="21" t="s">
        <v>129</v>
      </c>
      <c r="D46" s="42" t="s">
        <v>189</v>
      </c>
      <c r="E46" s="21" t="s">
        <v>111</v>
      </c>
      <c r="F46" s="19"/>
      <c r="G46" s="54"/>
    </row>
    <row r="47" spans="1:7" x14ac:dyDescent="0.15">
      <c r="A47" s="53">
        <v>45</v>
      </c>
      <c r="B47" s="21" t="s">
        <v>190</v>
      </c>
      <c r="C47" s="21" t="s">
        <v>85</v>
      </c>
      <c r="D47" s="42" t="s">
        <v>191</v>
      </c>
      <c r="E47" s="21" t="s">
        <v>111</v>
      </c>
      <c r="F47" s="19"/>
      <c r="G47" s="54"/>
    </row>
    <row r="48" spans="1:7" x14ac:dyDescent="0.15">
      <c r="A48" s="53">
        <v>46</v>
      </c>
      <c r="B48" s="21" t="s">
        <v>192</v>
      </c>
      <c r="C48" s="21" t="s">
        <v>129</v>
      </c>
      <c r="D48" s="42" t="s">
        <v>193</v>
      </c>
      <c r="E48" s="21" t="s">
        <v>111</v>
      </c>
      <c r="F48" s="19"/>
      <c r="G48" s="54"/>
    </row>
    <row r="49" spans="1:7" ht="14.25" x14ac:dyDescent="0.15">
      <c r="A49" s="53">
        <v>47</v>
      </c>
      <c r="B49" s="21" t="s">
        <v>194</v>
      </c>
      <c r="C49" s="21" t="s">
        <v>85</v>
      </c>
      <c r="D49" s="42" t="s">
        <v>584</v>
      </c>
      <c r="E49" s="21" t="s">
        <v>111</v>
      </c>
      <c r="F49" s="19"/>
      <c r="G49" s="54"/>
    </row>
    <row r="50" spans="1:7" ht="26.25" x14ac:dyDescent="0.15">
      <c r="A50" s="55">
        <v>48</v>
      </c>
      <c r="B50" s="56" t="s">
        <v>196</v>
      </c>
      <c r="C50" s="56" t="s">
        <v>129</v>
      </c>
      <c r="D50" s="57" t="s">
        <v>585</v>
      </c>
      <c r="E50" s="56" t="s">
        <v>586</v>
      </c>
      <c r="F50" s="58"/>
      <c r="G50" s="54"/>
    </row>
    <row r="51" spans="1:7" ht="14.25" x14ac:dyDescent="0.15">
      <c r="A51" s="55">
        <v>49</v>
      </c>
      <c r="B51" s="56" t="s">
        <v>199</v>
      </c>
      <c r="C51" s="56" t="s">
        <v>85</v>
      </c>
      <c r="D51" s="57" t="s">
        <v>587</v>
      </c>
      <c r="E51" s="56" t="s">
        <v>586</v>
      </c>
      <c r="F51" s="58"/>
      <c r="G51" s="54"/>
    </row>
    <row r="52" spans="1:7" ht="26.25" x14ac:dyDescent="0.15">
      <c r="A52" s="55">
        <v>50</v>
      </c>
      <c r="B52" s="56" t="s">
        <v>201</v>
      </c>
      <c r="C52" s="56" t="s">
        <v>85</v>
      </c>
      <c r="D52" s="57" t="s">
        <v>588</v>
      </c>
      <c r="E52" s="56" t="s">
        <v>586</v>
      </c>
      <c r="F52" s="58"/>
      <c r="G52" s="54"/>
    </row>
    <row r="53" spans="1:7" ht="14.25" x14ac:dyDescent="0.15">
      <c r="A53" s="55">
        <v>51</v>
      </c>
      <c r="B53" s="56" t="s">
        <v>203</v>
      </c>
      <c r="C53" s="56" t="s">
        <v>85</v>
      </c>
      <c r="D53" s="57" t="s">
        <v>589</v>
      </c>
      <c r="E53" s="56" t="s">
        <v>586</v>
      </c>
      <c r="F53" s="58"/>
      <c r="G53" s="54"/>
    </row>
    <row r="54" spans="1:7" ht="27" x14ac:dyDescent="0.15">
      <c r="A54" s="53">
        <v>52</v>
      </c>
      <c r="B54" s="21" t="s">
        <v>205</v>
      </c>
      <c r="C54" s="21" t="s">
        <v>85</v>
      </c>
      <c r="D54" s="42" t="s">
        <v>590</v>
      </c>
      <c r="E54" s="59" t="s">
        <v>591</v>
      </c>
      <c r="F54" s="60"/>
      <c r="G54" s="54"/>
    </row>
    <row r="55" spans="1:7" x14ac:dyDescent="0.15">
      <c r="A55" s="53">
        <v>53</v>
      </c>
      <c r="B55" s="21" t="s">
        <v>209</v>
      </c>
      <c r="C55" s="21" t="s">
        <v>85</v>
      </c>
      <c r="D55" s="42" t="s">
        <v>209</v>
      </c>
      <c r="E55" s="21" t="s">
        <v>111</v>
      </c>
      <c r="F55" s="19"/>
      <c r="G55" s="54"/>
    </row>
    <row r="56" spans="1:7" ht="26.25" x14ac:dyDescent="0.15">
      <c r="A56" s="53">
        <v>54</v>
      </c>
      <c r="B56" s="21" t="s">
        <v>210</v>
      </c>
      <c r="C56" s="21" t="s">
        <v>85</v>
      </c>
      <c r="D56" s="42" t="s">
        <v>592</v>
      </c>
      <c r="E56" s="21" t="s">
        <v>111</v>
      </c>
      <c r="F56" s="19"/>
      <c r="G56" s="54"/>
    </row>
    <row r="57" spans="1:7" ht="14.25" x14ac:dyDescent="0.15">
      <c r="A57" s="53">
        <v>55</v>
      </c>
      <c r="B57" s="21" t="s">
        <v>212</v>
      </c>
      <c r="C57" s="21" t="s">
        <v>85</v>
      </c>
      <c r="D57" s="42" t="s">
        <v>593</v>
      </c>
      <c r="E57" s="21" t="s">
        <v>111</v>
      </c>
      <c r="F57" s="19"/>
      <c r="G57" s="54"/>
    </row>
    <row r="58" spans="1:7" ht="27" x14ac:dyDescent="0.15">
      <c r="A58" s="53">
        <v>56</v>
      </c>
      <c r="B58" s="21" t="s">
        <v>594</v>
      </c>
      <c r="C58" s="21" t="s">
        <v>129</v>
      </c>
      <c r="D58" s="42" t="s">
        <v>595</v>
      </c>
      <c r="E58" s="21" t="s">
        <v>87</v>
      </c>
      <c r="F58" s="61" t="s">
        <v>596</v>
      </c>
      <c r="G58" s="54"/>
    </row>
    <row r="59" spans="1:7" x14ac:dyDescent="0.15">
      <c r="A59" s="53">
        <v>57</v>
      </c>
      <c r="B59" s="21" t="s">
        <v>597</v>
      </c>
      <c r="C59" s="21" t="s">
        <v>129</v>
      </c>
      <c r="D59" s="62"/>
      <c r="E59" s="21" t="s">
        <v>111</v>
      </c>
      <c r="F59" s="61" t="s">
        <v>598</v>
      </c>
      <c r="G59" s="54"/>
    </row>
    <row r="60" spans="1:7" ht="14.25" x14ac:dyDescent="0.15">
      <c r="A60" s="53">
        <v>58</v>
      </c>
      <c r="B60" s="21" t="s">
        <v>599</v>
      </c>
      <c r="C60" s="21" t="s">
        <v>129</v>
      </c>
      <c r="D60" s="42" t="s">
        <v>600</v>
      </c>
      <c r="E60" s="21" t="s">
        <v>87</v>
      </c>
      <c r="F60" s="61" t="s">
        <v>150</v>
      </c>
      <c r="G60" s="54"/>
    </row>
    <row r="61" spans="1:7" ht="27" x14ac:dyDescent="0.15">
      <c r="A61" s="53">
        <v>59</v>
      </c>
      <c r="B61" s="21" t="s">
        <v>601</v>
      </c>
      <c r="C61" s="21" t="s">
        <v>129</v>
      </c>
      <c r="D61" s="138" t="s">
        <v>1319</v>
      </c>
      <c r="E61" s="21" t="s">
        <v>111</v>
      </c>
      <c r="F61" s="61" t="s">
        <v>602</v>
      </c>
      <c r="G61" s="54"/>
    </row>
    <row r="62" spans="1:7" x14ac:dyDescent="0.15">
      <c r="A62" s="53">
        <v>60</v>
      </c>
      <c r="B62" s="21" t="s">
        <v>603</v>
      </c>
      <c r="C62" s="21" t="s">
        <v>129</v>
      </c>
      <c r="D62" s="42" t="s">
        <v>604</v>
      </c>
      <c r="E62" s="21" t="s">
        <v>87</v>
      </c>
      <c r="F62" s="19"/>
      <c r="G62" s="54"/>
    </row>
    <row r="63" spans="1:7" x14ac:dyDescent="0.15">
      <c r="A63" s="53">
        <v>61</v>
      </c>
      <c r="B63" s="21" t="s">
        <v>605</v>
      </c>
      <c r="C63" s="21" t="s">
        <v>129</v>
      </c>
      <c r="D63" s="42" t="s">
        <v>606</v>
      </c>
      <c r="E63" s="21" t="s">
        <v>87</v>
      </c>
      <c r="F63" s="19"/>
      <c r="G63" s="54"/>
    </row>
    <row r="64" spans="1:7" ht="14.25" x14ac:dyDescent="0.15">
      <c r="A64" s="53">
        <v>62</v>
      </c>
      <c r="B64" s="21" t="s">
        <v>607</v>
      </c>
      <c r="C64" s="21" t="s">
        <v>129</v>
      </c>
      <c r="D64" s="42" t="s">
        <v>608</v>
      </c>
      <c r="E64" s="21" t="s">
        <v>87</v>
      </c>
      <c r="F64" s="21" t="s">
        <v>163</v>
      </c>
      <c r="G64" s="54"/>
    </row>
    <row r="65" spans="1:7" ht="14.25" x14ac:dyDescent="0.15">
      <c r="A65" s="53">
        <v>63</v>
      </c>
      <c r="B65" s="21" t="s">
        <v>609</v>
      </c>
      <c r="C65" s="21" t="s">
        <v>129</v>
      </c>
      <c r="D65" s="42" t="s">
        <v>610</v>
      </c>
      <c r="E65" s="21" t="s">
        <v>87</v>
      </c>
      <c r="F65" s="21" t="s">
        <v>150</v>
      </c>
      <c r="G65" s="54"/>
    </row>
    <row r="66" spans="1:7" ht="14.25" x14ac:dyDescent="0.15">
      <c r="A66" s="53">
        <v>64</v>
      </c>
      <c r="B66" s="21" t="s">
        <v>611</v>
      </c>
      <c r="C66" s="21" t="s">
        <v>129</v>
      </c>
      <c r="D66" s="42" t="s">
        <v>612</v>
      </c>
      <c r="E66" s="21" t="s">
        <v>87</v>
      </c>
      <c r="F66" s="21" t="s">
        <v>602</v>
      </c>
      <c r="G66" s="54"/>
    </row>
    <row r="67" spans="1:7" ht="26.25" x14ac:dyDescent="0.15">
      <c r="A67" s="53">
        <v>65</v>
      </c>
      <c r="B67" s="21" t="s">
        <v>613</v>
      </c>
      <c r="C67" s="21" t="s">
        <v>129</v>
      </c>
      <c r="D67" s="42" t="s">
        <v>614</v>
      </c>
      <c r="E67" s="21" t="s">
        <v>87</v>
      </c>
      <c r="F67" s="21" t="s">
        <v>602</v>
      </c>
      <c r="G67" s="54"/>
    </row>
    <row r="68" spans="1:7" x14ac:dyDescent="0.15">
      <c r="A68" s="53">
        <v>66</v>
      </c>
      <c r="B68" s="21" t="s">
        <v>615</v>
      </c>
      <c r="C68" s="136" t="s">
        <v>1320</v>
      </c>
      <c r="D68" s="42" t="s">
        <v>616</v>
      </c>
      <c r="E68" s="21" t="s">
        <v>87</v>
      </c>
      <c r="F68" s="19"/>
      <c r="G68" s="54"/>
    </row>
    <row r="69" spans="1:7" ht="14.25" x14ac:dyDescent="0.15">
      <c r="A69" s="53">
        <v>67</v>
      </c>
      <c r="B69" s="21" t="s">
        <v>617</v>
      </c>
      <c r="C69" s="136" t="s">
        <v>1318</v>
      </c>
      <c r="D69" s="42" t="s">
        <v>618</v>
      </c>
      <c r="E69" s="21" t="s">
        <v>111</v>
      </c>
      <c r="F69" s="19"/>
      <c r="G69" s="54"/>
    </row>
    <row r="70" spans="1:7" ht="14.25" x14ac:dyDescent="0.15">
      <c r="A70" s="53">
        <v>68</v>
      </c>
      <c r="B70" s="21" t="s">
        <v>619</v>
      </c>
      <c r="C70" s="136" t="s">
        <v>1318</v>
      </c>
      <c r="D70" s="42" t="s">
        <v>620</v>
      </c>
      <c r="E70" s="21" t="s">
        <v>111</v>
      </c>
      <c r="F70" s="19"/>
      <c r="G70" s="54"/>
    </row>
    <row r="71" spans="1:7" ht="14.25" x14ac:dyDescent="0.15">
      <c r="A71" s="53">
        <v>69</v>
      </c>
      <c r="B71" s="21" t="s">
        <v>621</v>
      </c>
      <c r="C71" s="136" t="s">
        <v>1318</v>
      </c>
      <c r="D71" s="42" t="s">
        <v>622</v>
      </c>
      <c r="E71" s="21" t="s">
        <v>111</v>
      </c>
      <c r="F71" s="19"/>
      <c r="G71" s="54"/>
    </row>
    <row r="72" spans="1:7" x14ac:dyDescent="0.15">
      <c r="A72" s="53">
        <v>70</v>
      </c>
      <c r="B72" s="21" t="s">
        <v>623</v>
      </c>
      <c r="C72" s="136" t="s">
        <v>1318</v>
      </c>
      <c r="D72" s="42" t="s">
        <v>624</v>
      </c>
      <c r="E72" s="21" t="s">
        <v>111</v>
      </c>
      <c r="F72" s="19"/>
      <c r="G72" s="54"/>
    </row>
    <row r="73" spans="1:7" ht="27" x14ac:dyDescent="0.15">
      <c r="A73" s="53">
        <v>71</v>
      </c>
      <c r="B73" s="21" t="s">
        <v>625</v>
      </c>
      <c r="C73" s="136" t="s">
        <v>1321</v>
      </c>
      <c r="D73" s="42" t="s">
        <v>626</v>
      </c>
      <c r="E73" s="21" t="s">
        <v>111</v>
      </c>
      <c r="F73" s="19"/>
      <c r="G73" s="54"/>
    </row>
    <row r="74" spans="1:7" ht="27" x14ac:dyDescent="0.15">
      <c r="A74" s="53">
        <v>72</v>
      </c>
      <c r="B74" s="21" t="s">
        <v>627</v>
      </c>
      <c r="C74" s="136" t="s">
        <v>1322</v>
      </c>
      <c r="D74" s="42" t="s">
        <v>628</v>
      </c>
      <c r="E74" s="61" t="s">
        <v>225</v>
      </c>
      <c r="F74" s="19"/>
      <c r="G74" s="54"/>
    </row>
    <row r="75" spans="1:7" ht="27" x14ac:dyDescent="0.15">
      <c r="A75" s="53">
        <v>73</v>
      </c>
      <c r="B75" s="21" t="s">
        <v>629</v>
      </c>
      <c r="C75" s="136" t="s">
        <v>1322</v>
      </c>
      <c r="D75" s="42" t="s">
        <v>630</v>
      </c>
      <c r="E75" s="61" t="s">
        <v>225</v>
      </c>
      <c r="F75" s="19"/>
      <c r="G75" s="54"/>
    </row>
    <row r="76" spans="1:7" ht="27" x14ac:dyDescent="0.15">
      <c r="A76" s="53">
        <v>74</v>
      </c>
      <c r="B76" s="21" t="s">
        <v>631</v>
      </c>
      <c r="C76" s="136" t="s">
        <v>1322</v>
      </c>
      <c r="D76" s="42" t="s">
        <v>632</v>
      </c>
      <c r="E76" s="61" t="s">
        <v>225</v>
      </c>
      <c r="F76" s="19"/>
      <c r="G76" s="54"/>
    </row>
  </sheetData>
  <phoneticPr fontId="26"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topLeftCell="A4" zoomScale="85" zoomScaleNormal="85" workbookViewId="0">
      <selection activeCell="J27" sqref="J27"/>
    </sheetView>
  </sheetViews>
  <sheetFormatPr defaultColWidth="9" defaultRowHeight="13.5" x14ac:dyDescent="0.15"/>
  <cols>
    <col min="2" max="2" width="21.5" customWidth="1"/>
    <col min="4" max="4" width="44.125" style="28" customWidth="1"/>
    <col min="5" max="5" width="5.625" customWidth="1"/>
    <col min="6" max="6" width="12.75" bestFit="1" customWidth="1"/>
    <col min="7" max="7" width="5.625" customWidth="1"/>
  </cols>
  <sheetData>
    <row r="1" spans="1:7" s="26" customFormat="1" x14ac:dyDescent="0.15">
      <c r="A1" s="29" t="s">
        <v>81</v>
      </c>
      <c r="B1" s="15" t="s">
        <v>82</v>
      </c>
      <c r="C1" s="15" t="s">
        <v>25</v>
      </c>
      <c r="D1" s="16" t="s">
        <v>83</v>
      </c>
      <c r="E1" s="15" t="s">
        <v>27</v>
      </c>
      <c r="F1" s="15" t="s">
        <v>29</v>
      </c>
      <c r="G1" s="17" t="s">
        <v>3</v>
      </c>
    </row>
    <row r="2" spans="1:7" x14ac:dyDescent="0.15">
      <c r="A2" s="30">
        <v>0</v>
      </c>
      <c r="B2" s="31" t="s">
        <v>161</v>
      </c>
      <c r="C2" s="31" t="s">
        <v>129</v>
      </c>
      <c r="D2" s="32" t="s">
        <v>354</v>
      </c>
      <c r="E2" s="31" t="s">
        <v>87</v>
      </c>
      <c r="F2" s="33" t="s">
        <v>1323</v>
      </c>
      <c r="G2" s="34"/>
    </row>
    <row r="3" spans="1:7" ht="25.5" x14ac:dyDescent="0.15">
      <c r="A3" s="30">
        <v>1</v>
      </c>
      <c r="B3" s="31" t="s">
        <v>164</v>
      </c>
      <c r="C3" s="31" t="s">
        <v>85</v>
      </c>
      <c r="D3" s="32" t="s">
        <v>633</v>
      </c>
      <c r="E3" s="31" t="s">
        <v>87</v>
      </c>
      <c r="F3" s="33"/>
      <c r="G3" s="34"/>
    </row>
    <row r="4" spans="1:7" x14ac:dyDescent="0.15">
      <c r="A4" s="30">
        <v>2</v>
      </c>
      <c r="B4" s="31" t="s">
        <v>167</v>
      </c>
      <c r="C4" s="31" t="s">
        <v>129</v>
      </c>
      <c r="D4" s="32" t="s">
        <v>168</v>
      </c>
      <c r="E4" s="31" t="s">
        <v>87</v>
      </c>
      <c r="F4" s="33"/>
      <c r="G4" s="34"/>
    </row>
    <row r="5" spans="1:7" ht="25.5" x14ac:dyDescent="0.15">
      <c r="A5" s="30">
        <v>3</v>
      </c>
      <c r="B5" s="31" t="s">
        <v>356</v>
      </c>
      <c r="C5" s="31" t="s">
        <v>85</v>
      </c>
      <c r="D5" s="32" t="s">
        <v>634</v>
      </c>
      <c r="E5" s="31" t="s">
        <v>87</v>
      </c>
      <c r="F5" s="33"/>
      <c r="G5" s="35"/>
    </row>
    <row r="6" spans="1:7" x14ac:dyDescent="0.15">
      <c r="A6" s="30">
        <v>4</v>
      </c>
      <c r="B6" s="31" t="s">
        <v>358</v>
      </c>
      <c r="C6" s="31" t="s">
        <v>129</v>
      </c>
      <c r="D6" s="32" t="s">
        <v>173</v>
      </c>
      <c r="E6" s="31" t="s">
        <v>87</v>
      </c>
      <c r="F6" s="33"/>
      <c r="G6" s="34"/>
    </row>
    <row r="7" spans="1:7" x14ac:dyDescent="0.15">
      <c r="A7" s="30">
        <v>5</v>
      </c>
      <c r="B7" s="31" t="s">
        <v>359</v>
      </c>
      <c r="C7" s="31" t="s">
        <v>85</v>
      </c>
      <c r="D7" s="32" t="s">
        <v>360</v>
      </c>
      <c r="E7" s="31" t="s">
        <v>1324</v>
      </c>
      <c r="F7" s="33"/>
      <c r="G7" s="34"/>
    </row>
    <row r="8" spans="1:7" s="27" customFormat="1" x14ac:dyDescent="0.15">
      <c r="A8" s="30">
        <v>6</v>
      </c>
      <c r="B8" s="36" t="s">
        <v>361</v>
      </c>
      <c r="C8" s="36" t="s">
        <v>85</v>
      </c>
      <c r="D8" s="37" t="s">
        <v>362</v>
      </c>
      <c r="E8" s="31" t="s">
        <v>1324</v>
      </c>
      <c r="F8" s="39"/>
      <c r="G8" s="40"/>
    </row>
    <row r="9" spans="1:7" ht="25.5" x14ac:dyDescent="0.15">
      <c r="A9" s="30">
        <v>7</v>
      </c>
      <c r="B9" s="31" t="s">
        <v>205</v>
      </c>
      <c r="C9" s="31" t="s">
        <v>85</v>
      </c>
      <c r="D9" s="32" t="s">
        <v>308</v>
      </c>
      <c r="E9" s="31" t="s">
        <v>1324</v>
      </c>
      <c r="F9" s="33"/>
      <c r="G9" s="34"/>
    </row>
    <row r="10" spans="1:7" x14ac:dyDescent="0.15">
      <c r="A10" s="30">
        <v>8</v>
      </c>
      <c r="B10" s="31" t="s">
        <v>363</v>
      </c>
      <c r="C10" s="31" t="s">
        <v>85</v>
      </c>
      <c r="D10" s="32" t="s">
        <v>364</v>
      </c>
      <c r="E10" s="31" t="s">
        <v>1324</v>
      </c>
      <c r="F10" s="33"/>
      <c r="G10" s="35"/>
    </row>
    <row r="11" spans="1:7" ht="25.5" x14ac:dyDescent="0.15">
      <c r="A11" s="30">
        <v>9</v>
      </c>
      <c r="B11" s="31" t="s">
        <v>155</v>
      </c>
      <c r="C11" s="31" t="s">
        <v>129</v>
      </c>
      <c r="D11" s="32" t="s">
        <v>635</v>
      </c>
      <c r="E11" s="31" t="s">
        <v>87</v>
      </c>
      <c r="F11" s="33" t="s">
        <v>1313</v>
      </c>
      <c r="G11" s="34"/>
    </row>
    <row r="12" spans="1:7" x14ac:dyDescent="0.15">
      <c r="A12" s="30">
        <v>10</v>
      </c>
      <c r="B12" s="31" t="s">
        <v>158</v>
      </c>
      <c r="C12" s="31" t="s">
        <v>85</v>
      </c>
      <c r="D12" s="32" t="s">
        <v>636</v>
      </c>
      <c r="E12" s="139" t="s">
        <v>1325</v>
      </c>
      <c r="F12" s="33" t="s">
        <v>1334</v>
      </c>
      <c r="G12" s="34"/>
    </row>
    <row r="13" spans="1:7" x14ac:dyDescent="0.15">
      <c r="A13" s="30">
        <v>11</v>
      </c>
      <c r="B13" s="31" t="s">
        <v>367</v>
      </c>
      <c r="C13" s="31" t="s">
        <v>126</v>
      </c>
      <c r="D13" s="32" t="s">
        <v>637</v>
      </c>
      <c r="E13" s="31" t="s">
        <v>87</v>
      </c>
      <c r="F13" s="33"/>
      <c r="G13" s="34"/>
    </row>
    <row r="14" spans="1:7" x14ac:dyDescent="0.15">
      <c r="A14" s="30">
        <v>12</v>
      </c>
      <c r="B14" s="31" t="s">
        <v>369</v>
      </c>
      <c r="C14" s="31" t="s">
        <v>126</v>
      </c>
      <c r="D14" s="32" t="s">
        <v>637</v>
      </c>
      <c r="E14" s="31" t="s">
        <v>87</v>
      </c>
      <c r="F14" s="33"/>
      <c r="G14" s="34"/>
    </row>
    <row r="15" spans="1:7" x14ac:dyDescent="0.15">
      <c r="A15" s="30">
        <v>13</v>
      </c>
      <c r="B15" s="31" t="s">
        <v>370</v>
      </c>
      <c r="C15" s="31" t="s">
        <v>129</v>
      </c>
      <c r="D15" s="32" t="s">
        <v>638</v>
      </c>
      <c r="E15" s="31" t="s">
        <v>87</v>
      </c>
      <c r="F15" s="33"/>
      <c r="G15" s="35"/>
    </row>
    <row r="16" spans="1:7" x14ac:dyDescent="0.15">
      <c r="A16" s="30">
        <v>14</v>
      </c>
      <c r="B16" s="31" t="s">
        <v>128</v>
      </c>
      <c r="C16" s="31" t="s">
        <v>292</v>
      </c>
      <c r="D16" s="32" t="s">
        <v>639</v>
      </c>
      <c r="E16" s="31" t="s">
        <v>87</v>
      </c>
      <c r="F16" s="33"/>
      <c r="G16" s="35"/>
    </row>
    <row r="17" spans="1:7" x14ac:dyDescent="0.15">
      <c r="A17" s="30">
        <v>15</v>
      </c>
      <c r="B17" s="31" t="s">
        <v>174</v>
      </c>
      <c r="C17" s="31" t="s">
        <v>292</v>
      </c>
      <c r="D17" s="32" t="s">
        <v>640</v>
      </c>
      <c r="E17" s="31" t="s">
        <v>87</v>
      </c>
      <c r="F17" s="33"/>
      <c r="G17" s="35"/>
    </row>
    <row r="18" spans="1:7" x14ac:dyDescent="0.15">
      <c r="A18" s="30">
        <v>16</v>
      </c>
      <c r="B18" s="31" t="s">
        <v>176</v>
      </c>
      <c r="C18" s="31" t="s">
        <v>292</v>
      </c>
      <c r="D18" s="32" t="s">
        <v>640</v>
      </c>
      <c r="E18" s="31" t="s">
        <v>87</v>
      </c>
      <c r="F18" s="33"/>
      <c r="G18" s="34"/>
    </row>
    <row r="19" spans="1:7" x14ac:dyDescent="0.15">
      <c r="A19" s="30">
        <v>17</v>
      </c>
      <c r="B19" s="31" t="s">
        <v>178</v>
      </c>
      <c r="C19" s="31" t="s">
        <v>129</v>
      </c>
      <c r="D19" s="32" t="s">
        <v>641</v>
      </c>
      <c r="E19" s="31" t="s">
        <v>1324</v>
      </c>
      <c r="F19" s="33"/>
      <c r="G19" s="34"/>
    </row>
    <row r="20" spans="1:7" x14ac:dyDescent="0.15">
      <c r="A20" s="30">
        <v>18</v>
      </c>
      <c r="B20" s="31" t="s">
        <v>375</v>
      </c>
      <c r="C20" s="31" t="s">
        <v>129</v>
      </c>
      <c r="D20" s="32" t="s">
        <v>642</v>
      </c>
      <c r="E20" s="31" t="s">
        <v>1324</v>
      </c>
      <c r="F20" s="33"/>
      <c r="G20" s="34"/>
    </row>
    <row r="21" spans="1:7" ht="37.5" x14ac:dyDescent="0.15">
      <c r="A21" s="30">
        <v>19</v>
      </c>
      <c r="B21" s="31" t="s">
        <v>94</v>
      </c>
      <c r="C21" s="31" t="s">
        <v>129</v>
      </c>
      <c r="D21" s="32" t="s">
        <v>643</v>
      </c>
      <c r="E21" s="31" t="s">
        <v>87</v>
      </c>
      <c r="F21" s="31" t="s">
        <v>1326</v>
      </c>
      <c r="G21" s="34"/>
    </row>
    <row r="22" spans="1:7" ht="14.25" x14ac:dyDescent="0.15">
      <c r="A22" s="30">
        <v>20</v>
      </c>
      <c r="B22" s="21" t="s">
        <v>84</v>
      </c>
      <c r="C22" s="21" t="s">
        <v>85</v>
      </c>
      <c r="D22" s="42" t="s">
        <v>644</v>
      </c>
      <c r="E22" s="31" t="s">
        <v>87</v>
      </c>
      <c r="F22" s="19"/>
      <c r="G22" s="20"/>
    </row>
    <row r="23" spans="1:7" ht="14.25" x14ac:dyDescent="0.15">
      <c r="A23" s="30">
        <v>21</v>
      </c>
      <c r="B23" s="21" t="s">
        <v>88</v>
      </c>
      <c r="C23" s="21" t="s">
        <v>85</v>
      </c>
      <c r="D23" s="42" t="s">
        <v>645</v>
      </c>
      <c r="E23" s="31" t="s">
        <v>87</v>
      </c>
      <c r="F23" s="19"/>
      <c r="G23" s="20"/>
    </row>
    <row r="24" spans="1:7" ht="14.25" x14ac:dyDescent="0.15">
      <c r="A24" s="30">
        <v>22</v>
      </c>
      <c r="B24" s="21" t="s">
        <v>381</v>
      </c>
      <c r="C24" s="21" t="s">
        <v>129</v>
      </c>
      <c r="D24" s="42" t="s">
        <v>646</v>
      </c>
      <c r="E24" s="31" t="s">
        <v>87</v>
      </c>
      <c r="F24" s="19"/>
      <c r="G24" s="20"/>
    </row>
    <row r="25" spans="1:7" ht="14.25" x14ac:dyDescent="0.15">
      <c r="A25" s="30">
        <v>23</v>
      </c>
      <c r="B25" s="21" t="s">
        <v>383</v>
      </c>
      <c r="C25" s="21" t="s">
        <v>129</v>
      </c>
      <c r="D25" s="42" t="s">
        <v>647</v>
      </c>
      <c r="E25" s="31" t="s">
        <v>87</v>
      </c>
      <c r="F25" s="19"/>
      <c r="G25" s="20"/>
    </row>
    <row r="26" spans="1:7" ht="14.25" x14ac:dyDescent="0.15">
      <c r="A26" s="30">
        <v>24</v>
      </c>
      <c r="B26" s="21" t="s">
        <v>385</v>
      </c>
      <c r="C26" s="21" t="s">
        <v>85</v>
      </c>
      <c r="D26" s="42" t="s">
        <v>648</v>
      </c>
      <c r="E26" s="31" t="s">
        <v>87</v>
      </c>
      <c r="F26" s="19"/>
      <c r="G26" s="20"/>
    </row>
    <row r="27" spans="1:7" ht="14.25" x14ac:dyDescent="0.15">
      <c r="A27" s="30">
        <v>25</v>
      </c>
      <c r="B27" s="21" t="s">
        <v>387</v>
      </c>
      <c r="C27" s="21" t="s">
        <v>85</v>
      </c>
      <c r="D27" s="42" t="s">
        <v>649</v>
      </c>
      <c r="E27" s="31" t="s">
        <v>87</v>
      </c>
      <c r="F27" s="19"/>
      <c r="G27" s="20"/>
    </row>
    <row r="28" spans="1:7" ht="27" x14ac:dyDescent="0.15">
      <c r="A28" s="30">
        <v>26</v>
      </c>
      <c r="B28" s="21" t="s">
        <v>389</v>
      </c>
      <c r="C28" s="21" t="s">
        <v>85</v>
      </c>
      <c r="D28" s="42" t="s">
        <v>650</v>
      </c>
      <c r="E28" s="31" t="s">
        <v>1327</v>
      </c>
      <c r="F28" s="19"/>
      <c r="G28" s="20"/>
    </row>
    <row r="29" spans="1:7" ht="14.25" x14ac:dyDescent="0.15">
      <c r="A29" s="30">
        <v>27</v>
      </c>
      <c r="B29" s="21" t="s">
        <v>182</v>
      </c>
      <c r="C29" s="21" t="s">
        <v>85</v>
      </c>
      <c r="D29" s="42" t="s">
        <v>581</v>
      </c>
      <c r="E29" s="31" t="s">
        <v>1327</v>
      </c>
      <c r="F29" s="129" t="s">
        <v>1266</v>
      </c>
      <c r="G29" s="20"/>
    </row>
    <row r="30" spans="1:7" ht="14.25" x14ac:dyDescent="0.15">
      <c r="A30" s="43">
        <v>28</v>
      </c>
      <c r="B30" s="44" t="s">
        <v>184</v>
      </c>
      <c r="C30" s="44" t="s">
        <v>85</v>
      </c>
      <c r="D30" s="45" t="s">
        <v>582</v>
      </c>
      <c r="E30" s="31" t="s">
        <v>1327</v>
      </c>
      <c r="F30" s="129" t="s">
        <v>1267</v>
      </c>
      <c r="G30" s="46"/>
    </row>
    <row r="31" spans="1:7" ht="39" x14ac:dyDescent="0.15">
      <c r="A31" s="47">
        <v>29</v>
      </c>
      <c r="B31" s="48" t="s">
        <v>651</v>
      </c>
      <c r="C31" s="48" t="s">
        <v>85</v>
      </c>
      <c r="D31" s="48" t="s">
        <v>652</v>
      </c>
      <c r="E31" s="31" t="s">
        <v>87</v>
      </c>
      <c r="F31" s="20"/>
      <c r="G31" s="20"/>
    </row>
    <row r="32" spans="1:7" ht="39" x14ac:dyDescent="0.15">
      <c r="A32" s="47">
        <v>30</v>
      </c>
      <c r="B32" s="48" t="s">
        <v>653</v>
      </c>
      <c r="C32" s="48" t="s">
        <v>85</v>
      </c>
      <c r="D32" s="48" t="s">
        <v>654</v>
      </c>
      <c r="E32" s="31" t="s">
        <v>87</v>
      </c>
      <c r="F32" s="20"/>
      <c r="G32" s="20"/>
    </row>
    <row r="33" spans="1:1" x14ac:dyDescent="0.15">
      <c r="A33" s="26"/>
    </row>
    <row r="34" spans="1:1" x14ac:dyDescent="0.15">
      <c r="A34" s="26"/>
    </row>
    <row r="35" spans="1:1" x14ac:dyDescent="0.15">
      <c r="A35" s="26"/>
    </row>
  </sheetData>
  <phoneticPr fontId="2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5"/>
  <sheetViews>
    <sheetView topLeftCell="A112" workbookViewId="0">
      <selection activeCell="F40" sqref="F40"/>
    </sheetView>
  </sheetViews>
  <sheetFormatPr defaultColWidth="9" defaultRowHeight="13.5" x14ac:dyDescent="0.15"/>
  <cols>
    <col min="1" max="1" width="9" style="1"/>
    <col min="2" max="2" width="20.875" style="1" customWidth="1"/>
    <col min="3" max="3" width="9" style="1"/>
    <col min="4" max="4" width="62.625" style="1" customWidth="1"/>
    <col min="5" max="5" width="5" style="1" customWidth="1"/>
    <col min="6" max="6" width="35" style="1" customWidth="1"/>
    <col min="7" max="16384" width="9" style="1"/>
  </cols>
  <sheetData>
    <row r="1" spans="1:13" x14ac:dyDescent="0.15">
      <c r="A1" s="3" t="s">
        <v>81</v>
      </c>
      <c r="B1" s="4" t="s">
        <v>82</v>
      </c>
      <c r="C1" s="4" t="s">
        <v>25</v>
      </c>
      <c r="D1" s="5" t="s">
        <v>83</v>
      </c>
      <c r="E1" s="4" t="s">
        <v>27</v>
      </c>
      <c r="F1" s="4" t="s">
        <v>29</v>
      </c>
      <c r="G1" s="6" t="s">
        <v>3</v>
      </c>
    </row>
    <row r="2" spans="1:13" ht="35.25" x14ac:dyDescent="0.15">
      <c r="A2" s="8">
        <v>0</v>
      </c>
      <c r="B2" s="9" t="s">
        <v>655</v>
      </c>
      <c r="C2" s="10" t="s">
        <v>85</v>
      </c>
      <c r="D2" s="11" t="s">
        <v>656</v>
      </c>
      <c r="E2" s="9" t="s">
        <v>87</v>
      </c>
      <c r="F2" s="12"/>
      <c r="G2" s="13"/>
      <c r="M2" s="1" t="str">
        <f>LEFT(K2)</f>
        <v/>
      </c>
    </row>
    <row r="3" spans="1:13" x14ac:dyDescent="0.15">
      <c r="A3" s="8">
        <v>1</v>
      </c>
      <c r="B3" s="11" t="s">
        <v>657</v>
      </c>
      <c r="C3" s="10" t="s">
        <v>85</v>
      </c>
      <c r="D3" s="9" t="s">
        <v>658</v>
      </c>
      <c r="E3" s="9" t="s">
        <v>87</v>
      </c>
      <c r="F3" s="12"/>
      <c r="G3" s="13"/>
    </row>
    <row r="4" spans="1:13" x14ac:dyDescent="0.15">
      <c r="A4" s="8">
        <v>2</v>
      </c>
      <c r="B4" s="11" t="s">
        <v>659</v>
      </c>
      <c r="C4" s="10" t="s">
        <v>85</v>
      </c>
      <c r="D4" s="9" t="s">
        <v>660</v>
      </c>
      <c r="E4" s="9" t="s">
        <v>87</v>
      </c>
      <c r="F4" s="12"/>
      <c r="G4" s="13"/>
    </row>
    <row r="5" spans="1:13" x14ac:dyDescent="0.15">
      <c r="A5" s="8">
        <v>3</v>
      </c>
      <c r="B5" s="11" t="s">
        <v>661</v>
      </c>
      <c r="C5" s="10" t="s">
        <v>662</v>
      </c>
      <c r="D5" s="9" t="s">
        <v>663</v>
      </c>
      <c r="E5" s="9" t="s">
        <v>87</v>
      </c>
      <c r="F5" s="25" t="s">
        <v>664</v>
      </c>
      <c r="G5" s="13"/>
    </row>
    <row r="6" spans="1:13" ht="36" x14ac:dyDescent="0.15">
      <c r="A6" s="8">
        <v>4</v>
      </c>
      <c r="B6" s="11" t="s">
        <v>665</v>
      </c>
      <c r="C6" s="11" t="s">
        <v>662</v>
      </c>
      <c r="D6" s="11" t="s">
        <v>666</v>
      </c>
      <c r="E6" s="9" t="s">
        <v>87</v>
      </c>
      <c r="F6" s="25" t="s">
        <v>667</v>
      </c>
      <c r="G6" s="13"/>
    </row>
    <row r="7" spans="1:13" x14ac:dyDescent="0.15">
      <c r="A7" s="8">
        <v>5</v>
      </c>
      <c r="B7" s="11" t="s">
        <v>668</v>
      </c>
      <c r="C7" s="10" t="s">
        <v>85</v>
      </c>
      <c r="D7" s="9" t="s">
        <v>669</v>
      </c>
      <c r="E7" s="9" t="s">
        <v>87</v>
      </c>
      <c r="F7" s="12"/>
      <c r="G7" s="13"/>
    </row>
    <row r="8" spans="1:13" x14ac:dyDescent="0.15">
      <c r="A8" s="8">
        <v>6</v>
      </c>
      <c r="B8" s="11" t="s">
        <v>670</v>
      </c>
      <c r="C8" s="10" t="s">
        <v>85</v>
      </c>
      <c r="D8" s="9" t="s">
        <v>671</v>
      </c>
      <c r="E8" s="9" t="s">
        <v>87</v>
      </c>
      <c r="F8" s="12"/>
      <c r="G8" s="13"/>
    </row>
    <row r="9" spans="1:13" x14ac:dyDescent="0.15">
      <c r="A9" s="8">
        <v>7</v>
      </c>
      <c r="B9" s="11" t="s">
        <v>672</v>
      </c>
      <c r="C9" s="10" t="s">
        <v>85</v>
      </c>
      <c r="D9" s="9" t="s">
        <v>673</v>
      </c>
      <c r="E9" s="9" t="s">
        <v>87</v>
      </c>
      <c r="F9" s="12"/>
      <c r="G9" s="13"/>
    </row>
    <row r="10" spans="1:13" x14ac:dyDescent="0.15">
      <c r="A10" s="8">
        <v>8</v>
      </c>
      <c r="B10" s="11" t="s">
        <v>674</v>
      </c>
      <c r="C10" s="10" t="s">
        <v>126</v>
      </c>
      <c r="D10" s="9" t="s">
        <v>675</v>
      </c>
      <c r="E10" s="9" t="s">
        <v>87</v>
      </c>
      <c r="F10" s="12"/>
      <c r="G10" s="13"/>
    </row>
    <row r="11" spans="1:13" x14ac:dyDescent="0.15">
      <c r="A11" s="8">
        <v>9</v>
      </c>
      <c r="B11" s="11" t="s">
        <v>676</v>
      </c>
      <c r="C11" s="10" t="s">
        <v>126</v>
      </c>
      <c r="D11" s="9" t="s">
        <v>677</v>
      </c>
      <c r="E11" s="9" t="s">
        <v>87</v>
      </c>
      <c r="F11" s="12"/>
      <c r="G11" s="13"/>
    </row>
    <row r="12" spans="1:13" x14ac:dyDescent="0.15">
      <c r="A12" s="8">
        <v>10</v>
      </c>
      <c r="B12" s="11" t="s">
        <v>678</v>
      </c>
      <c r="C12" s="10" t="s">
        <v>129</v>
      </c>
      <c r="D12" s="11" t="s">
        <v>679</v>
      </c>
      <c r="E12" s="9" t="s">
        <v>87</v>
      </c>
      <c r="F12" s="12"/>
      <c r="G12" s="13"/>
    </row>
    <row r="13" spans="1:13" ht="24" x14ac:dyDescent="0.15">
      <c r="A13" s="8">
        <v>11</v>
      </c>
      <c r="B13" s="11" t="s">
        <v>680</v>
      </c>
      <c r="C13" s="10" t="s">
        <v>85</v>
      </c>
      <c r="D13" s="11" t="s">
        <v>681</v>
      </c>
      <c r="E13" s="9" t="s">
        <v>87</v>
      </c>
      <c r="F13" s="12"/>
      <c r="G13" s="13"/>
    </row>
    <row r="14" spans="1:13" x14ac:dyDescent="0.15">
      <c r="A14" s="8">
        <v>12</v>
      </c>
      <c r="B14" s="11" t="s">
        <v>517</v>
      </c>
      <c r="C14" s="11" t="s">
        <v>662</v>
      </c>
      <c r="D14" s="9" t="s">
        <v>682</v>
      </c>
      <c r="E14" s="9" t="s">
        <v>87</v>
      </c>
      <c r="F14" s="12"/>
      <c r="G14" s="13"/>
    </row>
    <row r="15" spans="1:13" ht="36" x14ac:dyDescent="0.15">
      <c r="A15" s="8">
        <v>13</v>
      </c>
      <c r="B15" s="11" t="s">
        <v>683</v>
      </c>
      <c r="C15" s="10" t="s">
        <v>85</v>
      </c>
      <c r="D15" s="9" t="s">
        <v>684</v>
      </c>
      <c r="E15" s="9" t="s">
        <v>87</v>
      </c>
      <c r="F15" s="12"/>
      <c r="G15" s="13"/>
    </row>
    <row r="16" spans="1:13" ht="36" x14ac:dyDescent="0.15">
      <c r="A16" s="8">
        <v>14</v>
      </c>
      <c r="B16" s="11" t="s">
        <v>685</v>
      </c>
      <c r="C16" s="10" t="s">
        <v>85</v>
      </c>
      <c r="D16" s="9" t="s">
        <v>686</v>
      </c>
      <c r="E16" s="9" t="s">
        <v>87</v>
      </c>
      <c r="F16" s="12"/>
      <c r="G16" s="13"/>
    </row>
    <row r="17" spans="1:7" ht="34.5" x14ac:dyDescent="0.15">
      <c r="A17" s="8">
        <v>15</v>
      </c>
      <c r="B17" s="11" t="s">
        <v>687</v>
      </c>
      <c r="C17" s="11" t="s">
        <v>292</v>
      </c>
      <c r="D17" s="9" t="s">
        <v>688</v>
      </c>
      <c r="E17" s="9" t="s">
        <v>87</v>
      </c>
      <c r="F17" s="12"/>
      <c r="G17" s="13"/>
    </row>
    <row r="18" spans="1:7" ht="34.5" x14ac:dyDescent="0.15">
      <c r="A18" s="8">
        <v>16</v>
      </c>
      <c r="B18" s="11" t="s">
        <v>689</v>
      </c>
      <c r="C18" s="11" t="s">
        <v>292</v>
      </c>
      <c r="D18" s="9" t="s">
        <v>690</v>
      </c>
      <c r="E18" s="9" t="s">
        <v>87</v>
      </c>
      <c r="F18" s="12"/>
      <c r="G18" s="13"/>
    </row>
    <row r="19" spans="1:7" x14ac:dyDescent="0.15">
      <c r="A19" s="8">
        <v>17</v>
      </c>
      <c r="B19" s="11" t="s">
        <v>691</v>
      </c>
      <c r="C19" s="10" t="s">
        <v>85</v>
      </c>
      <c r="D19" s="11" t="s">
        <v>691</v>
      </c>
      <c r="E19" s="9" t="s">
        <v>87</v>
      </c>
      <c r="F19" s="12"/>
      <c r="G19" s="13"/>
    </row>
    <row r="20" spans="1:7" x14ac:dyDescent="0.15">
      <c r="A20" s="8">
        <v>18</v>
      </c>
      <c r="B20" s="11" t="s">
        <v>692</v>
      </c>
      <c r="C20" s="11" t="s">
        <v>85</v>
      </c>
      <c r="D20" s="11" t="s">
        <v>693</v>
      </c>
      <c r="E20" s="9" t="s">
        <v>87</v>
      </c>
      <c r="F20" s="25" t="s">
        <v>163</v>
      </c>
      <c r="G20" s="13"/>
    </row>
    <row r="21" spans="1:7" x14ac:dyDescent="0.15">
      <c r="A21" s="8">
        <v>19</v>
      </c>
      <c r="B21" s="11" t="s">
        <v>694</v>
      </c>
      <c r="C21" s="11" t="s">
        <v>85</v>
      </c>
      <c r="D21" s="9" t="s">
        <v>695</v>
      </c>
      <c r="E21" s="9" t="s">
        <v>87</v>
      </c>
      <c r="F21" s="12"/>
      <c r="G21" s="13"/>
    </row>
    <row r="22" spans="1:7" x14ac:dyDescent="0.15">
      <c r="A22" s="8">
        <v>20</v>
      </c>
      <c r="B22" s="11" t="s">
        <v>696</v>
      </c>
      <c r="C22" s="11" t="s">
        <v>85</v>
      </c>
      <c r="D22" s="9" t="s">
        <v>697</v>
      </c>
      <c r="E22" s="9" t="s">
        <v>87</v>
      </c>
      <c r="F22" s="12"/>
      <c r="G22" s="13"/>
    </row>
    <row r="23" spans="1:7" x14ac:dyDescent="0.15">
      <c r="A23" s="8">
        <v>21</v>
      </c>
      <c r="B23" s="11" t="s">
        <v>698</v>
      </c>
      <c r="C23" s="11" t="s">
        <v>129</v>
      </c>
      <c r="D23" s="9" t="s">
        <v>699</v>
      </c>
      <c r="E23" s="9" t="s">
        <v>87</v>
      </c>
      <c r="F23" s="12"/>
      <c r="G23" s="13"/>
    </row>
    <row r="24" spans="1:7" x14ac:dyDescent="0.15">
      <c r="A24" s="8">
        <v>22</v>
      </c>
      <c r="B24" s="11" t="s">
        <v>700</v>
      </c>
      <c r="C24" s="11" t="s">
        <v>662</v>
      </c>
      <c r="D24" s="11" t="s">
        <v>701</v>
      </c>
      <c r="E24" s="9" t="s">
        <v>87</v>
      </c>
      <c r="F24" s="25" t="s">
        <v>163</v>
      </c>
      <c r="G24" s="13"/>
    </row>
    <row r="25" spans="1:7" ht="22.5" x14ac:dyDescent="0.15">
      <c r="A25" s="8">
        <v>23</v>
      </c>
      <c r="B25" s="11" t="s">
        <v>702</v>
      </c>
      <c r="C25" s="11" t="s">
        <v>85</v>
      </c>
      <c r="D25" s="9" t="s">
        <v>703</v>
      </c>
      <c r="E25" s="9" t="s">
        <v>87</v>
      </c>
      <c r="F25" s="12"/>
      <c r="G25" s="13"/>
    </row>
    <row r="26" spans="1:7" x14ac:dyDescent="0.15">
      <c r="A26" s="8">
        <v>24</v>
      </c>
      <c r="B26" s="11" t="s">
        <v>704</v>
      </c>
      <c r="C26" s="11" t="s">
        <v>85</v>
      </c>
      <c r="D26" s="9" t="s">
        <v>705</v>
      </c>
      <c r="E26" s="9" t="s">
        <v>87</v>
      </c>
      <c r="F26" s="12"/>
      <c r="G26" s="13"/>
    </row>
    <row r="27" spans="1:7" x14ac:dyDescent="0.15">
      <c r="A27" s="8">
        <v>25</v>
      </c>
      <c r="B27" s="11" t="s">
        <v>706</v>
      </c>
      <c r="C27" s="11" t="s">
        <v>129</v>
      </c>
      <c r="D27" s="9" t="s">
        <v>707</v>
      </c>
      <c r="E27" s="9" t="s">
        <v>87</v>
      </c>
      <c r="F27" s="12"/>
      <c r="G27" s="13"/>
    </row>
    <row r="28" spans="1:7" ht="24" x14ac:dyDescent="0.15">
      <c r="A28" s="8">
        <v>26</v>
      </c>
      <c r="B28" s="11" t="s">
        <v>708</v>
      </c>
      <c r="C28" s="11" t="s">
        <v>292</v>
      </c>
      <c r="D28" s="9" t="s">
        <v>709</v>
      </c>
      <c r="E28" s="9" t="s">
        <v>87</v>
      </c>
      <c r="F28" s="12"/>
      <c r="G28" s="13"/>
    </row>
    <row r="29" spans="1:7" ht="24" x14ac:dyDescent="0.15">
      <c r="A29" s="8">
        <v>27</v>
      </c>
      <c r="B29" s="11" t="s">
        <v>710</v>
      </c>
      <c r="C29" s="11" t="s">
        <v>292</v>
      </c>
      <c r="D29" s="9" t="s">
        <v>711</v>
      </c>
      <c r="E29" s="9" t="s">
        <v>87</v>
      </c>
      <c r="F29" s="12"/>
      <c r="G29" s="13"/>
    </row>
    <row r="30" spans="1:7" ht="24" x14ac:dyDescent="0.15">
      <c r="A30" s="8">
        <v>28</v>
      </c>
      <c r="B30" s="11" t="s">
        <v>712</v>
      </c>
      <c r="C30" s="11" t="s">
        <v>292</v>
      </c>
      <c r="D30" s="11" t="s">
        <v>713</v>
      </c>
      <c r="E30" s="9" t="s">
        <v>87</v>
      </c>
      <c r="F30" s="12"/>
      <c r="G30" s="13"/>
    </row>
    <row r="31" spans="1:7" ht="24" x14ac:dyDescent="0.15">
      <c r="A31" s="8">
        <v>29</v>
      </c>
      <c r="B31" s="11" t="s">
        <v>714</v>
      </c>
      <c r="C31" s="11" t="s">
        <v>292</v>
      </c>
      <c r="D31" s="11" t="s">
        <v>715</v>
      </c>
      <c r="E31" s="9" t="s">
        <v>87</v>
      </c>
      <c r="F31" s="12"/>
      <c r="G31" s="13"/>
    </row>
    <row r="32" spans="1:7" ht="36" x14ac:dyDescent="0.15">
      <c r="A32" s="8">
        <v>30</v>
      </c>
      <c r="B32" s="11" t="s">
        <v>716</v>
      </c>
      <c r="C32" s="11" t="s">
        <v>292</v>
      </c>
      <c r="D32" s="11" t="s">
        <v>717</v>
      </c>
      <c r="E32" s="9" t="s">
        <v>87</v>
      </c>
      <c r="F32" s="12"/>
      <c r="G32" s="13"/>
    </row>
    <row r="33" spans="1:7" ht="24" x14ac:dyDescent="0.15">
      <c r="A33" s="8">
        <v>31</v>
      </c>
      <c r="B33" s="11" t="s">
        <v>718</v>
      </c>
      <c r="C33" s="11" t="s">
        <v>292</v>
      </c>
      <c r="D33" s="9" t="s">
        <v>719</v>
      </c>
      <c r="E33" s="9" t="s">
        <v>87</v>
      </c>
      <c r="F33" s="12"/>
      <c r="G33" s="13"/>
    </row>
    <row r="34" spans="1:7" x14ac:dyDescent="0.15">
      <c r="A34" s="8">
        <v>32</v>
      </c>
      <c r="B34" s="11" t="s">
        <v>720</v>
      </c>
      <c r="C34" s="11" t="s">
        <v>662</v>
      </c>
      <c r="D34" s="11" t="s">
        <v>721</v>
      </c>
      <c r="E34" s="9" t="s">
        <v>87</v>
      </c>
      <c r="F34" s="25" t="s">
        <v>163</v>
      </c>
      <c r="G34" s="13"/>
    </row>
    <row r="35" spans="1:7" ht="22.5" x14ac:dyDescent="0.15">
      <c r="A35" s="8">
        <v>33</v>
      </c>
      <c r="B35" s="11" t="s">
        <v>722</v>
      </c>
      <c r="C35" s="11" t="s">
        <v>662</v>
      </c>
      <c r="D35" s="9" t="s">
        <v>723</v>
      </c>
      <c r="E35" s="9" t="s">
        <v>87</v>
      </c>
      <c r="F35" s="25" t="s">
        <v>519</v>
      </c>
      <c r="G35" s="13"/>
    </row>
    <row r="36" spans="1:7" ht="72" x14ac:dyDescent="0.15">
      <c r="A36" s="8">
        <v>34</v>
      </c>
      <c r="B36" s="11" t="s">
        <v>724</v>
      </c>
      <c r="C36" s="11" t="s">
        <v>292</v>
      </c>
      <c r="D36" s="11" t="s">
        <v>725</v>
      </c>
      <c r="E36" s="9" t="s">
        <v>111</v>
      </c>
      <c r="F36" s="12"/>
      <c r="G36" s="13"/>
    </row>
    <row r="37" spans="1:7" x14ac:dyDescent="0.15">
      <c r="A37" s="8">
        <v>35</v>
      </c>
      <c r="B37" s="11" t="s">
        <v>726</v>
      </c>
      <c r="C37" s="10" t="s">
        <v>662</v>
      </c>
      <c r="D37" s="9" t="s">
        <v>727</v>
      </c>
      <c r="E37" s="9" t="s">
        <v>87</v>
      </c>
      <c r="F37" s="25" t="s">
        <v>519</v>
      </c>
      <c r="G37" s="13"/>
    </row>
    <row r="38" spans="1:7" ht="24" x14ac:dyDescent="0.15">
      <c r="A38" s="8">
        <v>36</v>
      </c>
      <c r="B38" s="11" t="s">
        <v>728</v>
      </c>
      <c r="C38" s="11" t="s">
        <v>662</v>
      </c>
      <c r="D38" s="9" t="s">
        <v>729</v>
      </c>
      <c r="E38" s="9" t="s">
        <v>87</v>
      </c>
      <c r="F38" s="25" t="s">
        <v>664</v>
      </c>
      <c r="G38" s="13"/>
    </row>
    <row r="39" spans="1:7" x14ac:dyDescent="0.15">
      <c r="A39" s="8">
        <v>37</v>
      </c>
      <c r="B39" s="10" t="s">
        <v>730</v>
      </c>
      <c r="C39" s="11" t="s">
        <v>85</v>
      </c>
      <c r="D39" s="9" t="s">
        <v>731</v>
      </c>
      <c r="E39" s="9" t="s">
        <v>111</v>
      </c>
      <c r="F39" s="12"/>
      <c r="G39" s="13"/>
    </row>
    <row r="40" spans="1:7" ht="84" x14ac:dyDescent="0.15">
      <c r="A40" s="8">
        <v>38</v>
      </c>
      <c r="B40" s="10" t="s">
        <v>732</v>
      </c>
      <c r="C40" s="11" t="s">
        <v>662</v>
      </c>
      <c r="D40" s="9" t="s">
        <v>733</v>
      </c>
      <c r="E40" s="9" t="s">
        <v>111</v>
      </c>
      <c r="F40" s="140"/>
      <c r="G40" s="13"/>
    </row>
    <row r="41" spans="1:7" ht="59.25" x14ac:dyDescent="0.15">
      <c r="A41" s="8">
        <v>39</v>
      </c>
      <c r="B41" s="10" t="s">
        <v>734</v>
      </c>
      <c r="C41" s="11" t="s">
        <v>662</v>
      </c>
      <c r="D41" s="9" t="s">
        <v>735</v>
      </c>
      <c r="E41" s="9" t="s">
        <v>111</v>
      </c>
      <c r="F41" s="12"/>
      <c r="G41" s="13"/>
    </row>
    <row r="42" spans="1:7" ht="23.25" x14ac:dyDescent="0.15">
      <c r="A42" s="8">
        <v>40</v>
      </c>
      <c r="B42" s="11" t="s">
        <v>736</v>
      </c>
      <c r="C42" s="10" t="s">
        <v>85</v>
      </c>
      <c r="D42" s="11" t="s">
        <v>737</v>
      </c>
      <c r="E42" s="9" t="s">
        <v>111</v>
      </c>
      <c r="F42" s="12"/>
      <c r="G42" s="13"/>
    </row>
    <row r="43" spans="1:7" x14ac:dyDescent="0.15">
      <c r="A43" s="8">
        <v>41</v>
      </c>
      <c r="B43" s="11" t="s">
        <v>738</v>
      </c>
      <c r="C43" s="10" t="s">
        <v>85</v>
      </c>
      <c r="D43" s="11" t="s">
        <v>739</v>
      </c>
      <c r="E43" s="9" t="s">
        <v>111</v>
      </c>
      <c r="F43" s="12"/>
      <c r="G43" s="13"/>
    </row>
    <row r="44" spans="1:7" x14ac:dyDescent="0.15">
      <c r="A44" s="8">
        <v>42</v>
      </c>
      <c r="B44" s="11" t="s">
        <v>740</v>
      </c>
      <c r="C44" s="10" t="s">
        <v>85</v>
      </c>
      <c r="D44" s="9" t="s">
        <v>741</v>
      </c>
      <c r="E44" s="9" t="s">
        <v>111</v>
      </c>
      <c r="F44" s="12"/>
      <c r="G44" s="13"/>
    </row>
    <row r="45" spans="1:7" x14ac:dyDescent="0.15">
      <c r="A45" s="8">
        <v>43</v>
      </c>
      <c r="B45" s="10" t="s">
        <v>742</v>
      </c>
      <c r="C45" s="11" t="s">
        <v>85</v>
      </c>
      <c r="D45" s="9" t="s">
        <v>743</v>
      </c>
      <c r="E45" s="9" t="s">
        <v>87</v>
      </c>
      <c r="F45" s="12"/>
      <c r="G45" s="13"/>
    </row>
    <row r="46" spans="1:7" x14ac:dyDescent="0.15">
      <c r="A46" s="8">
        <v>44</v>
      </c>
      <c r="B46" s="10" t="s">
        <v>744</v>
      </c>
      <c r="C46" s="10" t="s">
        <v>126</v>
      </c>
      <c r="D46" s="9" t="s">
        <v>745</v>
      </c>
      <c r="E46" s="9" t="s">
        <v>111</v>
      </c>
      <c r="F46" s="12"/>
      <c r="G46" s="13"/>
    </row>
    <row r="47" spans="1:7" ht="35.25" x14ac:dyDescent="0.15">
      <c r="A47" s="8">
        <v>45</v>
      </c>
      <c r="B47" s="11" t="s">
        <v>746</v>
      </c>
      <c r="C47" s="11" t="s">
        <v>662</v>
      </c>
      <c r="D47" s="9" t="s">
        <v>747</v>
      </c>
      <c r="E47" s="9" t="s">
        <v>87</v>
      </c>
      <c r="F47" s="25" t="s">
        <v>118</v>
      </c>
      <c r="G47" s="13"/>
    </row>
    <row r="48" spans="1:7" ht="23.25" x14ac:dyDescent="0.15">
      <c r="A48" s="8">
        <v>46</v>
      </c>
      <c r="B48" s="10" t="s">
        <v>748</v>
      </c>
      <c r="C48" s="11" t="s">
        <v>129</v>
      </c>
      <c r="D48" s="9" t="s">
        <v>749</v>
      </c>
      <c r="E48" s="9" t="s">
        <v>111</v>
      </c>
      <c r="F48" s="25" t="s">
        <v>750</v>
      </c>
      <c r="G48" s="13"/>
    </row>
    <row r="49" spans="1:7" x14ac:dyDescent="0.15">
      <c r="A49" s="8">
        <v>47</v>
      </c>
      <c r="B49" s="10" t="s">
        <v>751</v>
      </c>
      <c r="C49" s="11" t="s">
        <v>85</v>
      </c>
      <c r="D49" s="11" t="s">
        <v>752</v>
      </c>
      <c r="E49" s="9" t="s">
        <v>111</v>
      </c>
      <c r="F49" s="12"/>
      <c r="G49" s="13"/>
    </row>
    <row r="50" spans="1:7" x14ac:dyDescent="0.15">
      <c r="A50" s="8">
        <v>48</v>
      </c>
      <c r="B50" s="10" t="s">
        <v>753</v>
      </c>
      <c r="C50" s="11" t="s">
        <v>662</v>
      </c>
      <c r="D50" s="9" t="s">
        <v>754</v>
      </c>
      <c r="E50" s="9" t="s">
        <v>111</v>
      </c>
      <c r="F50" s="12"/>
      <c r="G50" s="13"/>
    </row>
    <row r="51" spans="1:7" x14ac:dyDescent="0.15">
      <c r="A51" s="8">
        <v>49</v>
      </c>
      <c r="B51" s="10" t="s">
        <v>755</v>
      </c>
      <c r="C51" s="10" t="s">
        <v>126</v>
      </c>
      <c r="D51" s="9" t="s">
        <v>756</v>
      </c>
      <c r="E51" s="9" t="s">
        <v>111</v>
      </c>
      <c r="F51" s="12"/>
      <c r="G51" s="13"/>
    </row>
    <row r="52" spans="1:7" x14ac:dyDescent="0.15">
      <c r="A52" s="8">
        <v>50</v>
      </c>
      <c r="B52" s="10" t="s">
        <v>734</v>
      </c>
      <c r="C52" s="11" t="s">
        <v>662</v>
      </c>
      <c r="D52" s="11" t="s">
        <v>757</v>
      </c>
      <c r="E52" s="9" t="s">
        <v>111</v>
      </c>
      <c r="F52" s="25" t="s">
        <v>758</v>
      </c>
      <c r="G52" s="13"/>
    </row>
    <row r="53" spans="1:7" ht="23.25" x14ac:dyDescent="0.15">
      <c r="A53" s="8">
        <v>51</v>
      </c>
      <c r="B53" s="10" t="s">
        <v>759</v>
      </c>
      <c r="C53" s="11" t="s">
        <v>662</v>
      </c>
      <c r="D53" s="11" t="s">
        <v>760</v>
      </c>
      <c r="E53" s="9" t="s">
        <v>111</v>
      </c>
      <c r="F53" s="25" t="s">
        <v>761</v>
      </c>
      <c r="G53" s="13"/>
    </row>
    <row r="54" spans="1:7" x14ac:dyDescent="0.15">
      <c r="A54" s="8">
        <v>52</v>
      </c>
      <c r="B54" s="10" t="s">
        <v>762</v>
      </c>
      <c r="C54" s="11" t="s">
        <v>662</v>
      </c>
      <c r="D54" s="11" t="s">
        <v>763</v>
      </c>
      <c r="E54" s="9" t="s">
        <v>111</v>
      </c>
      <c r="F54" s="25" t="s">
        <v>764</v>
      </c>
      <c r="G54" s="13"/>
    </row>
    <row r="55" spans="1:7" ht="24" x14ac:dyDescent="0.15">
      <c r="A55" s="8">
        <v>53</v>
      </c>
      <c r="B55" s="10" t="s">
        <v>765</v>
      </c>
      <c r="C55" s="11" t="s">
        <v>129</v>
      </c>
      <c r="D55" s="9" t="s">
        <v>766</v>
      </c>
      <c r="E55" s="9" t="s">
        <v>111</v>
      </c>
      <c r="F55" s="25" t="s">
        <v>767</v>
      </c>
      <c r="G55" s="13"/>
    </row>
    <row r="56" spans="1:7" ht="24" x14ac:dyDescent="0.15">
      <c r="A56" s="8">
        <v>54</v>
      </c>
      <c r="B56" s="10" t="s">
        <v>768</v>
      </c>
      <c r="C56" s="11" t="s">
        <v>129</v>
      </c>
      <c r="D56" s="9" t="s">
        <v>769</v>
      </c>
      <c r="E56" s="9" t="s">
        <v>111</v>
      </c>
      <c r="F56" s="25" t="s">
        <v>770</v>
      </c>
      <c r="G56" s="13"/>
    </row>
    <row r="57" spans="1:7" ht="24" x14ac:dyDescent="0.15">
      <c r="A57" s="8">
        <v>55</v>
      </c>
      <c r="B57" s="10" t="s">
        <v>771</v>
      </c>
      <c r="C57" s="11" t="s">
        <v>129</v>
      </c>
      <c r="D57" s="9" t="s">
        <v>772</v>
      </c>
      <c r="E57" s="9" t="s">
        <v>111</v>
      </c>
      <c r="F57" s="25" t="s">
        <v>773</v>
      </c>
      <c r="G57" s="13"/>
    </row>
    <row r="58" spans="1:7" ht="24" x14ac:dyDescent="0.15">
      <c r="A58" s="8">
        <v>56</v>
      </c>
      <c r="B58" s="10" t="s">
        <v>774</v>
      </c>
      <c r="C58" s="11" t="s">
        <v>129</v>
      </c>
      <c r="D58" s="9" t="s">
        <v>775</v>
      </c>
      <c r="E58" s="9" t="s">
        <v>111</v>
      </c>
      <c r="F58" s="25" t="s">
        <v>776</v>
      </c>
      <c r="G58" s="13"/>
    </row>
    <row r="59" spans="1:7" ht="24" x14ac:dyDescent="0.15">
      <c r="A59" s="8">
        <v>57</v>
      </c>
      <c r="B59" s="10" t="s">
        <v>777</v>
      </c>
      <c r="C59" s="11" t="s">
        <v>129</v>
      </c>
      <c r="D59" s="9" t="s">
        <v>778</v>
      </c>
      <c r="E59" s="9" t="s">
        <v>111</v>
      </c>
      <c r="F59" s="25" t="s">
        <v>779</v>
      </c>
      <c r="G59" s="13"/>
    </row>
    <row r="60" spans="1:7" x14ac:dyDescent="0.15">
      <c r="A60" s="8">
        <v>58</v>
      </c>
      <c r="B60" s="10" t="s">
        <v>780</v>
      </c>
      <c r="C60" s="11" t="s">
        <v>662</v>
      </c>
      <c r="D60" s="11" t="s">
        <v>781</v>
      </c>
      <c r="E60" s="9" t="s">
        <v>111</v>
      </c>
      <c r="F60" s="25" t="s">
        <v>782</v>
      </c>
      <c r="G60" s="13"/>
    </row>
    <row r="61" spans="1:7" x14ac:dyDescent="0.15">
      <c r="A61" s="8">
        <v>59</v>
      </c>
      <c r="B61" s="10" t="s">
        <v>783</v>
      </c>
      <c r="C61" s="11" t="s">
        <v>662</v>
      </c>
      <c r="D61" s="9" t="s">
        <v>784</v>
      </c>
      <c r="E61" s="9" t="s">
        <v>111</v>
      </c>
      <c r="F61" s="25" t="s">
        <v>785</v>
      </c>
      <c r="G61" s="13"/>
    </row>
    <row r="62" spans="1:7" x14ac:dyDescent="0.15">
      <c r="A62" s="8">
        <v>60</v>
      </c>
      <c r="B62" s="10" t="s">
        <v>786</v>
      </c>
      <c r="C62" s="10" t="s">
        <v>292</v>
      </c>
      <c r="D62" s="9" t="s">
        <v>787</v>
      </c>
      <c r="E62" s="9" t="s">
        <v>111</v>
      </c>
      <c r="F62" s="25" t="s">
        <v>788</v>
      </c>
      <c r="G62" s="13"/>
    </row>
    <row r="63" spans="1:7" ht="24" x14ac:dyDescent="0.15">
      <c r="A63" s="8">
        <v>61</v>
      </c>
      <c r="B63" s="10" t="s">
        <v>789</v>
      </c>
      <c r="C63" s="11" t="s">
        <v>129</v>
      </c>
      <c r="D63" s="9" t="s">
        <v>790</v>
      </c>
      <c r="E63" s="9" t="s">
        <v>111</v>
      </c>
      <c r="F63" s="25" t="s">
        <v>776</v>
      </c>
      <c r="G63" s="13"/>
    </row>
    <row r="64" spans="1:7" ht="24" x14ac:dyDescent="0.15">
      <c r="A64" s="8">
        <v>62</v>
      </c>
      <c r="B64" s="10" t="s">
        <v>791</v>
      </c>
      <c r="C64" s="11" t="s">
        <v>129</v>
      </c>
      <c r="D64" s="9" t="s">
        <v>792</v>
      </c>
      <c r="E64" s="9" t="s">
        <v>111</v>
      </c>
      <c r="F64" s="25" t="s">
        <v>776</v>
      </c>
      <c r="G64" s="13"/>
    </row>
    <row r="65" spans="1:7" ht="24" x14ac:dyDescent="0.15">
      <c r="A65" s="8">
        <v>63</v>
      </c>
      <c r="B65" s="10" t="s">
        <v>793</v>
      </c>
      <c r="C65" s="11" t="s">
        <v>129</v>
      </c>
      <c r="D65" s="9" t="s">
        <v>794</v>
      </c>
      <c r="E65" s="9" t="s">
        <v>111</v>
      </c>
      <c r="F65" s="25" t="s">
        <v>795</v>
      </c>
      <c r="G65" s="13"/>
    </row>
    <row r="66" spans="1:7" ht="24" x14ac:dyDescent="0.15">
      <c r="A66" s="8">
        <v>64</v>
      </c>
      <c r="B66" s="10" t="s">
        <v>796</v>
      </c>
      <c r="C66" s="11" t="s">
        <v>662</v>
      </c>
      <c r="D66" s="9" t="s">
        <v>797</v>
      </c>
      <c r="E66" s="9" t="s">
        <v>111</v>
      </c>
      <c r="F66" s="25" t="s">
        <v>782</v>
      </c>
      <c r="G66" s="13"/>
    </row>
    <row r="67" spans="1:7" ht="24" x14ac:dyDescent="0.15">
      <c r="A67" s="8">
        <v>65</v>
      </c>
      <c r="B67" s="10" t="s">
        <v>798</v>
      </c>
      <c r="C67" s="10" t="s">
        <v>292</v>
      </c>
      <c r="D67" s="9" t="s">
        <v>799</v>
      </c>
      <c r="E67" s="9" t="s">
        <v>111</v>
      </c>
      <c r="F67" s="25" t="s">
        <v>795</v>
      </c>
      <c r="G67" s="13"/>
    </row>
    <row r="68" spans="1:7" ht="24" x14ac:dyDescent="0.15">
      <c r="A68" s="8">
        <v>66</v>
      </c>
      <c r="B68" s="10" t="s">
        <v>800</v>
      </c>
      <c r="C68" s="11" t="s">
        <v>129</v>
      </c>
      <c r="D68" s="9" t="s">
        <v>801</v>
      </c>
      <c r="E68" s="9" t="s">
        <v>111</v>
      </c>
      <c r="F68" s="25" t="s">
        <v>795</v>
      </c>
      <c r="G68" s="13"/>
    </row>
    <row r="69" spans="1:7" x14ac:dyDescent="0.15">
      <c r="A69" s="8">
        <v>67</v>
      </c>
      <c r="B69" s="10" t="s">
        <v>802</v>
      </c>
      <c r="C69" s="10" t="s">
        <v>126</v>
      </c>
      <c r="D69" s="9" t="s">
        <v>803</v>
      </c>
      <c r="E69" s="9" t="s">
        <v>111</v>
      </c>
      <c r="F69" s="12"/>
      <c r="G69" s="13"/>
    </row>
    <row r="70" spans="1:7" x14ac:dyDescent="0.15">
      <c r="A70" s="8">
        <v>68</v>
      </c>
      <c r="B70" s="10" t="s">
        <v>804</v>
      </c>
      <c r="C70" s="11" t="s">
        <v>129</v>
      </c>
      <c r="D70" s="9" t="s">
        <v>805</v>
      </c>
      <c r="E70" s="9" t="s">
        <v>111</v>
      </c>
      <c r="F70" s="12"/>
      <c r="G70" s="13"/>
    </row>
    <row r="71" spans="1:7" x14ac:dyDescent="0.15">
      <c r="A71" s="8">
        <v>69</v>
      </c>
      <c r="B71" s="10" t="s">
        <v>806</v>
      </c>
      <c r="C71" s="10" t="s">
        <v>126</v>
      </c>
      <c r="D71" s="9" t="s">
        <v>803</v>
      </c>
      <c r="E71" s="9" t="s">
        <v>111</v>
      </c>
      <c r="F71" s="12"/>
      <c r="G71" s="13"/>
    </row>
    <row r="72" spans="1:7" ht="23.25" x14ac:dyDescent="0.15">
      <c r="A72" s="8">
        <v>70</v>
      </c>
      <c r="B72" s="10" t="s">
        <v>807</v>
      </c>
      <c r="C72" s="11" t="s">
        <v>129</v>
      </c>
      <c r="D72" s="9" t="s">
        <v>808</v>
      </c>
      <c r="E72" s="9" t="s">
        <v>111</v>
      </c>
      <c r="F72" s="25" t="s">
        <v>809</v>
      </c>
      <c r="G72" s="13"/>
    </row>
    <row r="73" spans="1:7" x14ac:dyDescent="0.15">
      <c r="A73" s="8">
        <v>71</v>
      </c>
      <c r="B73" s="10" t="s">
        <v>810</v>
      </c>
      <c r="C73" s="10" t="s">
        <v>85</v>
      </c>
      <c r="D73" s="9" t="s">
        <v>811</v>
      </c>
      <c r="E73" s="9" t="s">
        <v>111</v>
      </c>
      <c r="F73" s="12"/>
      <c r="G73" s="13"/>
    </row>
    <row r="74" spans="1:7" x14ac:dyDescent="0.15">
      <c r="A74" s="8">
        <v>72</v>
      </c>
      <c r="B74" s="10" t="s">
        <v>812</v>
      </c>
      <c r="C74" s="10" t="s">
        <v>85</v>
      </c>
      <c r="D74" s="9" t="s">
        <v>813</v>
      </c>
      <c r="E74" s="9" t="s">
        <v>111</v>
      </c>
      <c r="F74" s="12"/>
      <c r="G74" s="13"/>
    </row>
    <row r="75" spans="1:7" x14ac:dyDescent="0.15">
      <c r="A75" s="8">
        <v>73</v>
      </c>
      <c r="B75" s="10" t="s">
        <v>814</v>
      </c>
      <c r="C75" s="10" t="s">
        <v>126</v>
      </c>
      <c r="D75" s="9" t="s">
        <v>803</v>
      </c>
      <c r="E75" s="9" t="s">
        <v>111</v>
      </c>
      <c r="F75" s="12"/>
      <c r="G75" s="13"/>
    </row>
    <row r="76" spans="1:7" x14ac:dyDescent="0.15">
      <c r="A76" s="8">
        <v>74</v>
      </c>
      <c r="B76" s="10" t="s">
        <v>815</v>
      </c>
      <c r="C76" s="11" t="s">
        <v>129</v>
      </c>
      <c r="D76" s="9" t="s">
        <v>805</v>
      </c>
      <c r="E76" s="9" t="s">
        <v>111</v>
      </c>
      <c r="F76" s="12"/>
      <c r="G76" s="13"/>
    </row>
    <row r="77" spans="1:7" x14ac:dyDescent="0.15">
      <c r="A77" s="8">
        <v>75</v>
      </c>
      <c r="B77" s="10" t="s">
        <v>816</v>
      </c>
      <c r="C77" s="10" t="s">
        <v>126</v>
      </c>
      <c r="D77" s="9" t="s">
        <v>803</v>
      </c>
      <c r="E77" s="9" t="s">
        <v>111</v>
      </c>
      <c r="F77" s="12"/>
      <c r="G77" s="13"/>
    </row>
    <row r="78" spans="1:7" ht="24" x14ac:dyDescent="0.15">
      <c r="A78" s="8">
        <v>76</v>
      </c>
      <c r="B78" s="10" t="s">
        <v>817</v>
      </c>
      <c r="C78" s="10" t="s">
        <v>292</v>
      </c>
      <c r="D78" s="9" t="s">
        <v>818</v>
      </c>
      <c r="E78" s="9" t="s">
        <v>111</v>
      </c>
      <c r="F78" s="25" t="s">
        <v>795</v>
      </c>
      <c r="G78" s="13"/>
    </row>
    <row r="79" spans="1:7" ht="24" x14ac:dyDescent="0.15">
      <c r="A79" s="8">
        <v>77</v>
      </c>
      <c r="B79" s="10" t="s">
        <v>819</v>
      </c>
      <c r="C79" s="10" t="s">
        <v>292</v>
      </c>
      <c r="D79" s="9" t="s">
        <v>820</v>
      </c>
      <c r="E79" s="9" t="s">
        <v>111</v>
      </c>
      <c r="F79" s="25" t="s">
        <v>821</v>
      </c>
      <c r="G79" s="13"/>
    </row>
    <row r="80" spans="1:7" ht="24" x14ac:dyDescent="0.15">
      <c r="A80" s="8">
        <v>78</v>
      </c>
      <c r="B80" s="10" t="s">
        <v>822</v>
      </c>
      <c r="C80" s="10" t="s">
        <v>292</v>
      </c>
      <c r="D80" s="9" t="s">
        <v>818</v>
      </c>
      <c r="E80" s="9" t="s">
        <v>111</v>
      </c>
      <c r="F80" s="25" t="s">
        <v>795</v>
      </c>
      <c r="G80" s="13"/>
    </row>
    <row r="81" spans="1:7" x14ac:dyDescent="0.15">
      <c r="A81" s="8">
        <v>79</v>
      </c>
      <c r="B81" s="10" t="s">
        <v>823</v>
      </c>
      <c r="C81" s="10" t="s">
        <v>85</v>
      </c>
      <c r="D81" s="9" t="s">
        <v>824</v>
      </c>
      <c r="E81" s="9" t="s">
        <v>111</v>
      </c>
      <c r="F81" s="12"/>
      <c r="G81" s="13"/>
    </row>
    <row r="82" spans="1:7" x14ac:dyDescent="0.15">
      <c r="A82" s="8">
        <v>80</v>
      </c>
      <c r="B82" s="10" t="s">
        <v>825</v>
      </c>
      <c r="C82" s="10" t="s">
        <v>292</v>
      </c>
      <c r="D82" s="9" t="s">
        <v>826</v>
      </c>
      <c r="E82" s="9" t="s">
        <v>111</v>
      </c>
      <c r="F82" s="25" t="s">
        <v>827</v>
      </c>
      <c r="G82" s="13"/>
    </row>
    <row r="83" spans="1:7" x14ac:dyDescent="0.15">
      <c r="A83" s="8">
        <v>81</v>
      </c>
      <c r="B83" s="10" t="s">
        <v>828</v>
      </c>
      <c r="C83" s="10" t="s">
        <v>85</v>
      </c>
      <c r="D83" s="9" t="s">
        <v>829</v>
      </c>
      <c r="E83" s="9" t="s">
        <v>111</v>
      </c>
      <c r="F83" s="12"/>
      <c r="G83" s="13"/>
    </row>
    <row r="84" spans="1:7" x14ac:dyDescent="0.15">
      <c r="A84" s="8">
        <v>82</v>
      </c>
      <c r="B84" s="10" t="s">
        <v>830</v>
      </c>
      <c r="C84" s="10" t="s">
        <v>85</v>
      </c>
      <c r="D84" s="9" t="s">
        <v>829</v>
      </c>
      <c r="E84" s="9" t="s">
        <v>111</v>
      </c>
      <c r="F84" s="12"/>
      <c r="G84" s="13"/>
    </row>
    <row r="85" spans="1:7" ht="24" x14ac:dyDescent="0.15">
      <c r="A85" s="8">
        <v>83</v>
      </c>
      <c r="B85" s="10" t="s">
        <v>831</v>
      </c>
      <c r="C85" s="10" t="s">
        <v>292</v>
      </c>
      <c r="D85" s="9" t="s">
        <v>832</v>
      </c>
      <c r="E85" s="9" t="s">
        <v>111</v>
      </c>
      <c r="F85" s="12" t="s">
        <v>833</v>
      </c>
      <c r="G85" s="13"/>
    </row>
    <row r="86" spans="1:7" ht="24" x14ac:dyDescent="0.15">
      <c r="A86" s="8">
        <v>84</v>
      </c>
      <c r="B86" s="10" t="s">
        <v>834</v>
      </c>
      <c r="C86" s="10" t="s">
        <v>292</v>
      </c>
      <c r="D86" s="9" t="s">
        <v>820</v>
      </c>
      <c r="E86" s="9" t="s">
        <v>111</v>
      </c>
      <c r="F86" s="12" t="s">
        <v>835</v>
      </c>
      <c r="G86" s="13"/>
    </row>
    <row r="87" spans="1:7" ht="24" x14ac:dyDescent="0.15">
      <c r="A87" s="8">
        <v>85</v>
      </c>
      <c r="B87" s="10" t="s">
        <v>836</v>
      </c>
      <c r="C87" s="10" t="s">
        <v>292</v>
      </c>
      <c r="D87" s="9" t="s">
        <v>820</v>
      </c>
      <c r="E87" s="9" t="s">
        <v>111</v>
      </c>
      <c r="F87" s="12" t="s">
        <v>835</v>
      </c>
      <c r="G87" s="13"/>
    </row>
    <row r="88" spans="1:7" ht="24" x14ac:dyDescent="0.15">
      <c r="A88" s="8">
        <v>86</v>
      </c>
      <c r="B88" s="10" t="s">
        <v>837</v>
      </c>
      <c r="C88" s="10" t="s">
        <v>292</v>
      </c>
      <c r="D88" s="9" t="s">
        <v>838</v>
      </c>
      <c r="E88" s="9" t="s">
        <v>111</v>
      </c>
      <c r="F88" s="12" t="s">
        <v>833</v>
      </c>
      <c r="G88" s="13"/>
    </row>
    <row r="89" spans="1:7" x14ac:dyDescent="0.15">
      <c r="A89" s="8">
        <v>87</v>
      </c>
      <c r="B89" s="10" t="s">
        <v>839</v>
      </c>
      <c r="C89" s="10" t="s">
        <v>85</v>
      </c>
      <c r="D89" s="9" t="s">
        <v>840</v>
      </c>
      <c r="E89" s="9" t="s">
        <v>111</v>
      </c>
      <c r="F89" s="12"/>
      <c r="G89" s="13"/>
    </row>
    <row r="90" spans="1:7" x14ac:dyDescent="0.15">
      <c r="A90" s="8">
        <v>88</v>
      </c>
      <c r="B90" s="10" t="s">
        <v>841</v>
      </c>
      <c r="C90" s="10" t="s">
        <v>292</v>
      </c>
      <c r="D90" s="9" t="s">
        <v>826</v>
      </c>
      <c r="E90" s="9" t="s">
        <v>111</v>
      </c>
      <c r="F90" s="12" t="s">
        <v>827</v>
      </c>
      <c r="G90" s="13"/>
    </row>
    <row r="91" spans="1:7" x14ac:dyDescent="0.15">
      <c r="A91" s="8">
        <v>89</v>
      </c>
      <c r="B91" s="10" t="s">
        <v>842</v>
      </c>
      <c r="C91" s="11" t="s">
        <v>662</v>
      </c>
      <c r="D91" s="11" t="s">
        <v>843</v>
      </c>
      <c r="E91" s="9" t="s">
        <v>111</v>
      </c>
      <c r="F91" s="12" t="s">
        <v>782</v>
      </c>
      <c r="G91" s="13"/>
    </row>
    <row r="92" spans="1:7" x14ac:dyDescent="0.15">
      <c r="A92" s="8">
        <v>90</v>
      </c>
      <c r="B92" s="10" t="s">
        <v>844</v>
      </c>
      <c r="C92" s="10" t="s">
        <v>126</v>
      </c>
      <c r="D92" s="9" t="s">
        <v>803</v>
      </c>
      <c r="E92" s="9" t="s">
        <v>111</v>
      </c>
      <c r="F92" s="12"/>
      <c r="G92" s="13"/>
    </row>
    <row r="93" spans="1:7" ht="24" x14ac:dyDescent="0.15">
      <c r="A93" s="8">
        <v>91</v>
      </c>
      <c r="B93" s="10" t="s">
        <v>845</v>
      </c>
      <c r="C93" s="10" t="s">
        <v>292</v>
      </c>
      <c r="D93" s="9" t="s">
        <v>818</v>
      </c>
      <c r="E93" s="9" t="s">
        <v>111</v>
      </c>
      <c r="F93" s="12" t="s">
        <v>795</v>
      </c>
      <c r="G93" s="13"/>
    </row>
    <row r="94" spans="1:7" ht="24" x14ac:dyDescent="0.15">
      <c r="A94" s="8">
        <v>92</v>
      </c>
      <c r="B94" s="10" t="s">
        <v>846</v>
      </c>
      <c r="C94" s="10" t="s">
        <v>292</v>
      </c>
      <c r="D94" s="9" t="s">
        <v>820</v>
      </c>
      <c r="E94" s="9" t="s">
        <v>111</v>
      </c>
      <c r="F94" s="12" t="s">
        <v>821</v>
      </c>
      <c r="G94" s="13"/>
    </row>
    <row r="95" spans="1:7" ht="24" x14ac:dyDescent="0.15">
      <c r="A95" s="8">
        <v>93</v>
      </c>
      <c r="B95" s="10" t="s">
        <v>847</v>
      </c>
      <c r="C95" s="10" t="s">
        <v>292</v>
      </c>
      <c r="D95" s="9" t="s">
        <v>818</v>
      </c>
      <c r="E95" s="9" t="s">
        <v>111</v>
      </c>
      <c r="F95" s="12" t="s">
        <v>795</v>
      </c>
      <c r="G95" s="13"/>
    </row>
    <row r="96" spans="1:7" x14ac:dyDescent="0.15">
      <c r="A96" s="8">
        <v>94</v>
      </c>
      <c r="B96" s="10" t="s">
        <v>848</v>
      </c>
      <c r="C96" s="10" t="s">
        <v>85</v>
      </c>
      <c r="D96" s="9" t="s">
        <v>824</v>
      </c>
      <c r="E96" s="9" t="s">
        <v>111</v>
      </c>
      <c r="F96" s="12"/>
      <c r="G96" s="13"/>
    </row>
    <row r="97" spans="1:7" x14ac:dyDescent="0.15">
      <c r="A97" s="8">
        <v>95</v>
      </c>
      <c r="B97" s="10" t="s">
        <v>849</v>
      </c>
      <c r="C97" s="10" t="s">
        <v>292</v>
      </c>
      <c r="D97" s="9" t="s">
        <v>826</v>
      </c>
      <c r="E97" s="9" t="s">
        <v>111</v>
      </c>
      <c r="F97" s="12" t="s">
        <v>827</v>
      </c>
      <c r="G97" s="13"/>
    </row>
    <row r="98" spans="1:7" ht="24" x14ac:dyDescent="0.15">
      <c r="A98" s="8">
        <v>96</v>
      </c>
      <c r="B98" s="10" t="s">
        <v>850</v>
      </c>
      <c r="C98" s="10" t="s">
        <v>292</v>
      </c>
      <c r="D98" s="9" t="s">
        <v>838</v>
      </c>
      <c r="E98" s="9" t="s">
        <v>111</v>
      </c>
      <c r="F98" s="12" t="s">
        <v>833</v>
      </c>
      <c r="G98" s="13"/>
    </row>
    <row r="99" spans="1:7" ht="24" x14ac:dyDescent="0.15">
      <c r="A99" s="8">
        <v>97</v>
      </c>
      <c r="B99" s="10" t="s">
        <v>851</v>
      </c>
      <c r="C99" s="10" t="s">
        <v>292</v>
      </c>
      <c r="D99" s="9" t="s">
        <v>820</v>
      </c>
      <c r="E99" s="9" t="s">
        <v>111</v>
      </c>
      <c r="F99" s="12" t="s">
        <v>835</v>
      </c>
      <c r="G99" s="13"/>
    </row>
    <row r="100" spans="1:7" ht="24" x14ac:dyDescent="0.15">
      <c r="A100" s="8">
        <v>98</v>
      </c>
      <c r="B100" s="10" t="s">
        <v>852</v>
      </c>
      <c r="C100" s="10" t="s">
        <v>292</v>
      </c>
      <c r="D100" s="9" t="s">
        <v>820</v>
      </c>
      <c r="E100" s="9" t="s">
        <v>111</v>
      </c>
      <c r="F100" s="12" t="s">
        <v>835</v>
      </c>
      <c r="G100" s="13"/>
    </row>
    <row r="101" spans="1:7" ht="24" x14ac:dyDescent="0.15">
      <c r="A101" s="8">
        <v>99</v>
      </c>
      <c r="B101" s="10" t="s">
        <v>853</v>
      </c>
      <c r="C101" s="10" t="s">
        <v>292</v>
      </c>
      <c r="D101" s="9" t="s">
        <v>838</v>
      </c>
      <c r="E101" s="9" t="s">
        <v>111</v>
      </c>
      <c r="F101" s="12" t="s">
        <v>833</v>
      </c>
      <c r="G101" s="13"/>
    </row>
    <row r="102" spans="1:7" x14ac:dyDescent="0.15">
      <c r="A102" s="8">
        <v>100</v>
      </c>
      <c r="B102" s="10" t="s">
        <v>854</v>
      </c>
      <c r="C102" s="10" t="s">
        <v>85</v>
      </c>
      <c r="D102" s="9" t="s">
        <v>840</v>
      </c>
      <c r="E102" s="9" t="s">
        <v>111</v>
      </c>
      <c r="F102" s="12"/>
      <c r="G102" s="13"/>
    </row>
    <row r="103" spans="1:7" x14ac:dyDescent="0.15">
      <c r="A103" s="8">
        <v>101</v>
      </c>
      <c r="B103" s="10" t="s">
        <v>855</v>
      </c>
      <c r="C103" s="10" t="s">
        <v>292</v>
      </c>
      <c r="D103" s="9" t="s">
        <v>826</v>
      </c>
      <c r="E103" s="9" t="s">
        <v>111</v>
      </c>
      <c r="F103" s="12" t="s">
        <v>827</v>
      </c>
      <c r="G103" s="13"/>
    </row>
    <row r="104" spans="1:7" x14ac:dyDescent="0.15">
      <c r="A104" s="8">
        <v>102</v>
      </c>
      <c r="B104" s="10" t="s">
        <v>856</v>
      </c>
      <c r="C104" s="11" t="s">
        <v>662</v>
      </c>
      <c r="D104" s="11" t="s">
        <v>843</v>
      </c>
      <c r="E104" s="9" t="s">
        <v>111</v>
      </c>
      <c r="F104" s="12" t="s">
        <v>782</v>
      </c>
      <c r="G104" s="13"/>
    </row>
    <row r="105" spans="1:7" x14ac:dyDescent="0.15">
      <c r="A105" s="8">
        <v>103</v>
      </c>
      <c r="B105" s="10" t="s">
        <v>857</v>
      </c>
      <c r="C105" s="10" t="s">
        <v>85</v>
      </c>
      <c r="D105" s="11" t="s">
        <v>858</v>
      </c>
      <c r="E105" s="9" t="s">
        <v>111</v>
      </c>
      <c r="F105" s="12"/>
      <c r="G105" s="13"/>
    </row>
    <row r="106" spans="1:7" x14ac:dyDescent="0.15">
      <c r="A106" s="8">
        <v>104</v>
      </c>
      <c r="B106" s="10" t="s">
        <v>859</v>
      </c>
      <c r="C106" s="11" t="s">
        <v>662</v>
      </c>
      <c r="D106" s="9" t="s">
        <v>860</v>
      </c>
      <c r="E106" s="9" t="s">
        <v>111</v>
      </c>
      <c r="F106" s="12"/>
      <c r="G106" s="13"/>
    </row>
    <row r="107" spans="1:7" x14ac:dyDescent="0.15">
      <c r="A107" s="8">
        <v>105</v>
      </c>
      <c r="B107" s="10" t="s">
        <v>861</v>
      </c>
      <c r="C107" s="11" t="s">
        <v>662</v>
      </c>
      <c r="D107" s="9" t="s">
        <v>862</v>
      </c>
      <c r="E107" s="9" t="s">
        <v>111</v>
      </c>
      <c r="F107" s="12"/>
      <c r="G107" s="13"/>
    </row>
    <row r="108" spans="1:7" ht="22.5" x14ac:dyDescent="0.15">
      <c r="A108" s="8">
        <v>106</v>
      </c>
      <c r="B108" s="10" t="s">
        <v>863</v>
      </c>
      <c r="C108" s="11" t="s">
        <v>662</v>
      </c>
      <c r="D108" s="9" t="s">
        <v>864</v>
      </c>
      <c r="E108" s="9" t="s">
        <v>111</v>
      </c>
      <c r="F108" s="12"/>
      <c r="G108" s="13"/>
    </row>
    <row r="109" spans="1:7" x14ac:dyDescent="0.15">
      <c r="A109" s="8">
        <v>107</v>
      </c>
      <c r="B109" s="10" t="s">
        <v>865</v>
      </c>
      <c r="C109" s="11" t="s">
        <v>662</v>
      </c>
      <c r="D109" s="9" t="s">
        <v>866</v>
      </c>
      <c r="E109" s="9" t="s">
        <v>111</v>
      </c>
      <c r="F109" s="12"/>
      <c r="G109" s="13"/>
    </row>
    <row r="110" spans="1:7" x14ac:dyDescent="0.15">
      <c r="A110" s="8">
        <v>108</v>
      </c>
      <c r="B110" s="10" t="s">
        <v>867</v>
      </c>
      <c r="C110" s="11" t="s">
        <v>662</v>
      </c>
      <c r="D110" s="11" t="s">
        <v>868</v>
      </c>
      <c r="E110" s="9" t="s">
        <v>111</v>
      </c>
      <c r="F110" s="12" t="s">
        <v>869</v>
      </c>
      <c r="G110" s="13"/>
    </row>
    <row r="111" spans="1:7" x14ac:dyDescent="0.15">
      <c r="A111" s="8">
        <v>109</v>
      </c>
      <c r="B111" s="10" t="s">
        <v>870</v>
      </c>
      <c r="C111" s="11" t="s">
        <v>85</v>
      </c>
      <c r="D111" s="9" t="s">
        <v>871</v>
      </c>
      <c r="E111" s="9" t="s">
        <v>111</v>
      </c>
      <c r="F111" s="12"/>
      <c r="G111" s="13"/>
    </row>
    <row r="112" spans="1:7" ht="24" x14ac:dyDescent="0.15">
      <c r="A112" s="8">
        <v>110</v>
      </c>
      <c r="B112" s="10" t="s">
        <v>872</v>
      </c>
      <c r="C112" s="11" t="s">
        <v>662</v>
      </c>
      <c r="D112" s="9" t="s">
        <v>873</v>
      </c>
      <c r="E112" s="9" t="s">
        <v>111</v>
      </c>
      <c r="F112" s="12" t="s">
        <v>596</v>
      </c>
      <c r="G112" s="13"/>
    </row>
    <row r="113" spans="1:7" x14ac:dyDescent="0.15">
      <c r="A113" s="8">
        <v>111</v>
      </c>
      <c r="B113" s="10" t="s">
        <v>874</v>
      </c>
      <c r="C113" s="11" t="s">
        <v>662</v>
      </c>
      <c r="D113" s="9" t="s">
        <v>875</v>
      </c>
      <c r="E113" s="9" t="s">
        <v>111</v>
      </c>
      <c r="F113" s="12" t="s">
        <v>163</v>
      </c>
      <c r="G113" s="13"/>
    </row>
    <row r="114" spans="1:7" x14ac:dyDescent="0.15">
      <c r="A114" s="8">
        <v>112</v>
      </c>
      <c r="B114" s="10" t="s">
        <v>876</v>
      </c>
      <c r="C114" s="11" t="s">
        <v>662</v>
      </c>
      <c r="D114" s="9" t="s">
        <v>877</v>
      </c>
      <c r="E114" s="9" t="s">
        <v>111</v>
      </c>
      <c r="F114" s="12" t="s">
        <v>163</v>
      </c>
      <c r="G114" s="13"/>
    </row>
    <row r="115" spans="1:7" x14ac:dyDescent="0.15">
      <c r="A115" s="8">
        <v>113</v>
      </c>
      <c r="B115" s="10" t="s">
        <v>878</v>
      </c>
      <c r="C115" s="11" t="s">
        <v>662</v>
      </c>
      <c r="D115" s="9" t="s">
        <v>879</v>
      </c>
      <c r="E115" s="9" t="s">
        <v>111</v>
      </c>
      <c r="F115" s="12" t="s">
        <v>163</v>
      </c>
      <c r="G115" s="13"/>
    </row>
    <row r="116" spans="1:7" x14ac:dyDescent="0.15">
      <c r="A116" s="8">
        <v>114</v>
      </c>
      <c r="B116" s="10" t="s">
        <v>880</v>
      </c>
      <c r="C116" s="11" t="s">
        <v>662</v>
      </c>
      <c r="D116" s="9" t="s">
        <v>881</v>
      </c>
      <c r="E116" s="9" t="s">
        <v>111</v>
      </c>
      <c r="F116" s="12" t="s">
        <v>163</v>
      </c>
      <c r="G116" s="13"/>
    </row>
    <row r="117" spans="1:7" x14ac:dyDescent="0.15">
      <c r="A117" s="8">
        <v>115</v>
      </c>
      <c r="B117" s="10" t="s">
        <v>882</v>
      </c>
      <c r="C117" s="11" t="s">
        <v>662</v>
      </c>
      <c r="D117" s="9" t="s">
        <v>883</v>
      </c>
      <c r="E117" s="9" t="s">
        <v>111</v>
      </c>
      <c r="F117" s="12" t="s">
        <v>163</v>
      </c>
      <c r="G117" s="13"/>
    </row>
    <row r="118" spans="1:7" x14ac:dyDescent="0.15">
      <c r="A118" s="8">
        <v>116</v>
      </c>
      <c r="B118" s="10" t="s">
        <v>884</v>
      </c>
      <c r="C118" s="11" t="s">
        <v>662</v>
      </c>
      <c r="D118" s="9" t="s">
        <v>885</v>
      </c>
      <c r="E118" s="9" t="s">
        <v>111</v>
      </c>
      <c r="F118" s="12" t="s">
        <v>163</v>
      </c>
      <c r="G118" s="13"/>
    </row>
    <row r="119" spans="1:7" x14ac:dyDescent="0.15">
      <c r="A119" s="8">
        <v>117</v>
      </c>
      <c r="B119" s="10" t="s">
        <v>886</v>
      </c>
      <c r="C119" s="11" t="s">
        <v>662</v>
      </c>
      <c r="D119" s="9" t="s">
        <v>887</v>
      </c>
      <c r="E119" s="9" t="s">
        <v>111</v>
      </c>
      <c r="F119" s="12" t="s">
        <v>163</v>
      </c>
      <c r="G119" s="13"/>
    </row>
    <row r="120" spans="1:7" x14ac:dyDescent="0.15">
      <c r="A120" s="8">
        <v>118</v>
      </c>
      <c r="B120" s="10" t="s">
        <v>888</v>
      </c>
      <c r="C120" s="11" t="s">
        <v>662</v>
      </c>
      <c r="D120" s="9" t="s">
        <v>889</v>
      </c>
      <c r="E120" s="9" t="s">
        <v>111</v>
      </c>
      <c r="F120" s="12" t="s">
        <v>163</v>
      </c>
      <c r="G120" s="13"/>
    </row>
    <row r="121" spans="1:7" x14ac:dyDescent="0.15">
      <c r="A121" s="8">
        <v>119</v>
      </c>
      <c r="B121" s="10" t="s">
        <v>890</v>
      </c>
      <c r="C121" s="11" t="s">
        <v>662</v>
      </c>
      <c r="D121" s="9" t="s">
        <v>891</v>
      </c>
      <c r="E121" s="9" t="s">
        <v>111</v>
      </c>
      <c r="F121" s="12" t="s">
        <v>163</v>
      </c>
      <c r="G121" s="13"/>
    </row>
    <row r="122" spans="1:7" x14ac:dyDescent="0.15">
      <c r="A122" s="8">
        <v>120</v>
      </c>
      <c r="B122" s="10" t="s">
        <v>892</v>
      </c>
      <c r="C122" s="11" t="s">
        <v>662</v>
      </c>
      <c r="D122" s="9" t="s">
        <v>893</v>
      </c>
      <c r="E122" s="9" t="s">
        <v>111</v>
      </c>
      <c r="F122" s="12" t="s">
        <v>163</v>
      </c>
      <c r="G122" s="13"/>
    </row>
    <row r="123" spans="1:7" x14ac:dyDescent="0.15">
      <c r="A123" s="8">
        <v>121</v>
      </c>
      <c r="B123" s="10" t="s">
        <v>894</v>
      </c>
      <c r="C123" s="11" t="s">
        <v>662</v>
      </c>
      <c r="D123" s="9" t="s">
        <v>895</v>
      </c>
      <c r="E123" s="9" t="s">
        <v>111</v>
      </c>
      <c r="F123" s="12" t="s">
        <v>163</v>
      </c>
      <c r="G123" s="13"/>
    </row>
    <row r="124" spans="1:7" x14ac:dyDescent="0.15">
      <c r="A124" s="8">
        <v>122</v>
      </c>
      <c r="B124" s="10" t="s">
        <v>896</v>
      </c>
      <c r="C124" s="11" t="s">
        <v>662</v>
      </c>
      <c r="D124" s="9" t="s">
        <v>897</v>
      </c>
      <c r="E124" s="9" t="s">
        <v>111</v>
      </c>
      <c r="F124" s="12" t="s">
        <v>163</v>
      </c>
      <c r="G124" s="13"/>
    </row>
    <row r="125" spans="1:7" x14ac:dyDescent="0.15">
      <c r="A125" s="8">
        <v>123</v>
      </c>
      <c r="B125" s="10" t="s">
        <v>898</v>
      </c>
      <c r="C125" s="11" t="s">
        <v>662</v>
      </c>
      <c r="D125" s="9" t="s">
        <v>899</v>
      </c>
      <c r="E125" s="9" t="s">
        <v>111</v>
      </c>
      <c r="F125" s="12" t="s">
        <v>163</v>
      </c>
      <c r="G125" s="13"/>
    </row>
    <row r="126" spans="1:7" x14ac:dyDescent="0.15">
      <c r="A126" s="8">
        <v>124</v>
      </c>
      <c r="B126" s="10" t="s">
        <v>900</v>
      </c>
      <c r="C126" s="11" t="s">
        <v>662</v>
      </c>
      <c r="D126" s="9" t="s">
        <v>901</v>
      </c>
      <c r="E126" s="9" t="s">
        <v>111</v>
      </c>
      <c r="F126" s="12" t="s">
        <v>163</v>
      </c>
      <c r="G126" s="13"/>
    </row>
    <row r="127" spans="1:7" x14ac:dyDescent="0.15">
      <c r="A127" s="8">
        <v>125</v>
      </c>
      <c r="B127" s="10" t="s">
        <v>902</v>
      </c>
      <c r="C127" s="11" t="s">
        <v>662</v>
      </c>
      <c r="D127" s="9" t="s">
        <v>903</v>
      </c>
      <c r="E127" s="9" t="s">
        <v>111</v>
      </c>
      <c r="F127" s="12" t="s">
        <v>163</v>
      </c>
      <c r="G127" s="13"/>
    </row>
    <row r="128" spans="1:7" x14ac:dyDescent="0.15">
      <c r="A128" s="8">
        <v>126</v>
      </c>
      <c r="B128" s="10" t="s">
        <v>904</v>
      </c>
      <c r="C128" s="11" t="s">
        <v>662</v>
      </c>
      <c r="D128" s="9" t="s">
        <v>905</v>
      </c>
      <c r="E128" s="9" t="s">
        <v>111</v>
      </c>
      <c r="F128" s="12" t="s">
        <v>163</v>
      </c>
      <c r="G128" s="13"/>
    </row>
    <row r="129" spans="1:7" x14ac:dyDescent="0.15">
      <c r="A129" s="8">
        <v>127</v>
      </c>
      <c r="B129" s="10" t="s">
        <v>906</v>
      </c>
      <c r="C129" s="11" t="s">
        <v>662</v>
      </c>
      <c r="D129" s="9" t="s">
        <v>907</v>
      </c>
      <c r="E129" s="9" t="s">
        <v>111</v>
      </c>
      <c r="F129" s="12" t="s">
        <v>163</v>
      </c>
      <c r="G129" s="13"/>
    </row>
    <row r="130" spans="1:7" x14ac:dyDescent="0.15">
      <c r="A130" s="8">
        <v>128</v>
      </c>
      <c r="B130" s="10" t="s">
        <v>908</v>
      </c>
      <c r="C130" s="11" t="s">
        <v>662</v>
      </c>
      <c r="D130" s="9" t="s">
        <v>909</v>
      </c>
      <c r="E130" s="9" t="s">
        <v>111</v>
      </c>
      <c r="F130" s="12" t="s">
        <v>163</v>
      </c>
      <c r="G130" s="13"/>
    </row>
    <row r="131" spans="1:7" x14ac:dyDescent="0.15">
      <c r="A131" s="8">
        <v>129</v>
      </c>
      <c r="B131" s="10" t="s">
        <v>910</v>
      </c>
      <c r="C131" s="11" t="s">
        <v>662</v>
      </c>
      <c r="D131" s="9" t="s">
        <v>911</v>
      </c>
      <c r="E131" s="9" t="s">
        <v>111</v>
      </c>
      <c r="F131" s="12" t="s">
        <v>163</v>
      </c>
      <c r="G131" s="13"/>
    </row>
    <row r="132" spans="1:7" x14ac:dyDescent="0.15">
      <c r="A132" s="8">
        <v>130</v>
      </c>
      <c r="B132" s="10" t="s">
        <v>912</v>
      </c>
      <c r="C132" s="11" t="s">
        <v>662</v>
      </c>
      <c r="D132" s="9" t="s">
        <v>913</v>
      </c>
      <c r="E132" s="9" t="s">
        <v>111</v>
      </c>
      <c r="F132" s="12" t="s">
        <v>163</v>
      </c>
      <c r="G132" s="13"/>
    </row>
    <row r="133" spans="1:7" ht="24" x14ac:dyDescent="0.15">
      <c r="A133" s="8">
        <v>131</v>
      </c>
      <c r="B133" s="10" t="s">
        <v>914</v>
      </c>
      <c r="C133" s="11" t="s">
        <v>662</v>
      </c>
      <c r="D133" s="11" t="s">
        <v>915</v>
      </c>
      <c r="E133" s="9" t="s">
        <v>87</v>
      </c>
      <c r="F133" s="12" t="s">
        <v>664</v>
      </c>
      <c r="G133" s="13"/>
    </row>
    <row r="134" spans="1:7" x14ac:dyDescent="0.15">
      <c r="A134" s="8">
        <v>132</v>
      </c>
      <c r="B134" s="10" t="s">
        <v>916</v>
      </c>
      <c r="C134" s="11" t="s">
        <v>85</v>
      </c>
      <c r="D134" s="9" t="s">
        <v>917</v>
      </c>
      <c r="E134" s="9" t="s">
        <v>111</v>
      </c>
      <c r="F134" s="12"/>
      <c r="G134" s="13"/>
    </row>
    <row r="135" spans="1:7" ht="24" x14ac:dyDescent="0.15">
      <c r="A135" s="8">
        <v>133</v>
      </c>
      <c r="B135" s="10" t="s">
        <v>918</v>
      </c>
      <c r="C135" s="11" t="s">
        <v>85</v>
      </c>
      <c r="D135" s="9" t="s">
        <v>919</v>
      </c>
      <c r="E135" s="9" t="s">
        <v>111</v>
      </c>
      <c r="F135" s="12" t="s">
        <v>310</v>
      </c>
      <c r="G135" s="13"/>
    </row>
  </sheetData>
  <phoneticPr fontId="2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2"/>
  <sheetViews>
    <sheetView topLeftCell="A115" workbookViewId="0">
      <selection activeCell="H64" sqref="H64"/>
    </sheetView>
  </sheetViews>
  <sheetFormatPr defaultColWidth="39.25" defaultRowHeight="13.5" x14ac:dyDescent="0.15"/>
  <cols>
    <col min="1" max="1" width="5" style="1" customWidth="1"/>
    <col min="2" max="2" width="17.375" customWidth="1"/>
    <col min="3" max="3" width="8.5" customWidth="1"/>
    <col min="4" max="4" width="65.75" customWidth="1"/>
    <col min="5" max="5" width="5" customWidth="1"/>
    <col min="6" max="6" width="22.75" customWidth="1"/>
    <col min="7" max="7" width="5" customWidth="1"/>
  </cols>
  <sheetData>
    <row r="1" spans="1:7" x14ac:dyDescent="0.15">
      <c r="A1" s="3" t="s">
        <v>81</v>
      </c>
      <c r="B1" s="15" t="s">
        <v>82</v>
      </c>
      <c r="C1" s="15" t="s">
        <v>25</v>
      </c>
      <c r="D1" s="16" t="s">
        <v>83</v>
      </c>
      <c r="E1" s="15" t="s">
        <v>27</v>
      </c>
      <c r="F1" s="15" t="s">
        <v>29</v>
      </c>
      <c r="G1" s="17" t="s">
        <v>3</v>
      </c>
    </row>
    <row r="2" spans="1:7" ht="24" x14ac:dyDescent="0.15">
      <c r="A2" s="8">
        <v>0</v>
      </c>
      <c r="B2" s="9" t="s">
        <v>655</v>
      </c>
      <c r="C2" s="10" t="s">
        <v>85</v>
      </c>
      <c r="D2" s="18" t="s">
        <v>656</v>
      </c>
      <c r="E2" s="9" t="s">
        <v>87</v>
      </c>
      <c r="F2" s="19"/>
      <c r="G2" s="20"/>
    </row>
    <row r="3" spans="1:7" x14ac:dyDescent="0.15">
      <c r="A3" s="8">
        <v>1</v>
      </c>
      <c r="B3" s="11" t="s">
        <v>657</v>
      </c>
      <c r="C3" s="10" t="s">
        <v>85</v>
      </c>
      <c r="D3" s="14" t="s">
        <v>658</v>
      </c>
      <c r="E3" s="9" t="s">
        <v>87</v>
      </c>
      <c r="F3" s="19"/>
      <c r="G3" s="20"/>
    </row>
    <row r="4" spans="1:7" x14ac:dyDescent="0.15">
      <c r="A4" s="8">
        <v>2</v>
      </c>
      <c r="B4" s="11" t="s">
        <v>659</v>
      </c>
      <c r="C4" s="10" t="s">
        <v>85</v>
      </c>
      <c r="D4" s="14" t="s">
        <v>660</v>
      </c>
      <c r="E4" s="9" t="s">
        <v>87</v>
      </c>
      <c r="F4" s="19"/>
      <c r="G4" s="20"/>
    </row>
    <row r="5" spans="1:7" x14ac:dyDescent="0.15">
      <c r="A5" s="8">
        <v>3</v>
      </c>
      <c r="B5" s="11" t="s">
        <v>661</v>
      </c>
      <c r="C5" s="10" t="s">
        <v>662</v>
      </c>
      <c r="D5" s="14" t="s">
        <v>920</v>
      </c>
      <c r="E5" s="9" t="s">
        <v>87</v>
      </c>
      <c r="F5" s="21" t="s">
        <v>921</v>
      </c>
      <c r="G5" s="20"/>
    </row>
    <row r="6" spans="1:7" ht="36" x14ac:dyDescent="0.15">
      <c r="A6" s="8">
        <v>4</v>
      </c>
      <c r="B6" s="11" t="s">
        <v>665</v>
      </c>
      <c r="C6" s="11" t="s">
        <v>662</v>
      </c>
      <c r="D6" s="18" t="s">
        <v>922</v>
      </c>
      <c r="E6" s="9" t="s">
        <v>87</v>
      </c>
      <c r="F6" s="21" t="s">
        <v>667</v>
      </c>
      <c r="G6" s="20"/>
    </row>
    <row r="7" spans="1:7" x14ac:dyDescent="0.15">
      <c r="A7" s="8">
        <v>5</v>
      </c>
      <c r="B7" s="11" t="s">
        <v>668</v>
      </c>
      <c r="C7" s="10" t="s">
        <v>85</v>
      </c>
      <c r="D7" s="14" t="s">
        <v>669</v>
      </c>
      <c r="E7" s="9" t="s">
        <v>87</v>
      </c>
      <c r="F7" s="19"/>
      <c r="G7" s="20"/>
    </row>
    <row r="8" spans="1:7" x14ac:dyDescent="0.15">
      <c r="A8" s="8">
        <v>6</v>
      </c>
      <c r="B8" s="11" t="s">
        <v>670</v>
      </c>
      <c r="C8" s="10" t="s">
        <v>85</v>
      </c>
      <c r="D8" s="14" t="s">
        <v>671</v>
      </c>
      <c r="E8" s="9" t="s">
        <v>87</v>
      </c>
      <c r="F8" s="19"/>
      <c r="G8" s="20"/>
    </row>
    <row r="9" spans="1:7" x14ac:dyDescent="0.15">
      <c r="A9" s="8">
        <v>7</v>
      </c>
      <c r="B9" s="11" t="s">
        <v>672</v>
      </c>
      <c r="C9" s="10" t="s">
        <v>85</v>
      </c>
      <c r="D9" s="14" t="s">
        <v>673</v>
      </c>
      <c r="E9" s="9" t="s">
        <v>87</v>
      </c>
      <c r="F9" s="19"/>
      <c r="G9" s="20"/>
    </row>
    <row r="10" spans="1:7" x14ac:dyDescent="0.15">
      <c r="A10" s="8">
        <v>8</v>
      </c>
      <c r="B10" s="11" t="s">
        <v>674</v>
      </c>
      <c r="C10" s="10" t="s">
        <v>126</v>
      </c>
      <c r="D10" s="14" t="s">
        <v>675</v>
      </c>
      <c r="E10" s="9" t="s">
        <v>87</v>
      </c>
      <c r="F10" s="19"/>
      <c r="G10" s="20"/>
    </row>
    <row r="11" spans="1:7" x14ac:dyDescent="0.15">
      <c r="A11" s="8">
        <v>9</v>
      </c>
      <c r="B11" s="11" t="s">
        <v>676</v>
      </c>
      <c r="C11" s="10" t="s">
        <v>126</v>
      </c>
      <c r="D11" s="14" t="s">
        <v>677</v>
      </c>
      <c r="E11" s="9" t="s">
        <v>87</v>
      </c>
      <c r="F11" s="19"/>
      <c r="G11" s="20"/>
    </row>
    <row r="12" spans="1:7" x14ac:dyDescent="0.15">
      <c r="A12" s="8">
        <v>10</v>
      </c>
      <c r="B12" s="11" t="s">
        <v>678</v>
      </c>
      <c r="C12" s="10" t="s">
        <v>129</v>
      </c>
      <c r="D12" s="18" t="s">
        <v>679</v>
      </c>
      <c r="E12" s="9" t="s">
        <v>87</v>
      </c>
      <c r="F12" s="19"/>
      <c r="G12" s="20"/>
    </row>
    <row r="13" spans="1:7" ht="24" x14ac:dyDescent="0.15">
      <c r="A13" s="8">
        <v>11</v>
      </c>
      <c r="B13" s="11" t="s">
        <v>680</v>
      </c>
      <c r="C13" s="10" t="s">
        <v>85</v>
      </c>
      <c r="D13" s="18" t="s">
        <v>681</v>
      </c>
      <c r="E13" s="9" t="s">
        <v>87</v>
      </c>
      <c r="F13" s="19"/>
      <c r="G13" s="20"/>
    </row>
    <row r="14" spans="1:7" x14ac:dyDescent="0.15">
      <c r="A14" s="8">
        <v>12</v>
      </c>
      <c r="B14" s="11" t="s">
        <v>517</v>
      </c>
      <c r="C14" s="11" t="s">
        <v>662</v>
      </c>
      <c r="D14" s="14" t="s">
        <v>682</v>
      </c>
      <c r="E14" s="9" t="s">
        <v>87</v>
      </c>
      <c r="F14" s="21" t="s">
        <v>519</v>
      </c>
      <c r="G14" s="20"/>
    </row>
    <row r="15" spans="1:7" ht="24" x14ac:dyDescent="0.15">
      <c r="A15" s="8">
        <v>13</v>
      </c>
      <c r="B15" s="11" t="s">
        <v>683</v>
      </c>
      <c r="C15" s="10" t="s">
        <v>85</v>
      </c>
      <c r="D15" s="14" t="s">
        <v>684</v>
      </c>
      <c r="E15" s="9" t="s">
        <v>87</v>
      </c>
      <c r="F15" s="19"/>
      <c r="G15" s="20"/>
    </row>
    <row r="16" spans="1:7" ht="24" x14ac:dyDescent="0.15">
      <c r="A16" s="8">
        <v>14</v>
      </c>
      <c r="B16" s="11" t="s">
        <v>685</v>
      </c>
      <c r="C16" s="10" t="s">
        <v>85</v>
      </c>
      <c r="D16" s="14" t="s">
        <v>686</v>
      </c>
      <c r="E16" s="9" t="s">
        <v>87</v>
      </c>
      <c r="F16" s="19"/>
      <c r="G16" s="20"/>
    </row>
    <row r="17" spans="1:7" ht="34.5" x14ac:dyDescent="0.15">
      <c r="A17" s="8">
        <v>15</v>
      </c>
      <c r="B17" s="11" t="s">
        <v>687</v>
      </c>
      <c r="C17" s="11" t="s">
        <v>292</v>
      </c>
      <c r="D17" s="14" t="s">
        <v>688</v>
      </c>
      <c r="E17" s="9" t="s">
        <v>87</v>
      </c>
      <c r="F17" s="19"/>
      <c r="G17" s="20"/>
    </row>
    <row r="18" spans="1:7" ht="34.5" x14ac:dyDescent="0.15">
      <c r="A18" s="8">
        <v>16</v>
      </c>
      <c r="B18" s="11" t="s">
        <v>689</v>
      </c>
      <c r="C18" s="11" t="s">
        <v>292</v>
      </c>
      <c r="D18" s="14" t="s">
        <v>690</v>
      </c>
      <c r="E18" s="9" t="s">
        <v>87</v>
      </c>
      <c r="F18" s="19"/>
      <c r="G18" s="20"/>
    </row>
    <row r="19" spans="1:7" x14ac:dyDescent="0.15">
      <c r="A19" s="8">
        <v>17</v>
      </c>
      <c r="B19" s="11" t="s">
        <v>692</v>
      </c>
      <c r="C19" s="11" t="s">
        <v>85</v>
      </c>
      <c r="D19" s="18" t="s">
        <v>693</v>
      </c>
      <c r="E19" s="9" t="s">
        <v>87</v>
      </c>
      <c r="F19" s="21" t="s">
        <v>163</v>
      </c>
      <c r="G19" s="20"/>
    </row>
    <row r="20" spans="1:7" x14ac:dyDescent="0.15">
      <c r="A20" s="8">
        <v>18</v>
      </c>
      <c r="B20" s="11" t="s">
        <v>694</v>
      </c>
      <c r="C20" s="11" t="s">
        <v>85</v>
      </c>
      <c r="D20" s="14" t="s">
        <v>695</v>
      </c>
      <c r="E20" s="9" t="s">
        <v>87</v>
      </c>
      <c r="F20" s="19"/>
      <c r="G20" s="20"/>
    </row>
    <row r="21" spans="1:7" x14ac:dyDescent="0.15">
      <c r="A21" s="8">
        <v>19</v>
      </c>
      <c r="B21" s="11" t="s">
        <v>696</v>
      </c>
      <c r="C21" s="11" t="s">
        <v>85</v>
      </c>
      <c r="D21" s="14" t="s">
        <v>697</v>
      </c>
      <c r="E21" s="9" t="s">
        <v>87</v>
      </c>
      <c r="F21" s="19"/>
      <c r="G21" s="20"/>
    </row>
    <row r="22" spans="1:7" x14ac:dyDescent="0.15">
      <c r="A22" s="8">
        <v>20</v>
      </c>
      <c r="B22" s="11" t="s">
        <v>698</v>
      </c>
      <c r="C22" s="11" t="s">
        <v>129</v>
      </c>
      <c r="D22" s="14" t="s">
        <v>699</v>
      </c>
      <c r="E22" s="9" t="s">
        <v>87</v>
      </c>
      <c r="F22" s="19"/>
      <c r="G22" s="20"/>
    </row>
    <row r="23" spans="1:7" x14ac:dyDescent="0.15">
      <c r="A23" s="8">
        <v>21</v>
      </c>
      <c r="B23" s="11" t="s">
        <v>700</v>
      </c>
      <c r="C23" s="11" t="s">
        <v>662</v>
      </c>
      <c r="D23" s="18" t="s">
        <v>701</v>
      </c>
      <c r="E23" s="9" t="s">
        <v>87</v>
      </c>
      <c r="F23" s="21" t="s">
        <v>163</v>
      </c>
      <c r="G23" s="20"/>
    </row>
    <row r="24" spans="1:7" ht="22.5" x14ac:dyDescent="0.15">
      <c r="A24" s="8">
        <v>22</v>
      </c>
      <c r="B24" s="11" t="s">
        <v>702</v>
      </c>
      <c r="C24" s="11" t="s">
        <v>85</v>
      </c>
      <c r="D24" s="9" t="s">
        <v>703</v>
      </c>
      <c r="E24" s="9" t="s">
        <v>87</v>
      </c>
      <c r="F24" s="19"/>
      <c r="G24" s="20"/>
    </row>
    <row r="25" spans="1:7" x14ac:dyDescent="0.15">
      <c r="A25" s="8">
        <v>23</v>
      </c>
      <c r="B25" s="11" t="s">
        <v>704</v>
      </c>
      <c r="C25" s="11" t="s">
        <v>85</v>
      </c>
      <c r="D25" s="14" t="s">
        <v>705</v>
      </c>
      <c r="E25" s="9" t="s">
        <v>87</v>
      </c>
      <c r="F25" s="19"/>
      <c r="G25" s="20"/>
    </row>
    <row r="26" spans="1:7" x14ac:dyDescent="0.15">
      <c r="A26" s="8">
        <v>24</v>
      </c>
      <c r="B26" s="11" t="s">
        <v>706</v>
      </c>
      <c r="C26" s="11" t="s">
        <v>129</v>
      </c>
      <c r="D26" s="14" t="s">
        <v>707</v>
      </c>
      <c r="E26" s="9" t="s">
        <v>87</v>
      </c>
      <c r="F26" s="19"/>
      <c r="G26" s="20"/>
    </row>
    <row r="27" spans="1:7" ht="24" x14ac:dyDescent="0.15">
      <c r="A27" s="8">
        <v>25</v>
      </c>
      <c r="B27" s="11" t="s">
        <v>708</v>
      </c>
      <c r="C27" s="11" t="s">
        <v>292</v>
      </c>
      <c r="D27" s="14" t="s">
        <v>709</v>
      </c>
      <c r="E27" s="9" t="s">
        <v>87</v>
      </c>
      <c r="F27" s="19"/>
      <c r="G27" s="20"/>
    </row>
    <row r="28" spans="1:7" ht="24" x14ac:dyDescent="0.15">
      <c r="A28" s="8">
        <v>26</v>
      </c>
      <c r="B28" s="11" t="s">
        <v>710</v>
      </c>
      <c r="C28" s="11" t="s">
        <v>292</v>
      </c>
      <c r="D28" s="14" t="s">
        <v>711</v>
      </c>
      <c r="E28" s="9" t="s">
        <v>87</v>
      </c>
      <c r="F28" s="19"/>
      <c r="G28" s="20"/>
    </row>
    <row r="29" spans="1:7" ht="24" x14ac:dyDescent="0.15">
      <c r="A29" s="8">
        <v>27</v>
      </c>
      <c r="B29" s="11" t="s">
        <v>712</v>
      </c>
      <c r="C29" s="11" t="s">
        <v>292</v>
      </c>
      <c r="D29" s="18" t="s">
        <v>713</v>
      </c>
      <c r="E29" s="9" t="s">
        <v>87</v>
      </c>
      <c r="F29" s="19"/>
      <c r="G29" s="20"/>
    </row>
    <row r="30" spans="1:7" ht="24" x14ac:dyDescent="0.15">
      <c r="A30" s="8">
        <v>28</v>
      </c>
      <c r="B30" s="11" t="s">
        <v>714</v>
      </c>
      <c r="C30" s="11" t="s">
        <v>292</v>
      </c>
      <c r="D30" s="18" t="s">
        <v>715</v>
      </c>
      <c r="E30" s="9" t="s">
        <v>87</v>
      </c>
      <c r="F30" s="19"/>
      <c r="G30" s="20"/>
    </row>
    <row r="31" spans="1:7" ht="36" x14ac:dyDescent="0.15">
      <c r="A31" s="8">
        <v>29</v>
      </c>
      <c r="B31" s="11" t="s">
        <v>716</v>
      </c>
      <c r="C31" s="11" t="s">
        <v>292</v>
      </c>
      <c r="D31" s="18" t="s">
        <v>717</v>
      </c>
      <c r="E31" s="9" t="s">
        <v>87</v>
      </c>
      <c r="F31" s="19"/>
      <c r="G31" s="20"/>
    </row>
    <row r="32" spans="1:7" ht="24" x14ac:dyDescent="0.15">
      <c r="A32" s="8">
        <v>30</v>
      </c>
      <c r="B32" s="11" t="s">
        <v>718</v>
      </c>
      <c r="C32" s="11" t="s">
        <v>292</v>
      </c>
      <c r="D32" s="14" t="s">
        <v>719</v>
      </c>
      <c r="E32" s="9" t="s">
        <v>87</v>
      </c>
      <c r="F32" s="19"/>
      <c r="G32" s="20"/>
    </row>
    <row r="33" spans="1:7" x14ac:dyDescent="0.15">
      <c r="A33" s="8">
        <v>31</v>
      </c>
      <c r="B33" s="11" t="s">
        <v>720</v>
      </c>
      <c r="C33" s="11" t="s">
        <v>662</v>
      </c>
      <c r="D33" s="18" t="s">
        <v>721</v>
      </c>
      <c r="E33" s="9" t="s">
        <v>87</v>
      </c>
      <c r="F33" s="21" t="s">
        <v>163</v>
      </c>
      <c r="G33" s="20"/>
    </row>
    <row r="34" spans="1:7" ht="22.5" x14ac:dyDescent="0.15">
      <c r="A34" s="8">
        <v>32</v>
      </c>
      <c r="B34" s="11" t="s">
        <v>722</v>
      </c>
      <c r="C34" s="11" t="s">
        <v>662</v>
      </c>
      <c r="D34" s="14" t="s">
        <v>723</v>
      </c>
      <c r="E34" s="9" t="s">
        <v>87</v>
      </c>
      <c r="F34" s="21" t="s">
        <v>519</v>
      </c>
      <c r="G34" s="20"/>
    </row>
    <row r="35" spans="1:7" ht="72" x14ac:dyDescent="0.15">
      <c r="A35" s="8">
        <v>33</v>
      </c>
      <c r="B35" s="11" t="s">
        <v>724</v>
      </c>
      <c r="C35" s="11" t="s">
        <v>292</v>
      </c>
      <c r="D35" s="18" t="s">
        <v>725</v>
      </c>
      <c r="E35" s="9" t="s">
        <v>111</v>
      </c>
      <c r="F35" s="19"/>
      <c r="G35" s="20"/>
    </row>
    <row r="36" spans="1:7" x14ac:dyDescent="0.15">
      <c r="A36" s="8">
        <v>34</v>
      </c>
      <c r="B36" s="10" t="s">
        <v>923</v>
      </c>
      <c r="C36" s="10" t="s">
        <v>292</v>
      </c>
      <c r="D36" s="14" t="s">
        <v>924</v>
      </c>
      <c r="E36" s="9" t="s">
        <v>111</v>
      </c>
      <c r="F36" s="19"/>
      <c r="G36" s="20"/>
    </row>
    <row r="37" spans="1:7" x14ac:dyDescent="0.15">
      <c r="A37" s="8">
        <v>35</v>
      </c>
      <c r="B37" s="10" t="s">
        <v>925</v>
      </c>
      <c r="C37" s="10" t="s">
        <v>292</v>
      </c>
      <c r="D37" s="14" t="s">
        <v>926</v>
      </c>
      <c r="E37" s="9" t="s">
        <v>111</v>
      </c>
      <c r="F37" s="19"/>
      <c r="G37" s="20"/>
    </row>
    <row r="38" spans="1:7" x14ac:dyDescent="0.15">
      <c r="A38" s="8">
        <v>36</v>
      </c>
      <c r="B38" s="11" t="s">
        <v>691</v>
      </c>
      <c r="C38" s="10" t="s">
        <v>85</v>
      </c>
      <c r="D38" s="14" t="s">
        <v>927</v>
      </c>
      <c r="E38" s="9" t="s">
        <v>87</v>
      </c>
      <c r="F38" s="19"/>
      <c r="G38" s="20"/>
    </row>
    <row r="39" spans="1:7" x14ac:dyDescent="0.15">
      <c r="A39" s="8">
        <v>37</v>
      </c>
      <c r="B39" s="11" t="s">
        <v>726</v>
      </c>
      <c r="C39" s="10" t="s">
        <v>662</v>
      </c>
      <c r="D39" s="14" t="s">
        <v>727</v>
      </c>
      <c r="E39" s="9" t="s">
        <v>87</v>
      </c>
      <c r="F39" s="21" t="s">
        <v>519</v>
      </c>
      <c r="G39" s="20"/>
    </row>
    <row r="40" spans="1:7" ht="24" x14ac:dyDescent="0.15">
      <c r="A40" s="8">
        <v>38</v>
      </c>
      <c r="B40" s="11" t="s">
        <v>728</v>
      </c>
      <c r="C40" s="11" t="s">
        <v>662</v>
      </c>
      <c r="D40" s="14" t="s">
        <v>928</v>
      </c>
      <c r="E40" s="9" t="s">
        <v>87</v>
      </c>
      <c r="F40" s="21" t="s">
        <v>929</v>
      </c>
      <c r="G40" s="20"/>
    </row>
    <row r="41" spans="1:7" x14ac:dyDescent="0.15">
      <c r="A41" s="8">
        <v>39</v>
      </c>
      <c r="B41" s="11" t="s">
        <v>930</v>
      </c>
      <c r="C41" s="11" t="s">
        <v>662</v>
      </c>
      <c r="D41" s="14" t="s">
        <v>931</v>
      </c>
      <c r="E41" s="9" t="s">
        <v>111</v>
      </c>
      <c r="F41" s="21" t="s">
        <v>929</v>
      </c>
      <c r="G41" s="20"/>
    </row>
    <row r="42" spans="1:7" x14ac:dyDescent="0.15">
      <c r="A42" s="8">
        <v>40</v>
      </c>
      <c r="B42" s="11" t="s">
        <v>932</v>
      </c>
      <c r="C42" s="11" t="s">
        <v>662</v>
      </c>
      <c r="D42" s="14" t="s">
        <v>933</v>
      </c>
      <c r="E42" s="9" t="s">
        <v>111</v>
      </c>
      <c r="F42" s="21" t="s">
        <v>934</v>
      </c>
      <c r="G42" s="20"/>
    </row>
    <row r="43" spans="1:7" x14ac:dyDescent="0.15">
      <c r="A43" s="8">
        <v>41</v>
      </c>
      <c r="B43" s="11" t="s">
        <v>935</v>
      </c>
      <c r="C43" s="11" t="s">
        <v>662</v>
      </c>
      <c r="D43" s="14" t="s">
        <v>936</v>
      </c>
      <c r="E43" s="9" t="s">
        <v>111</v>
      </c>
      <c r="F43" s="21" t="s">
        <v>934</v>
      </c>
      <c r="G43" s="20"/>
    </row>
    <row r="44" spans="1:7" ht="23.25" x14ac:dyDescent="0.15">
      <c r="A44" s="8">
        <v>42</v>
      </c>
      <c r="B44" s="11" t="s">
        <v>736</v>
      </c>
      <c r="C44" s="10" t="s">
        <v>85</v>
      </c>
      <c r="D44" s="18" t="s">
        <v>937</v>
      </c>
      <c r="E44" s="9" t="s">
        <v>111</v>
      </c>
      <c r="F44" s="19"/>
      <c r="G44" s="20"/>
    </row>
    <row r="45" spans="1:7" x14ac:dyDescent="0.15">
      <c r="A45" s="8">
        <v>43</v>
      </c>
      <c r="B45" s="11" t="s">
        <v>738</v>
      </c>
      <c r="C45" s="10" t="s">
        <v>85</v>
      </c>
      <c r="D45" s="18" t="s">
        <v>938</v>
      </c>
      <c r="E45" s="9" t="s">
        <v>111</v>
      </c>
      <c r="F45" s="19"/>
      <c r="G45" s="20"/>
    </row>
    <row r="46" spans="1:7" x14ac:dyDescent="0.15">
      <c r="A46" s="8">
        <v>44</v>
      </c>
      <c r="B46" s="11" t="s">
        <v>740</v>
      </c>
      <c r="C46" s="10" t="s">
        <v>85</v>
      </c>
      <c r="D46" s="14" t="s">
        <v>741</v>
      </c>
      <c r="E46" s="9" t="s">
        <v>111</v>
      </c>
      <c r="F46" s="19"/>
      <c r="G46" s="20"/>
    </row>
    <row r="47" spans="1:7" x14ac:dyDescent="0.15">
      <c r="A47" s="8">
        <v>45</v>
      </c>
      <c r="B47" s="10" t="s">
        <v>734</v>
      </c>
      <c r="C47" s="10" t="s">
        <v>662</v>
      </c>
      <c r="D47" s="14" t="s">
        <v>939</v>
      </c>
      <c r="E47" s="9" t="s">
        <v>111</v>
      </c>
      <c r="F47" s="19"/>
      <c r="G47" s="20"/>
    </row>
    <row r="48" spans="1:7" x14ac:dyDescent="0.15">
      <c r="A48" s="8">
        <v>46</v>
      </c>
      <c r="B48" s="10" t="s">
        <v>940</v>
      </c>
      <c r="C48" s="10" t="s">
        <v>662</v>
      </c>
      <c r="D48" s="18" t="s">
        <v>941</v>
      </c>
      <c r="E48" s="9" t="s">
        <v>111</v>
      </c>
      <c r="F48" s="19"/>
      <c r="G48" s="20"/>
    </row>
    <row r="49" spans="1:7" x14ac:dyDescent="0.15">
      <c r="A49" s="8">
        <v>47</v>
      </c>
      <c r="B49" s="10" t="s">
        <v>942</v>
      </c>
      <c r="C49" s="10" t="s">
        <v>85</v>
      </c>
      <c r="D49" s="14" t="s">
        <v>943</v>
      </c>
      <c r="E49" s="9" t="s">
        <v>111</v>
      </c>
      <c r="F49" s="19"/>
      <c r="G49" s="20"/>
    </row>
    <row r="50" spans="1:7" x14ac:dyDescent="0.15">
      <c r="A50" s="8">
        <v>48</v>
      </c>
      <c r="B50" s="10" t="s">
        <v>944</v>
      </c>
      <c r="C50" s="10" t="s">
        <v>85</v>
      </c>
      <c r="D50" s="14" t="s">
        <v>945</v>
      </c>
      <c r="E50" s="9" t="s">
        <v>111</v>
      </c>
      <c r="F50" s="19"/>
      <c r="G50" s="20"/>
    </row>
    <row r="51" spans="1:7" x14ac:dyDescent="0.15">
      <c r="A51" s="8">
        <v>49</v>
      </c>
      <c r="B51" s="10" t="s">
        <v>946</v>
      </c>
      <c r="C51" s="10" t="s">
        <v>85</v>
      </c>
      <c r="D51" s="14" t="s">
        <v>947</v>
      </c>
      <c r="E51" s="9" t="s">
        <v>111</v>
      </c>
      <c r="F51" s="19"/>
      <c r="G51" s="20"/>
    </row>
    <row r="52" spans="1:7" x14ac:dyDescent="0.15">
      <c r="A52" s="8">
        <v>50</v>
      </c>
      <c r="B52" s="10" t="s">
        <v>948</v>
      </c>
      <c r="C52" s="10" t="s">
        <v>85</v>
      </c>
      <c r="D52" s="14" t="s">
        <v>949</v>
      </c>
      <c r="E52" s="9" t="s">
        <v>111</v>
      </c>
      <c r="F52" s="19"/>
      <c r="G52" s="20"/>
    </row>
    <row r="53" spans="1:7" x14ac:dyDescent="0.15">
      <c r="A53" s="8">
        <v>51</v>
      </c>
      <c r="B53" s="10" t="s">
        <v>751</v>
      </c>
      <c r="C53" s="10" t="s">
        <v>85</v>
      </c>
      <c r="D53" s="14" t="s">
        <v>950</v>
      </c>
      <c r="E53" s="9" t="s">
        <v>111</v>
      </c>
      <c r="F53" s="19"/>
      <c r="G53" s="20"/>
    </row>
    <row r="54" spans="1:7" x14ac:dyDescent="0.15">
      <c r="A54" s="8">
        <v>52</v>
      </c>
      <c r="B54" s="10" t="s">
        <v>828</v>
      </c>
      <c r="C54" s="10" t="s">
        <v>85</v>
      </c>
      <c r="D54" s="14" t="s">
        <v>951</v>
      </c>
      <c r="E54" s="9" t="s">
        <v>111</v>
      </c>
      <c r="F54" s="19"/>
      <c r="G54" s="20"/>
    </row>
    <row r="55" spans="1:7" x14ac:dyDescent="0.15">
      <c r="A55" s="8">
        <v>53</v>
      </c>
      <c r="B55" s="10" t="s">
        <v>830</v>
      </c>
      <c r="C55" s="10" t="s">
        <v>85</v>
      </c>
      <c r="D55" s="14" t="s">
        <v>952</v>
      </c>
      <c r="E55" s="9" t="s">
        <v>111</v>
      </c>
      <c r="F55" s="19"/>
      <c r="G55" s="20"/>
    </row>
    <row r="56" spans="1:7" ht="23.25" x14ac:dyDescent="0.15">
      <c r="A56" s="8">
        <v>54</v>
      </c>
      <c r="B56" s="10" t="s">
        <v>953</v>
      </c>
      <c r="C56" s="10" t="s">
        <v>85</v>
      </c>
      <c r="D56" s="14" t="s">
        <v>954</v>
      </c>
      <c r="E56" s="9" t="s">
        <v>111</v>
      </c>
      <c r="F56" s="19"/>
      <c r="G56" s="20"/>
    </row>
    <row r="57" spans="1:7" ht="23.25" x14ac:dyDescent="0.15">
      <c r="A57" s="8">
        <v>55</v>
      </c>
      <c r="B57" s="10" t="s">
        <v>955</v>
      </c>
      <c r="C57" s="10" t="s">
        <v>85</v>
      </c>
      <c r="D57" s="14" t="s">
        <v>956</v>
      </c>
      <c r="E57" s="9" t="s">
        <v>111</v>
      </c>
      <c r="F57" s="19"/>
      <c r="G57" s="20"/>
    </row>
    <row r="58" spans="1:7" x14ac:dyDescent="0.15">
      <c r="A58" s="8">
        <v>56</v>
      </c>
      <c r="B58" s="10" t="s">
        <v>957</v>
      </c>
      <c r="C58" s="10" t="s">
        <v>85</v>
      </c>
      <c r="D58" s="14" t="s">
        <v>958</v>
      </c>
      <c r="E58" s="9" t="s">
        <v>111</v>
      </c>
      <c r="F58" s="19"/>
      <c r="G58" s="20"/>
    </row>
    <row r="59" spans="1:7" x14ac:dyDescent="0.15">
      <c r="A59" s="8">
        <v>57</v>
      </c>
      <c r="B59" s="10" t="s">
        <v>959</v>
      </c>
      <c r="C59" s="10" t="s">
        <v>85</v>
      </c>
      <c r="D59" s="14" t="s">
        <v>960</v>
      </c>
      <c r="E59" s="9" t="s">
        <v>111</v>
      </c>
      <c r="F59" s="19"/>
      <c r="G59" s="20"/>
    </row>
    <row r="60" spans="1:7" x14ac:dyDescent="0.15">
      <c r="A60" s="8">
        <v>58</v>
      </c>
      <c r="B60" s="10" t="s">
        <v>961</v>
      </c>
      <c r="C60" s="10" t="s">
        <v>85</v>
      </c>
      <c r="D60" s="14" t="s">
        <v>962</v>
      </c>
      <c r="E60" s="9" t="s">
        <v>111</v>
      </c>
      <c r="F60" s="19"/>
      <c r="G60" s="20"/>
    </row>
    <row r="61" spans="1:7" x14ac:dyDescent="0.15">
      <c r="A61" s="8">
        <v>59</v>
      </c>
      <c r="B61" s="10" t="s">
        <v>963</v>
      </c>
      <c r="C61" s="10" t="s">
        <v>85</v>
      </c>
      <c r="D61" s="14" t="s">
        <v>964</v>
      </c>
      <c r="E61" s="9" t="s">
        <v>111</v>
      </c>
      <c r="F61" s="19"/>
      <c r="G61" s="20"/>
    </row>
    <row r="62" spans="1:7" x14ac:dyDescent="0.15">
      <c r="A62" s="8">
        <v>60</v>
      </c>
      <c r="B62" s="10" t="s">
        <v>742</v>
      </c>
      <c r="C62" s="11" t="s">
        <v>85</v>
      </c>
      <c r="D62" s="14" t="s">
        <v>965</v>
      </c>
      <c r="E62" s="9" t="s">
        <v>111</v>
      </c>
      <c r="F62" s="19"/>
      <c r="G62" s="20"/>
    </row>
    <row r="63" spans="1:7" ht="22.5" x14ac:dyDescent="0.15">
      <c r="A63" s="8">
        <v>61</v>
      </c>
      <c r="B63" s="10" t="s">
        <v>966</v>
      </c>
      <c r="C63" s="10" t="s">
        <v>85</v>
      </c>
      <c r="D63" s="14" t="s">
        <v>967</v>
      </c>
      <c r="E63" s="9" t="s">
        <v>111</v>
      </c>
      <c r="F63" s="19"/>
      <c r="G63" s="20"/>
    </row>
    <row r="64" spans="1:7" ht="23.25" x14ac:dyDescent="0.15">
      <c r="A64" s="8">
        <v>62</v>
      </c>
      <c r="B64" s="10" t="s">
        <v>914</v>
      </c>
      <c r="C64" s="11" t="s">
        <v>662</v>
      </c>
      <c r="D64" s="18" t="s">
        <v>915</v>
      </c>
      <c r="E64" s="9" t="s">
        <v>87</v>
      </c>
      <c r="F64" s="21" t="s">
        <v>968</v>
      </c>
      <c r="G64" s="20"/>
    </row>
    <row r="65" spans="1:7" ht="24" x14ac:dyDescent="0.15">
      <c r="A65" s="8">
        <v>63</v>
      </c>
      <c r="B65" s="10" t="s">
        <v>969</v>
      </c>
      <c r="C65" s="10" t="s">
        <v>662</v>
      </c>
      <c r="D65" s="18" t="s">
        <v>970</v>
      </c>
      <c r="E65" s="9" t="s">
        <v>111</v>
      </c>
      <c r="F65" s="21" t="s">
        <v>163</v>
      </c>
      <c r="G65" s="20"/>
    </row>
    <row r="66" spans="1:7" ht="36" x14ac:dyDescent="0.15">
      <c r="A66" s="8">
        <v>64</v>
      </c>
      <c r="B66" s="10" t="s">
        <v>971</v>
      </c>
      <c r="C66" s="10" t="s">
        <v>662</v>
      </c>
      <c r="D66" s="18" t="s">
        <v>972</v>
      </c>
      <c r="E66" s="9" t="s">
        <v>111</v>
      </c>
      <c r="F66" s="21" t="s">
        <v>163</v>
      </c>
      <c r="G66" s="20"/>
    </row>
    <row r="67" spans="1:7" ht="24" x14ac:dyDescent="0.15">
      <c r="A67" s="8">
        <v>65</v>
      </c>
      <c r="B67" s="10" t="s">
        <v>973</v>
      </c>
      <c r="C67" s="10" t="s">
        <v>662</v>
      </c>
      <c r="D67" s="18" t="s">
        <v>974</v>
      </c>
      <c r="E67" s="9" t="s">
        <v>111</v>
      </c>
      <c r="F67" s="21" t="s">
        <v>163</v>
      </c>
      <c r="G67" s="20"/>
    </row>
    <row r="68" spans="1:7" ht="48" x14ac:dyDescent="0.15">
      <c r="A68" s="8">
        <v>66</v>
      </c>
      <c r="B68" s="10" t="s">
        <v>975</v>
      </c>
      <c r="C68" s="10" t="s">
        <v>662</v>
      </c>
      <c r="D68" s="18" t="s">
        <v>976</v>
      </c>
      <c r="E68" s="9" t="s">
        <v>111</v>
      </c>
      <c r="F68" s="21" t="s">
        <v>163</v>
      </c>
      <c r="G68" s="20"/>
    </row>
    <row r="69" spans="1:7" x14ac:dyDescent="0.15">
      <c r="A69" s="8">
        <v>67</v>
      </c>
      <c r="B69" s="10" t="s">
        <v>977</v>
      </c>
      <c r="C69" s="10" t="s">
        <v>662</v>
      </c>
      <c r="D69" s="18" t="s">
        <v>978</v>
      </c>
      <c r="E69" s="9" t="s">
        <v>111</v>
      </c>
      <c r="F69" s="21" t="s">
        <v>979</v>
      </c>
      <c r="G69" s="20"/>
    </row>
    <row r="70" spans="1:7" x14ac:dyDescent="0.15">
      <c r="A70" s="8">
        <v>68</v>
      </c>
      <c r="B70" s="10" t="s">
        <v>980</v>
      </c>
      <c r="C70" s="10" t="s">
        <v>662</v>
      </c>
      <c r="D70" s="18" t="s">
        <v>981</v>
      </c>
      <c r="E70" s="9" t="s">
        <v>111</v>
      </c>
      <c r="F70" s="21" t="s">
        <v>979</v>
      </c>
      <c r="G70" s="20"/>
    </row>
    <row r="71" spans="1:7" x14ac:dyDescent="0.15">
      <c r="A71" s="8">
        <v>69</v>
      </c>
      <c r="B71" s="10" t="s">
        <v>982</v>
      </c>
      <c r="C71" s="10" t="s">
        <v>662</v>
      </c>
      <c r="D71" s="18" t="s">
        <v>983</v>
      </c>
      <c r="E71" s="9" t="s">
        <v>111</v>
      </c>
      <c r="F71" s="21" t="s">
        <v>984</v>
      </c>
      <c r="G71" s="20"/>
    </row>
    <row r="72" spans="1:7" x14ac:dyDescent="0.15">
      <c r="A72" s="8">
        <v>70</v>
      </c>
      <c r="B72" s="10" t="s">
        <v>985</v>
      </c>
      <c r="C72" s="10" t="s">
        <v>129</v>
      </c>
      <c r="D72" s="14" t="s">
        <v>986</v>
      </c>
      <c r="E72" s="9" t="s">
        <v>111</v>
      </c>
      <c r="F72" s="19"/>
      <c r="G72" s="20"/>
    </row>
    <row r="73" spans="1:7" x14ac:dyDescent="0.15">
      <c r="A73" s="8">
        <v>71</v>
      </c>
      <c r="B73" s="10" t="s">
        <v>313</v>
      </c>
      <c r="C73" s="10" t="s">
        <v>129</v>
      </c>
      <c r="D73" s="18" t="s">
        <v>987</v>
      </c>
      <c r="E73" s="9" t="s">
        <v>111</v>
      </c>
      <c r="F73" s="19"/>
      <c r="G73" s="20"/>
    </row>
    <row r="74" spans="1:7" x14ac:dyDescent="0.15">
      <c r="A74" s="8">
        <v>72</v>
      </c>
      <c r="B74" s="10" t="s">
        <v>988</v>
      </c>
      <c r="C74" s="22" t="s">
        <v>126</v>
      </c>
      <c r="D74" s="23" t="s">
        <v>989</v>
      </c>
      <c r="E74" s="9" t="s">
        <v>111</v>
      </c>
      <c r="F74" s="19"/>
      <c r="G74" s="20"/>
    </row>
    <row r="75" spans="1:7" x14ac:dyDescent="0.15">
      <c r="A75" s="8">
        <v>73</v>
      </c>
      <c r="B75" s="10" t="s">
        <v>990</v>
      </c>
      <c r="C75" s="10" t="s">
        <v>662</v>
      </c>
      <c r="D75" s="18" t="s">
        <v>991</v>
      </c>
      <c r="E75" s="9" t="s">
        <v>111</v>
      </c>
      <c r="F75" s="21" t="s">
        <v>934</v>
      </c>
      <c r="G75" s="20"/>
    </row>
    <row r="76" spans="1:7" x14ac:dyDescent="0.15">
      <c r="A76" s="8">
        <v>74</v>
      </c>
      <c r="B76" s="10" t="s">
        <v>992</v>
      </c>
      <c r="C76" s="10" t="s">
        <v>129</v>
      </c>
      <c r="D76" s="14" t="s">
        <v>993</v>
      </c>
      <c r="E76" s="9" t="s">
        <v>111</v>
      </c>
      <c r="F76" s="19"/>
      <c r="G76" s="20"/>
    </row>
    <row r="77" spans="1:7" x14ac:dyDescent="0.15">
      <c r="A77" s="8">
        <v>75</v>
      </c>
      <c r="B77" s="10" t="s">
        <v>994</v>
      </c>
      <c r="C77" s="10" t="s">
        <v>662</v>
      </c>
      <c r="D77" s="18" t="s">
        <v>995</v>
      </c>
      <c r="E77" s="9" t="s">
        <v>111</v>
      </c>
      <c r="F77" s="21" t="s">
        <v>163</v>
      </c>
      <c r="G77" s="20"/>
    </row>
    <row r="78" spans="1:7" x14ac:dyDescent="0.15">
      <c r="A78" s="8">
        <v>76</v>
      </c>
      <c r="B78" s="10" t="s">
        <v>996</v>
      </c>
      <c r="C78" s="10" t="s">
        <v>662</v>
      </c>
      <c r="D78" s="14" t="s">
        <v>997</v>
      </c>
      <c r="E78" s="9" t="s">
        <v>111</v>
      </c>
      <c r="F78" s="21" t="s">
        <v>998</v>
      </c>
      <c r="G78" s="20"/>
    </row>
    <row r="79" spans="1:7" x14ac:dyDescent="0.15">
      <c r="A79" s="8">
        <v>77</v>
      </c>
      <c r="B79" s="10" t="s">
        <v>999</v>
      </c>
      <c r="C79" s="10" t="s">
        <v>662</v>
      </c>
      <c r="D79" s="18" t="s">
        <v>1000</v>
      </c>
      <c r="E79" s="9" t="s">
        <v>111</v>
      </c>
      <c r="F79" s="21" t="s">
        <v>163</v>
      </c>
      <c r="G79" s="20"/>
    </row>
    <row r="80" spans="1:7" x14ac:dyDescent="0.15">
      <c r="A80" s="8">
        <v>78</v>
      </c>
      <c r="B80" s="10" t="s">
        <v>1001</v>
      </c>
      <c r="C80" s="10" t="s">
        <v>85</v>
      </c>
      <c r="D80" s="14" t="s">
        <v>1002</v>
      </c>
      <c r="E80" s="9" t="s">
        <v>111</v>
      </c>
      <c r="F80" s="21" t="s">
        <v>1003</v>
      </c>
      <c r="G80" s="20"/>
    </row>
    <row r="81" spans="1:7" x14ac:dyDescent="0.15">
      <c r="A81" s="8">
        <v>79</v>
      </c>
      <c r="B81" s="10" t="s">
        <v>1004</v>
      </c>
      <c r="C81" s="10" t="s">
        <v>662</v>
      </c>
      <c r="D81" s="18" t="s">
        <v>1005</v>
      </c>
      <c r="E81" s="9" t="s">
        <v>111</v>
      </c>
      <c r="F81" s="24" t="s">
        <v>1006</v>
      </c>
      <c r="G81" s="20"/>
    </row>
    <row r="82" spans="1:7" x14ac:dyDescent="0.15">
      <c r="A82" s="8">
        <v>80</v>
      </c>
      <c r="B82" s="10" t="s">
        <v>1007</v>
      </c>
      <c r="C82" s="10" t="s">
        <v>662</v>
      </c>
      <c r="D82" s="14" t="s">
        <v>1008</v>
      </c>
      <c r="E82" s="9" t="s">
        <v>111</v>
      </c>
      <c r="F82" s="21" t="s">
        <v>163</v>
      </c>
      <c r="G82" s="20"/>
    </row>
    <row r="83" spans="1:7" x14ac:dyDescent="0.15">
      <c r="A83" s="8">
        <v>81</v>
      </c>
      <c r="B83" s="10" t="s">
        <v>1009</v>
      </c>
      <c r="C83" s="10" t="s">
        <v>662</v>
      </c>
      <c r="D83" s="14" t="s">
        <v>1010</v>
      </c>
      <c r="E83" s="9" t="s">
        <v>111</v>
      </c>
      <c r="F83" s="21" t="s">
        <v>984</v>
      </c>
      <c r="G83" s="20"/>
    </row>
    <row r="84" spans="1:7" x14ac:dyDescent="0.15">
      <c r="A84" s="8">
        <v>82</v>
      </c>
      <c r="B84" s="10" t="s">
        <v>1011</v>
      </c>
      <c r="C84" s="10" t="s">
        <v>662</v>
      </c>
      <c r="D84" s="14" t="s">
        <v>1012</v>
      </c>
      <c r="E84" s="9" t="s">
        <v>111</v>
      </c>
      <c r="F84" s="19"/>
      <c r="G84" s="20"/>
    </row>
    <row r="85" spans="1:7" ht="24" x14ac:dyDescent="0.15">
      <c r="A85" s="8">
        <v>83</v>
      </c>
      <c r="B85" s="10" t="s">
        <v>1013</v>
      </c>
      <c r="C85" s="10" t="s">
        <v>662</v>
      </c>
      <c r="D85" s="14" t="s">
        <v>1014</v>
      </c>
      <c r="E85" s="9" t="s">
        <v>111</v>
      </c>
      <c r="F85" s="21" t="s">
        <v>1015</v>
      </c>
      <c r="G85" s="20"/>
    </row>
    <row r="86" spans="1:7" ht="23.25" x14ac:dyDescent="0.15">
      <c r="A86" s="8">
        <v>84</v>
      </c>
      <c r="B86" s="10" t="s">
        <v>1016</v>
      </c>
      <c r="C86" s="10" t="s">
        <v>662</v>
      </c>
      <c r="D86" s="14" t="s">
        <v>1017</v>
      </c>
      <c r="E86" s="9" t="s">
        <v>111</v>
      </c>
      <c r="F86" s="21" t="s">
        <v>598</v>
      </c>
      <c r="G86" s="20"/>
    </row>
    <row r="87" spans="1:7" x14ac:dyDescent="0.15">
      <c r="A87" s="8">
        <v>85</v>
      </c>
      <c r="B87" s="10" t="s">
        <v>1018</v>
      </c>
      <c r="C87" s="10" t="s">
        <v>662</v>
      </c>
      <c r="D87" s="14" t="s">
        <v>1019</v>
      </c>
      <c r="E87" s="9" t="s">
        <v>111</v>
      </c>
      <c r="F87" s="21" t="s">
        <v>163</v>
      </c>
      <c r="G87" s="20"/>
    </row>
    <row r="88" spans="1:7" x14ac:dyDescent="0.15">
      <c r="A88" s="8">
        <v>86</v>
      </c>
      <c r="B88" s="10" t="s">
        <v>1020</v>
      </c>
      <c r="C88" s="10" t="s">
        <v>662</v>
      </c>
      <c r="D88" s="14" t="s">
        <v>1021</v>
      </c>
      <c r="E88" s="9" t="s">
        <v>111</v>
      </c>
      <c r="F88" s="21" t="s">
        <v>163</v>
      </c>
      <c r="G88" s="20"/>
    </row>
    <row r="89" spans="1:7" x14ac:dyDescent="0.15">
      <c r="A89" s="8">
        <v>87</v>
      </c>
      <c r="B89" s="10" t="s">
        <v>1022</v>
      </c>
      <c r="C89" s="10" t="s">
        <v>662</v>
      </c>
      <c r="D89" s="18" t="s">
        <v>1023</v>
      </c>
      <c r="E89" s="9" t="s">
        <v>111</v>
      </c>
      <c r="F89" s="21" t="s">
        <v>163</v>
      </c>
      <c r="G89" s="20"/>
    </row>
    <row r="90" spans="1:7" x14ac:dyDescent="0.15">
      <c r="A90" s="8">
        <v>88</v>
      </c>
      <c r="B90" s="10" t="s">
        <v>1024</v>
      </c>
      <c r="C90" s="10" t="s">
        <v>662</v>
      </c>
      <c r="D90" s="18" t="s">
        <v>1025</v>
      </c>
      <c r="E90" s="9" t="s">
        <v>111</v>
      </c>
      <c r="F90" s="21" t="s">
        <v>163</v>
      </c>
      <c r="G90" s="20"/>
    </row>
    <row r="91" spans="1:7" x14ac:dyDescent="0.15">
      <c r="A91" s="8">
        <v>89</v>
      </c>
      <c r="B91" s="10" t="s">
        <v>1026</v>
      </c>
      <c r="C91" s="10" t="s">
        <v>662</v>
      </c>
      <c r="D91" s="18" t="s">
        <v>1027</v>
      </c>
      <c r="E91" s="9" t="s">
        <v>111</v>
      </c>
      <c r="F91" s="21" t="s">
        <v>163</v>
      </c>
      <c r="G91" s="20"/>
    </row>
    <row r="92" spans="1:7" x14ac:dyDescent="0.15">
      <c r="A92" s="8">
        <v>90</v>
      </c>
      <c r="B92" s="10" t="s">
        <v>1028</v>
      </c>
      <c r="C92" s="10" t="s">
        <v>662</v>
      </c>
      <c r="D92" s="18" t="s">
        <v>1029</v>
      </c>
      <c r="E92" s="9" t="s">
        <v>111</v>
      </c>
      <c r="F92" s="21" t="s">
        <v>163</v>
      </c>
      <c r="G92" s="20"/>
    </row>
    <row r="93" spans="1:7" x14ac:dyDescent="0.15">
      <c r="A93" s="8">
        <v>91</v>
      </c>
      <c r="B93" s="10" t="s">
        <v>1030</v>
      </c>
      <c r="C93" s="10" t="s">
        <v>662</v>
      </c>
      <c r="D93" s="18" t="s">
        <v>1031</v>
      </c>
      <c r="E93" s="9" t="s">
        <v>111</v>
      </c>
      <c r="F93" s="21" t="s">
        <v>163</v>
      </c>
      <c r="G93" s="20"/>
    </row>
    <row r="94" spans="1:7" x14ac:dyDescent="0.15">
      <c r="A94" s="8">
        <v>92</v>
      </c>
      <c r="B94" s="10" t="s">
        <v>1032</v>
      </c>
      <c r="C94" s="10" t="s">
        <v>662</v>
      </c>
      <c r="D94" s="18" t="s">
        <v>1033</v>
      </c>
      <c r="E94" s="9" t="s">
        <v>111</v>
      </c>
      <c r="F94" s="21" t="s">
        <v>163</v>
      </c>
      <c r="G94" s="20"/>
    </row>
    <row r="95" spans="1:7" x14ac:dyDescent="0.15">
      <c r="A95" s="8">
        <v>93</v>
      </c>
      <c r="B95" s="10" t="s">
        <v>1034</v>
      </c>
      <c r="C95" s="10" t="s">
        <v>662</v>
      </c>
      <c r="D95" s="18" t="s">
        <v>1035</v>
      </c>
      <c r="E95" s="9" t="s">
        <v>111</v>
      </c>
      <c r="F95" s="21" t="s">
        <v>1036</v>
      </c>
      <c r="G95" s="20"/>
    </row>
    <row r="96" spans="1:7" x14ac:dyDescent="0.15">
      <c r="A96" s="8">
        <v>94</v>
      </c>
      <c r="B96" s="10" t="s">
        <v>1037</v>
      </c>
      <c r="C96" s="10" t="s">
        <v>662</v>
      </c>
      <c r="D96" s="18" t="s">
        <v>1038</v>
      </c>
      <c r="E96" s="9" t="s">
        <v>111</v>
      </c>
      <c r="F96" s="21" t="s">
        <v>1036</v>
      </c>
      <c r="G96" s="20"/>
    </row>
    <row r="97" spans="1:7" x14ac:dyDescent="0.15">
      <c r="A97" s="8">
        <v>95</v>
      </c>
      <c r="B97" s="10" t="s">
        <v>1039</v>
      </c>
      <c r="C97" s="10" t="s">
        <v>662</v>
      </c>
      <c r="D97" s="18" t="s">
        <v>1040</v>
      </c>
      <c r="E97" s="9" t="s">
        <v>111</v>
      </c>
      <c r="F97" s="21" t="s">
        <v>1041</v>
      </c>
      <c r="G97" s="20"/>
    </row>
    <row r="98" spans="1:7" x14ac:dyDescent="0.15">
      <c r="A98" s="8">
        <v>96</v>
      </c>
      <c r="B98" s="10" t="s">
        <v>1042</v>
      </c>
      <c r="C98" s="10" t="s">
        <v>662</v>
      </c>
      <c r="D98" s="14" t="s">
        <v>1043</v>
      </c>
      <c r="E98" s="9" t="s">
        <v>111</v>
      </c>
      <c r="F98" s="19"/>
      <c r="G98" s="20"/>
    </row>
    <row r="99" spans="1:7" x14ac:dyDescent="0.15">
      <c r="A99" s="8">
        <v>97</v>
      </c>
      <c r="B99" s="10" t="s">
        <v>1044</v>
      </c>
      <c r="C99" s="10" t="s">
        <v>662</v>
      </c>
      <c r="D99" s="18" t="s">
        <v>1045</v>
      </c>
      <c r="E99" s="9" t="s">
        <v>111</v>
      </c>
      <c r="F99" s="21" t="s">
        <v>163</v>
      </c>
      <c r="G99" s="20"/>
    </row>
    <row r="100" spans="1:7" x14ac:dyDescent="0.15">
      <c r="A100" s="8">
        <v>98</v>
      </c>
      <c r="B100" s="10" t="s">
        <v>1046</v>
      </c>
      <c r="C100" s="10" t="s">
        <v>662</v>
      </c>
      <c r="D100" s="18" t="s">
        <v>1047</v>
      </c>
      <c r="E100" s="9" t="s">
        <v>111</v>
      </c>
      <c r="F100" s="21" t="s">
        <v>163</v>
      </c>
      <c r="G100" s="20"/>
    </row>
    <row r="101" spans="1:7" x14ac:dyDescent="0.15">
      <c r="A101" s="8">
        <v>99</v>
      </c>
      <c r="B101" s="10" t="s">
        <v>1048</v>
      </c>
      <c r="C101" s="10" t="s">
        <v>662</v>
      </c>
      <c r="D101" s="18" t="s">
        <v>1049</v>
      </c>
      <c r="E101" s="9" t="s">
        <v>111</v>
      </c>
      <c r="F101" s="21" t="s">
        <v>163</v>
      </c>
      <c r="G101" s="20"/>
    </row>
    <row r="102" spans="1:7" x14ac:dyDescent="0.15">
      <c r="A102" s="8">
        <v>100</v>
      </c>
      <c r="B102" s="10" t="s">
        <v>1050</v>
      </c>
      <c r="C102" s="10" t="s">
        <v>662</v>
      </c>
      <c r="D102" s="18" t="s">
        <v>1051</v>
      </c>
      <c r="E102" s="9" t="s">
        <v>111</v>
      </c>
      <c r="F102" s="21" t="s">
        <v>163</v>
      </c>
      <c r="G102" s="20"/>
    </row>
    <row r="103" spans="1:7" x14ac:dyDescent="0.15">
      <c r="A103" s="8">
        <v>101</v>
      </c>
      <c r="B103" s="10" t="s">
        <v>1052</v>
      </c>
      <c r="C103" s="10" t="s">
        <v>662</v>
      </c>
      <c r="D103" s="18" t="s">
        <v>1053</v>
      </c>
      <c r="E103" s="9" t="s">
        <v>111</v>
      </c>
      <c r="F103" s="21" t="s">
        <v>163</v>
      </c>
      <c r="G103" s="20"/>
    </row>
    <row r="104" spans="1:7" x14ac:dyDescent="0.15">
      <c r="A104" s="8">
        <v>102</v>
      </c>
      <c r="B104" s="10" t="s">
        <v>1054</v>
      </c>
      <c r="C104" s="10" t="s">
        <v>662</v>
      </c>
      <c r="D104" s="18" t="s">
        <v>1055</v>
      </c>
      <c r="E104" s="9" t="s">
        <v>111</v>
      </c>
      <c r="F104" s="21" t="s">
        <v>163</v>
      </c>
      <c r="G104" s="20"/>
    </row>
    <row r="105" spans="1:7" x14ac:dyDescent="0.15">
      <c r="A105" s="8">
        <v>103</v>
      </c>
      <c r="B105" s="10" t="s">
        <v>1056</v>
      </c>
      <c r="C105" s="10" t="s">
        <v>662</v>
      </c>
      <c r="D105" s="18" t="s">
        <v>1057</v>
      </c>
      <c r="E105" s="9" t="s">
        <v>111</v>
      </c>
      <c r="F105" s="21" t="s">
        <v>163</v>
      </c>
      <c r="G105" s="20"/>
    </row>
    <row r="106" spans="1:7" x14ac:dyDescent="0.15">
      <c r="A106" s="8">
        <v>104</v>
      </c>
      <c r="B106" s="10" t="s">
        <v>1058</v>
      </c>
      <c r="C106" s="10" t="s">
        <v>662</v>
      </c>
      <c r="D106" s="18" t="s">
        <v>1059</v>
      </c>
      <c r="E106" s="9" t="s">
        <v>111</v>
      </c>
      <c r="F106" s="21" t="s">
        <v>163</v>
      </c>
      <c r="G106" s="20"/>
    </row>
    <row r="107" spans="1:7" x14ac:dyDescent="0.15">
      <c r="A107" s="8">
        <v>105</v>
      </c>
      <c r="B107" s="10" t="s">
        <v>1060</v>
      </c>
      <c r="C107" s="10" t="s">
        <v>662</v>
      </c>
      <c r="D107" s="18" t="s">
        <v>1061</v>
      </c>
      <c r="E107" s="9" t="s">
        <v>111</v>
      </c>
      <c r="F107" s="21" t="s">
        <v>163</v>
      </c>
      <c r="G107" s="20"/>
    </row>
    <row r="108" spans="1:7" x14ac:dyDescent="0.15">
      <c r="A108" s="8">
        <v>106</v>
      </c>
      <c r="B108" s="10" t="s">
        <v>1062</v>
      </c>
      <c r="C108" s="10" t="s">
        <v>662</v>
      </c>
      <c r="D108" s="18" t="s">
        <v>1063</v>
      </c>
      <c r="E108" s="9" t="s">
        <v>111</v>
      </c>
      <c r="F108" s="21" t="s">
        <v>163</v>
      </c>
      <c r="G108" s="20"/>
    </row>
    <row r="109" spans="1:7" x14ac:dyDescent="0.15">
      <c r="A109" s="8">
        <v>107</v>
      </c>
      <c r="B109" s="10" t="s">
        <v>1064</v>
      </c>
      <c r="C109" s="10" t="s">
        <v>662</v>
      </c>
      <c r="D109" s="18" t="s">
        <v>1065</v>
      </c>
      <c r="E109" s="9" t="s">
        <v>111</v>
      </c>
      <c r="F109" s="21" t="s">
        <v>163</v>
      </c>
      <c r="G109" s="20"/>
    </row>
    <row r="110" spans="1:7" x14ac:dyDescent="0.15">
      <c r="A110" s="8">
        <v>108</v>
      </c>
      <c r="B110" s="10" t="s">
        <v>1066</v>
      </c>
      <c r="C110" s="10" t="s">
        <v>662</v>
      </c>
      <c r="D110" s="18" t="s">
        <v>1067</v>
      </c>
      <c r="E110" s="9" t="s">
        <v>111</v>
      </c>
      <c r="F110" s="21" t="s">
        <v>163</v>
      </c>
      <c r="G110" s="20"/>
    </row>
    <row r="111" spans="1:7" x14ac:dyDescent="0.15">
      <c r="A111" s="8">
        <v>109</v>
      </c>
      <c r="B111" s="10" t="s">
        <v>1068</v>
      </c>
      <c r="C111" s="10" t="s">
        <v>662</v>
      </c>
      <c r="D111" s="18" t="s">
        <v>1069</v>
      </c>
      <c r="E111" s="9" t="s">
        <v>111</v>
      </c>
      <c r="F111" s="21" t="s">
        <v>163</v>
      </c>
      <c r="G111" s="20"/>
    </row>
    <row r="112" spans="1:7" x14ac:dyDescent="0.15">
      <c r="A112" s="8">
        <v>110</v>
      </c>
      <c r="B112" s="10" t="s">
        <v>1070</v>
      </c>
      <c r="C112" s="10" t="s">
        <v>662</v>
      </c>
      <c r="D112" s="18" t="s">
        <v>1071</v>
      </c>
      <c r="E112" s="9" t="s">
        <v>111</v>
      </c>
      <c r="F112" s="21" t="s">
        <v>1036</v>
      </c>
      <c r="G112" s="20"/>
    </row>
    <row r="113" spans="1:7" x14ac:dyDescent="0.15">
      <c r="A113" s="8">
        <v>111</v>
      </c>
      <c r="B113" s="10" t="s">
        <v>1072</v>
      </c>
      <c r="C113" s="10" t="s">
        <v>662</v>
      </c>
      <c r="D113" s="18" t="s">
        <v>1073</v>
      </c>
      <c r="E113" s="9" t="s">
        <v>111</v>
      </c>
      <c r="F113" s="21" t="s">
        <v>1036</v>
      </c>
      <c r="G113" s="20"/>
    </row>
    <row r="114" spans="1:7" x14ac:dyDescent="0.15">
      <c r="A114" s="8">
        <v>112</v>
      </c>
      <c r="B114" s="10" t="s">
        <v>1074</v>
      </c>
      <c r="C114" s="10" t="s">
        <v>662</v>
      </c>
      <c r="D114" s="18" t="s">
        <v>1075</v>
      </c>
      <c r="E114" s="9" t="s">
        <v>111</v>
      </c>
      <c r="F114" s="21" t="s">
        <v>1036</v>
      </c>
      <c r="G114" s="20"/>
    </row>
    <row r="115" spans="1:7" x14ac:dyDescent="0.15">
      <c r="A115" s="8">
        <v>113</v>
      </c>
      <c r="B115" s="10" t="s">
        <v>1076</v>
      </c>
      <c r="C115" s="10" t="s">
        <v>662</v>
      </c>
      <c r="D115" s="18" t="s">
        <v>1077</v>
      </c>
      <c r="E115" s="9" t="s">
        <v>111</v>
      </c>
      <c r="F115" s="21" t="s">
        <v>1036</v>
      </c>
      <c r="G115" s="20"/>
    </row>
    <row r="116" spans="1:7" x14ac:dyDescent="0.15">
      <c r="A116" s="8">
        <v>114</v>
      </c>
      <c r="B116" s="10" t="s">
        <v>1078</v>
      </c>
      <c r="C116" s="10" t="s">
        <v>662</v>
      </c>
      <c r="D116" s="18" t="s">
        <v>1079</v>
      </c>
      <c r="E116" s="9" t="s">
        <v>111</v>
      </c>
      <c r="F116" s="21" t="s">
        <v>1036</v>
      </c>
      <c r="G116" s="20"/>
    </row>
    <row r="117" spans="1:7" x14ac:dyDescent="0.15">
      <c r="A117" s="8">
        <v>115</v>
      </c>
      <c r="B117" s="10" t="s">
        <v>1080</v>
      </c>
      <c r="C117" s="10" t="s">
        <v>662</v>
      </c>
      <c r="D117" s="18" t="s">
        <v>1081</v>
      </c>
      <c r="E117" s="9" t="s">
        <v>111</v>
      </c>
      <c r="F117" s="21" t="s">
        <v>1036</v>
      </c>
      <c r="G117" s="20"/>
    </row>
    <row r="118" spans="1:7" x14ac:dyDescent="0.15">
      <c r="A118" s="8">
        <v>116</v>
      </c>
      <c r="B118" s="10" t="s">
        <v>1082</v>
      </c>
      <c r="C118" s="10" t="s">
        <v>662</v>
      </c>
      <c r="D118" s="18" t="s">
        <v>1083</v>
      </c>
      <c r="E118" s="9" t="s">
        <v>111</v>
      </c>
      <c r="F118" s="21" t="s">
        <v>1036</v>
      </c>
      <c r="G118" s="20"/>
    </row>
    <row r="119" spans="1:7" x14ac:dyDescent="0.15">
      <c r="A119" s="8">
        <v>117</v>
      </c>
      <c r="B119" s="10" t="s">
        <v>1084</v>
      </c>
      <c r="C119" s="10" t="s">
        <v>662</v>
      </c>
      <c r="D119" s="18" t="s">
        <v>1085</v>
      </c>
      <c r="E119" s="9" t="s">
        <v>111</v>
      </c>
      <c r="F119" s="21" t="s">
        <v>1036</v>
      </c>
      <c r="G119" s="20"/>
    </row>
    <row r="120" spans="1:7" x14ac:dyDescent="0.15">
      <c r="A120" s="8">
        <v>118</v>
      </c>
      <c r="B120" s="10" t="s">
        <v>1086</v>
      </c>
      <c r="C120" s="10" t="s">
        <v>662</v>
      </c>
      <c r="D120" s="18" t="s">
        <v>1087</v>
      </c>
      <c r="E120" s="9" t="s">
        <v>111</v>
      </c>
      <c r="F120" s="21" t="s">
        <v>1036</v>
      </c>
      <c r="G120" s="20"/>
    </row>
    <row r="121" spans="1:7" x14ac:dyDescent="0.15">
      <c r="A121" s="8">
        <v>119</v>
      </c>
      <c r="B121" s="10" t="s">
        <v>1088</v>
      </c>
      <c r="C121" s="10" t="s">
        <v>662</v>
      </c>
      <c r="D121" s="18" t="s">
        <v>1089</v>
      </c>
      <c r="E121" s="9" t="s">
        <v>111</v>
      </c>
      <c r="F121" s="21" t="s">
        <v>1036</v>
      </c>
      <c r="G121" s="20"/>
    </row>
    <row r="122" spans="1:7" x14ac:dyDescent="0.15">
      <c r="A122" s="8">
        <v>120</v>
      </c>
      <c r="B122" s="10" t="s">
        <v>1090</v>
      </c>
      <c r="C122" s="10" t="s">
        <v>662</v>
      </c>
      <c r="D122" s="18" t="s">
        <v>1091</v>
      </c>
      <c r="E122" s="9" t="s">
        <v>111</v>
      </c>
      <c r="F122" s="21" t="s">
        <v>1036</v>
      </c>
      <c r="G122" s="20"/>
    </row>
    <row r="123" spans="1:7" x14ac:dyDescent="0.15">
      <c r="A123" s="8">
        <v>121</v>
      </c>
      <c r="B123" s="10" t="s">
        <v>1092</v>
      </c>
      <c r="C123" s="10" t="s">
        <v>662</v>
      </c>
      <c r="D123" s="18" t="s">
        <v>1093</v>
      </c>
      <c r="E123" s="9" t="s">
        <v>111</v>
      </c>
      <c r="F123" s="21" t="s">
        <v>1036</v>
      </c>
      <c r="G123" s="20"/>
    </row>
    <row r="124" spans="1:7" x14ac:dyDescent="0.15">
      <c r="A124" s="8">
        <v>122</v>
      </c>
      <c r="B124" s="10" t="s">
        <v>1094</v>
      </c>
      <c r="C124" s="10" t="s">
        <v>662</v>
      </c>
      <c r="D124" s="18" t="s">
        <v>1095</v>
      </c>
      <c r="E124" s="9" t="s">
        <v>111</v>
      </c>
      <c r="F124" s="21" t="s">
        <v>1036</v>
      </c>
      <c r="G124" s="20"/>
    </row>
    <row r="125" spans="1:7" x14ac:dyDescent="0.15">
      <c r="A125" s="8">
        <v>123</v>
      </c>
      <c r="B125" s="10" t="s">
        <v>1096</v>
      </c>
      <c r="C125" s="10" t="s">
        <v>662</v>
      </c>
      <c r="D125" s="18" t="s">
        <v>1097</v>
      </c>
      <c r="E125" s="9" t="s">
        <v>111</v>
      </c>
      <c r="F125" s="21" t="s">
        <v>1036</v>
      </c>
      <c r="G125" s="20"/>
    </row>
    <row r="126" spans="1:7" x14ac:dyDescent="0.15">
      <c r="A126" s="8">
        <v>124</v>
      </c>
      <c r="B126" s="10" t="s">
        <v>1098</v>
      </c>
      <c r="C126" s="10" t="s">
        <v>662</v>
      </c>
      <c r="D126" s="18" t="s">
        <v>1099</v>
      </c>
      <c r="E126" s="9" t="s">
        <v>111</v>
      </c>
      <c r="F126" s="21" t="s">
        <v>1036</v>
      </c>
      <c r="G126" s="20"/>
    </row>
    <row r="127" spans="1:7" x14ac:dyDescent="0.15">
      <c r="A127" s="8">
        <v>125</v>
      </c>
      <c r="B127" s="10" t="s">
        <v>1100</v>
      </c>
      <c r="C127" s="10" t="s">
        <v>662</v>
      </c>
      <c r="D127" s="18" t="s">
        <v>1101</v>
      </c>
      <c r="E127" s="9" t="s">
        <v>111</v>
      </c>
      <c r="F127" s="21" t="s">
        <v>1036</v>
      </c>
      <c r="G127" s="20"/>
    </row>
    <row r="128" spans="1:7" x14ac:dyDescent="0.15">
      <c r="A128" s="8">
        <v>126</v>
      </c>
      <c r="B128" s="10" t="s">
        <v>1102</v>
      </c>
      <c r="C128" s="10" t="s">
        <v>662</v>
      </c>
      <c r="D128" s="18" t="s">
        <v>1103</v>
      </c>
      <c r="E128" s="9" t="s">
        <v>111</v>
      </c>
      <c r="F128" s="21" t="s">
        <v>1036</v>
      </c>
      <c r="G128" s="20"/>
    </row>
    <row r="129" spans="1:7" x14ac:dyDescent="0.15">
      <c r="A129" s="8">
        <v>127</v>
      </c>
      <c r="B129" s="10" t="s">
        <v>1104</v>
      </c>
      <c r="C129" s="10" t="s">
        <v>662</v>
      </c>
      <c r="D129" s="18" t="s">
        <v>1105</v>
      </c>
      <c r="E129" s="9" t="s">
        <v>111</v>
      </c>
      <c r="F129" s="21" t="s">
        <v>1036</v>
      </c>
      <c r="G129" s="20"/>
    </row>
    <row r="130" spans="1:7" x14ac:dyDescent="0.15">
      <c r="A130" s="8">
        <v>128</v>
      </c>
      <c r="B130" s="10" t="s">
        <v>1106</v>
      </c>
      <c r="C130" s="10" t="s">
        <v>662</v>
      </c>
      <c r="D130" s="18" t="s">
        <v>1107</v>
      </c>
      <c r="E130" s="9" t="s">
        <v>111</v>
      </c>
      <c r="F130" s="21" t="s">
        <v>1036</v>
      </c>
      <c r="G130" s="20"/>
    </row>
    <row r="131" spans="1:7" x14ac:dyDescent="0.15">
      <c r="A131" s="8">
        <v>129</v>
      </c>
      <c r="B131" s="10" t="s">
        <v>1108</v>
      </c>
      <c r="C131" s="10" t="s">
        <v>662</v>
      </c>
      <c r="D131" s="18" t="s">
        <v>1109</v>
      </c>
      <c r="E131" s="9" t="s">
        <v>111</v>
      </c>
      <c r="F131" s="21" t="s">
        <v>1036</v>
      </c>
      <c r="G131" s="20"/>
    </row>
    <row r="132" spans="1:7" x14ac:dyDescent="0.15">
      <c r="A132" s="8">
        <v>130</v>
      </c>
      <c r="B132" s="10" t="s">
        <v>1110</v>
      </c>
      <c r="C132" s="10" t="s">
        <v>662</v>
      </c>
      <c r="D132" s="18" t="s">
        <v>1111</v>
      </c>
      <c r="E132" s="9" t="s">
        <v>111</v>
      </c>
      <c r="F132" s="21" t="s">
        <v>1036</v>
      </c>
      <c r="G132" s="20"/>
    </row>
    <row r="133" spans="1:7" x14ac:dyDescent="0.15">
      <c r="A133" s="8">
        <v>131</v>
      </c>
      <c r="B133" s="10" t="s">
        <v>1112</v>
      </c>
      <c r="C133" s="10" t="s">
        <v>662</v>
      </c>
      <c r="D133" s="18" t="s">
        <v>1113</v>
      </c>
      <c r="E133" s="9" t="s">
        <v>111</v>
      </c>
      <c r="F133" s="21" t="s">
        <v>1036</v>
      </c>
      <c r="G133" s="20"/>
    </row>
    <row r="134" spans="1:7" x14ac:dyDescent="0.15">
      <c r="A134" s="8">
        <v>132</v>
      </c>
      <c r="B134" s="10" t="s">
        <v>1114</v>
      </c>
      <c r="C134" s="10" t="s">
        <v>662</v>
      </c>
      <c r="D134" s="18" t="s">
        <v>1115</v>
      </c>
      <c r="E134" s="9" t="s">
        <v>111</v>
      </c>
      <c r="F134" s="21" t="s">
        <v>1036</v>
      </c>
      <c r="G134" s="20"/>
    </row>
    <row r="135" spans="1:7" x14ac:dyDescent="0.15">
      <c r="A135" s="8">
        <v>133</v>
      </c>
      <c r="B135" s="10" t="s">
        <v>1116</v>
      </c>
      <c r="C135" s="10" t="s">
        <v>662</v>
      </c>
      <c r="D135" s="18" t="s">
        <v>1117</v>
      </c>
      <c r="E135" s="9" t="s">
        <v>111</v>
      </c>
      <c r="F135" s="21" t="s">
        <v>1036</v>
      </c>
      <c r="G135" s="20"/>
    </row>
    <row r="136" spans="1:7" x14ac:dyDescent="0.15">
      <c r="A136" s="8">
        <v>134</v>
      </c>
      <c r="B136" s="10" t="s">
        <v>1118</v>
      </c>
      <c r="C136" s="10" t="s">
        <v>662</v>
      </c>
      <c r="D136" s="18" t="s">
        <v>1119</v>
      </c>
      <c r="E136" s="9" t="s">
        <v>111</v>
      </c>
      <c r="F136" s="21" t="s">
        <v>1036</v>
      </c>
      <c r="G136" s="20"/>
    </row>
    <row r="137" spans="1:7" x14ac:dyDescent="0.15">
      <c r="A137" s="8">
        <v>135</v>
      </c>
      <c r="B137" s="10" t="s">
        <v>1120</v>
      </c>
      <c r="C137" s="10" t="s">
        <v>662</v>
      </c>
      <c r="D137" s="18" t="s">
        <v>1121</v>
      </c>
      <c r="E137" s="9" t="s">
        <v>111</v>
      </c>
      <c r="F137" s="21" t="s">
        <v>1036</v>
      </c>
      <c r="G137" s="20"/>
    </row>
    <row r="138" spans="1:7" x14ac:dyDescent="0.15">
      <c r="A138" s="8">
        <v>136</v>
      </c>
      <c r="B138" s="10" t="s">
        <v>1122</v>
      </c>
      <c r="C138" s="10" t="s">
        <v>662</v>
      </c>
      <c r="D138" s="18" t="s">
        <v>1123</v>
      </c>
      <c r="E138" s="9" t="s">
        <v>111</v>
      </c>
      <c r="F138" s="21" t="s">
        <v>1036</v>
      </c>
      <c r="G138" s="20"/>
    </row>
    <row r="139" spans="1:7" x14ac:dyDescent="0.15">
      <c r="A139" s="8">
        <v>137</v>
      </c>
      <c r="B139" s="10" t="s">
        <v>1124</v>
      </c>
      <c r="C139" s="10" t="s">
        <v>662</v>
      </c>
      <c r="D139" s="18" t="s">
        <v>1125</v>
      </c>
      <c r="E139" s="9" t="s">
        <v>111</v>
      </c>
      <c r="F139" s="21" t="s">
        <v>1036</v>
      </c>
      <c r="G139" s="20"/>
    </row>
    <row r="140" spans="1:7" x14ac:dyDescent="0.15">
      <c r="A140" s="8">
        <v>138</v>
      </c>
      <c r="B140" s="10" t="s">
        <v>1126</v>
      </c>
      <c r="C140" s="10" t="s">
        <v>662</v>
      </c>
      <c r="D140" s="18" t="s">
        <v>1127</v>
      </c>
      <c r="E140" s="9" t="s">
        <v>111</v>
      </c>
      <c r="F140" s="21" t="s">
        <v>1036</v>
      </c>
      <c r="G140" s="20"/>
    </row>
    <row r="141" spans="1:7" x14ac:dyDescent="0.15">
      <c r="A141" s="8">
        <v>139</v>
      </c>
      <c r="B141" s="10" t="s">
        <v>1128</v>
      </c>
      <c r="C141" s="10" t="s">
        <v>662</v>
      </c>
      <c r="D141" s="18" t="s">
        <v>1129</v>
      </c>
      <c r="E141" s="9" t="s">
        <v>111</v>
      </c>
      <c r="F141" s="21" t="s">
        <v>1036</v>
      </c>
      <c r="G141" s="20"/>
    </row>
    <row r="142" spans="1:7" x14ac:dyDescent="0.15">
      <c r="A142" s="8">
        <v>140</v>
      </c>
      <c r="B142" s="10" t="s">
        <v>1130</v>
      </c>
      <c r="C142" s="10" t="s">
        <v>662</v>
      </c>
      <c r="D142" s="18" t="s">
        <v>1131</v>
      </c>
      <c r="E142" s="9" t="s">
        <v>111</v>
      </c>
      <c r="F142" s="21" t="s">
        <v>1036</v>
      </c>
      <c r="G142" s="20"/>
    </row>
  </sheetData>
  <phoneticPr fontId="26"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topLeftCell="A46" workbookViewId="0">
      <selection activeCell="L40" sqref="L40"/>
    </sheetView>
  </sheetViews>
  <sheetFormatPr defaultColWidth="9" defaultRowHeight="13.5" x14ac:dyDescent="0.15"/>
  <cols>
    <col min="1" max="3" width="9" style="1"/>
    <col min="4" max="4" width="57.5" style="1" customWidth="1"/>
    <col min="5" max="5" width="9" style="1"/>
    <col min="6" max="6" width="29.375" style="1" customWidth="1"/>
    <col min="7" max="16384" width="9" style="1"/>
  </cols>
  <sheetData>
    <row r="1" spans="1:7" x14ac:dyDescent="0.15">
      <c r="A1" s="3" t="s">
        <v>81</v>
      </c>
      <c r="B1" s="4" t="s">
        <v>82</v>
      </c>
      <c r="C1" s="4" t="s">
        <v>25</v>
      </c>
      <c r="D1" s="5" t="s">
        <v>83</v>
      </c>
      <c r="E1" s="4" t="s">
        <v>27</v>
      </c>
      <c r="F1" s="4" t="s">
        <v>29</v>
      </c>
      <c r="G1" s="6" t="s">
        <v>3</v>
      </c>
    </row>
    <row r="2" spans="1:7" ht="36" x14ac:dyDescent="0.15">
      <c r="A2" s="8">
        <v>0</v>
      </c>
      <c r="B2" s="9" t="s">
        <v>655</v>
      </c>
      <c r="C2" s="10" t="s">
        <v>85</v>
      </c>
      <c r="D2" s="11" t="s">
        <v>656</v>
      </c>
      <c r="E2" s="9" t="s">
        <v>87</v>
      </c>
      <c r="F2" s="12"/>
      <c r="G2" s="13"/>
    </row>
    <row r="3" spans="1:7" x14ac:dyDescent="0.15">
      <c r="A3" s="8">
        <v>1</v>
      </c>
      <c r="B3" s="11" t="s">
        <v>657</v>
      </c>
      <c r="C3" s="10" t="s">
        <v>85</v>
      </c>
      <c r="D3" s="9" t="s">
        <v>658</v>
      </c>
      <c r="E3" s="9" t="s">
        <v>87</v>
      </c>
      <c r="F3" s="12"/>
      <c r="G3" s="13"/>
    </row>
    <row r="4" spans="1:7" x14ac:dyDescent="0.15">
      <c r="A4" s="8">
        <v>2</v>
      </c>
      <c r="B4" s="11" t="s">
        <v>659</v>
      </c>
      <c r="C4" s="10" t="s">
        <v>85</v>
      </c>
      <c r="D4" s="9" t="s">
        <v>660</v>
      </c>
      <c r="E4" s="9" t="s">
        <v>87</v>
      </c>
      <c r="F4" s="12"/>
      <c r="G4" s="13"/>
    </row>
    <row r="5" spans="1:7" x14ac:dyDescent="0.15">
      <c r="A5" s="8">
        <v>3</v>
      </c>
      <c r="B5" s="11" t="s">
        <v>661</v>
      </c>
      <c r="C5" s="10" t="s">
        <v>662</v>
      </c>
      <c r="D5" s="9" t="s">
        <v>920</v>
      </c>
      <c r="E5" s="9" t="s">
        <v>87</v>
      </c>
      <c r="F5" s="12" t="s">
        <v>921</v>
      </c>
      <c r="G5" s="13"/>
    </row>
    <row r="6" spans="1:7" ht="36" x14ac:dyDescent="0.15">
      <c r="A6" s="8">
        <v>4</v>
      </c>
      <c r="B6" s="11" t="s">
        <v>665</v>
      </c>
      <c r="C6" s="10" t="s">
        <v>662</v>
      </c>
      <c r="D6" s="11" t="s">
        <v>922</v>
      </c>
      <c r="E6" s="9" t="s">
        <v>87</v>
      </c>
      <c r="F6" s="12" t="s">
        <v>667</v>
      </c>
      <c r="G6" s="13"/>
    </row>
    <row r="7" spans="1:7" x14ac:dyDescent="0.15">
      <c r="A7" s="8">
        <v>5</v>
      </c>
      <c r="B7" s="11" t="s">
        <v>668</v>
      </c>
      <c r="C7" s="10" t="s">
        <v>85</v>
      </c>
      <c r="D7" s="9" t="s">
        <v>669</v>
      </c>
      <c r="E7" s="9" t="s">
        <v>87</v>
      </c>
      <c r="F7" s="12"/>
      <c r="G7" s="13"/>
    </row>
    <row r="8" spans="1:7" x14ac:dyDescent="0.15">
      <c r="A8" s="8">
        <v>6</v>
      </c>
      <c r="B8" s="11" t="s">
        <v>670</v>
      </c>
      <c r="C8" s="10" t="s">
        <v>85</v>
      </c>
      <c r="D8" s="9" t="s">
        <v>671</v>
      </c>
      <c r="E8" s="9" t="s">
        <v>87</v>
      </c>
      <c r="F8" s="12"/>
      <c r="G8" s="13"/>
    </row>
    <row r="9" spans="1:7" x14ac:dyDescent="0.15">
      <c r="A9" s="8">
        <v>7</v>
      </c>
      <c r="B9" s="11" t="s">
        <v>672</v>
      </c>
      <c r="C9" s="10" t="s">
        <v>85</v>
      </c>
      <c r="D9" s="9" t="s">
        <v>673</v>
      </c>
      <c r="E9" s="9" t="s">
        <v>87</v>
      </c>
      <c r="F9" s="12"/>
      <c r="G9" s="13"/>
    </row>
    <row r="10" spans="1:7" ht="24" x14ac:dyDescent="0.15">
      <c r="A10" s="8">
        <v>8</v>
      </c>
      <c r="B10" s="11" t="s">
        <v>674</v>
      </c>
      <c r="C10" s="10" t="s">
        <v>126</v>
      </c>
      <c r="D10" s="9" t="s">
        <v>1132</v>
      </c>
      <c r="E10" s="9" t="s">
        <v>87</v>
      </c>
      <c r="F10" s="12"/>
      <c r="G10" s="13"/>
    </row>
    <row r="11" spans="1:7" ht="24" x14ac:dyDescent="0.15">
      <c r="A11" s="8">
        <v>9</v>
      </c>
      <c r="B11" s="11" t="s">
        <v>676</v>
      </c>
      <c r="C11" s="10" t="s">
        <v>126</v>
      </c>
      <c r="D11" s="9" t="s">
        <v>1132</v>
      </c>
      <c r="E11" s="9" t="s">
        <v>87</v>
      </c>
      <c r="F11" s="12"/>
      <c r="G11" s="13"/>
    </row>
    <row r="12" spans="1:7" x14ac:dyDescent="0.15">
      <c r="A12" s="8">
        <v>10</v>
      </c>
      <c r="B12" s="11" t="s">
        <v>678</v>
      </c>
      <c r="C12" s="10" t="s">
        <v>129</v>
      </c>
      <c r="D12" s="11" t="s">
        <v>679</v>
      </c>
      <c r="E12" s="9" t="s">
        <v>87</v>
      </c>
      <c r="F12" s="12"/>
      <c r="G12" s="13"/>
    </row>
    <row r="13" spans="1:7" ht="24" x14ac:dyDescent="0.15">
      <c r="A13" s="8">
        <v>11</v>
      </c>
      <c r="B13" s="11" t="s">
        <v>680</v>
      </c>
      <c r="C13" s="10" t="s">
        <v>85</v>
      </c>
      <c r="D13" s="11" t="s">
        <v>681</v>
      </c>
      <c r="E13" s="9" t="s">
        <v>87</v>
      </c>
      <c r="F13" s="12"/>
      <c r="G13" s="13"/>
    </row>
    <row r="14" spans="1:7" x14ac:dyDescent="0.15">
      <c r="A14" s="8">
        <v>12</v>
      </c>
      <c r="B14" s="11" t="s">
        <v>517</v>
      </c>
      <c r="C14" s="10" t="s">
        <v>662</v>
      </c>
      <c r="D14" s="9" t="s">
        <v>682</v>
      </c>
      <c r="E14" s="9" t="s">
        <v>87</v>
      </c>
      <c r="F14" s="12" t="s">
        <v>519</v>
      </c>
      <c r="G14" s="13"/>
    </row>
    <row r="15" spans="1:7" ht="36" x14ac:dyDescent="0.15">
      <c r="A15" s="8">
        <v>13</v>
      </c>
      <c r="B15" s="11" t="s">
        <v>683</v>
      </c>
      <c r="C15" s="10" t="s">
        <v>85</v>
      </c>
      <c r="D15" s="9" t="s">
        <v>684</v>
      </c>
      <c r="E15" s="9" t="s">
        <v>87</v>
      </c>
      <c r="F15" s="12"/>
      <c r="G15" s="13"/>
    </row>
    <row r="16" spans="1:7" ht="36" x14ac:dyDescent="0.15">
      <c r="A16" s="8">
        <v>14</v>
      </c>
      <c r="B16" s="11" t="s">
        <v>685</v>
      </c>
      <c r="C16" s="10" t="s">
        <v>85</v>
      </c>
      <c r="D16" s="9" t="s">
        <v>686</v>
      </c>
      <c r="E16" s="9" t="s">
        <v>87</v>
      </c>
      <c r="F16" s="12"/>
      <c r="G16" s="13"/>
    </row>
    <row r="17" spans="1:7" ht="34.5" x14ac:dyDescent="0.15">
      <c r="A17" s="8">
        <v>15</v>
      </c>
      <c r="B17" s="11" t="s">
        <v>687</v>
      </c>
      <c r="C17" s="10" t="s">
        <v>292</v>
      </c>
      <c r="D17" s="9" t="s">
        <v>688</v>
      </c>
      <c r="E17" s="9" t="s">
        <v>87</v>
      </c>
      <c r="F17" s="12"/>
      <c r="G17" s="13"/>
    </row>
    <row r="18" spans="1:7" ht="34.5" x14ac:dyDescent="0.15">
      <c r="A18" s="8">
        <v>16</v>
      </c>
      <c r="B18" s="11" t="s">
        <v>689</v>
      </c>
      <c r="C18" s="10" t="s">
        <v>292</v>
      </c>
      <c r="D18" s="9" t="s">
        <v>690</v>
      </c>
      <c r="E18" s="9" t="s">
        <v>87</v>
      </c>
      <c r="F18" s="12"/>
      <c r="G18" s="13"/>
    </row>
    <row r="19" spans="1:7" ht="24" x14ac:dyDescent="0.15">
      <c r="A19" s="8">
        <v>17</v>
      </c>
      <c r="B19" s="11" t="s">
        <v>692</v>
      </c>
      <c r="C19" s="10" t="s">
        <v>85</v>
      </c>
      <c r="D19" s="11" t="s">
        <v>693</v>
      </c>
      <c r="E19" s="9" t="s">
        <v>87</v>
      </c>
      <c r="F19" s="12" t="s">
        <v>163</v>
      </c>
      <c r="G19" s="13"/>
    </row>
    <row r="20" spans="1:7" x14ac:dyDescent="0.15">
      <c r="A20" s="8">
        <v>18</v>
      </c>
      <c r="B20" s="11" t="s">
        <v>694</v>
      </c>
      <c r="C20" s="10" t="s">
        <v>85</v>
      </c>
      <c r="D20" s="14" t="s">
        <v>695</v>
      </c>
      <c r="E20" s="9" t="s">
        <v>87</v>
      </c>
      <c r="F20" s="12"/>
      <c r="G20" s="13"/>
    </row>
    <row r="21" spans="1:7" x14ac:dyDescent="0.15">
      <c r="A21" s="8">
        <v>19</v>
      </c>
      <c r="B21" s="11" t="s">
        <v>696</v>
      </c>
      <c r="C21" s="10" t="s">
        <v>85</v>
      </c>
      <c r="D21" s="9" t="s">
        <v>697</v>
      </c>
      <c r="E21" s="9" t="s">
        <v>87</v>
      </c>
      <c r="F21" s="12"/>
      <c r="G21" s="13"/>
    </row>
    <row r="22" spans="1:7" x14ac:dyDescent="0.15">
      <c r="A22" s="8">
        <v>20</v>
      </c>
      <c r="B22" s="11" t="s">
        <v>698</v>
      </c>
      <c r="C22" s="10" t="s">
        <v>129</v>
      </c>
      <c r="D22" s="9" t="s">
        <v>699</v>
      </c>
      <c r="E22" s="9" t="s">
        <v>87</v>
      </c>
      <c r="F22" s="12"/>
      <c r="G22" s="13"/>
    </row>
    <row r="23" spans="1:7" x14ac:dyDescent="0.15">
      <c r="A23" s="8">
        <v>21</v>
      </c>
      <c r="B23" s="11" t="s">
        <v>700</v>
      </c>
      <c r="C23" s="10" t="s">
        <v>662</v>
      </c>
      <c r="D23" s="11" t="s">
        <v>701</v>
      </c>
      <c r="E23" s="9" t="s">
        <v>87</v>
      </c>
      <c r="F23" s="12" t="s">
        <v>163</v>
      </c>
      <c r="G23" s="13"/>
    </row>
    <row r="24" spans="1:7" ht="24" x14ac:dyDescent="0.15">
      <c r="A24" s="8">
        <v>22</v>
      </c>
      <c r="B24" s="11" t="s">
        <v>702</v>
      </c>
      <c r="C24" s="10" t="s">
        <v>85</v>
      </c>
      <c r="D24" s="9" t="s">
        <v>703</v>
      </c>
      <c r="E24" s="9" t="s">
        <v>87</v>
      </c>
      <c r="F24" s="12"/>
      <c r="G24" s="13"/>
    </row>
    <row r="25" spans="1:7" ht="24" x14ac:dyDescent="0.15">
      <c r="A25" s="8">
        <v>23</v>
      </c>
      <c r="B25" s="11" t="s">
        <v>704</v>
      </c>
      <c r="C25" s="10" t="s">
        <v>85</v>
      </c>
      <c r="D25" s="9" t="s">
        <v>705</v>
      </c>
      <c r="E25" s="9" t="s">
        <v>87</v>
      </c>
      <c r="F25" s="12"/>
      <c r="G25" s="13"/>
    </row>
    <row r="26" spans="1:7" ht="24" x14ac:dyDescent="0.15">
      <c r="A26" s="8">
        <v>24</v>
      </c>
      <c r="B26" s="11" t="s">
        <v>706</v>
      </c>
      <c r="C26" s="10" t="s">
        <v>129</v>
      </c>
      <c r="D26" s="9" t="s">
        <v>707</v>
      </c>
      <c r="E26" s="9" t="s">
        <v>87</v>
      </c>
      <c r="F26" s="12"/>
      <c r="G26" s="13"/>
    </row>
    <row r="27" spans="1:7" ht="35.25" x14ac:dyDescent="0.15">
      <c r="A27" s="8">
        <v>25</v>
      </c>
      <c r="B27" s="11" t="s">
        <v>708</v>
      </c>
      <c r="C27" s="10" t="s">
        <v>292</v>
      </c>
      <c r="D27" s="9" t="s">
        <v>709</v>
      </c>
      <c r="E27" s="9" t="s">
        <v>87</v>
      </c>
      <c r="F27" s="12"/>
      <c r="G27" s="13"/>
    </row>
    <row r="28" spans="1:7" ht="35.25" x14ac:dyDescent="0.15">
      <c r="A28" s="8">
        <v>26</v>
      </c>
      <c r="B28" s="11" t="s">
        <v>710</v>
      </c>
      <c r="C28" s="10" t="s">
        <v>292</v>
      </c>
      <c r="D28" s="9" t="s">
        <v>711</v>
      </c>
      <c r="E28" s="9" t="s">
        <v>87</v>
      </c>
      <c r="F28" s="12"/>
      <c r="G28" s="13"/>
    </row>
    <row r="29" spans="1:7" ht="24" x14ac:dyDescent="0.15">
      <c r="A29" s="8">
        <v>27</v>
      </c>
      <c r="B29" s="11" t="s">
        <v>712</v>
      </c>
      <c r="C29" s="10" t="s">
        <v>292</v>
      </c>
      <c r="D29" s="11" t="s">
        <v>713</v>
      </c>
      <c r="E29" s="9" t="s">
        <v>87</v>
      </c>
      <c r="F29" s="12"/>
      <c r="G29" s="13"/>
    </row>
    <row r="30" spans="1:7" ht="24" x14ac:dyDescent="0.15">
      <c r="A30" s="8">
        <v>28</v>
      </c>
      <c r="B30" s="11" t="s">
        <v>714</v>
      </c>
      <c r="C30" s="10" t="s">
        <v>292</v>
      </c>
      <c r="D30" s="11" t="s">
        <v>715</v>
      </c>
      <c r="E30" s="9" t="s">
        <v>87</v>
      </c>
      <c r="F30" s="12"/>
      <c r="G30" s="13"/>
    </row>
    <row r="31" spans="1:7" ht="36" x14ac:dyDescent="0.15">
      <c r="A31" s="8">
        <v>29</v>
      </c>
      <c r="B31" s="11" t="s">
        <v>716</v>
      </c>
      <c r="C31" s="10" t="s">
        <v>292</v>
      </c>
      <c r="D31" s="11" t="s">
        <v>717</v>
      </c>
      <c r="E31" s="9" t="s">
        <v>87</v>
      </c>
      <c r="F31" s="12"/>
      <c r="G31" s="13"/>
    </row>
    <row r="32" spans="1:7" ht="24" x14ac:dyDescent="0.15">
      <c r="A32" s="8">
        <v>30</v>
      </c>
      <c r="B32" s="11" t="s">
        <v>718</v>
      </c>
      <c r="C32" s="10" t="s">
        <v>292</v>
      </c>
      <c r="D32" s="9" t="s">
        <v>719</v>
      </c>
      <c r="E32" s="9" t="s">
        <v>87</v>
      </c>
      <c r="F32" s="12"/>
      <c r="G32" s="13"/>
    </row>
    <row r="33" spans="1:7" ht="23.25" x14ac:dyDescent="0.15">
      <c r="A33" s="8">
        <v>31</v>
      </c>
      <c r="B33" s="11" t="s">
        <v>720</v>
      </c>
      <c r="C33" s="10" t="s">
        <v>662</v>
      </c>
      <c r="D33" s="11" t="s">
        <v>721</v>
      </c>
      <c r="E33" s="9" t="s">
        <v>87</v>
      </c>
      <c r="F33" s="12" t="s">
        <v>163</v>
      </c>
      <c r="G33" s="13"/>
    </row>
    <row r="34" spans="1:7" ht="22.5" x14ac:dyDescent="0.15">
      <c r="A34" s="8">
        <v>32</v>
      </c>
      <c r="B34" s="11" t="s">
        <v>722</v>
      </c>
      <c r="C34" s="10" t="s">
        <v>662</v>
      </c>
      <c r="D34" s="9" t="s">
        <v>723</v>
      </c>
      <c r="E34" s="9" t="s">
        <v>87</v>
      </c>
      <c r="F34" s="12" t="s">
        <v>519</v>
      </c>
      <c r="G34" s="13"/>
    </row>
    <row r="35" spans="1:7" ht="83.25" x14ac:dyDescent="0.15">
      <c r="A35" s="8">
        <v>33</v>
      </c>
      <c r="B35" s="11" t="s">
        <v>724</v>
      </c>
      <c r="C35" s="10" t="s">
        <v>292</v>
      </c>
      <c r="D35" s="11" t="s">
        <v>725</v>
      </c>
      <c r="E35" s="9" t="s">
        <v>111</v>
      </c>
      <c r="F35" s="12"/>
      <c r="G35" s="13"/>
    </row>
    <row r="36" spans="1:7" ht="24" x14ac:dyDescent="0.15">
      <c r="A36" s="8">
        <v>34</v>
      </c>
      <c r="B36" s="11" t="s">
        <v>923</v>
      </c>
      <c r="C36" s="10" t="s">
        <v>292</v>
      </c>
      <c r="D36" s="9" t="s">
        <v>924</v>
      </c>
      <c r="E36" s="9" t="s">
        <v>111</v>
      </c>
      <c r="F36" s="12"/>
      <c r="G36" s="13"/>
    </row>
    <row r="37" spans="1:7" x14ac:dyDescent="0.15">
      <c r="A37" s="8">
        <v>35</v>
      </c>
      <c r="B37" s="11" t="s">
        <v>925</v>
      </c>
      <c r="C37" s="10" t="s">
        <v>292</v>
      </c>
      <c r="D37" s="9" t="s">
        <v>926</v>
      </c>
      <c r="E37" s="9" t="s">
        <v>111</v>
      </c>
      <c r="F37" s="12"/>
      <c r="G37" s="13"/>
    </row>
    <row r="38" spans="1:7" x14ac:dyDescent="0.15">
      <c r="A38" s="8">
        <v>36</v>
      </c>
      <c r="B38" s="11" t="s">
        <v>691</v>
      </c>
      <c r="C38" s="10" t="s">
        <v>85</v>
      </c>
      <c r="D38" s="9" t="s">
        <v>927</v>
      </c>
      <c r="E38" s="9" t="s">
        <v>87</v>
      </c>
      <c r="F38" s="12"/>
      <c r="G38" s="13"/>
    </row>
    <row r="39" spans="1:7" x14ac:dyDescent="0.15">
      <c r="A39" s="8">
        <v>37</v>
      </c>
      <c r="B39" s="11" t="s">
        <v>726</v>
      </c>
      <c r="C39" s="10" t="s">
        <v>662</v>
      </c>
      <c r="D39" s="9" t="s">
        <v>727</v>
      </c>
      <c r="E39" s="9" t="s">
        <v>87</v>
      </c>
      <c r="F39" s="12" t="s">
        <v>519</v>
      </c>
      <c r="G39" s="13"/>
    </row>
    <row r="40" spans="1:7" ht="24" x14ac:dyDescent="0.15">
      <c r="A40" s="8">
        <v>38</v>
      </c>
      <c r="B40" s="11" t="s">
        <v>728</v>
      </c>
      <c r="C40" s="10" t="s">
        <v>662</v>
      </c>
      <c r="D40" s="9" t="s">
        <v>1133</v>
      </c>
      <c r="E40" s="9" t="s">
        <v>87</v>
      </c>
      <c r="F40" s="12" t="s">
        <v>1134</v>
      </c>
      <c r="G40" s="13"/>
    </row>
    <row r="41" spans="1:7" ht="24" x14ac:dyDescent="0.15">
      <c r="A41" s="8">
        <v>39</v>
      </c>
      <c r="B41" s="11" t="s">
        <v>930</v>
      </c>
      <c r="C41" s="10" t="s">
        <v>662</v>
      </c>
      <c r="D41" s="11" t="s">
        <v>1135</v>
      </c>
      <c r="E41" s="9" t="s">
        <v>111</v>
      </c>
      <c r="F41" s="12" t="s">
        <v>984</v>
      </c>
      <c r="G41" s="13"/>
    </row>
    <row r="42" spans="1:7" ht="24" x14ac:dyDescent="0.15">
      <c r="A42" s="8">
        <v>40</v>
      </c>
      <c r="B42" s="11" t="s">
        <v>932</v>
      </c>
      <c r="C42" s="10" t="s">
        <v>662</v>
      </c>
      <c r="D42" s="11" t="s">
        <v>1136</v>
      </c>
      <c r="E42" s="9" t="s">
        <v>111</v>
      </c>
      <c r="F42" s="12" t="s">
        <v>984</v>
      </c>
      <c r="G42" s="13"/>
    </row>
    <row r="43" spans="1:7" x14ac:dyDescent="0.15">
      <c r="A43" s="8">
        <v>41</v>
      </c>
      <c r="B43" s="11" t="s">
        <v>736</v>
      </c>
      <c r="C43" s="10" t="s">
        <v>85</v>
      </c>
      <c r="D43" s="11"/>
      <c r="E43" s="9" t="s">
        <v>111</v>
      </c>
      <c r="F43" s="12"/>
      <c r="G43" s="13"/>
    </row>
    <row r="44" spans="1:7" x14ac:dyDescent="0.15">
      <c r="A44" s="8">
        <v>42</v>
      </c>
      <c r="B44" s="11" t="s">
        <v>738</v>
      </c>
      <c r="C44" s="10" t="s">
        <v>85</v>
      </c>
      <c r="D44" s="11"/>
      <c r="E44" s="9" t="s">
        <v>111</v>
      </c>
      <c r="F44" s="12"/>
      <c r="G44" s="13"/>
    </row>
    <row r="45" spans="1:7" x14ac:dyDescent="0.15">
      <c r="A45" s="8">
        <v>43</v>
      </c>
      <c r="B45" s="11" t="s">
        <v>985</v>
      </c>
      <c r="C45" s="10" t="s">
        <v>129</v>
      </c>
      <c r="D45" s="9" t="s">
        <v>986</v>
      </c>
      <c r="E45" s="9" t="s">
        <v>111</v>
      </c>
      <c r="F45" s="12"/>
      <c r="G45" s="13"/>
    </row>
    <row r="46" spans="1:7" x14ac:dyDescent="0.15">
      <c r="A46" s="8">
        <v>44</v>
      </c>
      <c r="B46" s="11" t="s">
        <v>313</v>
      </c>
      <c r="C46" s="10" t="s">
        <v>129</v>
      </c>
      <c r="D46" s="11" t="s">
        <v>1137</v>
      </c>
      <c r="E46" s="9" t="s">
        <v>111</v>
      </c>
      <c r="F46" s="12"/>
      <c r="G46" s="13"/>
    </row>
    <row r="47" spans="1:7" x14ac:dyDescent="0.15">
      <c r="A47" s="8">
        <v>45</v>
      </c>
      <c r="B47" s="11" t="s">
        <v>988</v>
      </c>
      <c r="C47" s="10" t="s">
        <v>126</v>
      </c>
      <c r="D47" s="9" t="s">
        <v>1132</v>
      </c>
      <c r="E47" s="9" t="s">
        <v>111</v>
      </c>
      <c r="F47" s="12"/>
      <c r="G47" s="13"/>
    </row>
    <row r="48" spans="1:7" x14ac:dyDescent="0.15">
      <c r="A48" s="8">
        <v>46</v>
      </c>
      <c r="B48" s="11" t="s">
        <v>1018</v>
      </c>
      <c r="C48" s="10" t="s">
        <v>129</v>
      </c>
      <c r="D48" s="9" t="s">
        <v>1138</v>
      </c>
      <c r="E48" s="9" t="s">
        <v>111</v>
      </c>
      <c r="F48" s="12" t="s">
        <v>998</v>
      </c>
      <c r="G48" s="13"/>
    </row>
    <row r="49" spans="1:7" x14ac:dyDescent="0.15">
      <c r="A49" s="8">
        <v>47</v>
      </c>
      <c r="B49" s="11" t="s">
        <v>1020</v>
      </c>
      <c r="C49" s="10" t="s">
        <v>129</v>
      </c>
      <c r="D49" s="9" t="s">
        <v>1139</v>
      </c>
      <c r="E49" s="9" t="s">
        <v>111</v>
      </c>
      <c r="F49" s="12" t="s">
        <v>998</v>
      </c>
      <c r="G49" s="13"/>
    </row>
    <row r="50" spans="1:7" ht="24" x14ac:dyDescent="0.15">
      <c r="A50" s="8">
        <v>48</v>
      </c>
      <c r="B50" s="11" t="s">
        <v>1140</v>
      </c>
      <c r="C50" s="10" t="s">
        <v>85</v>
      </c>
      <c r="D50" s="11"/>
      <c r="E50" s="9" t="s">
        <v>111</v>
      </c>
      <c r="F50" s="12"/>
      <c r="G50" s="13"/>
    </row>
    <row r="51" spans="1:7" ht="24" x14ac:dyDescent="0.15">
      <c r="A51" s="8">
        <v>49</v>
      </c>
      <c r="B51" s="11" t="s">
        <v>1141</v>
      </c>
      <c r="C51" s="10" t="s">
        <v>85</v>
      </c>
      <c r="D51" s="11"/>
      <c r="E51" s="9" t="s">
        <v>111</v>
      </c>
      <c r="F51" s="12"/>
      <c r="G51" s="13"/>
    </row>
    <row r="52" spans="1:7" ht="24" x14ac:dyDescent="0.15">
      <c r="A52" s="8">
        <v>50</v>
      </c>
      <c r="B52" s="11" t="s">
        <v>966</v>
      </c>
      <c r="C52" s="10" t="s">
        <v>85</v>
      </c>
      <c r="D52" s="11" t="s">
        <v>1142</v>
      </c>
      <c r="E52" s="9" t="s">
        <v>111</v>
      </c>
      <c r="F52" s="12"/>
      <c r="G52" s="13"/>
    </row>
    <row r="53" spans="1:7" x14ac:dyDescent="0.15">
      <c r="A53" s="8">
        <v>51</v>
      </c>
      <c r="B53" s="11" t="s">
        <v>1143</v>
      </c>
      <c r="C53" s="10" t="s">
        <v>126</v>
      </c>
      <c r="D53" s="9" t="s">
        <v>1132</v>
      </c>
      <c r="E53" s="9" t="s">
        <v>111</v>
      </c>
      <c r="F53" s="12"/>
      <c r="G53" s="13"/>
    </row>
    <row r="54" spans="1:7" x14ac:dyDescent="0.15">
      <c r="A54" s="8">
        <v>52</v>
      </c>
      <c r="B54" s="11" t="s">
        <v>1144</v>
      </c>
      <c r="C54" s="10" t="s">
        <v>126</v>
      </c>
      <c r="D54" s="9" t="s">
        <v>1132</v>
      </c>
      <c r="E54" s="9" t="s">
        <v>111</v>
      </c>
      <c r="F54" s="12"/>
      <c r="G54" s="13"/>
    </row>
    <row r="55" spans="1:7" x14ac:dyDescent="0.15">
      <c r="A55" s="8">
        <v>53</v>
      </c>
      <c r="B55" s="11" t="s">
        <v>1145</v>
      </c>
      <c r="C55" s="10" t="s">
        <v>129</v>
      </c>
      <c r="D55" s="9" t="s">
        <v>1146</v>
      </c>
      <c r="E55" s="9" t="s">
        <v>111</v>
      </c>
      <c r="F55" s="12"/>
      <c r="G55" s="13"/>
    </row>
    <row r="56" spans="1:7" x14ac:dyDescent="0.15">
      <c r="A56" s="8">
        <v>54</v>
      </c>
      <c r="B56" s="11" t="s">
        <v>1147</v>
      </c>
      <c r="C56" s="10" t="s">
        <v>129</v>
      </c>
      <c r="D56" s="9" t="s">
        <v>1148</v>
      </c>
      <c r="E56" s="9" t="s">
        <v>111</v>
      </c>
      <c r="F56" s="12"/>
      <c r="G56" s="13"/>
    </row>
    <row r="57" spans="1:7" ht="24" x14ac:dyDescent="0.15">
      <c r="A57" s="8">
        <v>55</v>
      </c>
      <c r="B57" s="11" t="s">
        <v>1149</v>
      </c>
      <c r="C57" s="10" t="s">
        <v>662</v>
      </c>
      <c r="D57" s="11" t="s">
        <v>1150</v>
      </c>
      <c r="E57" s="9" t="s">
        <v>111</v>
      </c>
      <c r="F57" s="12" t="s">
        <v>1151</v>
      </c>
      <c r="G57" s="13"/>
    </row>
    <row r="58" spans="1:7" x14ac:dyDescent="0.15">
      <c r="A58" s="8">
        <v>56</v>
      </c>
      <c r="B58" s="11" t="s">
        <v>1152</v>
      </c>
      <c r="C58" s="10" t="s">
        <v>129</v>
      </c>
      <c r="D58" s="11" t="s">
        <v>1153</v>
      </c>
      <c r="E58" s="9" t="s">
        <v>111</v>
      </c>
      <c r="F58" s="12"/>
      <c r="G58" s="13"/>
    </row>
    <row r="59" spans="1:7" ht="24" x14ac:dyDescent="0.15">
      <c r="A59" s="8">
        <v>57</v>
      </c>
      <c r="B59" s="11" t="s">
        <v>1154</v>
      </c>
      <c r="C59" s="10" t="s">
        <v>85</v>
      </c>
      <c r="D59" s="11"/>
      <c r="E59" s="9" t="s">
        <v>111</v>
      </c>
      <c r="F59" s="12"/>
      <c r="G59" s="13"/>
    </row>
    <row r="60" spans="1:7" ht="24" x14ac:dyDescent="0.15">
      <c r="A60" s="8">
        <v>58</v>
      </c>
      <c r="B60" s="11" t="s">
        <v>828</v>
      </c>
      <c r="C60" s="10" t="s">
        <v>662</v>
      </c>
      <c r="D60" s="11"/>
      <c r="E60" s="9" t="s">
        <v>111</v>
      </c>
      <c r="F60" s="12"/>
      <c r="G60" s="13"/>
    </row>
    <row r="61" spans="1:7" ht="24" x14ac:dyDescent="0.15">
      <c r="A61" s="8">
        <v>59</v>
      </c>
      <c r="B61" s="11" t="s">
        <v>830</v>
      </c>
      <c r="C61" s="10" t="s">
        <v>1155</v>
      </c>
      <c r="D61" s="9" t="s">
        <v>1156</v>
      </c>
      <c r="E61" s="9" t="s">
        <v>111</v>
      </c>
      <c r="F61" s="12"/>
      <c r="G61" s="13"/>
    </row>
  </sheetData>
  <phoneticPr fontId="26"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topLeftCell="A25" workbookViewId="0">
      <selection activeCell="F28" sqref="F28"/>
    </sheetView>
  </sheetViews>
  <sheetFormatPr defaultColWidth="9" defaultRowHeight="13.5" x14ac:dyDescent="0.15"/>
  <cols>
    <col min="1" max="3" width="9" style="1"/>
    <col min="4" max="4" width="57.5" style="1" customWidth="1"/>
    <col min="5" max="5" width="14.875" style="1" customWidth="1"/>
    <col min="6" max="6" width="29.375" style="1" customWidth="1"/>
    <col min="7" max="16384" width="9" style="1"/>
  </cols>
  <sheetData>
    <row r="1" spans="1:7" x14ac:dyDescent="0.15">
      <c r="A1" s="3" t="s">
        <v>81</v>
      </c>
      <c r="B1" s="4" t="s">
        <v>82</v>
      </c>
      <c r="C1" s="4" t="s">
        <v>25</v>
      </c>
      <c r="D1" s="5" t="s">
        <v>83</v>
      </c>
      <c r="E1" s="4" t="s">
        <v>27</v>
      </c>
      <c r="F1" s="4" t="s">
        <v>29</v>
      </c>
      <c r="G1" s="6" t="s">
        <v>3</v>
      </c>
    </row>
    <row r="2" spans="1:7" x14ac:dyDescent="0.15">
      <c r="A2" s="3">
        <v>0</v>
      </c>
      <c r="B2" s="4" t="s">
        <v>84</v>
      </c>
      <c r="C2" s="4" t="s">
        <v>1157</v>
      </c>
      <c r="D2" s="5" t="s">
        <v>1158</v>
      </c>
      <c r="E2" s="4" t="s">
        <v>87</v>
      </c>
      <c r="F2" s="4"/>
      <c r="G2" s="6"/>
    </row>
    <row r="3" spans="1:7" ht="39.75" x14ac:dyDescent="0.15">
      <c r="A3" s="3">
        <v>1</v>
      </c>
      <c r="B3" s="4" t="s">
        <v>88</v>
      </c>
      <c r="C3" s="4" t="s">
        <v>1157</v>
      </c>
      <c r="D3" s="5" t="s">
        <v>1159</v>
      </c>
      <c r="E3" s="4" t="s">
        <v>87</v>
      </c>
      <c r="F3" s="4"/>
      <c r="G3" s="6"/>
    </row>
    <row r="4" spans="1:7" ht="27" x14ac:dyDescent="0.15">
      <c r="A4" s="3">
        <v>2</v>
      </c>
      <c r="B4" s="4" t="s">
        <v>90</v>
      </c>
      <c r="C4" s="4" t="s">
        <v>1157</v>
      </c>
      <c r="D4" s="5" t="s">
        <v>1160</v>
      </c>
      <c r="E4" s="4" t="s">
        <v>87</v>
      </c>
      <c r="F4" s="4"/>
      <c r="G4" s="6"/>
    </row>
    <row r="5" spans="1:7" x14ac:dyDescent="0.15">
      <c r="A5" s="3">
        <v>3</v>
      </c>
      <c r="B5" s="4" t="s">
        <v>92</v>
      </c>
      <c r="C5" s="4" t="s">
        <v>1157</v>
      </c>
      <c r="D5" s="5" t="s">
        <v>93</v>
      </c>
      <c r="E5" s="4" t="s">
        <v>87</v>
      </c>
      <c r="F5" s="4"/>
      <c r="G5" s="6"/>
    </row>
    <row r="6" spans="1:7" ht="27" x14ac:dyDescent="0.15">
      <c r="A6" s="3">
        <v>4</v>
      </c>
      <c r="B6" s="4" t="s">
        <v>94</v>
      </c>
      <c r="C6" s="4" t="s">
        <v>1157</v>
      </c>
      <c r="D6" s="5" t="s">
        <v>1161</v>
      </c>
      <c r="E6" s="4" t="s">
        <v>87</v>
      </c>
      <c r="F6" s="4" t="s">
        <v>96</v>
      </c>
      <c r="G6" s="6"/>
    </row>
    <row r="7" spans="1:7" x14ac:dyDescent="0.15">
      <c r="A7" s="3">
        <v>5</v>
      </c>
      <c r="B7" s="4" t="s">
        <v>97</v>
      </c>
      <c r="C7" s="4" t="s">
        <v>1157</v>
      </c>
      <c r="D7" s="5" t="s">
        <v>1162</v>
      </c>
      <c r="E7" s="4" t="s">
        <v>87</v>
      </c>
      <c r="F7" s="4"/>
      <c r="G7" s="6"/>
    </row>
    <row r="8" spans="1:7" x14ac:dyDescent="0.15">
      <c r="A8" s="3">
        <v>6</v>
      </c>
      <c r="B8" s="4" t="s">
        <v>99</v>
      </c>
      <c r="C8" s="4" t="s">
        <v>1157</v>
      </c>
      <c r="D8" s="5" t="s">
        <v>100</v>
      </c>
      <c r="E8" s="4" t="s">
        <v>87</v>
      </c>
      <c r="F8" s="4"/>
      <c r="G8" s="6"/>
    </row>
    <row r="9" spans="1:7" x14ac:dyDescent="0.15">
      <c r="A9" s="3">
        <v>7</v>
      </c>
      <c r="B9" s="4" t="s">
        <v>101</v>
      </c>
      <c r="C9" s="4" t="s">
        <v>1157</v>
      </c>
      <c r="D9" s="5" t="s">
        <v>1163</v>
      </c>
      <c r="E9" s="4" t="s">
        <v>87</v>
      </c>
      <c r="F9" s="4"/>
      <c r="G9" s="6"/>
    </row>
    <row r="10" spans="1:7" x14ac:dyDescent="0.15">
      <c r="A10" s="3">
        <v>8</v>
      </c>
      <c r="B10" s="4" t="s">
        <v>103</v>
      </c>
      <c r="C10" s="4" t="s">
        <v>1157</v>
      </c>
      <c r="D10" s="5" t="s">
        <v>1164</v>
      </c>
      <c r="E10" s="4" t="s">
        <v>87</v>
      </c>
      <c r="F10" s="4"/>
      <c r="G10" s="6"/>
    </row>
    <row r="11" spans="1:7" ht="39.75" x14ac:dyDescent="0.15">
      <c r="A11" s="3">
        <v>9</v>
      </c>
      <c r="B11" s="4" t="s">
        <v>105</v>
      </c>
      <c r="C11" s="4" t="s">
        <v>1157</v>
      </c>
      <c r="D11" s="5" t="s">
        <v>1165</v>
      </c>
      <c r="E11" s="4" t="s">
        <v>87</v>
      </c>
      <c r="F11" s="4"/>
      <c r="G11" s="6"/>
    </row>
    <row r="12" spans="1:7" ht="27" x14ac:dyDescent="0.15">
      <c r="A12" s="3">
        <v>10</v>
      </c>
      <c r="B12" s="4" t="s">
        <v>107</v>
      </c>
      <c r="C12" s="4" t="s">
        <v>1157</v>
      </c>
      <c r="D12" s="5" t="s">
        <v>1166</v>
      </c>
      <c r="E12" s="4" t="s">
        <v>87</v>
      </c>
      <c r="F12" s="4"/>
      <c r="G12" s="6"/>
    </row>
    <row r="13" spans="1:7" x14ac:dyDescent="0.15">
      <c r="A13" s="3">
        <v>11</v>
      </c>
      <c r="B13" s="4" t="s">
        <v>109</v>
      </c>
      <c r="C13" s="4" t="s">
        <v>1157</v>
      </c>
      <c r="D13" s="5" t="s">
        <v>1167</v>
      </c>
      <c r="E13" s="4" t="s">
        <v>111</v>
      </c>
      <c r="F13" s="4"/>
      <c r="G13" s="6"/>
    </row>
    <row r="14" spans="1:7" x14ac:dyDescent="0.15">
      <c r="A14" s="3">
        <v>12</v>
      </c>
      <c r="B14" s="4" t="s">
        <v>112</v>
      </c>
      <c r="C14" s="4" t="s">
        <v>1157</v>
      </c>
      <c r="D14" s="5" t="s">
        <v>1168</v>
      </c>
      <c r="E14" s="4" t="s">
        <v>111</v>
      </c>
      <c r="F14" s="4"/>
      <c r="G14" s="6"/>
    </row>
    <row r="15" spans="1:7" x14ac:dyDescent="0.15">
      <c r="A15" s="3">
        <v>13</v>
      </c>
      <c r="B15" s="4" t="s">
        <v>114</v>
      </c>
      <c r="C15" s="4" t="s">
        <v>1157</v>
      </c>
      <c r="D15" s="5" t="s">
        <v>1169</v>
      </c>
      <c r="E15" s="4" t="s">
        <v>111</v>
      </c>
      <c r="F15" s="4"/>
      <c r="G15" s="6"/>
    </row>
    <row r="16" spans="1:7" ht="26.25" x14ac:dyDescent="0.15">
      <c r="A16" s="3">
        <v>14</v>
      </c>
      <c r="B16" s="4" t="s">
        <v>116</v>
      </c>
      <c r="C16" s="4" t="s">
        <v>1157</v>
      </c>
      <c r="D16" s="5" t="s">
        <v>1170</v>
      </c>
      <c r="E16" s="4" t="s">
        <v>111</v>
      </c>
      <c r="F16" s="4" t="s">
        <v>921</v>
      </c>
      <c r="G16" s="6"/>
    </row>
    <row r="17" spans="1:7" ht="27" x14ac:dyDescent="0.15">
      <c r="A17" s="3">
        <v>15</v>
      </c>
      <c r="B17" s="4" t="s">
        <v>119</v>
      </c>
      <c r="C17" s="4" t="s">
        <v>1157</v>
      </c>
      <c r="D17" s="5" t="s">
        <v>1171</v>
      </c>
      <c r="E17" s="7" t="s">
        <v>1172</v>
      </c>
      <c r="F17" s="4"/>
      <c r="G17" s="6"/>
    </row>
    <row r="18" spans="1:7" ht="27" x14ac:dyDescent="0.15">
      <c r="A18" s="3">
        <v>16</v>
      </c>
      <c r="B18" s="4" t="s">
        <v>121</v>
      </c>
      <c r="C18" s="4" t="s">
        <v>1157</v>
      </c>
      <c r="D18" s="5" t="s">
        <v>1173</v>
      </c>
      <c r="E18" s="4" t="s">
        <v>111</v>
      </c>
      <c r="F18" s="4"/>
      <c r="G18" s="6"/>
    </row>
    <row r="19" spans="1:7" ht="27" x14ac:dyDescent="0.15">
      <c r="A19" s="3">
        <v>17</v>
      </c>
      <c r="B19" s="4" t="s">
        <v>123</v>
      </c>
      <c r="C19" s="4" t="s">
        <v>1157</v>
      </c>
      <c r="D19" s="5" t="s">
        <v>1174</v>
      </c>
      <c r="E19" s="4" t="s">
        <v>111</v>
      </c>
      <c r="F19" s="4"/>
      <c r="G19" s="6"/>
    </row>
    <row r="20" spans="1:7" x14ac:dyDescent="0.15">
      <c r="A20" s="3">
        <v>18</v>
      </c>
      <c r="B20" s="4" t="s">
        <v>125</v>
      </c>
      <c r="C20" s="4" t="s">
        <v>126</v>
      </c>
      <c r="D20" s="5" t="s">
        <v>1175</v>
      </c>
      <c r="E20" s="4" t="s">
        <v>87</v>
      </c>
      <c r="F20" s="4"/>
      <c r="G20" s="6"/>
    </row>
    <row r="21" spans="1:7" ht="15" customHeight="1" x14ac:dyDescent="0.15">
      <c r="A21" s="3">
        <v>19</v>
      </c>
      <c r="B21" s="4" t="s">
        <v>155</v>
      </c>
      <c r="C21" s="4" t="s">
        <v>129</v>
      </c>
      <c r="D21" s="5" t="s">
        <v>1176</v>
      </c>
      <c r="E21" s="4" t="s">
        <v>87</v>
      </c>
      <c r="F21" s="4" t="s">
        <v>340</v>
      </c>
      <c r="G21" s="6"/>
    </row>
    <row r="22" spans="1:7" x14ac:dyDescent="0.15">
      <c r="A22" s="3">
        <v>20</v>
      </c>
      <c r="B22" s="4" t="s">
        <v>158</v>
      </c>
      <c r="C22" s="4" t="s">
        <v>85</v>
      </c>
      <c r="D22" s="5" t="s">
        <v>1177</v>
      </c>
      <c r="E22" s="4" t="s">
        <v>87</v>
      </c>
      <c r="F22" s="4" t="s">
        <v>1178</v>
      </c>
      <c r="G22" s="6"/>
    </row>
    <row r="23" spans="1:7" x14ac:dyDescent="0.15">
      <c r="A23" s="3">
        <v>21</v>
      </c>
      <c r="B23" s="4" t="s">
        <v>161</v>
      </c>
      <c r="C23" s="4" t="s">
        <v>129</v>
      </c>
      <c r="D23" s="5" t="s">
        <v>1179</v>
      </c>
      <c r="E23" s="4" t="s">
        <v>87</v>
      </c>
      <c r="F23" s="4" t="s">
        <v>163</v>
      </c>
      <c r="G23" s="6"/>
    </row>
    <row r="24" spans="1:7" ht="27" x14ac:dyDescent="0.15">
      <c r="A24" s="3">
        <v>22</v>
      </c>
      <c r="B24" s="4" t="s">
        <v>164</v>
      </c>
      <c r="C24" s="4" t="s">
        <v>85</v>
      </c>
      <c r="D24" s="5" t="s">
        <v>1180</v>
      </c>
      <c r="E24" s="4" t="s">
        <v>87</v>
      </c>
      <c r="F24" s="4"/>
      <c r="G24" s="6"/>
    </row>
    <row r="25" spans="1:7" ht="27" x14ac:dyDescent="0.15">
      <c r="A25" s="3">
        <v>23</v>
      </c>
      <c r="B25" s="4" t="s">
        <v>167</v>
      </c>
      <c r="C25" s="4" t="s">
        <v>129</v>
      </c>
      <c r="D25" s="5" t="s">
        <v>1181</v>
      </c>
      <c r="E25" s="4" t="s">
        <v>87</v>
      </c>
      <c r="F25" s="4"/>
      <c r="G25" s="6"/>
    </row>
    <row r="26" spans="1:7" ht="27" x14ac:dyDescent="0.15">
      <c r="A26" s="3">
        <v>24</v>
      </c>
      <c r="B26" s="4" t="s">
        <v>170</v>
      </c>
      <c r="C26" s="4" t="s">
        <v>85</v>
      </c>
      <c r="D26" s="5" t="s">
        <v>1182</v>
      </c>
      <c r="E26" s="4" t="s">
        <v>87</v>
      </c>
      <c r="F26" s="4"/>
      <c r="G26" s="6"/>
    </row>
    <row r="27" spans="1:7" ht="27" x14ac:dyDescent="0.15">
      <c r="A27" s="3">
        <v>25</v>
      </c>
      <c r="B27" s="4" t="s">
        <v>172</v>
      </c>
      <c r="C27" s="4" t="s">
        <v>129</v>
      </c>
      <c r="D27" s="5" t="s">
        <v>1183</v>
      </c>
      <c r="E27" s="4" t="s">
        <v>87</v>
      </c>
      <c r="F27" s="4"/>
      <c r="G27" s="6"/>
    </row>
    <row r="28" spans="1:7" x14ac:dyDescent="0.15">
      <c r="A28" s="3">
        <v>26</v>
      </c>
      <c r="B28" s="4" t="s">
        <v>205</v>
      </c>
      <c r="C28" s="4" t="s">
        <v>85</v>
      </c>
      <c r="D28" s="5" t="s">
        <v>1184</v>
      </c>
      <c r="E28" s="4" t="s">
        <v>111</v>
      </c>
      <c r="F28" s="4"/>
      <c r="G28" s="6"/>
    </row>
    <row r="29" spans="1:7" ht="93" x14ac:dyDescent="0.15">
      <c r="A29" s="3">
        <v>27</v>
      </c>
      <c r="B29" s="4" t="s">
        <v>212</v>
      </c>
      <c r="C29" s="4" t="s">
        <v>85</v>
      </c>
      <c r="D29" s="5" t="s">
        <v>1185</v>
      </c>
      <c r="E29" s="4" t="s">
        <v>87</v>
      </c>
      <c r="F29" s="4" t="s">
        <v>1186</v>
      </c>
      <c r="G29" s="6"/>
    </row>
    <row r="30" spans="1:7" x14ac:dyDescent="0.15">
      <c r="A30" s="3">
        <v>28</v>
      </c>
      <c r="B30" s="4" t="s">
        <v>174</v>
      </c>
      <c r="C30" s="4" t="s">
        <v>1187</v>
      </c>
      <c r="D30" s="5" t="s">
        <v>1188</v>
      </c>
      <c r="E30" s="4" t="s">
        <v>111</v>
      </c>
      <c r="F30" s="4"/>
      <c r="G30" s="6"/>
    </row>
    <row r="31" spans="1:7" x14ac:dyDescent="0.15">
      <c r="A31" s="3">
        <v>29</v>
      </c>
      <c r="B31" s="4" t="s">
        <v>176</v>
      </c>
      <c r="C31" s="4" t="s">
        <v>1187</v>
      </c>
      <c r="D31" s="5" t="s">
        <v>1189</v>
      </c>
      <c r="E31" s="4" t="s">
        <v>111</v>
      </c>
      <c r="F31" s="4"/>
      <c r="G31" s="6"/>
    </row>
    <row r="32" spans="1:7" x14ac:dyDescent="0.15">
      <c r="A32" s="3">
        <v>30</v>
      </c>
      <c r="B32" s="4" t="s">
        <v>178</v>
      </c>
      <c r="C32" s="4" t="s">
        <v>129</v>
      </c>
      <c r="D32" s="5" t="s">
        <v>179</v>
      </c>
      <c r="E32" s="4" t="s">
        <v>111</v>
      </c>
      <c r="F32" s="4"/>
      <c r="G32" s="6"/>
    </row>
    <row r="33" spans="1:7" x14ac:dyDescent="0.15">
      <c r="A33" s="3">
        <v>31</v>
      </c>
      <c r="B33" s="4" t="s">
        <v>180</v>
      </c>
      <c r="C33" s="4" t="s">
        <v>129</v>
      </c>
      <c r="D33" s="5" t="s">
        <v>181</v>
      </c>
      <c r="E33" s="4" t="s">
        <v>111</v>
      </c>
      <c r="F33" s="4"/>
      <c r="G33" s="6"/>
    </row>
    <row r="34" spans="1:7" x14ac:dyDescent="0.15">
      <c r="A34" s="3">
        <v>32</v>
      </c>
      <c r="B34" s="4" t="s">
        <v>1190</v>
      </c>
      <c r="C34" s="4" t="s">
        <v>85</v>
      </c>
      <c r="D34" s="5" t="s">
        <v>1191</v>
      </c>
      <c r="E34" s="4" t="s">
        <v>87</v>
      </c>
      <c r="F34" s="4"/>
      <c r="G34" s="6"/>
    </row>
    <row r="35" spans="1:7" ht="27" x14ac:dyDescent="0.15">
      <c r="A35" s="3">
        <v>33</v>
      </c>
      <c r="B35" s="4" t="s">
        <v>1192</v>
      </c>
      <c r="C35" s="4" t="s">
        <v>85</v>
      </c>
      <c r="D35" s="5" t="s">
        <v>1193</v>
      </c>
      <c r="E35" s="4" t="s">
        <v>87</v>
      </c>
      <c r="F35" s="4"/>
      <c r="G35" s="6"/>
    </row>
    <row r="36" spans="1:7" x14ac:dyDescent="0.15">
      <c r="A36" s="3">
        <v>34</v>
      </c>
      <c r="B36" s="4" t="s">
        <v>1194</v>
      </c>
      <c r="C36" s="4" t="s">
        <v>85</v>
      </c>
      <c r="D36" s="5" t="s">
        <v>1195</v>
      </c>
      <c r="E36" s="7" t="s">
        <v>1196</v>
      </c>
      <c r="F36" s="4"/>
      <c r="G36" s="6"/>
    </row>
    <row r="37" spans="1:7" x14ac:dyDescent="0.15">
      <c r="A37" s="3">
        <v>35</v>
      </c>
      <c r="B37" s="4" t="s">
        <v>1197</v>
      </c>
      <c r="C37" s="4" t="s">
        <v>85</v>
      </c>
      <c r="D37" s="5" t="s">
        <v>1198</v>
      </c>
      <c r="E37" s="7" t="s">
        <v>1199</v>
      </c>
      <c r="F37" s="4"/>
      <c r="G37" s="6"/>
    </row>
    <row r="38" spans="1:7" ht="39" x14ac:dyDescent="0.15">
      <c r="A38" s="3">
        <v>36</v>
      </c>
      <c r="B38" s="4" t="s">
        <v>1200</v>
      </c>
      <c r="C38" s="4" t="s">
        <v>129</v>
      </c>
      <c r="D38" s="5" t="s">
        <v>1201</v>
      </c>
      <c r="E38" s="4" t="s">
        <v>87</v>
      </c>
      <c r="F38" s="4" t="s">
        <v>984</v>
      </c>
      <c r="G38" s="6"/>
    </row>
    <row r="39" spans="1:7" x14ac:dyDescent="0.15">
      <c r="A39" s="3">
        <v>37</v>
      </c>
      <c r="B39" s="4" t="s">
        <v>1202</v>
      </c>
      <c r="C39" s="4" t="s">
        <v>85</v>
      </c>
      <c r="D39" s="5" t="s">
        <v>1203</v>
      </c>
      <c r="E39" s="4" t="s">
        <v>111</v>
      </c>
      <c r="F39" s="4"/>
      <c r="G39" s="5"/>
    </row>
    <row r="40" spans="1:7" x14ac:dyDescent="0.15">
      <c r="A40" s="3">
        <v>38</v>
      </c>
      <c r="B40" s="4" t="s">
        <v>1204</v>
      </c>
      <c r="C40" s="4" t="s">
        <v>85</v>
      </c>
      <c r="D40" s="5" t="s">
        <v>1205</v>
      </c>
      <c r="E40" s="4" t="s">
        <v>111</v>
      </c>
      <c r="F40" s="4" t="s">
        <v>1206</v>
      </c>
      <c r="G40" s="5"/>
    </row>
    <row r="41" spans="1:7" ht="26.25" x14ac:dyDescent="0.15">
      <c r="A41" s="3">
        <v>39</v>
      </c>
      <c r="B41" s="4" t="s">
        <v>1207</v>
      </c>
      <c r="C41" s="4" t="s">
        <v>85</v>
      </c>
      <c r="D41" s="5" t="s">
        <v>1208</v>
      </c>
      <c r="E41" s="4" t="s">
        <v>87</v>
      </c>
      <c r="F41" s="4" t="s">
        <v>310</v>
      </c>
      <c r="G41" s="6"/>
    </row>
    <row r="42" spans="1:7" ht="27" x14ac:dyDescent="0.15">
      <c r="A42" s="3">
        <v>40</v>
      </c>
      <c r="B42" s="4" t="s">
        <v>219</v>
      </c>
      <c r="C42" s="4" t="s">
        <v>129</v>
      </c>
      <c r="D42" s="5" t="s">
        <v>1209</v>
      </c>
      <c r="E42" s="4" t="s">
        <v>111</v>
      </c>
      <c r="F42" s="4" t="s">
        <v>921</v>
      </c>
      <c r="G42" s="6"/>
    </row>
  </sheetData>
  <phoneticPr fontId="26"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selection activeCell="F7" sqref="F7"/>
    </sheetView>
  </sheetViews>
  <sheetFormatPr defaultColWidth="9" defaultRowHeight="13.5" x14ac:dyDescent="0.15"/>
  <cols>
    <col min="1" max="1" width="9" style="1"/>
    <col min="2" max="2" width="11.375" style="1" customWidth="1"/>
    <col min="3" max="3" width="9" style="1"/>
    <col min="4" max="4" width="57.5" style="2" customWidth="1"/>
    <col min="5" max="5" width="9" style="1"/>
    <col min="6" max="6" width="29.375" style="1" customWidth="1"/>
    <col min="7" max="16384" width="9" style="1"/>
  </cols>
  <sheetData>
    <row r="1" spans="1:7" ht="13.5" customHeight="1" x14ac:dyDescent="0.15">
      <c r="A1" s="3" t="s">
        <v>81</v>
      </c>
      <c r="B1" s="4" t="s">
        <v>82</v>
      </c>
      <c r="C1" s="4" t="s">
        <v>25</v>
      </c>
      <c r="D1" s="5" t="s">
        <v>83</v>
      </c>
      <c r="E1" s="4" t="s">
        <v>27</v>
      </c>
      <c r="F1" s="4" t="s">
        <v>29</v>
      </c>
      <c r="G1" s="6" t="s">
        <v>3</v>
      </c>
    </row>
    <row r="2" spans="1:7" ht="20.100000000000001" customHeight="1" x14ac:dyDescent="0.15">
      <c r="A2" s="3">
        <v>0</v>
      </c>
      <c r="B2" s="4" t="s">
        <v>538</v>
      </c>
      <c r="C2" s="4" t="s">
        <v>1210</v>
      </c>
      <c r="D2" s="5" t="s">
        <v>1211</v>
      </c>
      <c r="E2" s="4" t="s">
        <v>87</v>
      </c>
      <c r="F2" s="4" t="s">
        <v>1212</v>
      </c>
      <c r="G2" s="6"/>
    </row>
    <row r="3" spans="1:7" ht="20.100000000000001" customHeight="1" x14ac:dyDescent="0.15">
      <c r="A3" s="3">
        <v>1</v>
      </c>
      <c r="B3" s="4" t="s">
        <v>1213</v>
      </c>
      <c r="C3" s="4" t="s">
        <v>1210</v>
      </c>
      <c r="D3" s="5" t="s">
        <v>1214</v>
      </c>
      <c r="E3" s="4" t="s">
        <v>87</v>
      </c>
      <c r="F3" s="4" t="s">
        <v>1215</v>
      </c>
      <c r="G3" s="6"/>
    </row>
    <row r="4" spans="1:7" ht="37.5" customHeight="1" x14ac:dyDescent="0.15">
      <c r="A4" s="3">
        <v>2</v>
      </c>
      <c r="B4" s="4" t="s">
        <v>1216</v>
      </c>
      <c r="C4" s="4" t="s">
        <v>1210</v>
      </c>
      <c r="D4" s="5" t="s">
        <v>1217</v>
      </c>
      <c r="E4" s="141" t="s">
        <v>1328</v>
      </c>
      <c r="F4" s="4" t="s">
        <v>1329</v>
      </c>
      <c r="G4" s="6"/>
    </row>
    <row r="5" spans="1:7" ht="20.100000000000001" customHeight="1" x14ac:dyDescent="0.15">
      <c r="A5" s="3">
        <v>3</v>
      </c>
      <c r="B5" s="4" t="s">
        <v>1218</v>
      </c>
      <c r="C5" s="4" t="s">
        <v>1210</v>
      </c>
      <c r="D5" s="5" t="s">
        <v>1219</v>
      </c>
      <c r="E5" s="4" t="s">
        <v>87</v>
      </c>
      <c r="F5" s="4" t="s">
        <v>1330</v>
      </c>
      <c r="G5" s="6"/>
    </row>
    <row r="6" spans="1:7" ht="20.100000000000001" customHeight="1" x14ac:dyDescent="0.15">
      <c r="A6" s="3">
        <v>4</v>
      </c>
      <c r="B6" s="4" t="s">
        <v>1220</v>
      </c>
      <c r="C6" s="4" t="s">
        <v>1210</v>
      </c>
      <c r="D6" s="5" t="s">
        <v>1221</v>
      </c>
      <c r="E6" s="4" t="s">
        <v>87</v>
      </c>
      <c r="F6" s="4" t="s">
        <v>1222</v>
      </c>
      <c r="G6" s="6"/>
    </row>
    <row r="7" spans="1:7" ht="20.100000000000001" customHeight="1" x14ac:dyDescent="0.15">
      <c r="A7" s="3">
        <v>5</v>
      </c>
      <c r="B7" s="4" t="s">
        <v>1223</v>
      </c>
      <c r="C7" s="4" t="s">
        <v>1210</v>
      </c>
      <c r="D7" s="5" t="s">
        <v>1224</v>
      </c>
      <c r="E7" s="4" t="s">
        <v>87</v>
      </c>
      <c r="F7" s="4" t="s">
        <v>1225</v>
      </c>
      <c r="G7" s="6"/>
    </row>
    <row r="8" spans="1:7" ht="20.100000000000001" customHeight="1" x14ac:dyDescent="0.15">
      <c r="A8" s="3">
        <v>6</v>
      </c>
      <c r="B8" s="4" t="s">
        <v>1226</v>
      </c>
      <c r="C8" s="4" t="s">
        <v>1227</v>
      </c>
      <c r="D8" s="5" t="s">
        <v>1228</v>
      </c>
      <c r="E8" s="4" t="s">
        <v>87</v>
      </c>
      <c r="F8" s="4" t="s">
        <v>1229</v>
      </c>
      <c r="G8" s="6"/>
    </row>
    <row r="9" spans="1:7" ht="20.100000000000001" customHeight="1" x14ac:dyDescent="0.15">
      <c r="A9" s="3">
        <v>7</v>
      </c>
      <c r="B9" s="4" t="s">
        <v>1230</v>
      </c>
      <c r="C9" s="4" t="s">
        <v>1227</v>
      </c>
      <c r="D9" s="5" t="s">
        <v>1231</v>
      </c>
      <c r="E9" s="4" t="s">
        <v>87</v>
      </c>
      <c r="F9" s="4" t="s">
        <v>519</v>
      </c>
      <c r="G9" s="6"/>
    </row>
    <row r="10" spans="1:7" ht="20.100000000000001" customHeight="1" x14ac:dyDescent="0.15">
      <c r="A10" s="3">
        <v>8</v>
      </c>
      <c r="B10" s="4" t="s">
        <v>1232</v>
      </c>
      <c r="C10" s="4" t="s">
        <v>1227</v>
      </c>
      <c r="D10" s="5" t="s">
        <v>1233</v>
      </c>
      <c r="E10" s="4" t="s">
        <v>111</v>
      </c>
      <c r="F10" s="4" t="s">
        <v>1134</v>
      </c>
      <c r="G10" s="6"/>
    </row>
    <row r="11" spans="1:7" ht="20.100000000000001" customHeight="1" x14ac:dyDescent="0.15">
      <c r="A11" s="3">
        <v>9</v>
      </c>
      <c r="B11" s="4" t="s">
        <v>1234</v>
      </c>
      <c r="C11" s="4" t="s">
        <v>1227</v>
      </c>
      <c r="D11" s="5" t="s">
        <v>1235</v>
      </c>
      <c r="E11" s="4" t="s">
        <v>87</v>
      </c>
      <c r="F11" s="4" t="s">
        <v>1134</v>
      </c>
      <c r="G11" s="6"/>
    </row>
    <row r="12" spans="1:7" ht="20.100000000000001" customHeight="1" x14ac:dyDescent="0.15">
      <c r="A12" s="3">
        <v>10</v>
      </c>
      <c r="B12" s="4" t="s">
        <v>1236</v>
      </c>
      <c r="C12" s="4" t="s">
        <v>1227</v>
      </c>
      <c r="D12" s="5" t="s">
        <v>1237</v>
      </c>
      <c r="E12" s="4" t="s">
        <v>87</v>
      </c>
      <c r="F12" s="4" t="s">
        <v>1134</v>
      </c>
      <c r="G12" s="6"/>
    </row>
    <row r="13" spans="1:7" ht="20.100000000000001" customHeight="1" x14ac:dyDescent="0.15">
      <c r="A13" s="3">
        <v>11</v>
      </c>
      <c r="B13" s="4" t="s">
        <v>1238</v>
      </c>
      <c r="C13" s="4" t="s">
        <v>1227</v>
      </c>
      <c r="D13" s="5" t="s">
        <v>1239</v>
      </c>
      <c r="E13" s="4" t="s">
        <v>87</v>
      </c>
      <c r="F13" s="4" t="s">
        <v>1240</v>
      </c>
      <c r="G13" s="6"/>
    </row>
    <row r="14" spans="1:7" ht="20.100000000000001" customHeight="1" x14ac:dyDescent="0.15">
      <c r="A14" s="3">
        <v>12</v>
      </c>
      <c r="B14" s="4" t="s">
        <v>1241</v>
      </c>
      <c r="C14" s="4" t="s">
        <v>1210</v>
      </c>
      <c r="D14" s="5" t="s">
        <v>1242</v>
      </c>
      <c r="E14" s="4" t="s">
        <v>111</v>
      </c>
      <c r="F14" s="4" t="s">
        <v>1243</v>
      </c>
      <c r="G14" s="6"/>
    </row>
    <row r="15" spans="1:7" ht="20.100000000000001" customHeight="1" x14ac:dyDescent="0.15">
      <c r="A15" s="3">
        <v>13</v>
      </c>
      <c r="B15" s="4" t="s">
        <v>1244</v>
      </c>
      <c r="C15" s="4" t="s">
        <v>1227</v>
      </c>
      <c r="D15" s="5" t="s">
        <v>1245</v>
      </c>
      <c r="E15" s="4" t="s">
        <v>87</v>
      </c>
      <c r="F15" s="4" t="s">
        <v>1134</v>
      </c>
      <c r="G15" s="6"/>
    </row>
    <row r="16" spans="1:7" ht="20.100000000000001" customHeight="1" x14ac:dyDescent="0.15">
      <c r="A16" s="3">
        <v>14</v>
      </c>
      <c r="B16" s="4" t="s">
        <v>1246</v>
      </c>
      <c r="C16" s="4" t="s">
        <v>1210</v>
      </c>
      <c r="D16" s="5" t="s">
        <v>1247</v>
      </c>
      <c r="E16" s="4" t="s">
        <v>111</v>
      </c>
      <c r="F16" s="4" t="s">
        <v>327</v>
      </c>
      <c r="G16" s="6"/>
    </row>
    <row r="17" spans="1:7" ht="20.100000000000001" customHeight="1" x14ac:dyDescent="0.15">
      <c r="A17" s="3">
        <v>15</v>
      </c>
      <c r="B17" s="4" t="s">
        <v>1248</v>
      </c>
      <c r="C17" s="4" t="s">
        <v>1210</v>
      </c>
      <c r="D17" s="5" t="s">
        <v>1249</v>
      </c>
      <c r="E17" s="4" t="s">
        <v>87</v>
      </c>
      <c r="F17" s="4" t="s">
        <v>1206</v>
      </c>
      <c r="G17" s="6"/>
    </row>
    <row r="18" spans="1:7" ht="20.100000000000001" customHeight="1" x14ac:dyDescent="0.15">
      <c r="A18" s="3">
        <v>16</v>
      </c>
      <c r="B18" s="4" t="s">
        <v>1250</v>
      </c>
      <c r="C18" s="4" t="s">
        <v>1210</v>
      </c>
      <c r="D18" s="5" t="s">
        <v>1251</v>
      </c>
      <c r="E18" s="4" t="s">
        <v>87</v>
      </c>
      <c r="F18" s="4" t="s">
        <v>1252</v>
      </c>
      <c r="G18" s="6"/>
    </row>
    <row r="19" spans="1:7" ht="20.100000000000001" customHeight="1" x14ac:dyDescent="0.15">
      <c r="A19" s="3">
        <v>17</v>
      </c>
      <c r="B19" s="4" t="s">
        <v>1253</v>
      </c>
      <c r="C19" s="4" t="s">
        <v>1210</v>
      </c>
      <c r="D19" s="5" t="s">
        <v>1254</v>
      </c>
      <c r="E19" s="4" t="s">
        <v>111</v>
      </c>
      <c r="F19" s="4"/>
      <c r="G19" s="6"/>
    </row>
    <row r="20" spans="1:7" ht="20.100000000000001" customHeight="1" x14ac:dyDescent="0.15">
      <c r="A20" s="3">
        <v>18</v>
      </c>
      <c r="B20" s="4" t="s">
        <v>1255</v>
      </c>
      <c r="C20" s="4" t="s">
        <v>1210</v>
      </c>
      <c r="D20" s="5" t="s">
        <v>1256</v>
      </c>
      <c r="E20" s="4" t="s">
        <v>87</v>
      </c>
      <c r="F20" s="4" t="s">
        <v>1225</v>
      </c>
      <c r="G20" s="6"/>
    </row>
  </sheetData>
  <phoneticPr fontId="2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25</vt:i4>
      </vt:variant>
    </vt:vector>
  </HeadingPairs>
  <TitlesOfParts>
    <vt:vector size="25" baseType="lpstr">
      <vt:lpstr>使用说明</vt:lpstr>
      <vt:lpstr>文件校验</vt:lpstr>
      <vt:lpstr>EVT_.txt-fncheck</vt:lpstr>
      <vt:lpstr>FRA_.txt-fncheck</vt:lpstr>
      <vt:lpstr>DES_.tar-fncheck</vt:lpstr>
      <vt:lpstr>CMD_.tar-fncheck</vt:lpstr>
      <vt:lpstr>PRC_.txt-fncheck</vt:lpstr>
      <vt:lpstr>EC_.txt-fncheck</vt:lpstr>
      <vt:lpstr>IOVCL_.txt-fncheck</vt:lpstr>
      <vt:lpstr>IIOT_MODBUS_.txt-fncheck</vt:lpstr>
      <vt:lpstr>IIOT_S7_.txt-fncheck</vt:lpstr>
      <vt:lpstr>IIOT_OPC_.txt-fncheck</vt:lpstr>
      <vt:lpstr>IIOT_MMS_.txt-fncheck</vt:lpstr>
      <vt:lpstr>IIOT_IEC104_.txt-fncheck</vt:lpstr>
      <vt:lpstr>IIOT_DNP3_.txt-fncheck</vt:lpstr>
      <vt:lpstr>IIOT_FINS_.txt-fncheck</vt:lpstr>
      <vt:lpstr>IOV_COAP_.txt-fncheck</vt:lpstr>
      <vt:lpstr>IOV_XMPP_.txt-fncheck</vt:lpstr>
      <vt:lpstr>IOV_MQTT_.txt-fncheck</vt:lpstr>
      <vt:lpstr>IOVTLTJ_.txt-fncheck</vt:lpstr>
      <vt:lpstr>COV_GBT32960_.txt-fncheck</vt:lpstr>
      <vt:lpstr>COV_JT808_.txt-fncheck</vt:lpstr>
      <vt:lpstr>COV_JTT905_.txt-fncheck</vt:lpstr>
      <vt:lpstr>EML_.txt-fncheck</vt:lpstr>
      <vt:lpstr>GZKCTH_.txt-fncheck</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zeng</dc:creator>
  <cp:lastModifiedBy>123</cp:lastModifiedBy>
  <dcterms:created xsi:type="dcterms:W3CDTF">2024-01-19T01:54:00Z</dcterms:created>
  <dcterms:modified xsi:type="dcterms:W3CDTF">2026-04-15T06:00:35Z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9E23A996A8734746AF2CD59B03623A58_11</vt:lpwstr>
  </property>
  <property fmtid="{D5CDD505-2E9C-101B-9397-08002B2CF9AE}" pid="3" name="KSOProductBuildVer">
    <vt:lpwstr>2052-12.1.0.23542</vt:lpwstr>
  </property>
</Properties>
</file>