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8160fc85f4c918/Documents/Claude CoWork/"/>
    </mc:Choice>
  </mc:AlternateContent>
  <xr:revisionPtr revIDLastSave="1083" documentId="8_{D43B8107-B743-43C2-B9F0-E6309C55DE56}" xr6:coauthVersionLast="47" xr6:coauthVersionMax="47" xr10:uidLastSave="{6D2642C7-2C97-439E-8448-56261EBFBCDE}"/>
  <bookViews>
    <workbookView xWindow="-120" yWindow="-120" windowWidth="29040" windowHeight="15720" tabRatio="829" firstSheet="1" activeTab="12" xr2:uid="{99AA79C7-1CD2-4F57-87FF-54D49413E63C}"/>
  </bookViews>
  <sheets>
    <sheet name="Financial" sheetId="1" r:id="rId1"/>
    <sheet name="ecomm - retail" sheetId="2" r:id="rId2"/>
    <sheet name="Healthcare" sheetId="3" r:id="rId3"/>
    <sheet name="Energy" sheetId="4" r:id="rId4"/>
    <sheet name="Tech" sheetId="5" r:id="rId5"/>
    <sheet name="Fintech" sheetId="7" r:id="rId6"/>
    <sheet name="Market Places" sheetId="8" r:id="rId7"/>
    <sheet name="Consulting" sheetId="9" r:id="rId8"/>
    <sheet name="restaurants" sheetId="10" r:id="rId9"/>
    <sheet name="Media" sheetId="12" r:id="rId10"/>
    <sheet name="EDU" sheetId="13" r:id="rId11"/>
    <sheet name="Industry Summary" sheetId="11" r:id="rId12"/>
    <sheet name="Dataset" sheetId="14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Ye</author>
  </authors>
  <commentList>
    <comment ref="D4" authorId="0" shapeId="0" xr:uid="{E3E196F6-58D4-496D-B747-18B619DAB196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" authorId="0" shapeId="0" xr:uid="{A82FAAC6-9039-428D-9B62-4F4554272F3E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" authorId="0" shapeId="0" xr:uid="{F5EE55F1-BFA8-4899-94B2-813A9ADFDF35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" authorId="0" shapeId="0" xr:uid="{998002C1-B843-4154-9F08-F22140B59C0B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" authorId="0" shapeId="0" xr:uid="{BC23B049-4188-44B3-989C-862A86DE7106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" authorId="0" shapeId="0" xr:uid="{828C4A6E-281C-4A84-BE04-B451A91E2F55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0" authorId="0" shapeId="0" xr:uid="{1E455014-5249-4C12-B483-EBEFA2D964CF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1" authorId="0" shapeId="0" xr:uid="{AC0D6563-B460-4FFC-80B2-5B46AB3CAD32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2" authorId="0" shapeId="0" xr:uid="{8F1EF6E4-EAF9-41DF-B8C8-742347928BA8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3" authorId="0" shapeId="0" xr:uid="{CEDCDB3B-2DF6-4BCB-B8AA-EF4FCEAA1DE2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4" authorId="0" shapeId="0" xr:uid="{C4A5C11C-549F-4109-BFF8-91B7342CD7AA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5" authorId="0" shapeId="0" xr:uid="{44DF8CFD-C2AA-4233-BDA6-4F9458D631EF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6" authorId="0" shapeId="0" xr:uid="{2C2070C2-21DC-4A53-9AEF-65296260F755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7" authorId="0" shapeId="0" xr:uid="{0B87EEDE-8F3E-4037-A0FF-1721EB6EC28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8" authorId="0" shapeId="0" xr:uid="{3460E4BB-32DE-411D-98AB-BCE0177513B5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9" authorId="0" shapeId="0" xr:uid="{53C23381-E3B1-4072-BD90-3664867C163C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0" authorId="0" shapeId="0" xr:uid="{E5B8A307-A8E1-4EE5-A3C8-9056D558763C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1" authorId="0" shapeId="0" xr:uid="{DDAE276C-15DD-4E41-9BC9-BEE1A0DAC0DB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2" authorId="0" shapeId="0" xr:uid="{83211C26-E66E-4FE4-9E03-E5043B9B033F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3" authorId="0" shapeId="0" xr:uid="{599108BB-F4BC-41D9-A6EF-7C9FA4021B37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4" authorId="0" shapeId="0" xr:uid="{1CF68850-1A15-4CD2-A8D8-DD2B3EC93F3E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5" authorId="0" shapeId="0" xr:uid="{BCB7061B-1D46-4FF2-BD2E-953FA32CFB3F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6" authorId="0" shapeId="0" xr:uid="{A927629E-A6D7-45ED-A969-2DC407C9D116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7" authorId="0" shapeId="0" xr:uid="{F20DA932-F2BB-42D5-AE95-8A3F95B6ADD3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8" authorId="0" shapeId="0" xr:uid="{38C78174-81CB-447F-AAC6-B624B17C8DD3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29" authorId="0" shapeId="0" xr:uid="{AFC8EE8B-4B4A-48AE-B46C-41702385227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0" authorId="0" shapeId="0" xr:uid="{7D8979C0-855F-40A0-8F7A-AB5B364D90DA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1" authorId="0" shapeId="0" xr:uid="{18B23898-F483-4B09-970F-DF31738584E6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2" authorId="0" shapeId="0" xr:uid="{159496A5-EBF6-498C-BA72-5898DF3360AE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3" authorId="0" shapeId="0" xr:uid="{9A075757-B3D1-40DD-B07B-6E1A44CEFC2E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4" authorId="0" shapeId="0" xr:uid="{8645FEBA-0580-4BB4-BBC7-8E952E2D8108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5" authorId="0" shapeId="0" xr:uid="{6594EB57-00D0-48AC-86D4-ADE0D6EE529B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6" authorId="0" shapeId="0" xr:uid="{3C69A673-592D-47C1-94CE-F714E93304D9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7" authorId="0" shapeId="0" xr:uid="{48DF9A46-445A-4B68-9914-9D46A31FDE19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8" authorId="0" shapeId="0" xr:uid="{17E9A68E-8948-4006-A44F-E9B23B016628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39" authorId="0" shapeId="0" xr:uid="{DD7CAE6A-4A94-418D-BE2D-02B18F451EE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0" authorId="0" shapeId="0" xr:uid="{9E3A3005-D77F-4C81-846D-BC1BFBEAC1BF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1" authorId="0" shapeId="0" xr:uid="{3AD850CB-DCE6-47D2-92AE-D248B777306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2" authorId="0" shapeId="0" xr:uid="{06195ECE-DC1C-4CC3-AF12-0808EA387E9B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3" authorId="0" shapeId="0" xr:uid="{7B641A71-E6E8-4083-B48C-474F2D367AE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4" authorId="0" shapeId="0" xr:uid="{8EA4CE8A-8C92-4399-BAF6-4AB96565ED9D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5" authorId="0" shapeId="0" xr:uid="{9E0A90F8-7C3B-4B95-81F9-1B1F2204B490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6" authorId="0" shapeId="0" xr:uid="{CDE76204-FD2A-479A-8F85-07144FC2532B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7" authorId="0" shapeId="0" xr:uid="{1B043049-DA7F-49B4-93AF-640B730013A9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8" authorId="0" shapeId="0" xr:uid="{FB72B7BF-56A4-44D9-BCBE-2CA2FF5E55A2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49" authorId="0" shapeId="0" xr:uid="{545AF2DE-2A72-494C-BF4F-378E0B7CB844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0" authorId="0" shapeId="0" xr:uid="{4497BA03-D0B2-4E07-9DFE-1AC5A841D64A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1" authorId="0" shapeId="0" xr:uid="{C51CAE44-0FDD-4252-9FF3-F435FC650A63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2" authorId="0" shapeId="0" xr:uid="{A0853E92-B3E0-46E7-A4DD-2014093FDBE2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3" authorId="0" shapeId="0" xr:uid="{F833558B-FA33-4B7B-9FB0-BD0FB826A55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4" authorId="0" shapeId="0" xr:uid="{9D60801C-F6EB-4422-A102-21ABFBEA1D7F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5" authorId="0" shapeId="0" xr:uid="{78EF4893-9398-40D0-A800-EE10AD45A113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6" authorId="0" shapeId="0" xr:uid="{E0B72C3D-72CB-463C-BE17-AEE0536BB216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7" authorId="0" shapeId="0" xr:uid="{89A872BD-8F51-403E-9739-EC647DAC19B5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8" authorId="0" shapeId="0" xr:uid="{41A1CBD8-C63A-43EF-81C8-3EA7288520C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59" authorId="0" shapeId="0" xr:uid="{BF43E37B-4D5D-496C-8C7B-09D095CBDC9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0" authorId="0" shapeId="0" xr:uid="{2E3925D2-DA11-4B4A-85EA-B0092E2206FA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1" authorId="0" shapeId="0" xr:uid="{F3509CB0-3657-4D07-BA44-03255161414A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2" authorId="0" shapeId="0" xr:uid="{6999D2B1-86C7-4406-9827-BB95F2E4F1D3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3" authorId="0" shapeId="0" xr:uid="{54A9F279-510A-4C02-9022-A357D41048F4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4" authorId="0" shapeId="0" xr:uid="{799A4AE9-0E2F-4D26-A958-07F534CAA80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5" authorId="0" shapeId="0" xr:uid="{03BD7ADB-AE5E-4F09-BD3E-EB0EBFFACEE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6" authorId="0" shapeId="0" xr:uid="{46503796-126F-4DBC-B0E5-80F42CBF99BA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7" authorId="0" shapeId="0" xr:uid="{D5A68851-58FB-4507-8E72-EA60CE0FA1BE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8" authorId="0" shapeId="0" xr:uid="{EA4AAE8B-3CB7-4F18-9CC8-05E1B9124BBF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69" authorId="0" shapeId="0" xr:uid="{A5DDE8E7-DABF-4FCD-A307-85B47D487785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0" authorId="0" shapeId="0" xr:uid="{0963D6C6-4BB1-4A4C-B207-33B55F95EB9C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1" authorId="0" shapeId="0" xr:uid="{B0BDA89D-D15D-42D2-8ED2-AE178E1860D9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2" authorId="0" shapeId="0" xr:uid="{C381DC59-BFC0-46ED-B526-C7BFF17B0F5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3" authorId="0" shapeId="0" xr:uid="{9770A676-78D9-4334-81D2-BF8D5E1F094D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4" authorId="0" shapeId="0" xr:uid="{91AC8380-83A8-4BF1-85F4-DE2CD5A2EB37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5" authorId="0" shapeId="0" xr:uid="{CF4C9F51-5163-4612-AA55-ED863DE55E5A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6" authorId="0" shapeId="0" xr:uid="{6891EEC4-6CB7-4502-B81A-730275C9D9EC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7" authorId="0" shapeId="0" xr:uid="{79450380-1319-41B3-9B5A-A8295FE6041D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8" authorId="0" shapeId="0" xr:uid="{D3D970C6-B991-4E12-B46D-6A46EBA8E9F1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79" authorId="0" shapeId="0" xr:uid="{0AB8074E-2849-4620-9E6C-0CBB884C4B93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0" authorId="0" shapeId="0" xr:uid="{77C5D7ED-6711-4441-9779-5F2B0C4143F2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1" authorId="0" shapeId="0" xr:uid="{D66D5CBA-1252-492E-BAC8-B6F136327A84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2" authorId="0" shapeId="0" xr:uid="{C0165E3D-DA03-49FF-AA7C-088BA4016BB7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3" authorId="0" shapeId="0" xr:uid="{CF48B697-0D5B-4D41-994F-41334782C0F9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4" authorId="0" shapeId="0" xr:uid="{0905BD6A-C2E3-4AE2-9481-EB9DDD499810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5" authorId="0" shapeId="0" xr:uid="{CC44E6F8-D9A3-4D35-8185-967E36E73227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6" authorId="0" shapeId="0" xr:uid="{A666C8FC-3365-408E-9373-00F86A293E7F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7" authorId="0" shapeId="0" xr:uid="{8F6CE24C-A529-4BD6-B2F9-EE2B4294A602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8" authorId="0" shapeId="0" xr:uid="{36658C9C-D46B-4A48-B7A7-AEF3AB146BFA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89" authorId="0" shapeId="0" xr:uid="{A7E66C53-17D1-4760-8F74-368B8011754C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0" authorId="0" shapeId="0" xr:uid="{896BC9FE-B362-4A3A-B825-DA646C0A6BCB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1" authorId="0" shapeId="0" xr:uid="{0C7E63BB-A6A7-48E7-9223-687BB8A48729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2" authorId="0" shapeId="0" xr:uid="{5A176275-7506-455E-9C59-4C05ADEF4EC4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3" authorId="0" shapeId="0" xr:uid="{68509359-EC92-4E0A-82CD-24F86F51AF20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4" authorId="0" shapeId="0" xr:uid="{A3DB5D04-F95E-4563-87D7-72E8FB09AEDC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5" authorId="0" shapeId="0" xr:uid="{62F0C04C-303C-4AF8-927C-AEF056F43E96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6" authorId="0" shapeId="0" xr:uid="{E054B0E7-6C1C-4219-99F8-5014CF4E222B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7" authorId="0" shapeId="0" xr:uid="{25BFE30C-8B99-495F-8713-27967AB07EB0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8" authorId="0" shapeId="0" xr:uid="{9367D315-2D06-4A71-9171-DC15350A22C0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99" authorId="0" shapeId="0" xr:uid="{4F24B8B6-9D0B-4957-B35F-D33E91B6AA63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00" authorId="0" shapeId="0" xr:uid="{50108416-DFCD-4ED0-9AE7-2B4EB5170AB0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01" authorId="0" shapeId="0" xr:uid="{744D4715-36F8-4223-BA2A-173E18FF8879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02" authorId="0" shapeId="0" xr:uid="{B721EF48-A825-47A0-8434-8D533B15DDCC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  <comment ref="D103" authorId="0" shapeId="0" xr:uid="{6178F343-B0D1-4574-A8FE-70E24EA90CA4}">
      <text>
        <r>
          <rPr>
            <b/>
            <sz val="9"/>
            <color indexed="81"/>
            <rFont val="Tahoma"/>
            <charset val="1"/>
          </rPr>
          <t>Michael Ye:</t>
        </r>
        <r>
          <rPr>
            <sz val="9"/>
            <color indexed="81"/>
            <rFont val="Tahoma"/>
            <charset val="1"/>
          </rPr>
          <t xml:space="preserve">
Source: QS World University Rankings 2026, https://www.topuniversities.com/world-university-rankings</t>
        </r>
      </text>
    </comment>
  </commentList>
</comments>
</file>

<file path=xl/sharedStrings.xml><?xml version="1.0" encoding="utf-8"?>
<sst xmlns="http://schemas.openxmlformats.org/spreadsheetml/2006/main" count="10100" uniqueCount="2217">
  <si>
    <t>Company</t>
  </si>
  <si>
    <t>Ticker</t>
  </si>
  <si>
    <t>Country</t>
  </si>
  <si>
    <t>Market_Cap_Approx</t>
  </si>
  <si>
    <t>Canonical_URL</t>
  </si>
  <si>
    <t>Berkshire Hathaway</t>
  </si>
  <si>
    <t>BRK.B</t>
  </si>
  <si>
    <t>USA</t>
  </si>
  <si>
    <t>~$1.1 Trillion</t>
  </si>
  <si>
    <t>https://www.berkshirehathaway.com</t>
  </si>
  <si>
    <t>JPMorgan Chase</t>
  </si>
  <si>
    <t>JPM</t>
  </si>
  <si>
    <t>~$890 Billion</t>
  </si>
  <si>
    <t>https://www.jpmorganchase.com</t>
  </si>
  <si>
    <t>Visa</t>
  </si>
  <si>
    <t>V</t>
  </si>
  <si>
    <t>~$680 Billion</t>
  </si>
  <si>
    <t>https://www.visa.com</t>
  </si>
  <si>
    <t>Mastercard</t>
  </si>
  <si>
    <t>MA</t>
  </si>
  <si>
    <t>~$520 Billion</t>
  </si>
  <si>
    <t>https://www.mastercard.com</t>
  </si>
  <si>
    <t>Bank of America</t>
  </si>
  <si>
    <t>BAC</t>
  </si>
  <si>
    <t>~$410 Billion</t>
  </si>
  <si>
    <t>https://www.bankofamerica.com</t>
  </si>
  <si>
    <t>Ind. &amp; Comm. Bank of China (ICBC)</t>
  </si>
  <si>
    <t>China</t>
  </si>
  <si>
    <t>~$300 Billion</t>
  </si>
  <si>
    <t>http://www.icbc-ltd.com</t>
  </si>
  <si>
    <t>Wells Fargo</t>
  </si>
  <si>
    <t>WFC</t>
  </si>
  <si>
    <t>~$270 Billion</t>
  </si>
  <si>
    <t>https://www.wellsfargo.com</t>
  </si>
  <si>
    <t>Morgan Stanley</t>
  </si>
  <si>
    <t>MS</t>
  </si>
  <si>
    <t>~$260 Billion</t>
  </si>
  <si>
    <t>https://www.morganstanley.com</t>
  </si>
  <si>
    <t>Agricultural Bank of China</t>
  </si>
  <si>
    <t>~$230 Billion</t>
  </si>
  <si>
    <t>http://www.abchina.com/en/</t>
  </si>
  <si>
    <t>Goldman Sachs</t>
  </si>
  <si>
    <t>GS</t>
  </si>
  <si>
    <t>~$240 Billion</t>
  </si>
  <si>
    <t>https://www.goldmansachs.com</t>
  </si>
  <si>
    <t>China Construction Bank</t>
  </si>
  <si>
    <t>~$220 Billion</t>
  </si>
  <si>
    <t>http://www.ccb.com/en/home/indexv3.html</t>
  </si>
  <si>
    <t>HSBC Holdings</t>
  </si>
  <si>
    <t>HSBC</t>
  </si>
  <si>
    <t>UK</t>
  </si>
  <si>
    <t>~$210 Billion</t>
  </si>
  <si>
    <t>https://www.hsbc.com</t>
  </si>
  <si>
    <t>Royal Bank of Canada</t>
  </si>
  <si>
    <t>RY</t>
  </si>
  <si>
    <t>Canada</t>
  </si>
  <si>
    <t>~$190 Billion</t>
  </si>
  <si>
    <t>https://www.rbc.com</t>
  </si>
  <si>
    <t>BlackRock</t>
  </si>
  <si>
    <t>BLK</t>
  </si>
  <si>
    <t>~$185 Billion</t>
  </si>
  <si>
    <t>https://www.blackrock.com</t>
  </si>
  <si>
    <t>HDFC Bank</t>
  </si>
  <si>
    <t>HDB</t>
  </si>
  <si>
    <t>India</t>
  </si>
  <si>
    <t>~$180 Billion</t>
  </si>
  <si>
    <t>https://www.hdfcbank.com</t>
  </si>
  <si>
    <t>Bank of China</t>
  </si>
  <si>
    <t>~$175 Billion</t>
  </si>
  <si>
    <t>https://www.boc.cn/en/</t>
  </si>
  <si>
    <t>Commonwealth Bank</t>
  </si>
  <si>
    <t>CBA</t>
  </si>
  <si>
    <t>Australia</t>
  </si>
  <si>
    <t>~$170 Billion</t>
  </si>
  <si>
    <t>https://www.commbank.com.au</t>
  </si>
  <si>
    <t>Citigroup</t>
  </si>
  <si>
    <t>C</t>
  </si>
  <si>
    <t>~$165 Billion</t>
  </si>
  <si>
    <t>https://www.citigroup.com</t>
  </si>
  <si>
    <t>American Express</t>
  </si>
  <si>
    <t>AXP</t>
  </si>
  <si>
    <t>~$160 Billion</t>
  </si>
  <si>
    <t>https://www.americanexpress.com</t>
  </si>
  <si>
    <t>Blackstone</t>
  </si>
  <si>
    <t>BX</t>
  </si>
  <si>
    <t>~$155 Billion</t>
  </si>
  <si>
    <t>https://www.blackstone.com</t>
  </si>
  <si>
    <t>S&amp;P Global</t>
  </si>
  <si>
    <t>SPGI</t>
  </si>
  <si>
    <t>~$150 Billion</t>
  </si>
  <si>
    <t>https://www.spglobal.com</t>
  </si>
  <si>
    <t>UBS Group</t>
  </si>
  <si>
    <t>UBS</t>
  </si>
  <si>
    <t>Switzerland</t>
  </si>
  <si>
    <t>~$145 Billion</t>
  </si>
  <si>
    <t>https://www.ubs.com</t>
  </si>
  <si>
    <t>Charles Schwab</t>
  </si>
  <si>
    <t>SCHW</t>
  </si>
  <si>
    <t>~$140 Billion</t>
  </si>
  <si>
    <t>https://www.schwab.com</t>
  </si>
  <si>
    <t>Mitsubishi UFJ Fin. Group</t>
  </si>
  <si>
    <t>MUFG</t>
  </si>
  <si>
    <t>Japan</t>
  </si>
  <si>
    <t>~$135 Billion</t>
  </si>
  <si>
    <t>https://www.mufg.jp/english</t>
  </si>
  <si>
    <t>Chubb</t>
  </si>
  <si>
    <t>CB</t>
  </si>
  <si>
    <t>Switzerland/USA</t>
  </si>
  <si>
    <t>~$130 Billion</t>
  </si>
  <si>
    <t>https://www.chubb.com</t>
  </si>
  <si>
    <t>Marsh &amp; McLennan</t>
  </si>
  <si>
    <t>MMC</t>
  </si>
  <si>
    <t>~$128 Billion</t>
  </si>
  <si>
    <t>https://www.marshmclennan.com</t>
  </si>
  <si>
    <t>Progressive Corp</t>
  </si>
  <si>
    <t>PGR</t>
  </si>
  <si>
    <t>~$125 Billion</t>
  </si>
  <si>
    <t>https://www.progressive.com</t>
  </si>
  <si>
    <t>Toronto-Dominion Bank</t>
  </si>
  <si>
    <t>TD</t>
  </si>
  <si>
    <t>~$120 Billion</t>
  </si>
  <si>
    <t>https://www.td.com</t>
  </si>
  <si>
    <t>ICICI Bank</t>
  </si>
  <si>
    <t>IBN</t>
  </si>
  <si>
    <t>~$115 Billion</t>
  </si>
  <si>
    <t>https://www.icicibank.com</t>
  </si>
  <si>
    <t>KKR &amp; Co.</t>
  </si>
  <si>
    <t>KKR</t>
  </si>
  <si>
    <t>~$110 Billion</t>
  </si>
  <si>
    <t>https://www.kkr.com</t>
  </si>
  <si>
    <t>Apollo Global Management</t>
  </si>
  <si>
    <t>APO</t>
  </si>
  <si>
    <t>~$108 Billion</t>
  </si>
  <si>
    <t>https://www.apollo.com</t>
  </si>
  <si>
    <t>Brookfield Corporation</t>
  </si>
  <si>
    <t>BN</t>
  </si>
  <si>
    <t>~$105 Billion</t>
  </si>
  <si>
    <t>https://www.brookfield.com</t>
  </si>
  <si>
    <t>Aon plc</t>
  </si>
  <si>
    <t>AON</t>
  </si>
  <si>
    <t>Ireland/USA</t>
  </si>
  <si>
    <t>~$100 Billion</t>
  </si>
  <si>
    <t>https://www.aon.com</t>
  </si>
  <si>
    <t>Intercontinental Exchange</t>
  </si>
  <si>
    <t>ICE</t>
  </si>
  <si>
    <t>~$98 Billion</t>
  </si>
  <si>
    <t>https://www.theice.com</t>
  </si>
  <si>
    <t>CME Group</t>
  </si>
  <si>
    <t>CME</t>
  </si>
  <si>
    <t>~$95 Billion</t>
  </si>
  <si>
    <t>https://www.cmegroup.com</t>
  </si>
  <si>
    <t>Moody's Corporation</t>
  </si>
  <si>
    <t>MCO</t>
  </si>
  <si>
    <t>~$92 Billion</t>
  </si>
  <si>
    <t>https://www.moodys.com</t>
  </si>
  <si>
    <t>Arthur J. Gallagher &amp; Co.</t>
  </si>
  <si>
    <t>AJG</t>
  </si>
  <si>
    <t>~$90 Billion</t>
  </si>
  <si>
    <t>https://www.ajg.com</t>
  </si>
  <si>
    <t>Fiserv</t>
  </si>
  <si>
    <t>FI</t>
  </si>
  <si>
    <t>~$88 Billion</t>
  </si>
  <si>
    <t>https://www.fiserv.com</t>
  </si>
  <si>
    <t>Sumitomo Mitsui Financial Group</t>
  </si>
  <si>
    <t>SMFG</t>
  </si>
  <si>
    <t>~$85 Billion</t>
  </si>
  <si>
    <t>https://www.smfg.co.jp/english</t>
  </si>
  <si>
    <t>National Australia Bank</t>
  </si>
  <si>
    <t>NAB</t>
  </si>
  <si>
    <t>~$82 Billion</t>
  </si>
  <si>
    <t>https://www.nab.com.au</t>
  </si>
  <si>
    <t>Westpac Banking Corp</t>
  </si>
  <si>
    <t>WBK</t>
  </si>
  <si>
    <t>~$80 Billion</t>
  </si>
  <si>
    <t>https://www.westpac.com.au</t>
  </si>
  <si>
    <t>DBS Group</t>
  </si>
  <si>
    <t>D05</t>
  </si>
  <si>
    <t>Singapore</t>
  </si>
  <si>
    <t>~$78 Billion</t>
  </si>
  <si>
    <t>https://www.dbs.com</t>
  </si>
  <si>
    <t>Bajaj Finance</t>
  </si>
  <si>
    <t>~$75 Billion</t>
  </si>
  <si>
    <t>https://www.bajajfinserv.in</t>
  </si>
  <si>
    <t>State Bank of India (SBI)</t>
  </si>
  <si>
    <t>SBI</t>
  </si>
  <si>
    <t>~$72 Billion</t>
  </si>
  <si>
    <t>https://sbi.co.in</t>
  </si>
  <si>
    <t>ItaÃº Unibanco</t>
  </si>
  <si>
    <t>ITUB</t>
  </si>
  <si>
    <t>Brazil</t>
  </si>
  <si>
    <t>~$70 Billion</t>
  </si>
  <si>
    <t>https://www.itau.com.br</t>
  </si>
  <si>
    <t>Nu Holdings (Nubank)</t>
  </si>
  <si>
    <t>NU</t>
  </si>
  <si>
    <t>~$68 Billion</t>
  </si>
  <si>
    <t>https://nubank.com.br/en/</t>
  </si>
  <si>
    <t>Bank of Montreal (BMO)</t>
  </si>
  <si>
    <t>BMO</t>
  </si>
  <si>
    <t>~$65 Billion</t>
  </si>
  <si>
    <t>https://www.bmo.com</t>
  </si>
  <si>
    <t>Bank of Nova Scotia (Scotiabank)</t>
  </si>
  <si>
    <t>BNS</t>
  </si>
  <si>
    <t>~$62 Billion</t>
  </si>
  <si>
    <t>https://www.scotiabank.com</t>
  </si>
  <si>
    <t>Truist Financial</t>
  </si>
  <si>
    <t>TFC</t>
  </si>
  <si>
    <t>~$60 Billion</t>
  </si>
  <si>
    <t>https://www.truist.com</t>
  </si>
  <si>
    <t>U.S. Bancorp</t>
  </si>
  <si>
    <t>USB</t>
  </si>
  <si>
    <t>~$58 Billion</t>
  </si>
  <si>
    <t>https://www.usbank.com</t>
  </si>
  <si>
    <t>Posture</t>
  </si>
  <si>
    <t>ECC</t>
  </si>
  <si>
    <t>Capability</t>
  </si>
  <si>
    <t>Open</t>
  </si>
  <si>
    <t>Low</t>
  </si>
  <si>
    <t>Defensive</t>
  </si>
  <si>
    <t>Blocked</t>
  </si>
  <si>
    <t>Medium</t>
  </si>
  <si>
    <t>High</t>
  </si>
  <si>
    <t>Rank by Market Cap</t>
  </si>
  <si>
    <t>Amazon</t>
  </si>
  <si>
    <t>AMZN</t>
  </si>
  <si>
    <t>~$2.6 Trillion</t>
  </si>
  <si>
    <t>https://www.amazon.com</t>
  </si>
  <si>
    <t>Walmart</t>
  </si>
  <si>
    <t>WMT</t>
  </si>
  <si>
    <t>~$900 Billion</t>
  </si>
  <si>
    <t>https://www.walmart.com</t>
  </si>
  <si>
    <t>Costco Wholesale</t>
  </si>
  <si>
    <t>COST</t>
  </si>
  <si>
    <t>https://www.costco.com</t>
  </si>
  <si>
    <t>Alibaba Group</t>
  </si>
  <si>
    <t>BABA</t>
  </si>
  <si>
    <t>~$370 Billion</t>
  </si>
  <si>
    <t>https://www.alibabagroup.com</t>
  </si>
  <si>
    <t>Home Depot</t>
  </si>
  <si>
    <t>HD</t>
  </si>
  <si>
    <t>~$350 Billion</t>
  </si>
  <si>
    <t>https://www.homedepot.com</t>
  </si>
  <si>
    <t>Shopify</t>
  </si>
  <si>
    <t>SHOP</t>
  </si>
  <si>
    <t>https://www.shopify.com</t>
  </si>
  <si>
    <t>Inditex (Zara)</t>
  </si>
  <si>
    <t>ITX.MC</t>
  </si>
  <si>
    <t>Spain</t>
  </si>
  <si>
    <t>https://www.inditex.com</t>
  </si>
  <si>
    <t>TJX Companies</t>
  </si>
  <si>
    <t>TJX</t>
  </si>
  <si>
    <t>https://www.tjx.com</t>
  </si>
  <si>
    <t>PDD Holdings (Temu/Pinduoduo)</t>
  </si>
  <si>
    <t>PDD</t>
  </si>
  <si>
    <t>https://www.pddholdings.com</t>
  </si>
  <si>
    <t>Lowe's</t>
  </si>
  <si>
    <t>LOW</t>
  </si>
  <si>
    <t>https://www.lowes.com</t>
  </si>
  <si>
    <t>MercadoLibre</t>
  </si>
  <si>
    <t>MELI</t>
  </si>
  <si>
    <t>Argentina</t>
  </si>
  <si>
    <t>https://www.mercadolibre.com</t>
  </si>
  <si>
    <t>Fast Retailing (Uniqlo)</t>
  </si>
  <si>
    <t>https://www.fastretailing.com</t>
  </si>
  <si>
    <t>CVS Health</t>
  </si>
  <si>
    <t>CVS</t>
  </si>
  <si>
    <t>https://www.cvshealth.com</t>
  </si>
  <si>
    <t>Carvana</t>
  </si>
  <si>
    <t>CVNA</t>
  </si>
  <si>
    <t>~$96 Billion</t>
  </si>
  <si>
    <t>https://www.carvana.com</t>
  </si>
  <si>
    <t>Sea Limited (Shopee)</t>
  </si>
  <si>
    <t>SE</t>
  </si>
  <si>
    <t>https://www.sea.com</t>
  </si>
  <si>
    <t>Meituan</t>
  </si>
  <si>
    <t>~$77 Billion</t>
  </si>
  <si>
    <t>https://www.meituan.com</t>
  </si>
  <si>
    <t>O'Reilly Automotive</t>
  </si>
  <si>
    <t>ORLY</t>
  </si>
  <si>
    <t>~$76 Billion</t>
  </si>
  <si>
    <t>https://www.oreillyauto.com</t>
  </si>
  <si>
    <t>Ross Stores</t>
  </si>
  <si>
    <t>ROST</t>
  </si>
  <si>
    <t>~$61 Billion</t>
  </si>
  <si>
    <t>https://www.rossstores.com</t>
  </si>
  <si>
    <t>Wesfarmers (Bunnings/Kmart)</t>
  </si>
  <si>
    <t>WES</t>
  </si>
  <si>
    <t>https://www.wesfarmers.com.au</t>
  </si>
  <si>
    <t>AutoZone</t>
  </si>
  <si>
    <t>AZO</t>
  </si>
  <si>
    <t>~$55 Billion</t>
  </si>
  <si>
    <t>https://www.autozone.com</t>
  </si>
  <si>
    <t>Walmex (Walmart de México)</t>
  </si>
  <si>
    <t>WALMEX</t>
  </si>
  <si>
    <t>Mexico</t>
  </si>
  <si>
    <t>~$54 Billion</t>
  </si>
  <si>
    <t>https://www.walmartmexico.com</t>
  </si>
  <si>
    <t>Loblaw Companies</t>
  </si>
  <si>
    <t>L</t>
  </si>
  <si>
    <t>~$52 Billion</t>
  </si>
  <si>
    <t>https://www.loblaw.ca</t>
  </si>
  <si>
    <t>Alimentation Couche-Tard</t>
  </si>
  <si>
    <t>ATD</t>
  </si>
  <si>
    <t>~$51 Billion</t>
  </si>
  <si>
    <t>https://corpo.couche-tard.com</t>
  </si>
  <si>
    <t>Target</t>
  </si>
  <si>
    <t>TGT</t>
  </si>
  <si>
    <t>~$50 Billion</t>
  </si>
  <si>
    <t>https://www.target.com</t>
  </si>
  <si>
    <t>JD.com</t>
  </si>
  <si>
    <t>JD</t>
  </si>
  <si>
    <t>~$44 Billion</t>
  </si>
  <si>
    <t>https://corporate.jd.com</t>
  </si>
  <si>
    <t>Aeon</t>
  </si>
  <si>
    <t>~$42 Billion</t>
  </si>
  <si>
    <t>https://www.aeon.info</t>
  </si>
  <si>
    <t>eBay</t>
  </si>
  <si>
    <t>EBAY</t>
  </si>
  <si>
    <t>~$41 Billion</t>
  </si>
  <si>
    <t>https://www.ebay.com</t>
  </si>
  <si>
    <t>Coupang</t>
  </si>
  <si>
    <t>CPNG</t>
  </si>
  <si>
    <t>https://www.coupang.com</t>
  </si>
  <si>
    <t>Kroger</t>
  </si>
  <si>
    <t>KR</t>
  </si>
  <si>
    <t>~$40 Billion</t>
  </si>
  <si>
    <t>https://www.thekrogerco.com</t>
  </si>
  <si>
    <t>Dollarama</t>
  </si>
  <si>
    <t>DOL</t>
  </si>
  <si>
    <t>~$39 Billion</t>
  </si>
  <si>
    <t>https://www.dollarama.com</t>
  </si>
  <si>
    <t>Copart</t>
  </si>
  <si>
    <t>CPRT</t>
  </si>
  <si>
    <t>~$38 Billion</t>
  </si>
  <si>
    <t>https://www.copart.com</t>
  </si>
  <si>
    <t>Tesco</t>
  </si>
  <si>
    <t>TSCO.L</t>
  </si>
  <si>
    <t>~$36 Billion</t>
  </si>
  <si>
    <t>https://www.tescoplc.com</t>
  </si>
  <si>
    <t>Ahold Delhaize</t>
  </si>
  <si>
    <t>AD</t>
  </si>
  <si>
    <t>Netherlands</t>
  </si>
  <si>
    <t>~$35 Billion</t>
  </si>
  <si>
    <t>https://www.aholddelhaize.com</t>
  </si>
  <si>
    <t>Seven &amp; i Holdings (7-Eleven)</t>
  </si>
  <si>
    <t>~$34 Billion</t>
  </si>
  <si>
    <t>https://www.7andi.com</t>
  </si>
  <si>
    <t>Dollar General</t>
  </si>
  <si>
    <t>DG</t>
  </si>
  <si>
    <t>~$32 Billion</t>
  </si>
  <si>
    <t>https://www.dollargeneral.com</t>
  </si>
  <si>
    <t>H&amp;M Group</t>
  </si>
  <si>
    <t>HM-B</t>
  </si>
  <si>
    <t>Sweden</t>
  </si>
  <si>
    <t>~$31 Billion</t>
  </si>
  <si>
    <t>https://hmgroup.com</t>
  </si>
  <si>
    <t>Ulta Beauty</t>
  </si>
  <si>
    <t>ULTA</t>
  </si>
  <si>
    <t>~$30 Billion</t>
  </si>
  <si>
    <t>https://www.ulta.com</t>
  </si>
  <si>
    <t>China Tourism Group Duty Free</t>
  </si>
  <si>
    <t>~$27 Billion</t>
  </si>
  <si>
    <t>https://www.ctg.cn</t>
  </si>
  <si>
    <t>Avenue Supermarts (DMart)</t>
  </si>
  <si>
    <t>DMART</t>
  </si>
  <si>
    <t>https://www.dmartindia.com</t>
  </si>
  <si>
    <t>Tractor Supply</t>
  </si>
  <si>
    <t>TSCO</t>
  </si>
  <si>
    <t>https://www.tractorsupply.com</t>
  </si>
  <si>
    <t>Dollar Tree</t>
  </si>
  <si>
    <t>DLTR</t>
  </si>
  <si>
    <t>https://www.dollartree.com</t>
  </si>
  <si>
    <t>JD Health</t>
  </si>
  <si>
    <t>~$26 Billion</t>
  </si>
  <si>
    <t>https://ir.jdhealth.com</t>
  </si>
  <si>
    <t>Lululemon Athletica</t>
  </si>
  <si>
    <t>LULU</t>
  </si>
  <si>
    <t>~$25 Billion</t>
  </si>
  <si>
    <t>https://shop.lululemon.com</t>
  </si>
  <si>
    <t>Woolworths Group</t>
  </si>
  <si>
    <t>WOW</t>
  </si>
  <si>
    <t>~$24 Billion</t>
  </si>
  <si>
    <t>https://www.woolworthsgroup.com.au</t>
  </si>
  <si>
    <t>Williams-Sonoma</t>
  </si>
  <si>
    <t>WSM</t>
  </si>
  <si>
    <t>https://www.williams-sonomainc.com</t>
  </si>
  <si>
    <t>Next plc</t>
  </si>
  <si>
    <t>NXT</t>
  </si>
  <si>
    <t>~$22 Billion</t>
  </si>
  <si>
    <t>https://www.nextplc.co.uk</t>
  </si>
  <si>
    <t>Burlington Stores</t>
  </si>
  <si>
    <t>BURL</t>
  </si>
  <si>
    <t>~$19 Billion</t>
  </si>
  <si>
    <t>https://www.burlington.com</t>
  </si>
  <si>
    <t>Coles Group</t>
  </si>
  <si>
    <t>COL</t>
  </si>
  <si>
    <t>https://www.colesgroup.com.au</t>
  </si>
  <si>
    <t>Pan Pacific (Don Quijote)</t>
  </si>
  <si>
    <t>~$17 Billion</t>
  </si>
  <si>
    <t>https://ppih.co.jp</t>
  </si>
  <si>
    <t>Falabella</t>
  </si>
  <si>
    <t>FALABELLA</t>
  </si>
  <si>
    <t>Chile</t>
  </si>
  <si>
    <t>https://www.falabella.com</t>
  </si>
  <si>
    <t>Market Cap</t>
  </si>
  <si>
    <t>LLY</t>
  </si>
  <si>
    <t>~$960 Billion</t>
  </si>
  <si>
    <t>https://www.lilly.com</t>
  </si>
  <si>
    <t>JNJ</t>
  </si>
  <si>
    <t>~$530 Billion</t>
  </si>
  <si>
    <t>https://www.jnj.com</t>
  </si>
  <si>
    <t>ABBV</t>
  </si>
  <si>
    <t>~$390 Billion</t>
  </si>
  <si>
    <t>https://www.abbvie.com</t>
  </si>
  <si>
    <t>ROG.SW</t>
  </si>
  <si>
    <t>https://www.roche.com</t>
  </si>
  <si>
    <t>UNH</t>
  </si>
  <si>
    <t>~$310 Billion</t>
  </si>
  <si>
    <t>https://www.unitedhealthgroup.com</t>
  </si>
  <si>
    <t>AZN</t>
  </si>
  <si>
    <t>~$290 Billion</t>
  </si>
  <si>
    <t>https://www.astrazeneca.com</t>
  </si>
  <si>
    <t>MRK</t>
  </si>
  <si>
    <t>~$280 Billion</t>
  </si>
  <si>
    <t>https://www.merck.com</t>
  </si>
  <si>
    <t>NOVN.SW</t>
  </si>
  <si>
    <t>~$275 Billion</t>
  </si>
  <si>
    <t>https://www.novartis.com</t>
  </si>
  <si>
    <t>NVO</t>
  </si>
  <si>
    <t>Denmark</t>
  </si>
  <si>
    <t>https://www.novonordisk.com</t>
  </si>
  <si>
    <t>TMO</t>
  </si>
  <si>
    <t>https://www.thermofisher.com</t>
  </si>
  <si>
    <t>ABT</t>
  </si>
  <si>
    <t>~$217 Billion</t>
  </si>
  <si>
    <t>https://www.abbott.com</t>
  </si>
  <si>
    <t>ISRG</t>
  </si>
  <si>
    <t>~$200 Billion</t>
  </si>
  <si>
    <t>https://www.intuitive.com</t>
  </si>
  <si>
    <t>AMGN</t>
  </si>
  <si>
    <t>https://www.amgen.com</t>
  </si>
  <si>
    <t>DHR</t>
  </si>
  <si>
    <t>https://www.danaher.com</t>
  </si>
  <si>
    <t>GILD</t>
  </si>
  <si>
    <t>https://www.gilead.com</t>
  </si>
  <si>
    <t>PFE</t>
  </si>
  <si>
    <t>~$147 Billion</t>
  </si>
  <si>
    <t>https://www.pfizer.com</t>
  </si>
  <si>
    <t>BSX</t>
  </si>
  <si>
    <t>https://www.bostonscientific.com</t>
  </si>
  <si>
    <t>SYK</t>
  </si>
  <si>
    <t>~$137 Billion</t>
  </si>
  <si>
    <t>https://www.stryker.com</t>
  </si>
  <si>
    <t>MDT</t>
  </si>
  <si>
    <t>https://www.medtronic.com</t>
  </si>
  <si>
    <t>SAN.PA</t>
  </si>
  <si>
    <t>France</t>
  </si>
  <si>
    <t>https://www.sanofi.com</t>
  </si>
  <si>
    <t>BMY</t>
  </si>
  <si>
    <t>https://www.bms.com</t>
  </si>
  <si>
    <t>VRTX</t>
  </si>
  <si>
    <t>~$113 Billion</t>
  </si>
  <si>
    <t>https://www.vrtx.com</t>
  </si>
  <si>
    <t>HCA</t>
  </si>
  <si>
    <t>https://www.hcahealthcare.com</t>
  </si>
  <si>
    <t>~$102 Billion</t>
  </si>
  <si>
    <t>GSK</t>
  </si>
  <si>
    <t>https://www.gsk.com</t>
  </si>
  <si>
    <t>MCK</t>
  </si>
  <si>
    <t>https://www.mckesson.com</t>
  </si>
  <si>
    <t>https://www.chugai-pharm.co.jp</t>
  </si>
  <si>
    <t>ELV</t>
  </si>
  <si>
    <t>https://www.elevancehealth.com</t>
  </si>
  <si>
    <t>REGN</t>
  </si>
  <si>
    <t>https://www.regeneron.com</t>
  </si>
  <si>
    <t>CI</t>
  </si>
  <si>
    <t>~$71 Billion</t>
  </si>
  <si>
    <t>https://www.thecignagroup.com</t>
  </si>
  <si>
    <t>MRK.DE</t>
  </si>
  <si>
    <t>Germany</t>
  </si>
  <si>
    <t>https://www.merckgroup.com</t>
  </si>
  <si>
    <t>SHL.DE</t>
  </si>
  <si>
    <t>https://www.siemens-healthineers.com</t>
  </si>
  <si>
    <t>https://www.hengrui.com</t>
  </si>
  <si>
    <t>UCB.BR</t>
  </si>
  <si>
    <t>Belgium</t>
  </si>
  <si>
    <t>https://www.ucb.com</t>
  </si>
  <si>
    <t>CSL.AX</t>
  </si>
  <si>
    <t>~$57 Billion</t>
  </si>
  <si>
    <t>https://www.csl.com</t>
  </si>
  <si>
    <t>ZTS</t>
  </si>
  <si>
    <t>https://www.zoetis.com</t>
  </si>
  <si>
    <t>BDX</t>
  </si>
  <si>
    <t>https://www.bd.com</t>
  </si>
  <si>
    <t>https://www.takeda.com</t>
  </si>
  <si>
    <t>ARGX</t>
  </si>
  <si>
    <t>https://www.argenx.com</t>
  </si>
  <si>
    <t>LONN.SW</t>
  </si>
  <si>
    <t>https://www.lonza.com</t>
  </si>
  <si>
    <t>EW</t>
  </si>
  <si>
    <t>https://www.edwards.com</t>
  </si>
  <si>
    <t>BAYN.DE</t>
  </si>
  <si>
    <t>~$48 Billion</t>
  </si>
  <si>
    <t>https://www.bayer.com</t>
  </si>
  <si>
    <t>ALNY</t>
  </si>
  <si>
    <t>https://www.alnylam.com</t>
  </si>
  <si>
    <t>CAH</t>
  </si>
  <si>
    <t>~$47 Billion</t>
  </si>
  <si>
    <t>https://www.cardinalhealth.com</t>
  </si>
  <si>
    <t>GALD.SW</t>
  </si>
  <si>
    <t>https://www.galderma.com</t>
  </si>
  <si>
    <t>~$46 Billion</t>
  </si>
  <si>
    <t>https://www.wuxiapptec.com</t>
  </si>
  <si>
    <t>SUNPHARMA.NS</t>
  </si>
  <si>
    <t>https://www.sunpharma.com</t>
  </si>
  <si>
    <t>~$43 Billion</t>
  </si>
  <si>
    <t>https://www.daiichisankyo.com</t>
  </si>
  <si>
    <t>A</t>
  </si>
  <si>
    <t>https://www.agilent.com</t>
  </si>
  <si>
    <t>VEEV</t>
  </si>
  <si>
    <t>https://www.veeva.com</t>
  </si>
  <si>
    <t>2222.SR</t>
  </si>
  <si>
    <t>Saudi Arabia</t>
  </si>
  <si>
    <t>~$1.6 Trillion</t>
  </si>
  <si>
    <t>https://www.aramco.com</t>
  </si>
  <si>
    <t>XOM</t>
  </si>
  <si>
    <t>~$534 Billion</t>
  </si>
  <si>
    <t>https://www.exxonmobil.com</t>
  </si>
  <si>
    <t>CVX</t>
  </si>
  <si>
    <t>~$326 Billion</t>
  </si>
  <si>
    <t>https://www.chevron.com</t>
  </si>
  <si>
    <t>0857.HK</t>
  </si>
  <si>
    <t>http://www.petrochina.com.cn</t>
  </si>
  <si>
    <t>SHEL</t>
  </si>
  <si>
    <t>~$208 Billion</t>
  </si>
  <si>
    <t>https://www.shell.com</t>
  </si>
  <si>
    <t>NEE</t>
  </si>
  <si>
    <t>~$168 Billion</t>
  </si>
  <si>
    <t>https://www.nexteraenergy.com</t>
  </si>
  <si>
    <t>RELIANCE.NS</t>
  </si>
  <si>
    <t>~$163 Billion</t>
  </si>
  <si>
    <t>https://www.ril.com</t>
  </si>
  <si>
    <t>TTE</t>
  </si>
  <si>
    <t>https://www.totalenergies.com</t>
  </si>
  <si>
    <t>IBE.MC</t>
  </si>
  <si>
    <t>~$142 Billion</t>
  </si>
  <si>
    <t>https://www.iberdrola.com</t>
  </si>
  <si>
    <t>0883.HK</t>
  </si>
  <si>
    <t>https://www.cnoocltd.com</t>
  </si>
  <si>
    <t>COP</t>
  </si>
  <si>
    <t>~$129 Billion</t>
  </si>
  <si>
    <t>https://www.conocophillips.com</t>
  </si>
  <si>
    <t>SO</t>
  </si>
  <si>
    <t>~$104 Billion</t>
  </si>
  <si>
    <t>https://www.southerncompany.com</t>
  </si>
  <si>
    <t>ENB</t>
  </si>
  <si>
    <t>https://www.enbridge.com</t>
  </si>
  <si>
    <t>ENEL.MI</t>
  </si>
  <si>
    <t>Italy</t>
  </si>
  <si>
    <t>https://www.enel.com</t>
  </si>
  <si>
    <t>BP</t>
  </si>
  <si>
    <t>https://www.bp.com</t>
  </si>
  <si>
    <t>DUK</t>
  </si>
  <si>
    <t>https://www.duke-energy.com</t>
  </si>
  <si>
    <t>NGG</t>
  </si>
  <si>
    <t>https://www.nationalgrid.com</t>
  </si>
  <si>
    <t>WMB</t>
  </si>
  <si>
    <t>https://www.williams.com</t>
  </si>
  <si>
    <t>PBR</t>
  </si>
  <si>
    <t>https://www.petrobras.com.br</t>
  </si>
  <si>
    <t>CNQ</t>
  </si>
  <si>
    <t>https://www.cnrl.com</t>
  </si>
  <si>
    <t>EQNR</t>
  </si>
  <si>
    <t>Norway</t>
  </si>
  <si>
    <t>~$69 Billion</t>
  </si>
  <si>
    <t>https://www.equinor.com</t>
  </si>
  <si>
    <t>EPD</t>
  </si>
  <si>
    <t>~$67 Billion</t>
  </si>
  <si>
    <t>https://www.enterpriseproducts.com</t>
  </si>
  <si>
    <t>0386.HK</t>
  </si>
  <si>
    <t>http://www.sinopec.com</t>
  </si>
  <si>
    <t>KMI</t>
  </si>
  <si>
    <t>~$63 Billion</t>
  </si>
  <si>
    <t>https://www.kindermorgan.com</t>
  </si>
  <si>
    <t>MPC</t>
  </si>
  <si>
    <t>https://www.marathonpetroleum.com</t>
  </si>
  <si>
    <t>EOG</t>
  </si>
  <si>
    <t>https://www.eogresources.com</t>
  </si>
  <si>
    <t>PSX</t>
  </si>
  <si>
    <t>~$56 Billion</t>
  </si>
  <si>
    <t>https://www.phillips66.com</t>
  </si>
  <si>
    <t>VLO</t>
  </si>
  <si>
    <t>https://www.valero.com</t>
  </si>
  <si>
    <t>SLB</t>
  </si>
  <si>
    <t>https://www.slb.com</t>
  </si>
  <si>
    <t>GE</t>
  </si>
  <si>
    <t>https://www.gevernova.com</t>
  </si>
  <si>
    <t>ENGI.PA</t>
  </si>
  <si>
    <t>https://www.engie.com</t>
  </si>
  <si>
    <t>BKR</t>
  </si>
  <si>
    <t>https://www.bakerhughes.com</t>
  </si>
  <si>
    <t>OXY</t>
  </si>
  <si>
    <t>https://www.oxy.com</t>
  </si>
  <si>
    <t>TRP</t>
  </si>
  <si>
    <t>~$45 Billion</t>
  </si>
  <si>
    <t>https://www.tcenergy.com</t>
  </si>
  <si>
    <t>FANG</t>
  </si>
  <si>
    <t>https://www.diamondbackenergy.com</t>
  </si>
  <si>
    <t>LNG</t>
  </si>
  <si>
    <t>https://www.cheniere.com</t>
  </si>
  <si>
    <t>WDS.AX</t>
  </si>
  <si>
    <t>https://www.woodside.com</t>
  </si>
  <si>
    <t>OKE</t>
  </si>
  <si>
    <t>https://www.oneok.com</t>
  </si>
  <si>
    <t>CVE</t>
  </si>
  <si>
    <t>https://www.cenovus.com</t>
  </si>
  <si>
    <t>HAL</t>
  </si>
  <si>
    <t>https://www.halliburton.com</t>
  </si>
  <si>
    <t>IMO</t>
  </si>
  <si>
    <t>~$33 Billion</t>
  </si>
  <si>
    <t>https://www.imperialoil.ca</t>
  </si>
  <si>
    <t>RWE.DE</t>
  </si>
  <si>
    <t>https://www.rwe.com</t>
  </si>
  <si>
    <t>CEG</t>
  </si>
  <si>
    <t>https://www.constellationenergy.com</t>
  </si>
  <si>
    <t>PPL</t>
  </si>
  <si>
    <t>~$28 Billion</t>
  </si>
  <si>
    <t>https://www.pplweb.com</t>
  </si>
  <si>
    <t>DVN</t>
  </si>
  <si>
    <t>https://www.devonenergy.com</t>
  </si>
  <si>
    <t>CTRA</t>
  </si>
  <si>
    <t>https://www.coterra.com</t>
  </si>
  <si>
    <t>HES</t>
  </si>
  <si>
    <t>~$21 Billion</t>
  </si>
  <si>
    <t>https://www.hess.com</t>
  </si>
  <si>
    <t>PPA</t>
  </si>
  <si>
    <t>~$20 Billion</t>
  </si>
  <si>
    <t>https://www.pembina.com</t>
  </si>
  <si>
    <t>APA</t>
  </si>
  <si>
    <t>~$18 Billion</t>
  </si>
  <si>
    <t>https://www.apacorp.com</t>
  </si>
  <si>
    <t>MRO</t>
  </si>
  <si>
    <t>https://www.marathonoil.com</t>
  </si>
  <si>
    <t>Saudi Aramco</t>
  </si>
  <si>
    <t>ExxonMobil</t>
  </si>
  <si>
    <t>Chevron</t>
  </si>
  <si>
    <t>PetroChina</t>
  </si>
  <si>
    <t>Shell</t>
  </si>
  <si>
    <t>NextEra Energy</t>
  </si>
  <si>
    <t>TotalEnergies</t>
  </si>
  <si>
    <t>Iberdrola</t>
  </si>
  <si>
    <t>ConocoPhillips</t>
  </si>
  <si>
    <t>Southern Company</t>
  </si>
  <si>
    <t>Enbridge</t>
  </si>
  <si>
    <t>Enel</t>
  </si>
  <si>
    <t>Duke Energy</t>
  </si>
  <si>
    <t>National Grid</t>
  </si>
  <si>
    <t>The Williams Companies</t>
  </si>
  <si>
    <t>Petrobras</t>
  </si>
  <si>
    <t>Canadian Natural Resources Limited</t>
  </si>
  <si>
    <t>Equinor</t>
  </si>
  <si>
    <t>Enterprise Products</t>
  </si>
  <si>
    <t>Sinopec</t>
  </si>
  <si>
    <t>Kinder Morgan</t>
  </si>
  <si>
    <t>Marathon Petroleum</t>
  </si>
  <si>
    <t>EOG Resources</t>
  </si>
  <si>
    <t>Phillips 66</t>
  </si>
  <si>
    <t>Valero Energy</t>
  </si>
  <si>
    <t>GE Vernova</t>
  </si>
  <si>
    <t>Engie</t>
  </si>
  <si>
    <t>Baker Hughes</t>
  </si>
  <si>
    <t>TC Energy</t>
  </si>
  <si>
    <t>Diamondback Energy</t>
  </si>
  <si>
    <t>Cheniere Energy</t>
  </si>
  <si>
    <t>Woodside Energy</t>
  </si>
  <si>
    <t>ONEOK</t>
  </si>
  <si>
    <t>Cenovus Energy</t>
  </si>
  <si>
    <t>Halliburton</t>
  </si>
  <si>
    <t>Imperial Oil</t>
  </si>
  <si>
    <t>RWE</t>
  </si>
  <si>
    <t>Constellation Energy</t>
  </si>
  <si>
    <t>PPL Corporation</t>
  </si>
  <si>
    <t>Devon Energy</t>
  </si>
  <si>
    <t>Coterra Energy</t>
  </si>
  <si>
    <t>Hess Corporation</t>
  </si>
  <si>
    <t>Pembina Pipeline</t>
  </si>
  <si>
    <t>APA Corporation</t>
  </si>
  <si>
    <t>Marathon Oil</t>
  </si>
  <si>
    <t>Reliance Industries Limited (RIL)</t>
  </si>
  <si>
    <t>CNOOC Limited</t>
  </si>
  <si>
    <t>SLB (formerly Schlumberger)</t>
  </si>
  <si>
    <t>Occidental Petroleum (Oxy)</t>
  </si>
  <si>
    <t>NVDA</t>
  </si>
  <si>
    <t>$4.43T</t>
  </si>
  <si>
    <t>https://www.nvidia.com</t>
  </si>
  <si>
    <t>AAPL</t>
  </si>
  <si>
    <t>$4.16T</t>
  </si>
  <si>
    <t>https://www.apple.com</t>
  </si>
  <si>
    <t>GOOG</t>
  </si>
  <si>
    <t>$3.86T</t>
  </si>
  <si>
    <t>https://www.google.com</t>
  </si>
  <si>
    <t>MSFT</t>
  </si>
  <si>
    <t>$3.58T</t>
  </si>
  <si>
    <t>https://www.microsoft.com</t>
  </si>
  <si>
    <t>$2.46T</t>
  </si>
  <si>
    <t>AVGO</t>
  </si>
  <si>
    <t>$1.82T</t>
  </si>
  <si>
    <t>https://www.broadcom.com</t>
  </si>
  <si>
    <t>META</t>
  </si>
  <si>
    <t>$1.69T</t>
  </si>
  <si>
    <t>https://www.meta.com</t>
  </si>
  <si>
    <t>TSM</t>
  </si>
  <si>
    <t>Taiwan</t>
  </si>
  <si>
    <t>$1.54T</t>
  </si>
  <si>
    <t>https://www.tsmc.com</t>
  </si>
  <si>
    <t>TSLA</t>
  </si>
  <si>
    <t>$1.51T</t>
  </si>
  <si>
    <t>https://www.tesla.com</t>
  </si>
  <si>
    <t>TCEHY</t>
  </si>
  <si>
    <t>$710B</t>
  </si>
  <si>
    <t>https://www.tencent.com</t>
  </si>
  <si>
    <t>ORCL</t>
  </si>
  <si>
    <t>$617B</t>
  </si>
  <si>
    <t>https://www.oracle.com</t>
  </si>
  <si>
    <t>005930.KS</t>
  </si>
  <si>
    <t>South Korea</t>
  </si>
  <si>
    <t>$492B</t>
  </si>
  <si>
    <t>https://www.samsung.com</t>
  </si>
  <si>
    <t>NFLX</t>
  </si>
  <si>
    <t>$432B</t>
  </si>
  <si>
    <t>https://www.netflix.com</t>
  </si>
  <si>
    <t>ASML</t>
  </si>
  <si>
    <t>$431B</t>
  </si>
  <si>
    <t>https://www.asml.com</t>
  </si>
  <si>
    <t>PLTR</t>
  </si>
  <si>
    <t>$428B</t>
  </si>
  <si>
    <t>https://www.palantir.com</t>
  </si>
  <si>
    <t>$378B</t>
  </si>
  <si>
    <t>https://www.alibaba.com</t>
  </si>
  <si>
    <t>AMD</t>
  </si>
  <si>
    <t>$355B</t>
  </si>
  <si>
    <t>https://www.amd.com</t>
  </si>
  <si>
    <t>CSCO</t>
  </si>
  <si>
    <t>$307B</t>
  </si>
  <si>
    <t>https://www.cisco.com</t>
  </si>
  <si>
    <t>SAP</t>
  </si>
  <si>
    <t>$290B</t>
  </si>
  <si>
    <t>https://www.sap.com</t>
  </si>
  <si>
    <t>IBM</t>
  </si>
  <si>
    <t>$289B</t>
  </si>
  <si>
    <t>https://www.ibm.com</t>
  </si>
  <si>
    <t>MU</t>
  </si>
  <si>
    <t>$262B</t>
  </si>
  <si>
    <t>https://www.micron.com</t>
  </si>
  <si>
    <t>000660.KS</t>
  </si>
  <si>
    <t>$255B</t>
  </si>
  <si>
    <t>https://www.skhynix.com</t>
  </si>
  <si>
    <t>CRM</t>
  </si>
  <si>
    <t>$250B</t>
  </si>
  <si>
    <t>https://www.salesforce.com</t>
  </si>
  <si>
    <t>APP</t>
  </si>
  <si>
    <t>$230B</t>
  </si>
  <si>
    <t>https://www.applovin.com</t>
  </si>
  <si>
    <t>AMAT</t>
  </si>
  <si>
    <t>$215B</t>
  </si>
  <si>
    <t>https://www.appliedmaterials.com</t>
  </si>
  <si>
    <t>$209B</t>
  </si>
  <si>
    <t>INTC</t>
  </si>
  <si>
    <t>$201B</t>
  </si>
  <si>
    <t>https://www.intel.com</t>
  </si>
  <si>
    <t>LRCX</t>
  </si>
  <si>
    <t>$200B</t>
  </si>
  <si>
    <t>https://www.lamresearch.com</t>
  </si>
  <si>
    <t>UBER</t>
  </si>
  <si>
    <t>$193B</t>
  </si>
  <si>
    <t>https://www.uber.com</t>
  </si>
  <si>
    <t>QCOM</t>
  </si>
  <si>
    <t>$190B</t>
  </si>
  <si>
    <t>https://www.qualcomm.com</t>
  </si>
  <si>
    <t>INTU</t>
  </si>
  <si>
    <t>$187B</t>
  </si>
  <si>
    <t>https://www.intuit.com</t>
  </si>
  <si>
    <t>NOW</t>
  </si>
  <si>
    <t>$179B</t>
  </si>
  <si>
    <t>https://www.servicenow.com</t>
  </si>
  <si>
    <t>SONY</t>
  </si>
  <si>
    <t>$169B</t>
  </si>
  <si>
    <t>https://www.sony.com</t>
  </si>
  <si>
    <t>TXN</t>
  </si>
  <si>
    <t>$167B</t>
  </si>
  <si>
    <t>https://www.ti.com</t>
  </si>
  <si>
    <t>https://www.pinduoduo.com</t>
  </si>
  <si>
    <t>BKNG</t>
  </si>
  <si>
    <t>https://www.booking.com</t>
  </si>
  <si>
    <t>ANET</t>
  </si>
  <si>
    <t>$161B</t>
  </si>
  <si>
    <t>https://www.arista.com</t>
  </si>
  <si>
    <t>KLAC</t>
  </si>
  <si>
    <t>$160B</t>
  </si>
  <si>
    <t>https://www.kla.com</t>
  </si>
  <si>
    <t>SU.PA</t>
  </si>
  <si>
    <t>$154B</t>
  </si>
  <si>
    <t>https://www.se.com</t>
  </si>
  <si>
    <t>ARM</t>
  </si>
  <si>
    <t>$151B</t>
  </si>
  <si>
    <t>https://www.arm.com</t>
  </si>
  <si>
    <t>ADBE</t>
  </si>
  <si>
    <t>$148B</t>
  </si>
  <si>
    <t>https://www.adobe.com</t>
  </si>
  <si>
    <t>XIACF</t>
  </si>
  <si>
    <t>$143B</t>
  </si>
  <si>
    <t>https://www.mi.com</t>
  </si>
  <si>
    <t>ADI</t>
  </si>
  <si>
    <t>$138B</t>
  </si>
  <si>
    <t>https://www.analog.com</t>
  </si>
  <si>
    <t>PANW</t>
  </si>
  <si>
    <t>https://www.paloaltonetworks.com</t>
  </si>
  <si>
    <t>CRWD</t>
  </si>
  <si>
    <t>$132B</t>
  </si>
  <si>
    <t>https://www.crowdstrike.com</t>
  </si>
  <si>
    <t>HOOD</t>
  </si>
  <si>
    <t>$118B</t>
  </si>
  <si>
    <t>https://www.robinhood.com</t>
  </si>
  <si>
    <t>SPOT</t>
  </si>
  <si>
    <t>$117B</t>
  </si>
  <si>
    <t>https://www.spotify.com</t>
  </si>
  <si>
    <t>$109B</t>
  </si>
  <si>
    <t>ADP</t>
  </si>
  <si>
    <t>$106B</t>
  </si>
  <si>
    <t>https://www.adp.com</t>
  </si>
  <si>
    <t>2317.TW</t>
  </si>
  <si>
    <t>$103B</t>
  </si>
  <si>
    <t>https://www.foxconn.com</t>
  </si>
  <si>
    <t>DASH</t>
  </si>
  <si>
    <t>$98B</t>
  </si>
  <si>
    <t>https://www.doordash.com</t>
  </si>
  <si>
    <t>8035.T</t>
  </si>
  <si>
    <t>https://www.tel.com</t>
  </si>
  <si>
    <t>6857.T</t>
  </si>
  <si>
    <t>$95B</t>
  </si>
  <si>
    <t>https://www.advantest.com</t>
  </si>
  <si>
    <t>7974.T</t>
  </si>
  <si>
    <t>$94B</t>
  </si>
  <si>
    <t>https://www.nintendo.com</t>
  </si>
  <si>
    <t>CDNS</t>
  </si>
  <si>
    <t>$92B</t>
  </si>
  <si>
    <t>https://www.cadence.com</t>
  </si>
  <si>
    <t>DELL</t>
  </si>
  <si>
    <t>https://www.dell.com</t>
  </si>
  <si>
    <t>NTES</t>
  </si>
  <si>
    <t>$90B</t>
  </si>
  <si>
    <t>https://www.netease.com</t>
  </si>
  <si>
    <t>SNPS</t>
  </si>
  <si>
    <t>$89B</t>
  </si>
  <si>
    <t>https://www.synopsys.com</t>
  </si>
  <si>
    <t>0981.HK</t>
  </si>
  <si>
    <t>$86B</t>
  </si>
  <si>
    <t>https://www.smics.com</t>
  </si>
  <si>
    <t>MRVL</t>
  </si>
  <si>
    <t>$85B</t>
  </si>
  <si>
    <t>https://www.marvell.com</t>
  </si>
  <si>
    <t>6861.T</t>
  </si>
  <si>
    <t>https://www.keyence.com</t>
  </si>
  <si>
    <t>2308.TW</t>
  </si>
  <si>
    <t>$81B</t>
  </si>
  <si>
    <t>https://www.deltaww.com</t>
  </si>
  <si>
    <t>688256.SS</t>
  </si>
  <si>
    <t>https://www.cambricon.com</t>
  </si>
  <si>
    <t>DELTA.BK</t>
  </si>
  <si>
    <t>Thailand</t>
  </si>
  <si>
    <t>$78B</t>
  </si>
  <si>
    <t>https://www.deltathailand.com</t>
  </si>
  <si>
    <t>SNOW</t>
  </si>
  <si>
    <t>https://www.snowflake.com</t>
  </si>
  <si>
    <t>3690.HK</t>
  </si>
  <si>
    <t>ABNB</t>
  </si>
  <si>
    <t>$76B</t>
  </si>
  <si>
    <t>https://www.airbnb.com</t>
  </si>
  <si>
    <t>EQIX</t>
  </si>
  <si>
    <t>$73B</t>
  </si>
  <si>
    <t>https://www.equinix.com</t>
  </si>
  <si>
    <t>2454.TW</t>
  </si>
  <si>
    <t>https://www.mediatek.com</t>
  </si>
  <si>
    <t>COIN</t>
  </si>
  <si>
    <t>$72B</t>
  </si>
  <si>
    <t>https://www.coinbase.com</t>
  </si>
  <si>
    <t>NET</t>
  </si>
  <si>
    <t>$71B</t>
  </si>
  <si>
    <t>https://www.cloudflare.com</t>
  </si>
  <si>
    <t>TEL</t>
  </si>
  <si>
    <t>$69B</t>
  </si>
  <si>
    <t>https://www.te.com</t>
  </si>
  <si>
    <t>FTNT</t>
  </si>
  <si>
    <t>$66B</t>
  </si>
  <si>
    <t>https://www.fortinet.com</t>
  </si>
  <si>
    <t>ADSK</t>
  </si>
  <si>
    <t>$65B</t>
  </si>
  <si>
    <t>https://www.autodesk.com</t>
  </si>
  <si>
    <t>STX</t>
  </si>
  <si>
    <t>Ireland</t>
  </si>
  <si>
    <t>$60B</t>
  </si>
  <si>
    <t>https://www.seagate.com</t>
  </si>
  <si>
    <t>PYPL</t>
  </si>
  <si>
    <t>https://www.paypal.com</t>
  </si>
  <si>
    <t>WDAY</t>
  </si>
  <si>
    <t>$59B</t>
  </si>
  <si>
    <t>https://www.workday.com</t>
  </si>
  <si>
    <t>NXPI</t>
  </si>
  <si>
    <t>$58B</t>
  </si>
  <si>
    <t>https://www.nxp.com</t>
  </si>
  <si>
    <t>IFX.DE</t>
  </si>
  <si>
    <t>$57B</t>
  </si>
  <si>
    <t>https://www.infineon.com</t>
  </si>
  <si>
    <t>DDOG</t>
  </si>
  <si>
    <t>$53B</t>
  </si>
  <si>
    <t>https://www.datadoghq.com</t>
  </si>
  <si>
    <t>MSTR</t>
  </si>
  <si>
    <t>$52B</t>
  </si>
  <si>
    <t>https://www.strategy.com</t>
  </si>
  <si>
    <t>CSU.TO</t>
  </si>
  <si>
    <t>$51B</t>
  </si>
  <si>
    <t>https://www.csisoftware.com</t>
  </si>
  <si>
    <t>EA</t>
  </si>
  <si>
    <t>https://www.ea.com</t>
  </si>
  <si>
    <t>$50B</t>
  </si>
  <si>
    <t>ADYEN.AS</t>
  </si>
  <si>
    <t>https://www.adyen.com</t>
  </si>
  <si>
    <t>6701.T</t>
  </si>
  <si>
    <t>$49B</t>
  </si>
  <si>
    <t>https://www.nec.com</t>
  </si>
  <si>
    <t>ROP</t>
  </si>
  <si>
    <t>$48B</t>
  </si>
  <si>
    <t>https://www.ropertech.com</t>
  </si>
  <si>
    <t>TCOM</t>
  </si>
  <si>
    <t>$47B</t>
  </si>
  <si>
    <t>https://www.trip.com</t>
  </si>
  <si>
    <t>002371.SZ</t>
  </si>
  <si>
    <t>$46B</t>
  </si>
  <si>
    <t>https://www.naura.com</t>
  </si>
  <si>
    <t>TTWO</t>
  </si>
  <si>
    <t>https://www.take2games.com</t>
  </si>
  <si>
    <t>MPWR</t>
  </si>
  <si>
    <t>https://www.monolithicpower.com</t>
  </si>
  <si>
    <t>$44B</t>
  </si>
  <si>
    <t>https://www.jd.com</t>
  </si>
  <si>
    <t>RDDT</t>
  </si>
  <si>
    <t>https://www.reddit.com</t>
  </si>
  <si>
    <t>BIDU</t>
  </si>
  <si>
    <t>$43B</t>
  </si>
  <si>
    <t>https://www.baidu.com</t>
  </si>
  <si>
    <t>TEAM</t>
  </si>
  <si>
    <t>https://www.atlassian.com</t>
  </si>
  <si>
    <t>FICO</t>
  </si>
  <si>
    <t>https://www.fico.com</t>
  </si>
  <si>
    <t>CRWV</t>
  </si>
  <si>
    <t>https://www.coreweave.com</t>
  </si>
  <si>
    <t>$40B</t>
  </si>
  <si>
    <t>6981.T</t>
  </si>
  <si>
    <t>https://www.murata.com</t>
  </si>
  <si>
    <t>NVIDIA</t>
  </si>
  <si>
    <t>Apple</t>
  </si>
  <si>
    <t>Alphabet (Google)</t>
  </si>
  <si>
    <t>Microsoft</t>
  </si>
  <si>
    <t>Broadcom</t>
  </si>
  <si>
    <t>Meta Platforms</t>
  </si>
  <si>
    <t>TSMC</t>
  </si>
  <si>
    <t>Tesla</t>
  </si>
  <si>
    <t>Tencent</t>
  </si>
  <si>
    <t>Oracle</t>
  </si>
  <si>
    <t>Samsung</t>
  </si>
  <si>
    <t>Netflix</t>
  </si>
  <si>
    <t>Palantir</t>
  </si>
  <si>
    <t>Alibaba</t>
  </si>
  <si>
    <t>Cisco</t>
  </si>
  <si>
    <t>Micron Technology</t>
  </si>
  <si>
    <t>SK Hynix</t>
  </si>
  <si>
    <t>Salesforce</t>
  </si>
  <si>
    <t>AppLovin</t>
  </si>
  <si>
    <t>Applied Materials</t>
  </si>
  <si>
    <t>Intel</t>
  </si>
  <si>
    <t>Lam Research</t>
  </si>
  <si>
    <t>Uber</t>
  </si>
  <si>
    <t>Qualcomm</t>
  </si>
  <si>
    <t>Intuit</t>
  </si>
  <si>
    <t>ServiceNow</t>
  </si>
  <si>
    <t>Sony</t>
  </si>
  <si>
    <t>Texas Instruments</t>
  </si>
  <si>
    <t>PDD Holdings (Pinduoduo)</t>
  </si>
  <si>
    <t>Booking Holdings</t>
  </si>
  <si>
    <t>Arista Networks</t>
  </si>
  <si>
    <t>KLA</t>
  </si>
  <si>
    <t>Schneider Electric</t>
  </si>
  <si>
    <t>Arm Holdings</t>
  </si>
  <si>
    <t>Adobe</t>
  </si>
  <si>
    <t>Xiaomi</t>
  </si>
  <si>
    <t>Analog Devices</t>
  </si>
  <si>
    <t>Palo Alto Networks</t>
  </si>
  <si>
    <t>CrowdStrike</t>
  </si>
  <si>
    <t>Robinhood</t>
  </si>
  <si>
    <t>Spotify</t>
  </si>
  <si>
    <t>Automatic Data Processing</t>
  </si>
  <si>
    <t>Foxconn (Hon Hai)</t>
  </si>
  <si>
    <t>DoorDash</t>
  </si>
  <si>
    <t>Tokyo Electron</t>
  </si>
  <si>
    <t>Advantest</t>
  </si>
  <si>
    <t>Nintendo</t>
  </si>
  <si>
    <t>Cadence Design Systems</t>
  </si>
  <si>
    <t>Dell</t>
  </si>
  <si>
    <t>NetEase</t>
  </si>
  <si>
    <t>Synopsys</t>
  </si>
  <si>
    <t>SMIC</t>
  </si>
  <si>
    <t>Marvell Technology</t>
  </si>
  <si>
    <t>Keyence</t>
  </si>
  <si>
    <t>Delta Electronics</t>
  </si>
  <si>
    <t>Sea Limited</t>
  </si>
  <si>
    <t>Cambricon Technologies</t>
  </si>
  <si>
    <t>Delta Electronics (Thailand)</t>
  </si>
  <si>
    <t>Snowflake</t>
  </si>
  <si>
    <t>Airbnb</t>
  </si>
  <si>
    <t>Equinix</t>
  </si>
  <si>
    <t>MediaTek</t>
  </si>
  <si>
    <t>Coinbase</t>
  </si>
  <si>
    <t>Cloudflare</t>
  </si>
  <si>
    <t>TE Connectivity</t>
  </si>
  <si>
    <t>Fortinet</t>
  </si>
  <si>
    <t>Autodesk</t>
  </si>
  <si>
    <t>Seagate Technology</t>
  </si>
  <si>
    <t>PayPal</t>
  </si>
  <si>
    <t>Workday</t>
  </si>
  <si>
    <t>NXP Semiconductors</t>
  </si>
  <si>
    <t>Infineon</t>
  </si>
  <si>
    <t>Datadog</t>
  </si>
  <si>
    <t>Strategy (MicroStrategy)</t>
  </si>
  <si>
    <t>Constellation Software</t>
  </si>
  <si>
    <t>Electronic Arts</t>
  </si>
  <si>
    <t>Adyen</t>
  </si>
  <si>
    <t>NEC</t>
  </si>
  <si>
    <t>Roper Technologies</t>
  </si>
  <si>
    <t>Trip.com</t>
  </si>
  <si>
    <t>NAURA Technology</t>
  </si>
  <si>
    <t>Take-Two Interactive</t>
  </si>
  <si>
    <t>Monolithic Power Systems</t>
  </si>
  <si>
    <t>Reddit</t>
  </si>
  <si>
    <t>Baidu</t>
  </si>
  <si>
    <t>Atlassian</t>
  </si>
  <si>
    <t>CoreWeave</t>
  </si>
  <si>
    <t>Veeva Systems</t>
  </si>
  <si>
    <t>Murata Manufacturing</t>
  </si>
  <si>
    <t>Eli Lilly</t>
  </si>
  <si>
    <t>Johnson &amp; Johnson</t>
  </si>
  <si>
    <t>AbbVie</t>
  </si>
  <si>
    <t>Roche</t>
  </si>
  <si>
    <t>UnitedHealth Group</t>
  </si>
  <si>
    <t>AstraZeneca</t>
  </si>
  <si>
    <t>Merck &amp; Co.</t>
  </si>
  <si>
    <t>Novartis</t>
  </si>
  <si>
    <t>Novo Nordisk</t>
  </si>
  <si>
    <t>Thermo Fisher Scientific</t>
  </si>
  <si>
    <t>Abbott Laboratories</t>
  </si>
  <si>
    <t>Intuitive Surgical</t>
  </si>
  <si>
    <t>Amgen</t>
  </si>
  <si>
    <t>Danaher</t>
  </si>
  <si>
    <t>Gilead Sciences</t>
  </si>
  <si>
    <t>Pfizer</t>
  </si>
  <si>
    <t>Boston Scientific</t>
  </si>
  <si>
    <t>Stryker</t>
  </si>
  <si>
    <t>Medtronic</t>
  </si>
  <si>
    <t>Sanofi</t>
  </si>
  <si>
    <t>Bristol-Myers Squibb</t>
  </si>
  <si>
    <t>Vertex Pharmaceuticals</t>
  </si>
  <si>
    <t>HCA Healthcare</t>
  </si>
  <si>
    <t>GSK (GlaxoSmithKline)</t>
  </si>
  <si>
    <t>McKesson</t>
  </si>
  <si>
    <t>Chugai Pharmaceutical</t>
  </si>
  <si>
    <t>Elevance Health</t>
  </si>
  <si>
    <t>Regeneron Pharmaceuticals</t>
  </si>
  <si>
    <t>The Cigna Group</t>
  </si>
  <si>
    <t>Merck KGaA</t>
  </si>
  <si>
    <t>Siemens Healthineers</t>
  </si>
  <si>
    <t>Jiangsu Hengrui Medicine</t>
  </si>
  <si>
    <t>UCB</t>
  </si>
  <si>
    <t>CSL Limited</t>
  </si>
  <si>
    <t>Zoetis</t>
  </si>
  <si>
    <t>Becton Dickinson</t>
  </si>
  <si>
    <t>Takeda Pharmaceutical</t>
  </si>
  <si>
    <t>argenx</t>
  </si>
  <si>
    <t>Lonza Group</t>
  </si>
  <si>
    <t>Edwards Lifesciences</t>
  </si>
  <si>
    <t>Bayer</t>
  </si>
  <si>
    <t>Alnylam Pharmaceuticals</t>
  </si>
  <si>
    <t>Cardinal Health</t>
  </si>
  <si>
    <t>Galderma</t>
  </si>
  <si>
    <t>WuXi AppTec</t>
  </si>
  <si>
    <t>Sun Pharmaceutical</t>
  </si>
  <si>
    <t>Daiichi Sankyo</t>
  </si>
  <si>
    <t>Agilent Technologies</t>
  </si>
  <si>
    <t>~$680B</t>
  </si>
  <si>
    <t>~$520B</t>
  </si>
  <si>
    <t>~$130B</t>
  </si>
  <si>
    <t>~$210B</t>
  </si>
  <si>
    <t>~$85B</t>
  </si>
  <si>
    <t>Global Payments</t>
  </si>
  <si>
    <t>~$30B</t>
  </si>
  <si>
    <t>~$50B</t>
  </si>
  <si>
    <t>Block (Square)</t>
  </si>
  <si>
    <t>~$55B</t>
  </si>
  <si>
    <t>—</t>
  </si>
  <si>
    <t>Stripe</t>
  </si>
  <si>
    <t>~$107B (Private)</t>
  </si>
  <si>
    <t>Affirm</t>
  </si>
  <si>
    <t>~$28B</t>
  </si>
  <si>
    <t>Klarna</t>
  </si>
  <si>
    <t>~$17B</t>
  </si>
  <si>
    <t>WEX</t>
  </si>
  <si>
    <t>~$8B</t>
  </si>
  <si>
    <t>Discover Financial</t>
  </si>
  <si>
    <t>~$45B</t>
  </si>
  <si>
    <t>Shift4 Payments</t>
  </si>
  <si>
    <t>~$10B</t>
  </si>
  <si>
    <t>Worldline</t>
  </si>
  <si>
    <t>~$5B</t>
  </si>
  <si>
    <t>Nexi</t>
  </si>
  <si>
    <t>dLocal</t>
  </si>
  <si>
    <t>~$4B</t>
  </si>
  <si>
    <t>Toast</t>
  </si>
  <si>
    <t>~$22B</t>
  </si>
  <si>
    <t>Flywire</t>
  </si>
  <si>
    <t>~$3B</t>
  </si>
  <si>
    <t>Payoneer</t>
  </si>
  <si>
    <t>Western Union</t>
  </si>
  <si>
    <t>Remitly</t>
  </si>
  <si>
    <t>MoneyGram</t>
  </si>
  <si>
    <t>~$2B</t>
  </si>
  <si>
    <t>Wise</t>
  </si>
  <si>
    <t>~$12B</t>
  </si>
  <si>
    <t>Plaid</t>
  </si>
  <si>
    <t>~$6B (Private)</t>
  </si>
  <si>
    <t>Checkout.com</t>
  </si>
  <si>
    <t>~$12B (Private)</t>
  </si>
  <si>
    <t>Marqeta</t>
  </si>
  <si>
    <t>~$72B</t>
  </si>
  <si>
    <t>Circle</t>
  </si>
  <si>
    <t>~$9B</t>
  </si>
  <si>
    <t>Fireblocks</t>
  </si>
  <si>
    <t>~$2B (Private)</t>
  </si>
  <si>
    <t>Repay Holdings</t>
  </si>
  <si>
    <t>Paymentus</t>
  </si>
  <si>
    <t>Bill Holdings</t>
  </si>
  <si>
    <t>~$7B</t>
  </si>
  <si>
    <t>SS&amp;C Technologies</t>
  </si>
  <si>
    <t>~$20B</t>
  </si>
  <si>
    <t>Green Dot</t>
  </si>
  <si>
    <t>~$1B</t>
  </si>
  <si>
    <t>Nuvei</t>
  </si>
  <si>
    <t>Evertec</t>
  </si>
  <si>
    <t>PagSeguro (PagBank)</t>
  </si>
  <si>
    <t>StoneCo</t>
  </si>
  <si>
    <t>Rapyd</t>
  </si>
  <si>
    <t>Israel</t>
  </si>
  <si>
    <t>~$9B (Private)</t>
  </si>
  <si>
    <t>Brex</t>
  </si>
  <si>
    <t>Ramp</t>
  </si>
  <si>
    <t>~$13B (Private)</t>
  </si>
  <si>
    <t>Euronet Worldwide</t>
  </si>
  <si>
    <t>Paysafe</t>
  </si>
  <si>
    <t>Corpay</t>
  </si>
  <si>
    <t>JCB International</t>
  </si>
  <si>
    <t>Private</t>
  </si>
  <si>
    <t>UnionPay</t>
  </si>
  <si>
    <t>State-owned</t>
  </si>
  <si>
    <t>International Money Express</t>
  </si>
  <si>
    <t>~$2.46T</t>
  </si>
  <si>
    <t>~$378B</t>
  </si>
  <si>
    <t>~$209B</t>
  </si>
  <si>
    <t>PDD Holdings (Pinduoduo/Temu)</t>
  </si>
  <si>
    <t>~$167B</t>
  </si>
  <si>
    <t>~$193B</t>
  </si>
  <si>
    <t>~$109B</t>
  </si>
  <si>
    <t>~$76B</t>
  </si>
  <si>
    <t>~$98B</t>
  </si>
  <si>
    <t>~$81B</t>
  </si>
  <si>
    <t>~$44B</t>
  </si>
  <si>
    <t>~$35B</t>
  </si>
  <si>
    <t>ETSY</t>
  </si>
  <si>
    <t>Etsy</t>
  </si>
  <si>
    <t>https://www.etsy.com</t>
  </si>
  <si>
    <t>LYFT</t>
  </si>
  <si>
    <t>Lyft</t>
  </si>
  <si>
    <t>https://www.lyft.com</t>
  </si>
  <si>
    <t>GRAB</t>
  </si>
  <si>
    <t>Grab Holdings</t>
  </si>
  <si>
    <t>https://www.grab.com</t>
  </si>
  <si>
    <t>EXPE</t>
  </si>
  <si>
    <t>Expedia</t>
  </si>
  <si>
    <t>https://www.expedia.com</t>
  </si>
  <si>
    <t>~$47B</t>
  </si>
  <si>
    <t>W</t>
  </si>
  <si>
    <t>Wayfair</t>
  </si>
  <si>
    <t>https://www.wayfair.com</t>
  </si>
  <si>
    <t>FTCH</t>
  </si>
  <si>
    <t>Farfetch</t>
  </si>
  <si>
    <t>https://www.farfetch.com</t>
  </si>
  <si>
    <t>CHWY</t>
  </si>
  <si>
    <t>Chewy</t>
  </si>
  <si>
    <t>~$14B</t>
  </si>
  <si>
    <t>https://www.chewy.com</t>
  </si>
  <si>
    <t>FVRR</t>
  </si>
  <si>
    <t>Fiverr</t>
  </si>
  <si>
    <t>https://www.fiverr.com</t>
  </si>
  <si>
    <t>UPWK</t>
  </si>
  <si>
    <t>Upwork</t>
  </si>
  <si>
    <t>https://www.upwork.com</t>
  </si>
  <si>
    <t>RVLV</t>
  </si>
  <si>
    <t>Revolve</t>
  </si>
  <si>
    <t>https://www.revolve.com</t>
  </si>
  <si>
    <t>OZON</t>
  </si>
  <si>
    <t>Ozon</t>
  </si>
  <si>
    <t>Russia</t>
  </si>
  <si>
    <t>https://www.ozon.ru</t>
  </si>
  <si>
    <t>GLBE</t>
  </si>
  <si>
    <t>Global-e</t>
  </si>
  <si>
    <t>https://www.global-e.com</t>
  </si>
  <si>
    <t>TKWY.AS</t>
  </si>
  <si>
    <t>Just Eat Takeaway</t>
  </si>
  <si>
    <t>https://www.justeattakeaway.com</t>
  </si>
  <si>
    <t>DHER.DE</t>
  </si>
  <si>
    <t>Delivery Hero</t>
  </si>
  <si>
    <t>https://www.deliveryhero.com</t>
  </si>
  <si>
    <t>MMYT</t>
  </si>
  <si>
    <t>MakeMyTrip</t>
  </si>
  <si>
    <t>https://www.makemytrip.com</t>
  </si>
  <si>
    <t>ZG</t>
  </si>
  <si>
    <t>Zillow</t>
  </si>
  <si>
    <t>~$18B</t>
  </si>
  <si>
    <t>https://www.zillow.com</t>
  </si>
  <si>
    <t>RDFN</t>
  </si>
  <si>
    <t>Redfin</t>
  </si>
  <si>
    <t>https://www.redfin.com</t>
  </si>
  <si>
    <t>OPEN</t>
  </si>
  <si>
    <t>Opendoor</t>
  </si>
  <si>
    <t>https://www.opendoor.com</t>
  </si>
  <si>
    <t>CARG</t>
  </si>
  <si>
    <t>CarGurus</t>
  </si>
  <si>
    <t>https://www.cargurus.com</t>
  </si>
  <si>
    <t>VRM</t>
  </si>
  <si>
    <t>Vroom</t>
  </si>
  <si>
    <t>~$100M</t>
  </si>
  <si>
    <t>https://www.vroom.com</t>
  </si>
  <si>
    <t>TRUP</t>
  </si>
  <si>
    <t>Trupanion</t>
  </si>
  <si>
    <t>https://www.trupanion.com</t>
  </si>
  <si>
    <t>INST</t>
  </si>
  <si>
    <t>Instacart (Maplebear)</t>
  </si>
  <si>
    <t>~$11B</t>
  </si>
  <si>
    <t>https://www.instacart.com</t>
  </si>
  <si>
    <t>Faire</t>
  </si>
  <si>
    <t>https://www.faire.com</t>
  </si>
  <si>
    <t>StockX</t>
  </si>
  <si>
    <t>~$4B (Private)</t>
  </si>
  <si>
    <t>https://www.stockx.com</t>
  </si>
  <si>
    <t>Whatnot</t>
  </si>
  <si>
    <t>~$5B (Private)</t>
  </si>
  <si>
    <t>https://www.whatnot.com</t>
  </si>
  <si>
    <t>Flexport</t>
  </si>
  <si>
    <t>~$8B (Private)</t>
  </si>
  <si>
    <t>https://www.flexport.com</t>
  </si>
  <si>
    <t>9988.HK</t>
  </si>
  <si>
    <t>Alibaba (China listing)</t>
  </si>
  <si>
    <t>https://www.taobao.com</t>
  </si>
  <si>
    <t>9618.HK</t>
  </si>
  <si>
    <t>JD.com (China listing)</t>
  </si>
  <si>
    <t>https://www.jd.hk</t>
  </si>
  <si>
    <t>~$78B</t>
  </si>
  <si>
    <t>VIPS</t>
  </si>
  <si>
    <t>Vipshop</t>
  </si>
  <si>
    <t>https://www.vip.com</t>
  </si>
  <si>
    <t>REAL</t>
  </si>
  <si>
    <t>RealReal</t>
  </si>
  <si>
    <t>~$500M</t>
  </si>
  <si>
    <t>https://www.therealreal.com</t>
  </si>
  <si>
    <t>POSH</t>
  </si>
  <si>
    <t>Poshmark</t>
  </si>
  <si>
    <t>https://www.poshmark.com</t>
  </si>
  <si>
    <t>1024.HK</t>
  </si>
  <si>
    <t>Kuaishou</t>
  </si>
  <si>
    <t>https://www.kuaishou.com</t>
  </si>
  <si>
    <t>MNDY</t>
  </si>
  <si>
    <t>monday.com</t>
  </si>
  <si>
    <t>https://www.monday.com</t>
  </si>
  <si>
    <t>McKinsey &amp; Company</t>
  </si>
  <si>
    <t>https://www.mckinsey.com</t>
  </si>
  <si>
    <t>Strategy Consulting</t>
  </si>
  <si>
    <t>Boston Consulting Group (BCG)</t>
  </si>
  <si>
    <t>https://www.bcg.com</t>
  </si>
  <si>
    <t>Bain &amp; Company</t>
  </si>
  <si>
    <t>https://www.bain.com</t>
  </si>
  <si>
    <t>Kearney</t>
  </si>
  <si>
    <t>https://www.kearney.com</t>
  </si>
  <si>
    <t>Roland Berger</t>
  </si>
  <si>
    <t>https://www.rolandberger.com</t>
  </si>
  <si>
    <t>L.E.K. Consulting</t>
  </si>
  <si>
    <t>https://www.lek.com</t>
  </si>
  <si>
    <t>Oliver Wyman</t>
  </si>
  <si>
    <t>https://www.oliverwyman.com</t>
  </si>
  <si>
    <t>Strategy&amp;</t>
  </si>
  <si>
    <t>Private (PwC)</t>
  </si>
  <si>
    <t>https://www.strategyand.pwc.com</t>
  </si>
  <si>
    <t>Private (Deloitte)</t>
  </si>
  <si>
    <t>https://www2.deloitte.com</t>
  </si>
  <si>
    <t>Arthur D. Little</t>
  </si>
  <si>
    <t>https://www.adlittle.com</t>
  </si>
  <si>
    <t>Deloitte Consulting</t>
  </si>
  <si>
    <t>Big Four Consulting</t>
  </si>
  <si>
    <t>PwC Advisory</t>
  </si>
  <si>
    <t>https://www.pwc.com</t>
  </si>
  <si>
    <t>EY-Parthenon</t>
  </si>
  <si>
    <t>https://www.ey.com</t>
  </si>
  <si>
    <t>KPMG Advisory</t>
  </si>
  <si>
    <t>https://www.kpmg.com</t>
  </si>
  <si>
    <t>Accenture</t>
  </si>
  <si>
    <t>~$225B</t>
  </si>
  <si>
    <t>https://www.accenture.com</t>
  </si>
  <si>
    <t>IT/Management Consulting</t>
  </si>
  <si>
    <t>IBM Consulting</t>
  </si>
  <si>
    <t>https://www.ibm.com/consulting</t>
  </si>
  <si>
    <t>Capgemini</t>
  </si>
  <si>
    <t>https://www.capgemini.com</t>
  </si>
  <si>
    <t>Cognizant</t>
  </si>
  <si>
    <t>~$40B</t>
  </si>
  <si>
    <t>https://www.cognizant.com</t>
  </si>
  <si>
    <t>Infosys</t>
  </si>
  <si>
    <t>~$75B</t>
  </si>
  <si>
    <t>https://www.infosys.com</t>
  </si>
  <si>
    <t>Wipro</t>
  </si>
  <si>
    <t>https://www.wipro.com</t>
  </si>
  <si>
    <t>Tata Consultancy Services (TCS)</t>
  </si>
  <si>
    <t>~$175B</t>
  </si>
  <si>
    <t>https://www.tcs.com</t>
  </si>
  <si>
    <t>DXC Technology</t>
  </si>
  <si>
    <t>https://www.dxc.com</t>
  </si>
  <si>
    <t>CGI Group</t>
  </si>
  <si>
    <t>~$25B</t>
  </si>
  <si>
    <t>https://www.cgi.com</t>
  </si>
  <si>
    <t>Atos</t>
  </si>
  <si>
    <t>https://www.atos.net</t>
  </si>
  <si>
    <t>NTT Data</t>
  </si>
  <si>
    <t>https://www.nttdata.com</t>
  </si>
  <si>
    <t>AlixPartners</t>
  </si>
  <si>
    <t>https://www.alixpartners.com</t>
  </si>
  <si>
    <t>Specialized/Boutique</t>
  </si>
  <si>
    <t>FTI Consulting</t>
  </si>
  <si>
    <t>https://www.fticonsulting.com</t>
  </si>
  <si>
    <t>Alvarez &amp; Marsal</t>
  </si>
  <si>
    <t>https://www.alvarezandmarsal.com</t>
  </si>
  <si>
    <t>Huron Consulting</t>
  </si>
  <si>
    <t>https://www.huronconsultinggroup.com</t>
  </si>
  <si>
    <t>Guidehouse</t>
  </si>
  <si>
    <t>https://www.guidehouse.com</t>
  </si>
  <si>
    <t>West Monroe</t>
  </si>
  <si>
    <t>https://www.westmonroe.com</t>
  </si>
  <si>
    <t>ZS Associates</t>
  </si>
  <si>
    <t>https://www.zs.com</t>
  </si>
  <si>
    <t>Simon-Kucher</t>
  </si>
  <si>
    <t>https://www.simon-kucher.com</t>
  </si>
  <si>
    <t>Mercer</t>
  </si>
  <si>
    <t>Private (MMC)</t>
  </si>
  <si>
    <t>https://www.mercer.com</t>
  </si>
  <si>
    <t>Slalom</t>
  </si>
  <si>
    <t>https://www.slalom.com</t>
  </si>
  <si>
    <t>Technology/Digital Consulting</t>
  </si>
  <si>
    <t>Thoughtworks</t>
  </si>
  <si>
    <t>https://www.thoughtworks.com</t>
  </si>
  <si>
    <t>EPAM Systems</t>
  </si>
  <si>
    <t>https://www.epam.com</t>
  </si>
  <si>
    <t>Globant</t>
  </si>
  <si>
    <t>Luxembourg</t>
  </si>
  <si>
    <t>https://www.globant.com</t>
  </si>
  <si>
    <t>Publicis Sapient</t>
  </si>
  <si>
    <t>Private (Publicis)</t>
  </si>
  <si>
    <t>https://www.publicissapient.com</t>
  </si>
  <si>
    <t>Genpact</t>
  </si>
  <si>
    <t>https://www.genpact.com</t>
  </si>
  <si>
    <t>Gartner</t>
  </si>
  <si>
    <t>https://www.gartner.com</t>
  </si>
  <si>
    <t>Research/Advisory</t>
  </si>
  <si>
    <t>Forrester</t>
  </si>
  <si>
    <t>https://www.forrester.com</t>
  </si>
  <si>
    <t>IDC</t>
  </si>
  <si>
    <t>Private (IDG)</t>
  </si>
  <si>
    <t>https://www.idc.com</t>
  </si>
  <si>
    <t>Frost &amp; Sullivan</t>
  </si>
  <si>
    <t>https://www.frost.com</t>
  </si>
  <si>
    <t>Marsh McLennan</t>
  </si>
  <si>
    <t>~$110B</t>
  </si>
  <si>
    <t>Specialty</t>
  </si>
  <si>
    <t>Willis Towers Watson</t>
  </si>
  <si>
    <t>~$32B</t>
  </si>
  <si>
    <t>https://www.wtwco.com</t>
  </si>
  <si>
    <t>Aon</t>
  </si>
  <si>
    <t>Cornerstone Research</t>
  </si>
  <si>
    <t>https://www.cornerstone.com</t>
  </si>
  <si>
    <t>Analysis Group</t>
  </si>
  <si>
    <t>https://www.analysisgroup.com</t>
  </si>
  <si>
    <t>ClearView Healthcare Partners</t>
  </si>
  <si>
    <t>https://www.clearviewhcp.com</t>
  </si>
  <si>
    <t>Type</t>
  </si>
  <si>
    <t>Category</t>
  </si>
  <si>
    <t>McDonald's</t>
  </si>
  <si>
    <t>~$220B</t>
  </si>
  <si>
    <t>https://www.mcdonalds.com</t>
  </si>
  <si>
    <t>Quick Service / Fast Casual</t>
  </si>
  <si>
    <t>Starbucks</t>
  </si>
  <si>
    <t>https://www.starbucks.com</t>
  </si>
  <si>
    <t>Chipotle Mexican Grill</t>
  </si>
  <si>
    <t>https://www.chipotle.com</t>
  </si>
  <si>
    <t>Yum! Brands</t>
  </si>
  <si>
    <t>https://www.yum.com</t>
  </si>
  <si>
    <t>Restaurant Brands International</t>
  </si>
  <si>
    <t>https://www.rbi.com</t>
  </si>
  <si>
    <t>Domino's Pizza</t>
  </si>
  <si>
    <t>https://www.dominos.com</t>
  </si>
  <si>
    <t>Papa John's</t>
  </si>
  <si>
    <t>https://www.papajohns.com</t>
  </si>
  <si>
    <t>Wendy's</t>
  </si>
  <si>
    <t>https://www.wendys.com</t>
  </si>
  <si>
    <t>Shake Shack</t>
  </si>
  <si>
    <t>https://www.shakeshack.com</t>
  </si>
  <si>
    <t>Wingstop</t>
  </si>
  <si>
    <t>https://www.wingstop.com</t>
  </si>
  <si>
    <t>Sweetgreen</t>
  </si>
  <si>
    <t>https://www.sweetgreen.com</t>
  </si>
  <si>
    <t>Cava Group</t>
  </si>
  <si>
    <t>https://www.cava.com</t>
  </si>
  <si>
    <t>Dutch Bros</t>
  </si>
  <si>
    <t>https://www.dutchbros.com</t>
  </si>
  <si>
    <t>Portillo's</t>
  </si>
  <si>
    <t>https://www.portillos.com</t>
  </si>
  <si>
    <t>Jack in the Box</t>
  </si>
  <si>
    <t>https://www.jackinthebox.com</t>
  </si>
  <si>
    <t>Darden Restaurants</t>
  </si>
  <si>
    <t>https://www.darden.com</t>
  </si>
  <si>
    <t>Casual Dining</t>
  </si>
  <si>
    <t>Bloomin' Brands</t>
  </si>
  <si>
    <t>https://www.bloominbrands.com</t>
  </si>
  <si>
    <t>Brinker International</t>
  </si>
  <si>
    <t>https://www.brinker.com</t>
  </si>
  <si>
    <t>Texas Roadhouse</t>
  </si>
  <si>
    <t>https://www.texasroadhouse.com</t>
  </si>
  <si>
    <t>Cracker Barrel</t>
  </si>
  <si>
    <t>https://www.crackerbarrel.com</t>
  </si>
  <si>
    <t>Dine Brands</t>
  </si>
  <si>
    <t>https://www.dinebrands.com</t>
  </si>
  <si>
    <t>Cheesecake Factory</t>
  </si>
  <si>
    <t>https://www.thecheesecakefactory.com</t>
  </si>
  <si>
    <t>Red Robin</t>
  </si>
  <si>
    <t>~$300M</t>
  </si>
  <si>
    <t>https://www.redrobin.com</t>
  </si>
  <si>
    <t>BJ's Restaurants</t>
  </si>
  <si>
    <t>~$700M</t>
  </si>
  <si>
    <t>https://www.bjsrestaurants.com</t>
  </si>
  <si>
    <t>First Watch</t>
  </si>
  <si>
    <t>https://www.firstwatch.com</t>
  </si>
  <si>
    <t>The ONE Group</t>
  </si>
  <si>
    <t>~$600M</t>
  </si>
  <si>
    <t>https://www.togrp.com</t>
  </si>
  <si>
    <t>Fine Dining / Premium</t>
  </si>
  <si>
    <t>Nobu Hospitality</t>
  </si>
  <si>
    <t>https://www.nobuhotels.com</t>
  </si>
  <si>
    <t>TAO Group</t>
  </si>
  <si>
    <t>Private (Madison Square Garden)</t>
  </si>
  <si>
    <t>https://www.taogroup.com</t>
  </si>
  <si>
    <t>Marriott International</t>
  </si>
  <si>
    <t>~$80B</t>
  </si>
  <si>
    <t>https://www.marriott.com</t>
  </si>
  <si>
    <t>Hotel / Lodging</t>
  </si>
  <si>
    <t>Hilton Worldwide</t>
  </si>
  <si>
    <t>~$60B</t>
  </si>
  <si>
    <t>https://www.hilton.com</t>
  </si>
  <si>
    <t>Hyatt Hotels</t>
  </si>
  <si>
    <t>~$16B</t>
  </si>
  <si>
    <t>https://www.hyatt.com</t>
  </si>
  <si>
    <t>IHG Hotels &amp; Resorts</t>
  </si>
  <si>
    <t>https://www.ihg.com</t>
  </si>
  <si>
    <t>Wyndham Hotels &amp; Resorts</t>
  </si>
  <si>
    <t>https://www.wyndhamhotels.com</t>
  </si>
  <si>
    <t>Choice Hotels International</t>
  </si>
  <si>
    <t>https://www.choicehotels.com</t>
  </si>
  <si>
    <t>Accor</t>
  </si>
  <si>
    <t>https://www.accor.com</t>
  </si>
  <si>
    <t>Radisson Hotel Group</t>
  </si>
  <si>
    <t>Private (Jin Jiang)</t>
  </si>
  <si>
    <t>https://www.radissonhotels.com</t>
  </si>
  <si>
    <t>Four Seasons Hotels</t>
  </si>
  <si>
    <t>https://www.fourseasons.com</t>
  </si>
  <si>
    <t>Rosewood Hotel Group</t>
  </si>
  <si>
    <t>Hong Kong</t>
  </si>
  <si>
    <t>https://www.rosewoodhotels.com</t>
  </si>
  <si>
    <t>MGM Resorts International</t>
  </si>
  <si>
    <t>~$15B</t>
  </si>
  <si>
    <t>https://www.mgmresorts.com</t>
  </si>
  <si>
    <t>Casino / Resort</t>
  </si>
  <si>
    <t>Caesars Entertainment</t>
  </si>
  <si>
    <t>https://www.caesars.com</t>
  </si>
  <si>
    <t>Las Vegas Sands</t>
  </si>
  <si>
    <t>https://www.sands.com</t>
  </si>
  <si>
    <t>Wynn Resorts</t>
  </si>
  <si>
    <t>https://www.wynnresorts.com</t>
  </si>
  <si>
    <t>Penn Entertainment</t>
  </si>
  <si>
    <t>https://www.pennentertainment.com</t>
  </si>
  <si>
    <t>TripAdvisor</t>
  </si>
  <si>
    <t>https://www.tripadvisor.com</t>
  </si>
  <si>
    <t>Travel / Experience</t>
  </si>
  <si>
    <t>Yelp</t>
  </si>
  <si>
    <t>https://www.yelp.com</t>
  </si>
  <si>
    <t>Sysco</t>
  </si>
  <si>
    <t>https://www.sysco.com</t>
  </si>
  <si>
    <t>Foodservice / Distribution</t>
  </si>
  <si>
    <t>INDUSTRY AI LEGIBILITY ANALYSIS</t>
  </si>
  <si>
    <t>Industry</t>
  </si>
  <si>
    <t># Companies</t>
  </si>
  <si>
    <t>Avg ECC</t>
  </si>
  <si>
    <t>Avg ECC (Non-Zero)</t>
  </si>
  <si>
    <t>Max ECC</t>
  </si>
  <si>
    <t>Median ECC</t>
  </si>
  <si>
    <t>% Open</t>
  </si>
  <si>
    <t>% Defensive</t>
  </si>
  <si>
    <t>% Blocked</t>
  </si>
  <si>
    <t># High Cap.</t>
  </si>
  <si>
    <t># Medium Cap.</t>
  </si>
  <si>
    <t># Low Cap.</t>
  </si>
  <si>
    <t>% High Cap.</t>
  </si>
  <si>
    <t>% Medium Cap.</t>
  </si>
  <si>
    <t>% Low Cap.</t>
  </si>
  <si>
    <t>ECC Rank</t>
  </si>
  <si>
    <t>AI Readiness</t>
  </si>
  <si>
    <t>Fintech</t>
  </si>
  <si>
    <t>★★★★★</t>
  </si>
  <si>
    <t>Consulting</t>
  </si>
  <si>
    <t>★★★★☆</t>
  </si>
  <si>
    <t>Energy</t>
  </si>
  <si>
    <t>★★★☆☆</t>
  </si>
  <si>
    <t>Healthcare</t>
  </si>
  <si>
    <t>Financial</t>
  </si>
  <si>
    <t>★★☆☆☆</t>
  </si>
  <si>
    <t>Tech</t>
  </si>
  <si>
    <t>E-Commerce / Retail</t>
  </si>
  <si>
    <t>Restaurants</t>
  </si>
  <si>
    <t>★☆☆☆☆</t>
  </si>
  <si>
    <t>Market Places</t>
  </si>
  <si>
    <t>KEY INSIGHTS</t>
  </si>
  <si>
    <t>🥇 Most AI-Ready:</t>
  </si>
  <si>
    <t>Fintech — highest avg ECC (64.5), lowest blocked rate (10.4%), and 35.4% of companies rated "High" capability</t>
  </si>
  <si>
    <t>🥈 Runner-Up:</t>
  </si>
  <si>
    <t>Consulting — strongest non-zero avg ECC (73.3), 30.6% High capability; knowledge-based firms lead in AI legibility</t>
  </si>
  <si>
    <t>🚫 Most Blocked:</t>
  </si>
  <si>
    <t>Market Places — 37.0% of companies block AI crawlers entirely, highest of any industry</t>
  </si>
  <si>
    <t>⚠️ Lowest Scores:</t>
  </si>
  <si>
    <t>Restaurants &amp; Market Places tied with only 6.5% High capability and the lowest avg ECCs (41.1 and 36.7)</t>
  </si>
  <si>
    <t>🔒 Defensive Leaders:</t>
  </si>
  <si>
    <t>Restaurants have the highest defensive posture (32.6%), suggesting cautious but not fully closed approaches</t>
  </si>
  <si>
    <t>🌐 Most Open:</t>
  </si>
  <si>
    <t>Fintech (66.7%), Financial (66.0%), and Energy (66.0%) lead in Open posture — most welcoming to AI crawlers</t>
  </si>
  <si>
    <t>📊 Tech Paradox:</t>
  </si>
  <si>
    <t>🏥 Healthcare Split:</t>
  </si>
  <si>
    <t>Healthcare has a high blocked rate (24%) but strong non-zero avg (65.1) — companies either fully commit or fully block</t>
  </si>
  <si>
    <t>📈 Overall:</t>
  </si>
  <si>
    <t>E-Comm / Retail</t>
  </si>
  <si>
    <t>Rank</t>
  </si>
  <si>
    <t>Name</t>
  </si>
  <si>
    <t>Canonical URL</t>
  </si>
  <si>
    <t>Parent Company</t>
  </si>
  <si>
    <t>Region</t>
  </si>
  <si>
    <t>Primary Category</t>
  </si>
  <si>
    <t>Status</t>
  </si>
  <si>
    <t>ECC Score</t>
  </si>
  <si>
    <t>BBC</t>
  </si>
  <si>
    <t>https://www.bbc.com</t>
  </si>
  <si>
    <t>Public Service (UK Gov)</t>
  </si>
  <si>
    <t>UK / Global</t>
  </si>
  <si>
    <t>Global News</t>
  </si>
  <si>
    <t>ABC Australia</t>
  </si>
  <si>
    <t>The New York Times</t>
  </si>
  <si>
    <t>https://www.nytimes.com</t>
  </si>
  <si>
    <t>The New York Times Co.</t>
  </si>
  <si>
    <t>US / Global</t>
  </si>
  <si>
    <t>General News</t>
  </si>
  <si>
    <t>ABC News</t>
  </si>
  <si>
    <t>MSN</t>
  </si>
  <si>
    <t>https://www.msn.com</t>
  </si>
  <si>
    <t>Global</t>
  </si>
  <si>
    <t>News Aggregator</t>
  </si>
  <si>
    <t>Al Jazeera</t>
  </si>
  <si>
    <t>CNN</t>
  </si>
  <si>
    <t>https://www.cnn.com</t>
  </si>
  <si>
    <t>Warner Bros. Discovery</t>
  </si>
  <si>
    <t>Cable News</t>
  </si>
  <si>
    <t>Ars Technica</t>
  </si>
  <si>
    <t>India Times</t>
  </si>
  <si>
    <t>https://www.indiatimes.com</t>
  </si>
  <si>
    <t>The Times Group (BCCL)</t>
  </si>
  <si>
    <t>Associated Press</t>
  </si>
  <si>
    <t>Google News</t>
  </si>
  <si>
    <t>https://news.google.com</t>
  </si>
  <si>
    <t>Alphabet Inc.</t>
  </si>
  <si>
    <t>Axios</t>
  </si>
  <si>
    <t>The Guardian</t>
  </si>
  <si>
    <t>https://www.theguardian.com</t>
  </si>
  <si>
    <t>Scott Trust Limited</t>
  </si>
  <si>
    <t>Fox News</t>
  </si>
  <si>
    <t>https://www.foxnews.com</t>
  </si>
  <si>
    <t>Fox Corporation</t>
  </si>
  <si>
    <t>US</t>
  </si>
  <si>
    <t>Bleacher Report</t>
  </si>
  <si>
    <t>Yahoo Finance</t>
  </si>
  <si>
    <t>https://finance.yahoo.com</t>
  </si>
  <si>
    <t>Yahoo Inc. (Apollo)</t>
  </si>
  <si>
    <t>Business / Finance</t>
  </si>
  <si>
    <t>Bloomberg</t>
  </si>
  <si>
    <t>Daily Mail</t>
  </si>
  <si>
    <t>https://www.dailymail.co.uk</t>
  </si>
  <si>
    <t>DMGT</t>
  </si>
  <si>
    <t>Tabloid / Lifestyle</t>
  </si>
  <si>
    <t>Boston Globe</t>
  </si>
  <si>
    <t>People</t>
  </si>
  <si>
    <t>https://people.com</t>
  </si>
  <si>
    <t>Dotdash Meredith (IAC)</t>
  </si>
  <si>
    <t>Entertainment</t>
  </si>
  <si>
    <t>Breitbart</t>
  </si>
  <si>
    <t>Yahoo News</t>
  </si>
  <si>
    <t>https://news.yahoo.com</t>
  </si>
  <si>
    <t>Business Insider</t>
  </si>
  <si>
    <t>NDTV</t>
  </si>
  <si>
    <t>https://www.ndtv.com</t>
  </si>
  <si>
    <t>Adani Group</t>
  </si>
  <si>
    <t>BuzzFeed</t>
  </si>
  <si>
    <t>News18</t>
  </si>
  <si>
    <t>https://www.news18.com</t>
  </si>
  <si>
    <t>Network18 (Reliance)</t>
  </si>
  <si>
    <t>CBC News</t>
  </si>
  <si>
    <t>USA Today</t>
  </si>
  <si>
    <t>https://www.usatoday.com</t>
  </si>
  <si>
    <t>Gannett</t>
  </si>
  <si>
    <t>CBS News</t>
  </si>
  <si>
    <t>New York Post</t>
  </si>
  <si>
    <t>https://nypost.com</t>
  </si>
  <si>
    <t>News Corp</t>
  </si>
  <si>
    <t>Tabloid / News</t>
  </si>
  <si>
    <t>CBS Sports</t>
  </si>
  <si>
    <t>The Washington Post</t>
  </si>
  <si>
    <t>https://www.washingtonpost.com</t>
  </si>
  <si>
    <t>Jeff Bezos (Nash Holdings)</t>
  </si>
  <si>
    <t>Chicago Tribune</t>
  </si>
  <si>
    <t>Hindustan Times</t>
  </si>
  <si>
    <t>https://www.hindustantimes.com</t>
  </si>
  <si>
    <t>HT Media</t>
  </si>
  <si>
    <t>Chron</t>
  </si>
  <si>
    <t>CNBC</t>
  </si>
  <si>
    <t>https://www.cnbc.com</t>
  </si>
  <si>
    <t>Comcast (NBCUniversal)</t>
  </si>
  <si>
    <t>Business News</t>
  </si>
  <si>
    <t>Forbes</t>
  </si>
  <si>
    <t>https://www.forbes.com</t>
  </si>
  <si>
    <t>Integrated Whale Media</t>
  </si>
  <si>
    <t>Business / Lifestyle</t>
  </si>
  <si>
    <t>CNET</t>
  </si>
  <si>
    <t>https://www.businessinsider.com</t>
  </si>
  <si>
    <t>Axel Springer SE</t>
  </si>
  <si>
    <t>Business / Tech</t>
  </si>
  <si>
    <t>The Sun</t>
  </si>
  <si>
    <t>https://www.thesun.co.uk</t>
  </si>
  <si>
    <t>News Corp (News UK)</t>
  </si>
  <si>
    <t>Tabloid</t>
  </si>
  <si>
    <t>Complex</t>
  </si>
  <si>
    <t>The Independent</t>
  </si>
  <si>
    <t>https://www.independent.co.uk</t>
  </si>
  <si>
    <t>Independent Digital News</t>
  </si>
  <si>
    <t>Cosmopolitan</t>
  </si>
  <si>
    <t>The Mirror</t>
  </si>
  <si>
    <t>https://www.mirror.co.uk</t>
  </si>
  <si>
    <t>Reach plc</t>
  </si>
  <si>
    <t>The Express</t>
  </si>
  <si>
    <t>https://www.express.co.uk</t>
  </si>
  <si>
    <t>Deadline</t>
  </si>
  <si>
    <t>Times of India</t>
  </si>
  <si>
    <t>https://timesofindia.indiatimes.com</t>
  </si>
  <si>
    <t>Drudge Report</t>
  </si>
  <si>
    <t>ESPN</t>
  </si>
  <si>
    <t>https://www.espn.com</t>
  </si>
  <si>
    <t>The Walt Disney Company</t>
  </si>
  <si>
    <t>Sports News</t>
  </si>
  <si>
    <t>Economic Times</t>
  </si>
  <si>
    <t>NBC News</t>
  </si>
  <si>
    <t>https://www.nbcnews.com</t>
  </si>
  <si>
    <t>Network News</t>
  </si>
  <si>
    <t>Engadget</t>
  </si>
  <si>
    <t>https://www.cbsnews.com</t>
  </si>
  <si>
    <t>Paramount Global</t>
  </si>
  <si>
    <t>https://www.buzzfeed.com</t>
  </si>
  <si>
    <t>BuzzFeed Inc.</t>
  </si>
  <si>
    <t>Firstpost</t>
  </si>
  <si>
    <t>https://abcnews.go.com</t>
  </si>
  <si>
    <t>Wall Street Journal</t>
  </si>
  <si>
    <t>https://www.wsj.com</t>
  </si>
  <si>
    <t>News Corp (Dow Jones)</t>
  </si>
  <si>
    <t>Finance / News</t>
  </si>
  <si>
    <t>Fortune</t>
  </si>
  <si>
    <t>Reuters</t>
  </si>
  <si>
    <t>https://www.reuters.com</t>
  </si>
  <si>
    <t>Thomson Reuters</t>
  </si>
  <si>
    <t>Wire Service</t>
  </si>
  <si>
    <t>Newsweek</t>
  </si>
  <si>
    <t>https://www.newsweek.com</t>
  </si>
  <si>
    <t>Newsweek Digital LLC</t>
  </si>
  <si>
    <t>Gizmodo</t>
  </si>
  <si>
    <t>LiveMint</t>
  </si>
  <si>
    <t>https://www.livemint.com</t>
  </si>
  <si>
    <t>Finance</t>
  </si>
  <si>
    <t>https://economictimes.indiatimes.com</t>
  </si>
  <si>
    <t>Goal</t>
  </si>
  <si>
    <t>https://apnews.com</t>
  </si>
  <si>
    <t>The Associated Press</t>
  </si>
  <si>
    <t>Sky News</t>
  </si>
  <si>
    <t>https://news.sky.com</t>
  </si>
  <si>
    <t>Comcast (Sky Group)</t>
  </si>
  <si>
    <t>Broadcaster</t>
  </si>
  <si>
    <t>Hello! Magazine</t>
  </si>
  <si>
    <t>Politico</t>
  </si>
  <si>
    <t>https://www.politico.com</t>
  </si>
  <si>
    <t>US / EU</t>
  </si>
  <si>
    <t>Politics</t>
  </si>
  <si>
    <t>HuffPost</t>
  </si>
  <si>
    <t>https://www.huffpost.com</t>
  </si>
  <si>
    <t>Hollywood Reporter</t>
  </si>
  <si>
    <t>https://www.bloomberg.com</t>
  </si>
  <si>
    <t>Bloomberg L.P.</t>
  </si>
  <si>
    <t>Finance / Business</t>
  </si>
  <si>
    <t>https://www.aljazeera.com</t>
  </si>
  <si>
    <t>Al Jazeera Media Network</t>
  </si>
  <si>
    <t>Qatar / Global</t>
  </si>
  <si>
    <t>IGN</t>
  </si>
  <si>
    <t>Manchester Evening News</t>
  </si>
  <si>
    <t>https://www.manchestereveningnews.co.uk</t>
  </si>
  <si>
    <t>Local News</t>
  </si>
  <si>
    <t>Wales Online</t>
  </si>
  <si>
    <t>https://www.walesonline.co.uk</t>
  </si>
  <si>
    <t>Indian Express</t>
  </si>
  <si>
    <t>https://www.hellomagazine.com</t>
  </si>
  <si>
    <t>Hola S.L.</t>
  </si>
  <si>
    <t>UK / Spain</t>
  </si>
  <si>
    <t>Celebrity / Lifestyle</t>
  </si>
  <si>
    <t>Investopedia</t>
  </si>
  <si>
    <t>https://www.chron.com</t>
  </si>
  <si>
    <t>Hearst Communications</t>
  </si>
  <si>
    <t>Local News (Houston)</t>
  </si>
  <si>
    <t>SFGate</t>
  </si>
  <si>
    <t>https://www.sfgate.com</t>
  </si>
  <si>
    <t>Local News (SF)</t>
  </si>
  <si>
    <t>Los Angeles Times</t>
  </si>
  <si>
    <t>https://www.drudgereport.com</t>
  </si>
  <si>
    <t>Matt Drudge</t>
  </si>
  <si>
    <t>The Daily Beast</t>
  </si>
  <si>
    <t>https://www.thedailybeast.com</t>
  </si>
  <si>
    <t>IAC (InterActiveCorp)</t>
  </si>
  <si>
    <t>Politics / Culture</t>
  </si>
  <si>
    <t>MarketWatch</t>
  </si>
  <si>
    <t>https://www.latimes.com</t>
  </si>
  <si>
    <t>Patrick Soon-Shiong</t>
  </si>
  <si>
    <t>Mashable</t>
  </si>
  <si>
    <t>The Telegraph</t>
  </si>
  <si>
    <t>https://www.telegraph.co.uk</t>
  </si>
  <si>
    <t>RedBird Capital</t>
  </si>
  <si>
    <t>Moneycontrol</t>
  </si>
  <si>
    <t>https://www.marketwatch.com</t>
  </si>
  <si>
    <t>https://www.cbc.ca</t>
  </si>
  <si>
    <t>Public Service (Can Gov)</t>
  </si>
  <si>
    <t>NBA.com</t>
  </si>
  <si>
    <t>https://www.cnet.com</t>
  </si>
  <si>
    <t>Ziff Davis</t>
  </si>
  <si>
    <t>Tech Reviews</t>
  </si>
  <si>
    <t>https://bleacherreport.com</t>
  </si>
  <si>
    <t>Sports Culture</t>
  </si>
  <si>
    <t>Sky Sports</t>
  </si>
  <si>
    <t>https://www.skysports.com</t>
  </si>
  <si>
    <t>https://www.investopedia.com</t>
  </si>
  <si>
    <t>Finance Education</t>
  </si>
  <si>
    <t>News.com.au</t>
  </si>
  <si>
    <t>https://www.moneycontrol.com</t>
  </si>
  <si>
    <t>The Verge</t>
  </si>
  <si>
    <t>https://www.theverge.com</t>
  </si>
  <si>
    <t>Vox Media</t>
  </si>
  <si>
    <t>Tech / Culture</t>
  </si>
  <si>
    <t>https://www.goal.com</t>
  </si>
  <si>
    <t>Footballco</t>
  </si>
  <si>
    <t>Global Football</t>
  </si>
  <si>
    <t>NFL.com</t>
  </si>
  <si>
    <t>https://www.indianexpress.com</t>
  </si>
  <si>
    <t>Indian Express Group</t>
  </si>
  <si>
    <t>NJ.com</t>
  </si>
  <si>
    <t>https://www.ign.com</t>
  </si>
  <si>
    <t>Gaming / Entertainment</t>
  </si>
  <si>
    <t>PCMag</t>
  </si>
  <si>
    <t>Tom's Guide</t>
  </si>
  <si>
    <t>https://www.tomsguide.com</t>
  </si>
  <si>
    <t>Future plc</t>
  </si>
  <si>
    <t>TechRadar</t>
  </si>
  <si>
    <t>https://www.techradar.com</t>
  </si>
  <si>
    <t>UK / US</t>
  </si>
  <si>
    <t>Tech News</t>
  </si>
  <si>
    <t>https://www.news.com.au</t>
  </si>
  <si>
    <t>News Corp Australia</t>
  </si>
  <si>
    <t>https://www.cbssports.com</t>
  </si>
  <si>
    <t>Rolling Stone</t>
  </si>
  <si>
    <t>Variety</t>
  </si>
  <si>
    <t>https://variety.com</t>
  </si>
  <si>
    <t>Penske Media Corp (PMC)</t>
  </si>
  <si>
    <t>Entertainment Biz</t>
  </si>
  <si>
    <t>https://www.abc.net.au</t>
  </si>
  <si>
    <t>Public Service (Aus Gov)</t>
  </si>
  <si>
    <t>Time</t>
  </si>
  <si>
    <t>https://time.com</t>
  </si>
  <si>
    <t>Marc Benioff</t>
  </si>
  <si>
    <t>Sports Illustrated</t>
  </si>
  <si>
    <t>https://www.si.com</t>
  </si>
  <si>
    <t>Authentic Brands Group</t>
  </si>
  <si>
    <t>Sports Journalism</t>
  </si>
  <si>
    <t>Slate</t>
  </si>
  <si>
    <t>https://fortune.com</t>
  </si>
  <si>
    <t>Chatchaval Jiaravanon</t>
  </si>
  <si>
    <t>Business / Leadership</t>
  </si>
  <si>
    <t>South China Morning Post</t>
  </si>
  <si>
    <t>The Atlantic</t>
  </si>
  <si>
    <t>https://www.theatlantic.com</t>
  </si>
  <si>
    <t>Emerson Collective</t>
  </si>
  <si>
    <t>Wired</t>
  </si>
  <si>
    <t>https://www.wired.com</t>
  </si>
  <si>
    <t>CondÃ© Nast</t>
  </si>
  <si>
    <t>Tech / Science</t>
  </si>
  <si>
    <t>https://deadline.com</t>
  </si>
  <si>
    <t>https://www.hollywoodreporter.com</t>
  </si>
  <si>
    <t>https://www.rollingstone.com</t>
  </si>
  <si>
    <t>Music / Culture</t>
  </si>
  <si>
    <t>https://www.engadget.com</t>
  </si>
  <si>
    <t>Tech / Gear</t>
  </si>
  <si>
    <t>https://gizmodo.com</t>
  </si>
  <si>
    <t>Keleops</t>
  </si>
  <si>
    <t>The Hill</t>
  </si>
  <si>
    <t>Vox</t>
  </si>
  <si>
    <t>https://www.vox.com</t>
  </si>
  <si>
    <t>Explanatory News</t>
  </si>
  <si>
    <t>https://www.chicagotribune.com</t>
  </si>
  <si>
    <t>Alden Global Capital</t>
  </si>
  <si>
    <t>https://www.bostonglobe.com</t>
  </si>
  <si>
    <t>John W. Henry</t>
  </si>
  <si>
    <t>https://www.nj.com</t>
  </si>
  <si>
    <t>Advance Publications</t>
  </si>
  <si>
    <t>https://www.complex.com</t>
  </si>
  <si>
    <t>NTWRK</t>
  </si>
  <si>
    <t>Youth Culture</t>
  </si>
  <si>
    <t>https://www.pcmag.com</t>
  </si>
  <si>
    <t>https://www.scmp.com</t>
  </si>
  <si>
    <t>Asia News</t>
  </si>
  <si>
    <t>Vogue</t>
  </si>
  <si>
    <t>https://www.vogue.com</t>
  </si>
  <si>
    <t>Fashion / Lifestyle</t>
  </si>
  <si>
    <t>https://www.cosmopolitan.com</t>
  </si>
  <si>
    <t>Lifestyle / Women</t>
  </si>
  <si>
    <t>https://arstechnica.com</t>
  </si>
  <si>
    <t>Tech / Policy</t>
  </si>
  <si>
    <t>Times of Israel</t>
  </si>
  <si>
    <t>https://www.nfl.com</t>
  </si>
  <si>
    <t>National Football League</t>
  </si>
  <si>
    <t>League News</t>
  </si>
  <si>
    <t>https://www.nba.com</t>
  </si>
  <si>
    <t>National Basketball Assoc.</t>
  </si>
  <si>
    <t>US Weekly</t>
  </si>
  <si>
    <t>https://globalnews.ca</t>
  </si>
  <si>
    <t>Corus Entertainment</t>
  </si>
  <si>
    <t>https://www.firstpost.com</t>
  </si>
  <si>
    <t>Vanity Fair</t>
  </si>
  <si>
    <t>https://www.usmagazine.com</t>
  </si>
  <si>
    <t>A360 Media</t>
  </si>
  <si>
    <t>https://thehill.com</t>
  </si>
  <si>
    <t>Nexstar Media Group</t>
  </si>
  <si>
    <t>US Politics</t>
  </si>
  <si>
    <t>https://www.axios.com</t>
  </si>
  <si>
    <t>Cox Enterprises</t>
  </si>
  <si>
    <t>News / Brevity</t>
  </si>
  <si>
    <t>https://mashable.com</t>
  </si>
  <si>
    <t>https://slate.com</t>
  </si>
  <si>
    <t>The Slate Group (Graham)</t>
  </si>
  <si>
    <t>https://www.vanityfair.com</t>
  </si>
  <si>
    <t>Culture / Politics</t>
  </si>
  <si>
    <t>https://www.timesofisrael.com</t>
  </si>
  <si>
    <t>David Horovitz / Seth Klarman</t>
  </si>
  <si>
    <t>Middle East News</t>
  </si>
  <si>
    <t>https://www.breitbart.com</t>
  </si>
  <si>
    <t>Breitbart News Network</t>
  </si>
  <si>
    <t>Political Opinion</t>
  </si>
  <si>
    <t>Media</t>
  </si>
  <si>
    <t>Despite being technology companies, Tech ranks only 7th in avg ECC (45.4) with 22% blocked — many tech giants restrict AI access</t>
  </si>
  <si>
    <t>589 companies analyzed across 10 industries. Average ECC across all industries: ~50.6. Only ~16% of companies achieve "High" capability.</t>
  </si>
  <si>
    <t>Massachusetts Institute of Technology (MIT)</t>
  </si>
  <si>
    <t>https://www.mit.edu</t>
  </si>
  <si>
    <t>Imperial College London</t>
  </si>
  <si>
    <t>https://www.imperial.ac.uk</t>
  </si>
  <si>
    <t>Stanford University</t>
  </si>
  <si>
    <t>https://www.stanford.edu</t>
  </si>
  <si>
    <t>University of Oxford</t>
  </si>
  <si>
    <t>https://www.ox.ac.uk</t>
  </si>
  <si>
    <t>Harvard University</t>
  </si>
  <si>
    <t>https://www.harvard.edu</t>
  </si>
  <si>
    <t>University of Cambridge</t>
  </si>
  <si>
    <t>https://www.cam.ac.uk</t>
  </si>
  <si>
    <t>ETH Zurich</t>
  </si>
  <si>
    <t>https://www.ethz.ch</t>
  </si>
  <si>
    <t>National University of Singapore (NUS)</t>
  </si>
  <si>
    <t>https://www.nus.edu.sg</t>
  </si>
  <si>
    <t>University College London (UCL)</t>
  </si>
  <si>
    <t>https://www.ucl.ac.uk</t>
  </si>
  <si>
    <t>California Institute of Technology (Caltech)</t>
  </si>
  <si>
    <t>https://www.caltech.edu</t>
  </si>
  <si>
    <t>The University of Hong Kong (HKU)</t>
  </si>
  <si>
    <t>https://www.hku.hk</t>
  </si>
  <si>
    <t>Nanyang Technological University (NTU)</t>
  </si>
  <si>
    <t>https://www.ntu.edu.sg</t>
  </si>
  <si>
    <t>University of Chicago</t>
  </si>
  <si>
    <t>https://www.uchicago.edu</t>
  </si>
  <si>
    <t>Peking University</t>
  </si>
  <si>
    <t>https://www.pku.edu.cn</t>
  </si>
  <si>
    <t>University of Pennsylvania</t>
  </si>
  <si>
    <t>https://www.upenn.edu</t>
  </si>
  <si>
    <t>Cornell University</t>
  </si>
  <si>
    <t>https://www.cornell.edu</t>
  </si>
  <si>
    <t>Tsinghua University</t>
  </si>
  <si>
    <t>https://www.tsinghua.edu.cn</t>
  </si>
  <si>
    <t>University of California, Berkeley (UCB)</t>
  </si>
  <si>
    <t>https://www.berkeley.edu</t>
  </si>
  <si>
    <t>The University of Melbourne</t>
  </si>
  <si>
    <t>https://www.unimelb.edu.au</t>
  </si>
  <si>
    <t>University of New South Wales (UNSW)</t>
  </si>
  <si>
    <t>https://www.unsw.edu.au</t>
  </si>
  <si>
    <t>Princeton University</t>
  </si>
  <si>
    <t>https://www.princeton.edu</t>
  </si>
  <si>
    <t>Yale University</t>
  </si>
  <si>
    <t>https://www.yale.edu</t>
  </si>
  <si>
    <t>The University of Sydney</t>
  </si>
  <si>
    <t>https://www.sydney.edu.au</t>
  </si>
  <si>
    <t>University of Toronto</t>
  </si>
  <si>
    <t>https://www.utoronto.ca</t>
  </si>
  <si>
    <t>EPFL (École Polytechnique Fédérale de Lausanne)</t>
  </si>
  <si>
    <t>https://www.epfl.ch</t>
  </si>
  <si>
    <t>Columbia University</t>
  </si>
  <si>
    <t>https://www.columbia.edu</t>
  </si>
  <si>
    <t>The University of Edinburgh</t>
  </si>
  <si>
    <t>https://www.ed.ac.uk</t>
  </si>
  <si>
    <t>Fudan University</t>
  </si>
  <si>
    <t>https://www.fudan.edu.cn</t>
  </si>
  <si>
    <t>King's College London</t>
  </si>
  <si>
    <t>https://www.kcl.ac.uk</t>
  </si>
  <si>
    <t>The University of Manchester</t>
  </si>
  <si>
    <t>https://www.manchester.ac.uk</t>
  </si>
  <si>
    <t>Australian National University (ANU)</t>
  </si>
  <si>
    <t>https://www.anu.edu.au</t>
  </si>
  <si>
    <t>Monash University</t>
  </si>
  <si>
    <t>https://www.monash.edu</t>
  </si>
  <si>
    <t>The Chinese University of Hong Kong (CUHK)</t>
  </si>
  <si>
    <t>https://www.cuhk.edu.hk</t>
  </si>
  <si>
    <t>University of Michigan - Ann Arbor</t>
  </si>
  <si>
    <t>https://www.umich.edu</t>
  </si>
  <si>
    <t>Johns Hopkins University</t>
  </si>
  <si>
    <t>https://www.jhu.edu</t>
  </si>
  <si>
    <t>Duke University</t>
  </si>
  <si>
    <t>https://www.duke.edu</t>
  </si>
  <si>
    <t>Northwestern University</t>
  </si>
  <si>
    <t>https://www.northwestern.edu</t>
  </si>
  <si>
    <t>The University of Queensland (UQ)</t>
  </si>
  <si>
    <t>https://www.uq.edu.au</t>
  </si>
  <si>
    <t>Seoul National University</t>
  </si>
  <si>
    <t>https://www.snu.ac.kr</t>
  </si>
  <si>
    <t>KAIST (Korea Advanced Institute of Science &amp; Technology)</t>
  </si>
  <si>
    <t>https://www.kaist.ac.kr</t>
  </si>
  <si>
    <t>The Hong Kong University of Science and Technology (HKUST)</t>
  </si>
  <si>
    <t>https://www.hkust.edu.hk</t>
  </si>
  <si>
    <t>McGill University</t>
  </si>
  <si>
    <t>https://www.mcgill.ca</t>
  </si>
  <si>
    <t>University of California, Los Angeles (UCLA)</t>
  </si>
  <si>
    <t>https://www.ucla.edu</t>
  </si>
  <si>
    <t>Zhejiang University</t>
  </si>
  <si>
    <t>https://www.zju.edu.cn</t>
  </si>
  <si>
    <t>New York University (NYU)</t>
  </si>
  <si>
    <t>https://www.nyu.edu</t>
  </si>
  <si>
    <t>Technical University of Munich (TUM)</t>
  </si>
  <si>
    <t>https://www.tum.de</t>
  </si>
  <si>
    <t>Yonsei University</t>
  </si>
  <si>
    <t>https://www.yonsei.ac.kr</t>
  </si>
  <si>
    <t>University of Bristol</t>
  </si>
  <si>
    <t>https://www.bristol.ac.uk</t>
  </si>
  <si>
    <t>Shanghai Jiao Tong University</t>
  </si>
  <si>
    <t>https://www.sjtu.edu.cn</t>
  </si>
  <si>
    <t>Delft University of Technology</t>
  </si>
  <si>
    <t>https://www.tudelft.nl</t>
  </si>
  <si>
    <t>University of British Columbia</t>
  </si>
  <si>
    <t>https://www.ubc.ca</t>
  </si>
  <si>
    <t>Paris Sciences et Lettres University (PSL)</t>
  </si>
  <si>
    <t>https://www.psl.eu</t>
  </si>
  <si>
    <t>London School of Economics and Political Science (LSE)</t>
  </si>
  <si>
    <t>https://www.lse.ac.uk</t>
  </si>
  <si>
    <t>University of Amsterdam</t>
  </si>
  <si>
    <t>https://www.uva.nl</t>
  </si>
  <si>
    <t>University of California, San Diego (UCSD)</t>
  </si>
  <si>
    <t>https://www.ucsd.edu</t>
  </si>
  <si>
    <t>The Hong Kong Polytechnic University</t>
  </si>
  <si>
    <t>https://www.polyu.edu.hk</t>
  </si>
  <si>
    <t>University of Warwick</t>
  </si>
  <si>
    <t>https://www.warwick.ac.uk</t>
  </si>
  <si>
    <t>Université Paris-Saclay</t>
  </si>
  <si>
    <t>https://www.universite-paris-saclay.fr</t>
  </si>
  <si>
    <t>Lund University</t>
  </si>
  <si>
    <t>https://www.lunduniversity.lu.se</t>
  </si>
  <si>
    <t>City University of Hong Kong</t>
  </si>
  <si>
    <t>https://www.cityu.edu.hk</t>
  </si>
  <si>
    <t>Carnegie Mellon University</t>
  </si>
  <si>
    <t>https://www.cmu.edu</t>
  </si>
  <si>
    <t>KTH Royal Institute of Technology</t>
  </si>
  <si>
    <t>https://www.kth.se</t>
  </si>
  <si>
    <t>Ludwig-Maximilians-Universität München (LMU)</t>
  </si>
  <si>
    <t>https://www.lmu.de</t>
  </si>
  <si>
    <t>KU Leuven</t>
  </si>
  <si>
    <t>https://www.kuleuven.be</t>
  </si>
  <si>
    <t>University of Tokyo</t>
  </si>
  <si>
    <t>https://www.u-tokyo.ac.jp</t>
  </si>
  <si>
    <t>University of Illinois at Urbana-Champaign</t>
  </si>
  <si>
    <t>https://www.illinois.edu</t>
  </si>
  <si>
    <t>Universidad de Buenos Aires (UBA)</t>
  </si>
  <si>
    <t>https://www.uba.ar</t>
  </si>
  <si>
    <t>Georgia Institute of Technology</t>
  </si>
  <si>
    <t>https://www.gatech.edu</t>
  </si>
  <si>
    <t>Kyoto University</t>
  </si>
  <si>
    <t>https://www.kyoto-u.ac.jp</t>
  </si>
  <si>
    <t>Universiti Malaya (UM)</t>
  </si>
  <si>
    <t>https://www.um.edu.my</t>
  </si>
  <si>
    <t>Malaysia</t>
  </si>
  <si>
    <t>University of Texas at Austin</t>
  </si>
  <si>
    <t>https://www.utexas.edu</t>
  </si>
  <si>
    <t>Sorbonne University</t>
  </si>
  <si>
    <t>https://www.sorbonne-universite.fr</t>
  </si>
  <si>
    <t>University of Waterloo</t>
  </si>
  <si>
    <t>https://www.uwaterloo.ca</t>
  </si>
  <si>
    <t>National Taiwan University (NTU)</t>
  </si>
  <si>
    <t>https://www.ntu.edu.tw</t>
  </si>
  <si>
    <t>University of Leeds</t>
  </si>
  <si>
    <t>https://www.leeds.ac.uk</t>
  </si>
  <si>
    <t>The University of Western Australia</t>
  </si>
  <si>
    <t>https://www.uwa.edu.au</t>
  </si>
  <si>
    <t>University of Southampton</t>
  </si>
  <si>
    <t>https://www.southampton.ac.uk</t>
  </si>
  <si>
    <t>Adelaide University</t>
  </si>
  <si>
    <t>https://www.adelaide.edu.au</t>
  </si>
  <si>
    <t>University of Wisconsin-Madison</t>
  </si>
  <si>
    <t>https://www.wisc.edu</t>
  </si>
  <si>
    <t>Université de Montréal</t>
  </si>
  <si>
    <t>https://www.umontreal.ca</t>
  </si>
  <si>
    <t>University of Glasgow</t>
  </si>
  <si>
    <t>https://www.gla.ac.uk</t>
  </si>
  <si>
    <t>Durham University</t>
  </si>
  <si>
    <t>https://www.dur.ac.uk</t>
  </si>
  <si>
    <t>Boston University</t>
  </si>
  <si>
    <t>https://www.bu.edu</t>
  </si>
  <si>
    <t>Brown University</t>
  </si>
  <si>
    <t>https://www.brown.edu</t>
  </si>
  <si>
    <t>Universidade de São Paulo</t>
  </si>
  <si>
    <t>https://www.usp.br</t>
  </si>
  <si>
    <t>The University of Sheffield</t>
  </si>
  <si>
    <t>https://www.sheffield.ac.uk</t>
  </si>
  <si>
    <t>Pontificia Universidad Católica de Chile (UC)</t>
  </si>
  <si>
    <t>https://www.uc.cl</t>
  </si>
  <si>
    <t>Universidad Nacional Autónoma de México (UNAM)</t>
  </si>
  <si>
    <t>https://www.unam.mx</t>
  </si>
  <si>
    <t>University of Birmingham</t>
  </si>
  <si>
    <t>https://www.birmingham.ac.uk</t>
  </si>
  <si>
    <t>University of Science and Technology of China</t>
  </si>
  <si>
    <t>https://www.ustc.edu.cn</t>
  </si>
  <si>
    <t>The University of Nottingham</t>
  </si>
  <si>
    <t>https://www.nottingham.ac.uk</t>
  </si>
  <si>
    <t>Purdue University</t>
  </si>
  <si>
    <t>https://www.purdue.edu</t>
  </si>
  <si>
    <t>University of Washington</t>
  </si>
  <si>
    <t>https://www.washington.edu</t>
  </si>
  <si>
    <t>University of Alberta</t>
  </si>
  <si>
    <t>https://www.ualberta.ca</t>
  </si>
  <si>
    <t>Trinity College Dublin</t>
  </si>
  <si>
    <t>https://www.tcd.ie</t>
  </si>
  <si>
    <t>Osaka University</t>
  </si>
  <si>
    <t>https://www.osaka-u.ac.jp</t>
  </si>
  <si>
    <t>King Abdulaziz University (KAU)</t>
  </si>
  <si>
    <t>https://www.kau.edu.sa</t>
  </si>
  <si>
    <t>Lomonosov Moscow State University</t>
  </si>
  <si>
    <t>https://www.msu.ru</t>
  </si>
  <si>
    <t>Pohang University of Science and Technology (POSTECH)</t>
  </si>
  <si>
    <t>https://www.postech.ac.kr</t>
  </si>
  <si>
    <t>Heidelberg University</t>
  </si>
  <si>
    <t>https://www.uni-heidelberg.de</t>
  </si>
  <si>
    <t>E-Commerce &amp; Retail</t>
  </si>
  <si>
    <t>Technology</t>
  </si>
  <si>
    <t>Marketplace</t>
  </si>
  <si>
    <t>Restaurants &amp; Hospitality</t>
  </si>
  <si>
    <t>Education</t>
  </si>
  <si>
    <t>Count</t>
  </si>
  <si>
    <t>Lockheed Martin</t>
  </si>
  <si>
    <t>RTX (Raytheon)</t>
  </si>
  <si>
    <t>Northrop Grumman</t>
  </si>
  <si>
    <t>General Dynamics</t>
  </si>
  <si>
    <t>L3Harris Technologies</t>
  </si>
  <si>
    <t>Boeing</t>
  </si>
  <si>
    <t>BAE Systems</t>
  </si>
  <si>
    <t>Airbus</t>
  </si>
  <si>
    <t>Leonardo</t>
  </si>
  <si>
    <t>Thales Group</t>
  </si>
  <si>
    <t>AVIC (Aviation Industry Corp of China)</t>
  </si>
  <si>
    <t>Hanwha</t>
  </si>
  <si>
    <t>Cameco</t>
  </si>
  <si>
    <t>Orano</t>
  </si>
  <si>
    <t>Westinghouse Nuclear</t>
  </si>
  <si>
    <t>BWX Technologies</t>
  </si>
  <si>
    <t>GE Vernova Nuclear</t>
  </si>
  <si>
    <t>Brookfield Renewable Partners</t>
  </si>
  <si>
    <t>Fluor Corporation</t>
  </si>
  <si>
    <t>Hitachi Energy</t>
  </si>
  <si>
    <t>OpenAI</t>
  </si>
  <si>
    <t>Anthropic</t>
  </si>
  <si>
    <t>xAI</t>
  </si>
  <si>
    <t>Mistral AI</t>
  </si>
  <si>
    <t>Cohere</t>
  </si>
  <si>
    <t>Scale AI</t>
  </si>
  <si>
    <t>Inflection AI</t>
  </si>
  <si>
    <t>Stability AI</t>
  </si>
  <si>
    <t>Hugging Face</t>
  </si>
  <si>
    <t>OpenRouter</t>
  </si>
  <si>
    <t>Runway</t>
  </si>
  <si>
    <t>DigitalOcean</t>
  </si>
  <si>
    <t>OVHcloud</t>
  </si>
  <si>
    <t>Vultr</t>
  </si>
  <si>
    <t>MongoDB</t>
  </si>
  <si>
    <t>Elastic</t>
  </si>
  <si>
    <t>HashiCorp</t>
  </si>
  <si>
    <t>Digital Realty</t>
  </si>
  <si>
    <t>Core Scientific</t>
  </si>
  <si>
    <t>Crusoe Energy</t>
  </si>
  <si>
    <t>GIC (Singapore)</t>
  </si>
  <si>
    <t>Temasek</t>
  </si>
  <si>
    <t>Abu Dhabi Investment Authority (ADIA)</t>
  </si>
  <si>
    <t>Public Investment Fund (PIF)</t>
  </si>
  <si>
    <t>Qatar Investment Authority (QIA)</t>
  </si>
  <si>
    <t>Norges Bank Investment Management (NBIM)</t>
  </si>
  <si>
    <t>CPP Investments</t>
  </si>
  <si>
    <t>Mubadala</t>
  </si>
  <si>
    <t>China Investment Corporation (CIC)</t>
  </si>
  <si>
    <t>Kuwait Investment Authority (KIA)</t>
  </si>
  <si>
    <t>Rio Tinto</t>
  </si>
  <si>
    <t>BHP</t>
  </si>
  <si>
    <t>Glencore</t>
  </si>
  <si>
    <t>Freeport-McMoRan</t>
  </si>
  <si>
    <t>Albemarle</t>
  </si>
  <si>
    <t>CATL</t>
  </si>
  <si>
    <t>BYD</t>
  </si>
  <si>
    <t>GlobalFoundries</t>
  </si>
  <si>
    <t>United Microelectronics (UMC)</t>
  </si>
  <si>
    <t>Siemens Energy</t>
  </si>
  <si>
    <t>Eaton</t>
  </si>
  <si>
    <t>ABB</t>
  </si>
  <si>
    <t>Mitsubishi Electric</t>
  </si>
  <si>
    <t>Vertiv</t>
  </si>
  <si>
    <t>Quanta Services</t>
  </si>
  <si>
    <t>SWIFT</t>
  </si>
  <si>
    <t>Federal Reserve</t>
  </si>
  <si>
    <t>European Central Bank (ECB)</t>
  </si>
  <si>
    <t>Bank for International Settlements (BIS)</t>
  </si>
  <si>
    <t>Ripple</t>
  </si>
  <si>
    <t>AT&amp;T</t>
  </si>
  <si>
    <t>Verizon</t>
  </si>
  <si>
    <t>China Mobile</t>
  </si>
  <si>
    <t>Deutsche Telekom</t>
  </si>
  <si>
    <t>Vodafone</t>
  </si>
  <si>
    <t>Ericsson</t>
  </si>
  <si>
    <t>Nokia</t>
  </si>
  <si>
    <t>Huawei</t>
  </si>
  <si>
    <t>Defense &amp; Aerospace</t>
  </si>
  <si>
    <t>Nuclear Energy</t>
  </si>
  <si>
    <t>Artificial Intelligence</t>
  </si>
  <si>
    <t>Cloud &amp; Data Infrastructure</t>
  </si>
  <si>
    <t>Sovereign Wealth Fund</t>
  </si>
  <si>
    <t>Mining &amp; Materials</t>
  </si>
  <si>
    <t>Semiconductors &amp; Industrial</t>
  </si>
  <si>
    <t>Financial Infrastructure</t>
  </si>
  <si>
    <t>Telecommunications</t>
  </si>
  <si>
    <t>U.S. Securities and Exchange Commission (SEC)</t>
  </si>
  <si>
    <t>U.S. Department of the Treasury</t>
  </si>
  <si>
    <t>U.S. Department of Defense</t>
  </si>
  <si>
    <t>U.S. Department of Energy</t>
  </si>
  <si>
    <t>Federal Trade Commission (FTC)</t>
  </si>
  <si>
    <t>European Commission</t>
  </si>
  <si>
    <t>European Medicines Agency (EMA)</t>
  </si>
  <si>
    <t>NATO</t>
  </si>
  <si>
    <t>People's Bank of China (PBOC)</t>
  </si>
  <si>
    <t>National Development and Reform Commission (NDRC)</t>
  </si>
  <si>
    <t>Ministry of Industry and Information Technology (MIIT)</t>
  </si>
  <si>
    <t>International Monetary Fund (IMF)</t>
  </si>
  <si>
    <t>World Bank</t>
  </si>
  <si>
    <t>World Trade Organization (WTO)</t>
  </si>
  <si>
    <t>Government</t>
  </si>
  <si>
    <t>Entity Type</t>
  </si>
  <si>
    <t>Public Company</t>
  </si>
  <si>
    <t>Consulting Firm</t>
  </si>
  <si>
    <t>Media Organization</t>
  </si>
  <si>
    <t>University</t>
  </si>
  <si>
    <t>Private Company</t>
  </si>
  <si>
    <t>Government Agency</t>
  </si>
  <si>
    <t>Multilateral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</si>
</sst>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</font>
    <font>
      <b/>
      <sz val="16"/>
      <color rgb="FF1B2A4A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E7D32"/>
      <name val="Arial"/>
      <family val="2"/>
    </font>
    <font>
      <b/>
      <sz val="14"/>
      <color rgb="FF1B2A4A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rgb="FF388E3C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F9A825"/>
      <name val="Arial"/>
    </font>
    <font>
      <sz val="10"/>
      <color rgb="FFE65100"/>
      <name val="Arial"/>
    </font>
    <font>
      <sz val="10"/>
      <color rgb="FFC62828"/>
      <name val="Arial"/>
    </font>
    <font>
      <sz val="11"/>
      <color theme="1"/>
      <name val="Aptos Narrow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A1A1A"/>
      </patternFill>
    </fill>
    <fill>
      <patternFill patternType="solid">
        <fgColor rgb="FF1B2A4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left"/>
    </xf>
    <xf numFmtId="0" fontId="16" fillId="0" borderId="10" xfId="0" applyFont="1" applyBorder="1"/>
    <xf numFmtId="0" fontId="18" fillId="33" borderId="0" xfId="0" applyFont="1" applyFill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2" fillId="35" borderId="19" xfId="0" applyFont="1" applyFill="1" applyBorder="1"/>
    <xf numFmtId="0" fontId="21" fillId="35" borderId="11" xfId="0" applyFont="1" applyFill="1" applyBorder="1" applyAlignment="1">
      <alignment horizontal="center"/>
    </xf>
    <xf numFmtId="164" fontId="21" fillId="35" borderId="11" xfId="0" applyNumberFormat="1" applyFont="1" applyFill="1" applyBorder="1" applyAlignment="1">
      <alignment horizontal="center"/>
    </xf>
    <xf numFmtId="165" fontId="21" fillId="35" borderId="11" xfId="0" applyNumberFormat="1" applyFont="1" applyFill="1" applyBorder="1" applyAlignment="1">
      <alignment horizontal="center"/>
    </xf>
    <xf numFmtId="165" fontId="22" fillId="35" borderId="11" xfId="0" applyNumberFormat="1" applyFont="1" applyFill="1" applyBorder="1" applyAlignment="1">
      <alignment horizontal="center"/>
    </xf>
    <xf numFmtId="0" fontId="23" fillId="35" borderId="20" xfId="0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/>
    </xf>
    <xf numFmtId="0" fontId="20" fillId="34" borderId="21" xfId="0" applyFont="1" applyFill="1" applyBorder="1" applyAlignment="1">
      <alignment horizontal="center"/>
    </xf>
    <xf numFmtId="0" fontId="20" fillId="34" borderId="22" xfId="0" applyFont="1" applyFill="1" applyBorder="1" applyAlignment="1">
      <alignment horizontal="center"/>
    </xf>
    <xf numFmtId="0" fontId="24" fillId="0" borderId="0" xfId="0" applyFont="1"/>
    <xf numFmtId="49" fontId="19" fillId="0" borderId="0" xfId="0" applyNumberFormat="1" applyFont="1"/>
    <xf numFmtId="1" fontId="21" fillId="35" borderId="11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3" xfId="0" applyFont="1" applyBorder="1"/>
    <xf numFmtId="0" fontId="16" fillId="0" borderId="23" xfId="0" applyFont="1" applyBorder="1" applyAlignment="1">
      <alignment horizontal="left"/>
    </xf>
    <xf numFmtId="0" fontId="25" fillId="36" borderId="19" xfId="0" applyFont="1" applyFill="1" applyBorder="1"/>
    <xf numFmtId="0" fontId="26" fillId="36" borderId="11" xfId="0" applyFont="1" applyFill="1" applyBorder="1" applyAlignment="1">
      <alignment horizontal="center"/>
    </xf>
    <xf numFmtId="164" fontId="26" fillId="36" borderId="11" xfId="0" applyNumberFormat="1" applyFont="1" applyFill="1" applyBorder="1" applyAlignment="1">
      <alignment horizontal="center"/>
    </xf>
    <xf numFmtId="165" fontId="26" fillId="36" borderId="11" xfId="0" applyNumberFormat="1" applyFont="1" applyFill="1" applyBorder="1" applyAlignment="1">
      <alignment horizontal="center"/>
    </xf>
    <xf numFmtId="1" fontId="26" fillId="36" borderId="11" xfId="0" applyNumberFormat="1" applyFont="1" applyFill="1" applyBorder="1" applyAlignment="1">
      <alignment horizontal="center"/>
    </xf>
    <xf numFmtId="165" fontId="25" fillId="36" borderId="11" xfId="0" applyNumberFormat="1" applyFont="1" applyFill="1" applyBorder="1" applyAlignment="1">
      <alignment horizontal="center"/>
    </xf>
    <xf numFmtId="0" fontId="27" fillId="36" borderId="20" xfId="0" applyFont="1" applyFill="1" applyBorder="1" applyAlignment="1">
      <alignment horizontal="center"/>
    </xf>
    <xf numFmtId="0" fontId="25" fillId="35" borderId="14" xfId="0" applyFont="1" applyFill="1" applyBorder="1"/>
    <xf numFmtId="0" fontId="28" fillId="35" borderId="12" xfId="0" applyFont="1" applyFill="1" applyBorder="1" applyAlignment="1">
      <alignment horizontal="center"/>
    </xf>
    <xf numFmtId="164" fontId="28" fillId="35" borderId="12" xfId="0" applyNumberFormat="1" applyFont="1" applyFill="1" applyBorder="1" applyAlignment="1">
      <alignment horizontal="center"/>
    </xf>
    <xf numFmtId="165" fontId="28" fillId="35" borderId="12" xfId="0" applyNumberFormat="1" applyFont="1" applyFill="1" applyBorder="1" applyAlignment="1">
      <alignment horizontal="center"/>
    </xf>
    <xf numFmtId="1" fontId="28" fillId="35" borderId="12" xfId="0" applyNumberFormat="1" applyFont="1" applyFill="1" applyBorder="1" applyAlignment="1">
      <alignment horizontal="center"/>
    </xf>
    <xf numFmtId="165" fontId="29" fillId="35" borderId="12" xfId="0" applyNumberFormat="1" applyFont="1" applyFill="1" applyBorder="1" applyAlignment="1">
      <alignment horizontal="center"/>
    </xf>
    <xf numFmtId="0" fontId="27" fillId="35" borderId="17" xfId="0" applyFont="1" applyFill="1" applyBorder="1" applyAlignment="1">
      <alignment horizontal="center"/>
    </xf>
    <xf numFmtId="0" fontId="25" fillId="36" borderId="14" xfId="0" applyFont="1" applyFill="1" applyBorder="1"/>
    <xf numFmtId="0" fontId="28" fillId="36" borderId="12" xfId="0" applyFont="1" applyFill="1" applyBorder="1" applyAlignment="1">
      <alignment horizontal="center"/>
    </xf>
    <xf numFmtId="164" fontId="28" fillId="36" borderId="12" xfId="0" applyNumberFormat="1" applyFont="1" applyFill="1" applyBorder="1" applyAlignment="1">
      <alignment horizontal="center"/>
    </xf>
    <xf numFmtId="165" fontId="28" fillId="36" borderId="12" xfId="0" applyNumberFormat="1" applyFont="1" applyFill="1" applyBorder="1" applyAlignment="1">
      <alignment horizontal="center"/>
    </xf>
    <xf numFmtId="1" fontId="28" fillId="36" borderId="12" xfId="0" applyNumberFormat="1" applyFont="1" applyFill="1" applyBorder="1" applyAlignment="1">
      <alignment horizontal="center"/>
    </xf>
    <xf numFmtId="165" fontId="29" fillId="36" borderId="12" xfId="0" applyNumberFormat="1" applyFont="1" applyFill="1" applyBorder="1" applyAlignment="1">
      <alignment horizontal="center"/>
    </xf>
    <xf numFmtId="0" fontId="30" fillId="35" borderId="17" xfId="0" applyFont="1" applyFill="1" applyBorder="1" applyAlignment="1">
      <alignment horizontal="center"/>
    </xf>
    <xf numFmtId="0" fontId="30" fillId="36" borderId="17" xfId="0" applyFont="1" applyFill="1" applyBorder="1" applyAlignment="1">
      <alignment horizontal="center"/>
    </xf>
    <xf numFmtId="0" fontId="31" fillId="35" borderId="17" xfId="0" applyFont="1" applyFill="1" applyBorder="1" applyAlignment="1">
      <alignment horizontal="center"/>
    </xf>
    <xf numFmtId="0" fontId="31" fillId="36" borderId="17" xfId="0" applyFont="1" applyFill="1" applyBorder="1" applyAlignment="1">
      <alignment horizontal="center"/>
    </xf>
    <xf numFmtId="0" fontId="32" fillId="35" borderId="17" xfId="0" applyFont="1" applyFill="1" applyBorder="1" applyAlignment="1">
      <alignment horizontal="center"/>
    </xf>
    <xf numFmtId="0" fontId="25" fillId="36" borderId="15" xfId="0" applyFont="1" applyFill="1" applyBorder="1"/>
    <xf numFmtId="0" fontId="28" fillId="36" borderId="13" xfId="0" applyFont="1" applyFill="1" applyBorder="1" applyAlignment="1">
      <alignment horizontal="center"/>
    </xf>
    <xf numFmtId="164" fontId="28" fillId="36" borderId="13" xfId="0" applyNumberFormat="1" applyFont="1" applyFill="1" applyBorder="1" applyAlignment="1">
      <alignment horizontal="center"/>
    </xf>
    <xf numFmtId="165" fontId="28" fillId="36" borderId="13" xfId="0" applyNumberFormat="1" applyFont="1" applyFill="1" applyBorder="1" applyAlignment="1">
      <alignment horizontal="center"/>
    </xf>
    <xf numFmtId="1" fontId="28" fillId="36" borderId="13" xfId="0" applyNumberFormat="1" applyFont="1" applyFill="1" applyBorder="1" applyAlignment="1">
      <alignment horizontal="center"/>
    </xf>
    <xf numFmtId="165" fontId="29" fillId="36" borderId="13" xfId="0" applyNumberFormat="1" applyFont="1" applyFill="1" applyBorder="1" applyAlignment="1">
      <alignment horizontal="center"/>
    </xf>
    <xf numFmtId="0" fontId="32" fillId="36" borderId="18" xfId="0" applyFont="1" applyFill="1" applyBorder="1" applyAlignment="1">
      <alignment horizontal="center"/>
    </xf>
    <xf numFmtId="0" fontId="29" fillId="0" borderId="0" xfId="0" applyFont="1"/>
    <xf numFmtId="0" fontId="33" fillId="0" borderId="0" xfId="0" applyFont="1" applyAlignment="1">
      <alignment horizontal="center"/>
    </xf>
    <xf numFmtId="0" fontId="33" fillId="0" borderId="0" xfId="0" applyFont="1"/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ECC Score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'Industry Summary'!$B$28</c:f>
              <c:strCache>
                <c:ptCount val="1"/>
                <c:pt idx="0">
                  <c:v>Avg ECC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'Industry Summary'!$A$29:$A$38</c:f>
              <c:strCache>
                <c:ptCount val="10"/>
                <c:pt idx="0">
                  <c:v>Fintech</c:v>
                </c:pt>
                <c:pt idx="1">
                  <c:v>Media</c:v>
                </c:pt>
                <c:pt idx="2">
                  <c:v>Consulting</c:v>
                </c:pt>
                <c:pt idx="3">
                  <c:v>Energy</c:v>
                </c:pt>
                <c:pt idx="4">
                  <c:v>Healthcare</c:v>
                </c:pt>
                <c:pt idx="5">
                  <c:v>Financial</c:v>
                </c:pt>
                <c:pt idx="6">
                  <c:v>Tech</c:v>
                </c:pt>
                <c:pt idx="7">
                  <c:v>E-Comm / Retail</c:v>
                </c:pt>
                <c:pt idx="8">
                  <c:v>Restaurants</c:v>
                </c:pt>
                <c:pt idx="9">
                  <c:v>Market Places</c:v>
                </c:pt>
              </c:strCache>
            </c:strRef>
          </c:cat>
          <c:val>
            <c:numRef>
              <c:f>'Industry Summary'!$B$29:$B$38</c:f>
              <c:numCache>
                <c:formatCode>General</c:formatCode>
                <c:ptCount val="10"/>
                <c:pt idx="0">
                  <c:v>64.5</c:v>
                </c:pt>
                <c:pt idx="1">
                  <c:v>60.7</c:v>
                </c:pt>
                <c:pt idx="2">
                  <c:v>59.8</c:v>
                </c:pt>
                <c:pt idx="3">
                  <c:v>52.3</c:v>
                </c:pt>
                <c:pt idx="4">
                  <c:v>49.4</c:v>
                </c:pt>
                <c:pt idx="5">
                  <c:v>47.1</c:v>
                </c:pt>
                <c:pt idx="6">
                  <c:v>45.4</c:v>
                </c:pt>
                <c:pt idx="7">
                  <c:v>42.4</c:v>
                </c:pt>
                <c:pt idx="8">
                  <c:v>41.1</c:v>
                </c:pt>
                <c:pt idx="9">
                  <c:v>36.700000000000003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A-4DEE-91E3-5A3A65A78C4E}"/>
            </c:ext>
          </c:extLst>
        </c:ser>
        <c:ser>
          <c:idx val="1"/>
          <c:order val="1"/>
          <c:tx>
            <c:strRef>
              <c:f>'Industry Summary'!$C$28</c:f>
              <c:strCache>
                <c:ptCount val="1"/>
                <c:pt idx="0">
                  <c:v>Avg ECC (Non-Zero)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'Industry Summary'!$A$29:$A$38</c:f>
              <c:strCache>
                <c:ptCount val="10"/>
                <c:pt idx="0">
                  <c:v>Fintech</c:v>
                </c:pt>
                <c:pt idx="1">
                  <c:v>Media</c:v>
                </c:pt>
                <c:pt idx="2">
                  <c:v>Consulting</c:v>
                </c:pt>
                <c:pt idx="3">
                  <c:v>Energy</c:v>
                </c:pt>
                <c:pt idx="4">
                  <c:v>Healthcare</c:v>
                </c:pt>
                <c:pt idx="5">
                  <c:v>Financial</c:v>
                </c:pt>
                <c:pt idx="6">
                  <c:v>Tech</c:v>
                </c:pt>
                <c:pt idx="7">
                  <c:v>E-Comm / Retail</c:v>
                </c:pt>
                <c:pt idx="8">
                  <c:v>Restaurants</c:v>
                </c:pt>
                <c:pt idx="9">
                  <c:v>Market Places</c:v>
                </c:pt>
              </c:strCache>
            </c:strRef>
          </c:cat>
          <c:val>
            <c:numRef>
              <c:f>'Industry Summary'!$C$29:$C$38</c:f>
            </c:numRef>
          </c:val>
          <c:extLst>
            <c:ext xmlns:c16="http://schemas.microsoft.com/office/drawing/2014/chart" uri="{C3380CC4-5D6E-409C-BE32-E72D297353CC}">
              <c16:uniqueId val="{00000001-DABA-4DEE-91E3-5A3A65A78C4E}"/>
            </c:ext>
          </c:extLst>
        </c:ser>
        <c:ser>
          <c:idx val="2"/>
          <c:order val="2"/>
          <c:tx>
            <c:strRef>
              <c:f>'Industry Summary'!$D$28</c:f>
              <c:strCache>
                <c:ptCount val="1"/>
                <c:pt idx="0">
                  <c:v>Median ECC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'Industry Summary'!$A$29:$A$38</c:f>
              <c:strCache>
                <c:ptCount val="10"/>
                <c:pt idx="0">
                  <c:v>Fintech</c:v>
                </c:pt>
                <c:pt idx="1">
                  <c:v>Media</c:v>
                </c:pt>
                <c:pt idx="2">
                  <c:v>Consulting</c:v>
                </c:pt>
                <c:pt idx="3">
                  <c:v>Energy</c:v>
                </c:pt>
                <c:pt idx="4">
                  <c:v>Healthcare</c:v>
                </c:pt>
                <c:pt idx="5">
                  <c:v>Financial</c:v>
                </c:pt>
                <c:pt idx="6">
                  <c:v>Tech</c:v>
                </c:pt>
                <c:pt idx="7">
                  <c:v>E-Comm / Retail</c:v>
                </c:pt>
                <c:pt idx="8">
                  <c:v>Restaurants</c:v>
                </c:pt>
                <c:pt idx="9">
                  <c:v>Market Places</c:v>
                </c:pt>
              </c:strCache>
            </c:strRef>
          </c:cat>
          <c:val>
            <c:numRef>
              <c:f>'Industry Summary'!$D$29:$D$38</c:f>
            </c:numRef>
          </c:val>
          <c:extLst>
            <c:ext xmlns:c16="http://schemas.microsoft.com/office/drawing/2014/chart" uri="{C3380CC4-5D6E-409C-BE32-E72D297353CC}">
              <c16:uniqueId val="{00000002-DABA-4DEE-91E3-5A3A65A78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9843791"/>
        <c:axId val="399842351"/>
      </c:barChart>
      <c:catAx>
        <c:axId val="399843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842351"/>
        <c:crosses val="autoZero"/>
        <c:auto val="1"/>
        <c:lblAlgn val="ctr"/>
        <c:lblOffset val="100"/>
        <c:noMultiLvlLbl val="0"/>
      </c:catAx>
      <c:valAx>
        <c:axId val="39984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84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Posture Distribution by Industry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'Industry Summary'!$G$28</c:f>
              <c:strCache>
                <c:ptCount val="1"/>
                <c:pt idx="0">
                  <c:v>% 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'Industry Summary'!$F$29:$F$38</c:f>
              <c:strCache>
                <c:ptCount val="10"/>
                <c:pt idx="0">
                  <c:v>Fintech</c:v>
                </c:pt>
                <c:pt idx="1">
                  <c:v>Media</c:v>
                </c:pt>
                <c:pt idx="2">
                  <c:v>Consulting</c:v>
                </c:pt>
                <c:pt idx="3">
                  <c:v>Energy</c:v>
                </c:pt>
                <c:pt idx="4">
                  <c:v>Healthcare</c:v>
                </c:pt>
                <c:pt idx="5">
                  <c:v>Financial</c:v>
                </c:pt>
                <c:pt idx="6">
                  <c:v>Tech</c:v>
                </c:pt>
                <c:pt idx="7">
                  <c:v>E-Comm / Retail</c:v>
                </c:pt>
                <c:pt idx="8">
                  <c:v>Restaurants</c:v>
                </c:pt>
                <c:pt idx="9">
                  <c:v>Market Places</c:v>
                </c:pt>
              </c:strCache>
            </c:strRef>
          </c:cat>
          <c:val>
            <c:numRef>
              <c:f>'Industry Summary'!$G$29:$G$38</c:f>
              <c:numCache>
                <c:formatCode>General</c:formatCode>
                <c:ptCount val="10"/>
                <c:pt idx="0">
                  <c:v>66.7</c:v>
                </c:pt>
                <c:pt idx="1">
                  <c:v>43</c:v>
                </c:pt>
                <c:pt idx="2">
                  <c:v>61.2</c:v>
                </c:pt>
                <c:pt idx="3">
                  <c:v>66</c:v>
                </c:pt>
                <c:pt idx="4">
                  <c:v>64</c:v>
                </c:pt>
                <c:pt idx="5">
                  <c:v>66</c:v>
                </c:pt>
                <c:pt idx="6">
                  <c:v>57</c:v>
                </c:pt>
                <c:pt idx="7">
                  <c:v>62</c:v>
                </c:pt>
                <c:pt idx="8">
                  <c:v>41.3</c:v>
                </c:pt>
                <c:pt idx="9">
                  <c:v>41.3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C-4A7D-8E71-E9BC3B6117C5}"/>
            </c:ext>
          </c:extLst>
        </c:ser>
        <c:ser>
          <c:idx val="1"/>
          <c:order val="1"/>
          <c:tx>
            <c:strRef>
              <c:f>'Industry Summary'!$H$28</c:f>
              <c:strCache>
                <c:ptCount val="1"/>
                <c:pt idx="0">
                  <c:v>% Defensive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'Industry Summary'!$F$29:$F$38</c:f>
              <c:strCache>
                <c:ptCount val="10"/>
                <c:pt idx="0">
                  <c:v>Fintech</c:v>
                </c:pt>
                <c:pt idx="1">
                  <c:v>Media</c:v>
                </c:pt>
                <c:pt idx="2">
                  <c:v>Consulting</c:v>
                </c:pt>
                <c:pt idx="3">
                  <c:v>Energy</c:v>
                </c:pt>
                <c:pt idx="4">
                  <c:v>Healthcare</c:v>
                </c:pt>
                <c:pt idx="5">
                  <c:v>Financial</c:v>
                </c:pt>
                <c:pt idx="6">
                  <c:v>Tech</c:v>
                </c:pt>
                <c:pt idx="7">
                  <c:v>E-Comm / Retail</c:v>
                </c:pt>
                <c:pt idx="8">
                  <c:v>Restaurants</c:v>
                </c:pt>
                <c:pt idx="9">
                  <c:v>Market Places</c:v>
                </c:pt>
              </c:strCache>
            </c:strRef>
          </c:cat>
          <c:val>
            <c:numRef>
              <c:f>'Industry Summary'!$H$29:$H$38</c:f>
              <c:numCache>
                <c:formatCode>General</c:formatCode>
                <c:ptCount val="10"/>
                <c:pt idx="0">
                  <c:v>22.9</c:v>
                </c:pt>
                <c:pt idx="1">
                  <c:v>40</c:v>
                </c:pt>
                <c:pt idx="2">
                  <c:v>20.399999999999999</c:v>
                </c:pt>
                <c:pt idx="3">
                  <c:v>16</c:v>
                </c:pt>
                <c:pt idx="4">
                  <c:v>12</c:v>
                </c:pt>
                <c:pt idx="5">
                  <c:v>14</c:v>
                </c:pt>
                <c:pt idx="6">
                  <c:v>21</c:v>
                </c:pt>
                <c:pt idx="7">
                  <c:v>22</c:v>
                </c:pt>
                <c:pt idx="8">
                  <c:v>32.6</c:v>
                </c:pt>
                <c:pt idx="9">
                  <c:v>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C-4A7D-8E71-E9BC3B6117C5}"/>
            </c:ext>
          </c:extLst>
        </c:ser>
        <c:ser>
          <c:idx val="2"/>
          <c:order val="2"/>
          <c:tx>
            <c:strRef>
              <c:f>'Industry Summary'!$I$28</c:f>
              <c:strCache>
                <c:ptCount val="1"/>
                <c:pt idx="0">
                  <c:v>% Blocked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'Industry Summary'!$F$29:$F$38</c:f>
              <c:strCache>
                <c:ptCount val="10"/>
                <c:pt idx="0">
                  <c:v>Fintech</c:v>
                </c:pt>
                <c:pt idx="1">
                  <c:v>Media</c:v>
                </c:pt>
                <c:pt idx="2">
                  <c:v>Consulting</c:v>
                </c:pt>
                <c:pt idx="3">
                  <c:v>Energy</c:v>
                </c:pt>
                <c:pt idx="4">
                  <c:v>Healthcare</c:v>
                </c:pt>
                <c:pt idx="5">
                  <c:v>Financial</c:v>
                </c:pt>
                <c:pt idx="6">
                  <c:v>Tech</c:v>
                </c:pt>
                <c:pt idx="7">
                  <c:v>E-Comm / Retail</c:v>
                </c:pt>
                <c:pt idx="8">
                  <c:v>Restaurants</c:v>
                </c:pt>
                <c:pt idx="9">
                  <c:v>Market Places</c:v>
                </c:pt>
              </c:strCache>
            </c:strRef>
          </c:cat>
          <c:val>
            <c:numRef>
              <c:f>'Industry Summary'!$I$29:$I$38</c:f>
              <c:numCache>
                <c:formatCode>General</c:formatCode>
                <c:ptCount val="10"/>
                <c:pt idx="0">
                  <c:v>10.4</c:v>
                </c:pt>
                <c:pt idx="1">
                  <c:v>17</c:v>
                </c:pt>
                <c:pt idx="2">
                  <c:v>18.399999999999999</c:v>
                </c:pt>
                <c:pt idx="3">
                  <c:v>18</c:v>
                </c:pt>
                <c:pt idx="4">
                  <c:v>24</c:v>
                </c:pt>
                <c:pt idx="5">
                  <c:v>20</c:v>
                </c:pt>
                <c:pt idx="6">
                  <c:v>22</c:v>
                </c:pt>
                <c:pt idx="7">
                  <c:v>16</c:v>
                </c:pt>
                <c:pt idx="8">
                  <c:v>26.1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C-4A7D-8E71-E9BC3B61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639839"/>
        <c:axId val="996640799"/>
      </c:barChart>
      <c:catAx>
        <c:axId val="99663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40799"/>
        <c:crosses val="autoZero"/>
        <c:auto val="1"/>
        <c:lblAlgn val="ctr"/>
        <c:lblOffset val="100"/>
        <c:noMultiLvlLbl val="0"/>
      </c:catAx>
      <c:valAx>
        <c:axId val="99664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3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39</xdr:row>
      <xdr:rowOff>66675</xdr:rowOff>
    </xdr:from>
    <xdr:to>
      <xdr:col>2</xdr:col>
      <xdr:colOff>838200</xdr:colOff>
      <xdr:row>53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DDB01-37C0-FA6D-E9E5-D2B3F0C4B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39</xdr:row>
      <xdr:rowOff>123825</xdr:rowOff>
    </xdr:from>
    <xdr:to>
      <xdr:col>7</xdr:col>
      <xdr:colOff>104775</xdr:colOff>
      <xdr:row>54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241DDD-F050-9DD5-69EC-0401C8B8F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5430E8-485D-4D8D-8FBC-4CAAC6D2874B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CB88-AD2E-4D99-9E43-885879283145}">
  <dimension ref="A2:O52"/>
  <sheetViews>
    <sheetView topLeftCell="D1" workbookViewId="0">
      <selection activeCell="M3" sqref="M3:O52"/>
    </sheetView>
  </sheetViews>
  <sheetFormatPr defaultRowHeight="15" x14ac:dyDescent="0.25"/>
  <cols>
    <col min="1" max="1" width="18.85546875" style="1" bestFit="1" customWidth="1"/>
    <col min="2" max="2" width="32" style="1" bestFit="1" customWidth="1"/>
    <col min="3" max="3" width="7" style="1" bestFit="1" customWidth="1"/>
    <col min="4" max="4" width="15.42578125" style="1" bestFit="1" customWidth="1"/>
    <col min="5" max="5" width="18.5703125" style="1" bestFit="1" customWidth="1"/>
    <col min="6" max="6" width="40.28515625" style="1" bestFit="1" customWidth="1"/>
    <col min="11" max="11" width="32" style="1" bestFit="1" customWidth="1"/>
    <col min="12" max="12" width="18.5703125" style="1" bestFit="1" customWidth="1"/>
  </cols>
  <sheetData>
    <row r="2" spans="1:15" ht="15.75" thickBot="1" x14ac:dyDescent="0.3">
      <c r="A2" s="2" t="s">
        <v>221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212</v>
      </c>
      <c r="H2" s="2" t="s">
        <v>214</v>
      </c>
      <c r="I2" s="2" t="s">
        <v>213</v>
      </c>
      <c r="K2" s="2" t="s">
        <v>0</v>
      </c>
      <c r="L2" s="2" t="s">
        <v>403</v>
      </c>
      <c r="M2" s="2" t="s">
        <v>212</v>
      </c>
      <c r="N2" s="2" t="s">
        <v>214</v>
      </c>
      <c r="O2" s="2" t="s">
        <v>213</v>
      </c>
    </row>
    <row r="3" spans="1:15" x14ac:dyDescent="0.25">
      <c r="A3" s="1">
        <v>1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t="s">
        <v>215</v>
      </c>
      <c r="H3" t="s">
        <v>216</v>
      </c>
      <c r="I3">
        <v>38</v>
      </c>
      <c r="K3" s="3" t="s">
        <v>5</v>
      </c>
      <c r="L3" s="1" t="s">
        <v>8</v>
      </c>
      <c r="M3" t="s">
        <v>215</v>
      </c>
      <c r="N3" t="s">
        <v>216</v>
      </c>
      <c r="O3">
        <v>38</v>
      </c>
    </row>
    <row r="4" spans="1:15" x14ac:dyDescent="0.25">
      <c r="A4" s="1">
        <v>2</v>
      </c>
      <c r="B4" s="1" t="s">
        <v>10</v>
      </c>
      <c r="C4" s="1" t="s">
        <v>11</v>
      </c>
      <c r="D4" s="1" t="s">
        <v>7</v>
      </c>
      <c r="E4" s="1" t="s">
        <v>12</v>
      </c>
      <c r="F4" s="1" t="s">
        <v>13</v>
      </c>
      <c r="G4" t="s">
        <v>217</v>
      </c>
      <c r="H4" t="s">
        <v>216</v>
      </c>
      <c r="I4">
        <v>58</v>
      </c>
      <c r="K4" s="3" t="s">
        <v>10</v>
      </c>
      <c r="L4" s="1" t="s">
        <v>12</v>
      </c>
      <c r="M4" t="s">
        <v>217</v>
      </c>
      <c r="N4" t="s">
        <v>216</v>
      </c>
      <c r="O4">
        <v>58</v>
      </c>
    </row>
    <row r="5" spans="1:15" x14ac:dyDescent="0.25">
      <c r="A5" s="1">
        <v>3</v>
      </c>
      <c r="B5" s="1" t="s">
        <v>14</v>
      </c>
      <c r="C5" s="1" t="s">
        <v>15</v>
      </c>
      <c r="D5" s="1" t="s">
        <v>7</v>
      </c>
      <c r="E5" s="1" t="s">
        <v>16</v>
      </c>
      <c r="F5" s="1" t="s">
        <v>17</v>
      </c>
      <c r="G5" t="s">
        <v>215</v>
      </c>
      <c r="H5" t="s">
        <v>216</v>
      </c>
      <c r="I5">
        <v>43</v>
      </c>
      <c r="K5" s="3" t="s">
        <v>14</v>
      </c>
      <c r="L5" s="1" t="s">
        <v>16</v>
      </c>
      <c r="M5" t="s">
        <v>215</v>
      </c>
      <c r="N5" t="s">
        <v>216</v>
      </c>
      <c r="O5">
        <v>43</v>
      </c>
    </row>
    <row r="6" spans="1:15" x14ac:dyDescent="0.25">
      <c r="A6" s="1">
        <v>4</v>
      </c>
      <c r="B6" s="1" t="s">
        <v>18</v>
      </c>
      <c r="C6" s="1" t="s">
        <v>19</v>
      </c>
      <c r="D6" s="1" t="s">
        <v>7</v>
      </c>
      <c r="E6" s="1" t="s">
        <v>20</v>
      </c>
      <c r="F6" s="1" t="s">
        <v>21</v>
      </c>
      <c r="G6" t="s">
        <v>218</v>
      </c>
      <c r="H6" t="s">
        <v>216</v>
      </c>
      <c r="I6">
        <v>0</v>
      </c>
      <c r="K6" s="3" t="s">
        <v>18</v>
      </c>
      <c r="L6" s="1" t="s">
        <v>20</v>
      </c>
      <c r="M6" t="s">
        <v>218</v>
      </c>
      <c r="N6" t="s">
        <v>216</v>
      </c>
      <c r="O6">
        <v>0</v>
      </c>
    </row>
    <row r="7" spans="1:15" x14ac:dyDescent="0.25">
      <c r="A7" s="1">
        <v>5</v>
      </c>
      <c r="B7" s="1" t="s">
        <v>22</v>
      </c>
      <c r="C7" s="1" t="s">
        <v>23</v>
      </c>
      <c r="D7" s="1" t="s">
        <v>7</v>
      </c>
      <c r="E7" s="1" t="s">
        <v>24</v>
      </c>
      <c r="F7" s="1" t="s">
        <v>25</v>
      </c>
      <c r="G7" t="s">
        <v>217</v>
      </c>
      <c r="H7" t="s">
        <v>219</v>
      </c>
      <c r="I7">
        <v>77</v>
      </c>
      <c r="K7" s="3" t="s">
        <v>22</v>
      </c>
      <c r="L7" s="1" t="s">
        <v>24</v>
      </c>
      <c r="M7" t="s">
        <v>217</v>
      </c>
      <c r="N7" t="s">
        <v>219</v>
      </c>
      <c r="O7">
        <v>77</v>
      </c>
    </row>
    <row r="8" spans="1:15" x14ac:dyDescent="0.25">
      <c r="A8" s="1">
        <v>6</v>
      </c>
      <c r="B8" s="1" t="s">
        <v>26</v>
      </c>
      <c r="C8" s="1">
        <v>1398</v>
      </c>
      <c r="D8" s="1" t="s">
        <v>27</v>
      </c>
      <c r="E8" s="1" t="s">
        <v>28</v>
      </c>
      <c r="F8" s="1" t="s">
        <v>29</v>
      </c>
      <c r="G8" t="s">
        <v>215</v>
      </c>
      <c r="H8" t="s">
        <v>216</v>
      </c>
      <c r="I8">
        <v>43</v>
      </c>
      <c r="K8" s="3" t="s">
        <v>26</v>
      </c>
      <c r="L8" s="1" t="s">
        <v>28</v>
      </c>
      <c r="M8" t="s">
        <v>215</v>
      </c>
      <c r="N8" t="s">
        <v>216</v>
      </c>
      <c r="O8">
        <v>43</v>
      </c>
    </row>
    <row r="9" spans="1:15" x14ac:dyDescent="0.25">
      <c r="A9" s="1">
        <v>7</v>
      </c>
      <c r="B9" s="1" t="s">
        <v>30</v>
      </c>
      <c r="C9" s="1" t="s">
        <v>31</v>
      </c>
      <c r="D9" s="1" t="s">
        <v>7</v>
      </c>
      <c r="E9" s="1" t="s">
        <v>32</v>
      </c>
      <c r="F9" s="1" t="s">
        <v>33</v>
      </c>
      <c r="G9" t="s">
        <v>215</v>
      </c>
      <c r="H9" t="s">
        <v>220</v>
      </c>
      <c r="I9">
        <v>81</v>
      </c>
      <c r="K9" s="3" t="s">
        <v>30</v>
      </c>
      <c r="L9" s="1" t="s">
        <v>32</v>
      </c>
      <c r="M9" t="s">
        <v>215</v>
      </c>
      <c r="N9" t="s">
        <v>220</v>
      </c>
      <c r="O9">
        <v>81</v>
      </c>
    </row>
    <row r="10" spans="1:15" x14ac:dyDescent="0.25">
      <c r="A10" s="1">
        <v>8</v>
      </c>
      <c r="B10" s="1" t="s">
        <v>34</v>
      </c>
      <c r="C10" s="1" t="s">
        <v>35</v>
      </c>
      <c r="D10" s="1" t="s">
        <v>7</v>
      </c>
      <c r="E10" s="1" t="s">
        <v>36</v>
      </c>
      <c r="F10" s="1" t="s">
        <v>37</v>
      </c>
      <c r="G10" t="s">
        <v>218</v>
      </c>
      <c r="H10" t="s">
        <v>216</v>
      </c>
      <c r="I10">
        <v>0</v>
      </c>
      <c r="K10" s="3" t="s">
        <v>34</v>
      </c>
      <c r="L10" s="1" t="s">
        <v>36</v>
      </c>
      <c r="M10" t="s">
        <v>218</v>
      </c>
      <c r="N10" t="s">
        <v>216</v>
      </c>
      <c r="O10">
        <v>0</v>
      </c>
    </row>
    <row r="11" spans="1:15" x14ac:dyDescent="0.25">
      <c r="A11" s="1">
        <v>9</v>
      </c>
      <c r="B11" s="1" t="s">
        <v>38</v>
      </c>
      <c r="C11" s="1">
        <v>1288</v>
      </c>
      <c r="D11" s="1" t="s">
        <v>27</v>
      </c>
      <c r="E11" s="1" t="s">
        <v>39</v>
      </c>
      <c r="F11" s="1" t="s">
        <v>40</v>
      </c>
      <c r="G11" t="s">
        <v>215</v>
      </c>
      <c r="H11" t="s">
        <v>216</v>
      </c>
      <c r="I11">
        <v>44</v>
      </c>
      <c r="K11" s="3" t="s">
        <v>38</v>
      </c>
      <c r="L11" s="1" t="s">
        <v>39</v>
      </c>
      <c r="M11" t="s">
        <v>215</v>
      </c>
      <c r="N11" t="s">
        <v>216</v>
      </c>
      <c r="O11">
        <v>44</v>
      </c>
    </row>
    <row r="12" spans="1:15" x14ac:dyDescent="0.25">
      <c r="A12" s="1">
        <v>10</v>
      </c>
      <c r="B12" s="1" t="s">
        <v>41</v>
      </c>
      <c r="C12" s="1" t="s">
        <v>42</v>
      </c>
      <c r="D12" s="1" t="s">
        <v>7</v>
      </c>
      <c r="E12" s="1" t="s">
        <v>43</v>
      </c>
      <c r="F12" s="1" t="s">
        <v>44</v>
      </c>
      <c r="G12" t="s">
        <v>218</v>
      </c>
      <c r="H12" t="s">
        <v>216</v>
      </c>
      <c r="I12">
        <v>0</v>
      </c>
      <c r="K12" s="3" t="s">
        <v>41</v>
      </c>
      <c r="L12" s="1" t="s">
        <v>43</v>
      </c>
      <c r="M12" t="s">
        <v>218</v>
      </c>
      <c r="N12" t="s">
        <v>216</v>
      </c>
      <c r="O12">
        <v>0</v>
      </c>
    </row>
    <row r="13" spans="1:15" x14ac:dyDescent="0.25">
      <c r="A13" s="1">
        <v>11</v>
      </c>
      <c r="B13" s="1" t="s">
        <v>45</v>
      </c>
      <c r="C13" s="1">
        <v>939</v>
      </c>
      <c r="D13" s="1" t="s">
        <v>27</v>
      </c>
      <c r="E13" s="1" t="s">
        <v>46</v>
      </c>
      <c r="F13" s="1" t="s">
        <v>47</v>
      </c>
      <c r="G13" t="s">
        <v>215</v>
      </c>
      <c r="H13" t="s">
        <v>216</v>
      </c>
      <c r="I13">
        <v>44</v>
      </c>
      <c r="K13" s="3" t="s">
        <v>45</v>
      </c>
      <c r="L13" s="1" t="s">
        <v>46</v>
      </c>
      <c r="M13" t="s">
        <v>215</v>
      </c>
      <c r="N13" t="s">
        <v>216</v>
      </c>
      <c r="O13">
        <v>44</v>
      </c>
    </row>
    <row r="14" spans="1:15" x14ac:dyDescent="0.25">
      <c r="A14" s="1">
        <v>12</v>
      </c>
      <c r="B14" s="1" t="s">
        <v>48</v>
      </c>
      <c r="C14" s="1" t="s">
        <v>49</v>
      </c>
      <c r="D14" s="1" t="s">
        <v>50</v>
      </c>
      <c r="E14" s="1" t="s">
        <v>51</v>
      </c>
      <c r="F14" s="1" t="s">
        <v>52</v>
      </c>
      <c r="G14" t="s">
        <v>215</v>
      </c>
      <c r="H14" t="s">
        <v>219</v>
      </c>
      <c r="I14">
        <v>70</v>
      </c>
      <c r="K14" s="3" t="s">
        <v>48</v>
      </c>
      <c r="L14" s="1" t="s">
        <v>51</v>
      </c>
      <c r="M14" t="s">
        <v>215</v>
      </c>
      <c r="N14" t="s">
        <v>219</v>
      </c>
      <c r="O14">
        <v>70</v>
      </c>
    </row>
    <row r="15" spans="1:15" x14ac:dyDescent="0.25">
      <c r="A15" s="1">
        <v>13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t="s">
        <v>215</v>
      </c>
      <c r="H15" t="s">
        <v>216</v>
      </c>
      <c r="I15">
        <v>5</v>
      </c>
      <c r="K15" s="3" t="s">
        <v>53</v>
      </c>
      <c r="L15" s="1" t="s">
        <v>56</v>
      </c>
      <c r="M15" t="s">
        <v>215</v>
      </c>
      <c r="N15" t="s">
        <v>216</v>
      </c>
      <c r="O15">
        <v>5</v>
      </c>
    </row>
    <row r="16" spans="1:15" x14ac:dyDescent="0.25">
      <c r="A16" s="1">
        <v>14</v>
      </c>
      <c r="B16" s="1" t="s">
        <v>58</v>
      </c>
      <c r="C16" s="1" t="s">
        <v>59</v>
      </c>
      <c r="D16" s="1" t="s">
        <v>7</v>
      </c>
      <c r="E16" s="1" t="s">
        <v>60</v>
      </c>
      <c r="F16" s="1" t="s">
        <v>61</v>
      </c>
      <c r="G16" t="s">
        <v>215</v>
      </c>
      <c r="H16" t="s">
        <v>220</v>
      </c>
      <c r="I16">
        <v>86</v>
      </c>
      <c r="K16" s="3" t="s">
        <v>58</v>
      </c>
      <c r="L16" s="1" t="s">
        <v>60</v>
      </c>
      <c r="M16" t="s">
        <v>215</v>
      </c>
      <c r="N16" t="s">
        <v>220</v>
      </c>
      <c r="O16">
        <v>86</v>
      </c>
    </row>
    <row r="17" spans="1:15" x14ac:dyDescent="0.25">
      <c r="A17" s="1">
        <v>15</v>
      </c>
      <c r="B17" s="1" t="s">
        <v>62</v>
      </c>
      <c r="C17" s="1" t="s">
        <v>63</v>
      </c>
      <c r="D17" s="1" t="s">
        <v>64</v>
      </c>
      <c r="E17" s="1" t="s">
        <v>65</v>
      </c>
      <c r="F17" s="1" t="s">
        <v>66</v>
      </c>
      <c r="G17" t="s">
        <v>218</v>
      </c>
      <c r="H17" t="s">
        <v>216</v>
      </c>
      <c r="I17">
        <v>0</v>
      </c>
      <c r="K17" s="3" t="s">
        <v>62</v>
      </c>
      <c r="L17" s="1" t="s">
        <v>65</v>
      </c>
      <c r="M17" t="s">
        <v>218</v>
      </c>
      <c r="N17" t="s">
        <v>216</v>
      </c>
      <c r="O17">
        <v>0</v>
      </c>
    </row>
    <row r="18" spans="1:15" x14ac:dyDescent="0.25">
      <c r="A18" s="1">
        <v>16</v>
      </c>
      <c r="B18" s="1" t="s">
        <v>67</v>
      </c>
      <c r="C18" s="1">
        <v>3988</v>
      </c>
      <c r="D18" s="1" t="s">
        <v>27</v>
      </c>
      <c r="E18" s="1" t="s">
        <v>68</v>
      </c>
      <c r="F18" s="1" t="s">
        <v>69</v>
      </c>
      <c r="G18" t="s">
        <v>215</v>
      </c>
      <c r="H18" t="s">
        <v>216</v>
      </c>
      <c r="I18">
        <v>47</v>
      </c>
      <c r="K18" s="3" t="s">
        <v>67</v>
      </c>
      <c r="L18" s="1" t="s">
        <v>68</v>
      </c>
      <c r="M18" t="s">
        <v>215</v>
      </c>
      <c r="N18" t="s">
        <v>216</v>
      </c>
      <c r="O18">
        <v>47</v>
      </c>
    </row>
    <row r="19" spans="1:15" x14ac:dyDescent="0.25">
      <c r="A19" s="1">
        <v>17</v>
      </c>
      <c r="B19" s="1" t="s">
        <v>70</v>
      </c>
      <c r="C19" s="1" t="s">
        <v>71</v>
      </c>
      <c r="D19" s="1" t="s">
        <v>72</v>
      </c>
      <c r="E19" s="1" t="s">
        <v>73</v>
      </c>
      <c r="F19" s="1" t="s">
        <v>74</v>
      </c>
      <c r="G19" t="s">
        <v>215</v>
      </c>
      <c r="H19" t="s">
        <v>216</v>
      </c>
      <c r="I19">
        <v>52</v>
      </c>
      <c r="K19" s="3" t="s">
        <v>70</v>
      </c>
      <c r="L19" s="1" t="s">
        <v>73</v>
      </c>
      <c r="M19" t="s">
        <v>215</v>
      </c>
      <c r="N19" t="s">
        <v>216</v>
      </c>
      <c r="O19">
        <v>52</v>
      </c>
    </row>
    <row r="20" spans="1:15" x14ac:dyDescent="0.25">
      <c r="A20" s="1">
        <v>18</v>
      </c>
      <c r="B20" s="1" t="s">
        <v>75</v>
      </c>
      <c r="C20" s="1" t="s">
        <v>76</v>
      </c>
      <c r="D20" s="1" t="s">
        <v>7</v>
      </c>
      <c r="E20" s="1" t="s">
        <v>77</v>
      </c>
      <c r="F20" s="1" t="s">
        <v>78</v>
      </c>
      <c r="G20" t="s">
        <v>217</v>
      </c>
      <c r="H20" t="s">
        <v>220</v>
      </c>
      <c r="I20">
        <v>88</v>
      </c>
      <c r="K20" s="3" t="s">
        <v>75</v>
      </c>
      <c r="L20" s="1" t="s">
        <v>77</v>
      </c>
      <c r="M20" t="s">
        <v>217</v>
      </c>
      <c r="N20" t="s">
        <v>220</v>
      </c>
      <c r="O20">
        <v>88</v>
      </c>
    </row>
    <row r="21" spans="1:15" x14ac:dyDescent="0.25">
      <c r="A21" s="1">
        <v>19</v>
      </c>
      <c r="B21" s="1" t="s">
        <v>79</v>
      </c>
      <c r="C21" s="1" t="s">
        <v>80</v>
      </c>
      <c r="D21" s="1" t="s">
        <v>7</v>
      </c>
      <c r="E21" s="1" t="s">
        <v>81</v>
      </c>
      <c r="F21" s="1" t="s">
        <v>82</v>
      </c>
      <c r="G21" t="s">
        <v>217</v>
      </c>
      <c r="H21" t="s">
        <v>219</v>
      </c>
      <c r="I21">
        <v>68</v>
      </c>
      <c r="K21" s="3" t="s">
        <v>79</v>
      </c>
      <c r="L21" s="1" t="s">
        <v>81</v>
      </c>
      <c r="M21" t="s">
        <v>217</v>
      </c>
      <c r="N21" t="s">
        <v>219</v>
      </c>
      <c r="O21">
        <v>68</v>
      </c>
    </row>
    <row r="22" spans="1:15" x14ac:dyDescent="0.25">
      <c r="A22" s="1">
        <v>20</v>
      </c>
      <c r="B22" s="1" t="s">
        <v>83</v>
      </c>
      <c r="C22" s="1" t="s">
        <v>84</v>
      </c>
      <c r="D22" s="1" t="s">
        <v>7</v>
      </c>
      <c r="E22" s="1" t="s">
        <v>85</v>
      </c>
      <c r="F22" s="1" t="s">
        <v>86</v>
      </c>
      <c r="G22" t="s">
        <v>215</v>
      </c>
      <c r="H22" t="s">
        <v>220</v>
      </c>
      <c r="I22">
        <v>91</v>
      </c>
      <c r="K22" s="3" t="s">
        <v>83</v>
      </c>
      <c r="L22" s="1" t="s">
        <v>85</v>
      </c>
      <c r="M22" t="s">
        <v>215</v>
      </c>
      <c r="N22" t="s">
        <v>220</v>
      </c>
      <c r="O22">
        <v>91</v>
      </c>
    </row>
    <row r="23" spans="1:15" x14ac:dyDescent="0.25">
      <c r="A23" s="1">
        <v>21</v>
      </c>
      <c r="B23" s="1" t="s">
        <v>87</v>
      </c>
      <c r="C23" s="1" t="s">
        <v>88</v>
      </c>
      <c r="D23" s="1" t="s">
        <v>7</v>
      </c>
      <c r="E23" s="1" t="s">
        <v>89</v>
      </c>
      <c r="F23" s="1" t="s">
        <v>90</v>
      </c>
      <c r="G23" t="s">
        <v>218</v>
      </c>
      <c r="H23" t="s">
        <v>216</v>
      </c>
      <c r="I23">
        <v>0</v>
      </c>
      <c r="K23" s="3" t="s">
        <v>87</v>
      </c>
      <c r="L23" s="1" t="s">
        <v>89</v>
      </c>
      <c r="M23" t="s">
        <v>218</v>
      </c>
      <c r="N23" t="s">
        <v>216</v>
      </c>
      <c r="O23">
        <v>0</v>
      </c>
    </row>
    <row r="24" spans="1:15" x14ac:dyDescent="0.25">
      <c r="A24" s="1">
        <v>22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95</v>
      </c>
      <c r="G24" t="s">
        <v>215</v>
      </c>
      <c r="H24" t="s">
        <v>219</v>
      </c>
      <c r="I24">
        <v>64</v>
      </c>
      <c r="K24" s="3" t="s">
        <v>91</v>
      </c>
      <c r="L24" s="1" t="s">
        <v>94</v>
      </c>
      <c r="M24" t="s">
        <v>215</v>
      </c>
      <c r="N24" t="s">
        <v>219</v>
      </c>
      <c r="O24">
        <v>64</v>
      </c>
    </row>
    <row r="25" spans="1:15" x14ac:dyDescent="0.25">
      <c r="A25" s="1">
        <v>23</v>
      </c>
      <c r="B25" s="1" t="s">
        <v>96</v>
      </c>
      <c r="C25" s="1" t="s">
        <v>97</v>
      </c>
      <c r="D25" s="1" t="s">
        <v>7</v>
      </c>
      <c r="E25" s="1" t="s">
        <v>98</v>
      </c>
      <c r="F25" s="1" t="s">
        <v>99</v>
      </c>
      <c r="G25" t="s">
        <v>215</v>
      </c>
      <c r="H25" t="s">
        <v>216</v>
      </c>
      <c r="I25">
        <v>6</v>
      </c>
      <c r="K25" s="3" t="s">
        <v>96</v>
      </c>
      <c r="L25" s="1" t="s">
        <v>98</v>
      </c>
      <c r="M25" t="s">
        <v>215</v>
      </c>
      <c r="N25" t="s">
        <v>216</v>
      </c>
      <c r="O25">
        <v>6</v>
      </c>
    </row>
    <row r="26" spans="1:15" x14ac:dyDescent="0.25">
      <c r="A26" s="1">
        <v>24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104</v>
      </c>
      <c r="G26" t="s">
        <v>215</v>
      </c>
      <c r="H26" t="s">
        <v>216</v>
      </c>
      <c r="I26">
        <v>57</v>
      </c>
      <c r="K26" s="3" t="s">
        <v>100</v>
      </c>
      <c r="L26" s="1" t="s">
        <v>103</v>
      </c>
      <c r="M26" t="s">
        <v>215</v>
      </c>
      <c r="N26" t="s">
        <v>216</v>
      </c>
      <c r="O26">
        <v>57</v>
      </c>
    </row>
    <row r="27" spans="1:15" x14ac:dyDescent="0.25">
      <c r="A27" s="1">
        <v>25</v>
      </c>
      <c r="B27" s="1" t="s">
        <v>105</v>
      </c>
      <c r="C27" s="1" t="s">
        <v>106</v>
      </c>
      <c r="D27" s="1" t="s">
        <v>107</v>
      </c>
      <c r="E27" s="1" t="s">
        <v>108</v>
      </c>
      <c r="F27" s="1" t="s">
        <v>109</v>
      </c>
      <c r="G27" t="s">
        <v>215</v>
      </c>
      <c r="H27" t="s">
        <v>219</v>
      </c>
      <c r="I27">
        <v>68</v>
      </c>
      <c r="K27" s="3" t="s">
        <v>105</v>
      </c>
      <c r="L27" s="1" t="s">
        <v>108</v>
      </c>
      <c r="M27" t="s">
        <v>215</v>
      </c>
      <c r="N27" t="s">
        <v>219</v>
      </c>
      <c r="O27">
        <v>68</v>
      </c>
    </row>
    <row r="28" spans="1:15" x14ac:dyDescent="0.25">
      <c r="A28" s="1">
        <v>26</v>
      </c>
      <c r="B28" s="1" t="s">
        <v>110</v>
      </c>
      <c r="C28" s="1" t="s">
        <v>111</v>
      </c>
      <c r="D28" s="1" t="s">
        <v>7</v>
      </c>
      <c r="E28" s="1" t="s">
        <v>112</v>
      </c>
      <c r="F28" s="1" t="s">
        <v>113</v>
      </c>
      <c r="G28" t="s">
        <v>218</v>
      </c>
      <c r="H28" t="s">
        <v>216</v>
      </c>
      <c r="I28">
        <v>0</v>
      </c>
      <c r="K28" s="3" t="s">
        <v>110</v>
      </c>
      <c r="L28" s="1" t="s">
        <v>112</v>
      </c>
      <c r="M28" t="s">
        <v>218</v>
      </c>
      <c r="N28" t="s">
        <v>216</v>
      </c>
      <c r="O28">
        <v>0</v>
      </c>
    </row>
    <row r="29" spans="1:15" x14ac:dyDescent="0.25">
      <c r="A29" s="1">
        <v>27</v>
      </c>
      <c r="B29" s="1" t="s">
        <v>114</v>
      </c>
      <c r="C29" s="1" t="s">
        <v>115</v>
      </c>
      <c r="D29" s="1" t="s">
        <v>7</v>
      </c>
      <c r="E29" s="1" t="s">
        <v>116</v>
      </c>
      <c r="F29" s="1" t="s">
        <v>117</v>
      </c>
      <c r="G29" t="s">
        <v>217</v>
      </c>
      <c r="H29" t="s">
        <v>219</v>
      </c>
      <c r="I29">
        <v>65</v>
      </c>
      <c r="K29" s="3" t="s">
        <v>114</v>
      </c>
      <c r="L29" s="1" t="s">
        <v>116</v>
      </c>
      <c r="M29" t="s">
        <v>217</v>
      </c>
      <c r="N29" t="s">
        <v>219</v>
      </c>
      <c r="O29">
        <v>65</v>
      </c>
    </row>
    <row r="30" spans="1:15" x14ac:dyDescent="0.25">
      <c r="A30" s="1">
        <v>28</v>
      </c>
      <c r="B30" s="1" t="s">
        <v>118</v>
      </c>
      <c r="C30" s="1" t="s">
        <v>119</v>
      </c>
      <c r="D30" s="1" t="s">
        <v>55</v>
      </c>
      <c r="E30" s="1" t="s">
        <v>120</v>
      </c>
      <c r="F30" s="1" t="s">
        <v>121</v>
      </c>
      <c r="G30" t="s">
        <v>215</v>
      </c>
      <c r="H30" t="s">
        <v>219</v>
      </c>
      <c r="I30">
        <v>69</v>
      </c>
      <c r="K30" s="3" t="s">
        <v>118</v>
      </c>
      <c r="L30" s="1" t="s">
        <v>120</v>
      </c>
      <c r="M30" t="s">
        <v>215</v>
      </c>
      <c r="N30" t="s">
        <v>219</v>
      </c>
      <c r="O30">
        <v>69</v>
      </c>
    </row>
    <row r="31" spans="1:15" x14ac:dyDescent="0.25">
      <c r="A31" s="1">
        <v>29</v>
      </c>
      <c r="B31" s="1" t="s">
        <v>122</v>
      </c>
      <c r="C31" s="1" t="s">
        <v>123</v>
      </c>
      <c r="D31" s="1" t="s">
        <v>64</v>
      </c>
      <c r="E31" s="1" t="s">
        <v>124</v>
      </c>
      <c r="F31" s="1" t="s">
        <v>125</v>
      </c>
      <c r="G31" t="s">
        <v>215</v>
      </c>
      <c r="H31" t="s">
        <v>219</v>
      </c>
      <c r="I31">
        <v>68</v>
      </c>
      <c r="K31" s="3" t="s">
        <v>122</v>
      </c>
      <c r="L31" s="1" t="s">
        <v>124</v>
      </c>
      <c r="M31" t="s">
        <v>215</v>
      </c>
      <c r="N31" t="s">
        <v>219</v>
      </c>
      <c r="O31">
        <v>68</v>
      </c>
    </row>
    <row r="32" spans="1:15" x14ac:dyDescent="0.25">
      <c r="A32" s="1">
        <v>30</v>
      </c>
      <c r="B32" s="1" t="s">
        <v>126</v>
      </c>
      <c r="C32" s="1" t="s">
        <v>127</v>
      </c>
      <c r="D32" s="1" t="s">
        <v>7</v>
      </c>
      <c r="E32" s="1" t="s">
        <v>128</v>
      </c>
      <c r="F32" s="1" t="s">
        <v>129</v>
      </c>
      <c r="G32" t="s">
        <v>215</v>
      </c>
      <c r="H32" t="s">
        <v>219</v>
      </c>
      <c r="I32">
        <v>74</v>
      </c>
      <c r="K32" s="3" t="s">
        <v>126</v>
      </c>
      <c r="L32" s="1" t="s">
        <v>128</v>
      </c>
      <c r="M32" t="s">
        <v>215</v>
      </c>
      <c r="N32" t="s">
        <v>219</v>
      </c>
      <c r="O32">
        <v>74</v>
      </c>
    </row>
    <row r="33" spans="1:15" x14ac:dyDescent="0.25">
      <c r="A33" s="1">
        <v>31</v>
      </c>
      <c r="B33" s="1" t="s">
        <v>130</v>
      </c>
      <c r="C33" s="1" t="s">
        <v>131</v>
      </c>
      <c r="D33" s="1" t="s">
        <v>7</v>
      </c>
      <c r="E33" s="1" t="s">
        <v>132</v>
      </c>
      <c r="F33" s="1" t="s">
        <v>133</v>
      </c>
      <c r="G33" t="s">
        <v>215</v>
      </c>
      <c r="H33" t="s">
        <v>219</v>
      </c>
      <c r="I33">
        <v>78</v>
      </c>
      <c r="K33" s="3" t="s">
        <v>130</v>
      </c>
      <c r="L33" s="1" t="s">
        <v>132</v>
      </c>
      <c r="M33" t="s">
        <v>215</v>
      </c>
      <c r="N33" t="s">
        <v>219</v>
      </c>
      <c r="O33">
        <v>78</v>
      </c>
    </row>
    <row r="34" spans="1:15" x14ac:dyDescent="0.25">
      <c r="A34" s="1">
        <v>32</v>
      </c>
      <c r="B34" s="1" t="s">
        <v>134</v>
      </c>
      <c r="C34" s="1" t="s">
        <v>135</v>
      </c>
      <c r="D34" s="1" t="s">
        <v>55</v>
      </c>
      <c r="E34" s="1" t="s">
        <v>136</v>
      </c>
      <c r="F34" s="1" t="s">
        <v>137</v>
      </c>
      <c r="G34" t="s">
        <v>215</v>
      </c>
      <c r="H34" t="s">
        <v>219</v>
      </c>
      <c r="I34">
        <v>74</v>
      </c>
      <c r="K34" s="3" t="s">
        <v>134</v>
      </c>
      <c r="L34" s="1" t="s">
        <v>136</v>
      </c>
      <c r="M34" t="s">
        <v>215</v>
      </c>
      <c r="N34" t="s">
        <v>219</v>
      </c>
      <c r="O34">
        <v>74</v>
      </c>
    </row>
    <row r="35" spans="1:15" x14ac:dyDescent="0.25">
      <c r="A35" s="1">
        <v>33</v>
      </c>
      <c r="B35" s="1" t="s">
        <v>138</v>
      </c>
      <c r="C35" s="1" t="s">
        <v>139</v>
      </c>
      <c r="D35" s="1" t="s">
        <v>140</v>
      </c>
      <c r="E35" s="1" t="s">
        <v>141</v>
      </c>
      <c r="F35" s="1" t="s">
        <v>142</v>
      </c>
      <c r="G35" t="s">
        <v>217</v>
      </c>
      <c r="H35" t="s">
        <v>219</v>
      </c>
      <c r="I35">
        <v>64</v>
      </c>
      <c r="K35" s="3" t="s">
        <v>138</v>
      </c>
      <c r="L35" s="1" t="s">
        <v>141</v>
      </c>
      <c r="M35" t="s">
        <v>217</v>
      </c>
      <c r="N35" t="s">
        <v>219</v>
      </c>
      <c r="O35">
        <v>64</v>
      </c>
    </row>
    <row r="36" spans="1:15" x14ac:dyDescent="0.25">
      <c r="A36" s="1">
        <v>34</v>
      </c>
      <c r="B36" s="1" t="s">
        <v>143</v>
      </c>
      <c r="C36" s="1" t="s">
        <v>144</v>
      </c>
      <c r="D36" s="1" t="s">
        <v>7</v>
      </c>
      <c r="E36" s="1" t="s">
        <v>145</v>
      </c>
      <c r="F36" s="1" t="s">
        <v>146</v>
      </c>
      <c r="G36" t="s">
        <v>217</v>
      </c>
      <c r="H36" t="s">
        <v>219</v>
      </c>
      <c r="I36">
        <v>61</v>
      </c>
      <c r="K36" s="3" t="s">
        <v>143</v>
      </c>
      <c r="L36" s="1" t="s">
        <v>145</v>
      </c>
      <c r="M36" t="s">
        <v>217</v>
      </c>
      <c r="N36" t="s">
        <v>219</v>
      </c>
      <c r="O36">
        <v>61</v>
      </c>
    </row>
    <row r="37" spans="1:15" x14ac:dyDescent="0.25">
      <c r="A37" s="1">
        <v>35</v>
      </c>
      <c r="B37" s="1" t="s">
        <v>147</v>
      </c>
      <c r="C37" s="1" t="s">
        <v>148</v>
      </c>
      <c r="D37" s="1" t="s">
        <v>7</v>
      </c>
      <c r="E37" s="1" t="s">
        <v>149</v>
      </c>
      <c r="F37" s="1" t="s">
        <v>150</v>
      </c>
      <c r="G37" t="s">
        <v>218</v>
      </c>
      <c r="H37" t="s">
        <v>216</v>
      </c>
      <c r="I37">
        <v>0</v>
      </c>
      <c r="K37" s="3" t="s">
        <v>147</v>
      </c>
      <c r="L37" s="1" t="s">
        <v>149</v>
      </c>
      <c r="M37" t="s">
        <v>218</v>
      </c>
      <c r="N37" t="s">
        <v>216</v>
      </c>
      <c r="O37">
        <v>0</v>
      </c>
    </row>
    <row r="38" spans="1:15" x14ac:dyDescent="0.25">
      <c r="A38" s="1">
        <v>36</v>
      </c>
      <c r="B38" s="1" t="s">
        <v>151</v>
      </c>
      <c r="C38" s="1" t="s">
        <v>152</v>
      </c>
      <c r="D38" s="1" t="s">
        <v>7</v>
      </c>
      <c r="E38" s="1" t="s">
        <v>153</v>
      </c>
      <c r="F38" s="1" t="s">
        <v>154</v>
      </c>
      <c r="G38" t="s">
        <v>215</v>
      </c>
      <c r="H38" t="s">
        <v>219</v>
      </c>
      <c r="I38">
        <v>67</v>
      </c>
      <c r="K38" s="3" t="s">
        <v>151</v>
      </c>
      <c r="L38" s="1" t="s">
        <v>153</v>
      </c>
      <c r="M38" t="s">
        <v>215</v>
      </c>
      <c r="N38" t="s">
        <v>219</v>
      </c>
      <c r="O38">
        <v>67</v>
      </c>
    </row>
    <row r="39" spans="1:15" x14ac:dyDescent="0.25">
      <c r="A39" s="1">
        <v>37</v>
      </c>
      <c r="B39" s="1" t="s">
        <v>155</v>
      </c>
      <c r="C39" s="1" t="s">
        <v>156</v>
      </c>
      <c r="D39" s="1" t="s">
        <v>7</v>
      </c>
      <c r="E39" s="1" t="s">
        <v>157</v>
      </c>
      <c r="F39" s="1" t="s">
        <v>158</v>
      </c>
      <c r="G39" t="s">
        <v>215</v>
      </c>
      <c r="H39" t="s">
        <v>216</v>
      </c>
      <c r="I39">
        <v>5</v>
      </c>
      <c r="K39" s="3" t="s">
        <v>155</v>
      </c>
      <c r="L39" s="1" t="s">
        <v>157</v>
      </c>
      <c r="M39" t="s">
        <v>215</v>
      </c>
      <c r="N39" t="s">
        <v>216</v>
      </c>
      <c r="O39">
        <v>5</v>
      </c>
    </row>
    <row r="40" spans="1:15" x14ac:dyDescent="0.25">
      <c r="A40" s="1">
        <v>38</v>
      </c>
      <c r="B40" s="1" t="s">
        <v>159</v>
      </c>
      <c r="C40" s="1" t="s">
        <v>160</v>
      </c>
      <c r="D40" s="1" t="s">
        <v>7</v>
      </c>
      <c r="E40" s="1" t="s">
        <v>161</v>
      </c>
      <c r="F40" s="1" t="s">
        <v>162</v>
      </c>
      <c r="G40" t="s">
        <v>215</v>
      </c>
      <c r="H40" t="s">
        <v>219</v>
      </c>
      <c r="I40">
        <v>76</v>
      </c>
      <c r="K40" s="3" t="s">
        <v>159</v>
      </c>
      <c r="L40" s="1" t="s">
        <v>161</v>
      </c>
      <c r="M40" t="s">
        <v>215</v>
      </c>
      <c r="N40" t="s">
        <v>219</v>
      </c>
      <c r="O40">
        <v>76</v>
      </c>
    </row>
    <row r="41" spans="1:15" x14ac:dyDescent="0.25">
      <c r="A41" s="1">
        <v>39</v>
      </c>
      <c r="B41" s="1" t="s">
        <v>163</v>
      </c>
      <c r="C41" s="1" t="s">
        <v>164</v>
      </c>
      <c r="D41" s="1" t="s">
        <v>102</v>
      </c>
      <c r="E41" s="1" t="s">
        <v>165</v>
      </c>
      <c r="F41" s="1" t="s">
        <v>166</v>
      </c>
      <c r="G41" t="s">
        <v>215</v>
      </c>
      <c r="H41" t="s">
        <v>216</v>
      </c>
      <c r="I41">
        <v>51</v>
      </c>
      <c r="K41" s="3" t="s">
        <v>163</v>
      </c>
      <c r="L41" s="1" t="s">
        <v>165</v>
      </c>
      <c r="M41" t="s">
        <v>215</v>
      </c>
      <c r="N41" t="s">
        <v>216</v>
      </c>
      <c r="O41">
        <v>51</v>
      </c>
    </row>
    <row r="42" spans="1:15" x14ac:dyDescent="0.25">
      <c r="A42" s="1">
        <v>40</v>
      </c>
      <c r="B42" s="1" t="s">
        <v>167</v>
      </c>
      <c r="C42" s="1" t="s">
        <v>168</v>
      </c>
      <c r="D42" s="1" t="s">
        <v>72</v>
      </c>
      <c r="E42" s="1" t="s">
        <v>169</v>
      </c>
      <c r="F42" s="1" t="s">
        <v>170</v>
      </c>
      <c r="G42" t="s">
        <v>215</v>
      </c>
      <c r="H42" t="s">
        <v>220</v>
      </c>
      <c r="I42">
        <v>81</v>
      </c>
      <c r="K42" s="3" t="s">
        <v>167</v>
      </c>
      <c r="L42" s="1" t="s">
        <v>169</v>
      </c>
      <c r="M42" t="s">
        <v>215</v>
      </c>
      <c r="N42" t="s">
        <v>220</v>
      </c>
      <c r="O42">
        <v>81</v>
      </c>
    </row>
    <row r="43" spans="1:15" x14ac:dyDescent="0.25">
      <c r="A43" s="1">
        <v>41</v>
      </c>
      <c r="B43" s="1" t="s">
        <v>171</v>
      </c>
      <c r="C43" s="1" t="s">
        <v>172</v>
      </c>
      <c r="D43" s="1" t="s">
        <v>72</v>
      </c>
      <c r="E43" s="1" t="s">
        <v>173</v>
      </c>
      <c r="F43" s="1" t="s">
        <v>174</v>
      </c>
      <c r="G43" t="s">
        <v>215</v>
      </c>
      <c r="H43" t="s">
        <v>219</v>
      </c>
      <c r="I43">
        <v>70</v>
      </c>
      <c r="K43" s="3" t="s">
        <v>171</v>
      </c>
      <c r="L43" s="1" t="s">
        <v>173</v>
      </c>
      <c r="M43" t="s">
        <v>215</v>
      </c>
      <c r="N43" t="s">
        <v>219</v>
      </c>
      <c r="O43">
        <v>70</v>
      </c>
    </row>
    <row r="44" spans="1:15" x14ac:dyDescent="0.25">
      <c r="A44" s="1">
        <v>42</v>
      </c>
      <c r="B44" s="1" t="s">
        <v>175</v>
      </c>
      <c r="C44" s="1" t="s">
        <v>176</v>
      </c>
      <c r="D44" s="1" t="s">
        <v>177</v>
      </c>
      <c r="E44" s="1" t="s">
        <v>178</v>
      </c>
      <c r="F44" s="1" t="s">
        <v>179</v>
      </c>
      <c r="G44" t="s">
        <v>215</v>
      </c>
      <c r="H44" t="s">
        <v>219</v>
      </c>
      <c r="I44">
        <v>66</v>
      </c>
      <c r="K44" s="3" t="s">
        <v>175</v>
      </c>
      <c r="L44" s="1" t="s">
        <v>178</v>
      </c>
      <c r="M44" t="s">
        <v>215</v>
      </c>
      <c r="N44" t="s">
        <v>219</v>
      </c>
      <c r="O44">
        <v>66</v>
      </c>
    </row>
    <row r="45" spans="1:15" x14ac:dyDescent="0.25">
      <c r="A45" s="1">
        <v>43</v>
      </c>
      <c r="B45" s="1" t="s">
        <v>180</v>
      </c>
      <c r="C45" s="1">
        <v>500034</v>
      </c>
      <c r="D45" s="1" t="s">
        <v>64</v>
      </c>
      <c r="E45" s="1" t="s">
        <v>181</v>
      </c>
      <c r="F45" s="1" t="s">
        <v>182</v>
      </c>
      <c r="G45" t="s">
        <v>218</v>
      </c>
      <c r="H45" t="s">
        <v>216</v>
      </c>
      <c r="I45">
        <v>0</v>
      </c>
      <c r="K45" s="3" t="s">
        <v>180</v>
      </c>
      <c r="L45" s="1" t="s">
        <v>181</v>
      </c>
      <c r="M45" t="s">
        <v>218</v>
      </c>
      <c r="N45" t="s">
        <v>216</v>
      </c>
      <c r="O45">
        <v>0</v>
      </c>
    </row>
    <row r="46" spans="1:15" x14ac:dyDescent="0.25">
      <c r="A46" s="1">
        <v>44</v>
      </c>
      <c r="B46" s="1" t="s">
        <v>183</v>
      </c>
      <c r="C46" s="1" t="s">
        <v>184</v>
      </c>
      <c r="D46" s="1" t="s">
        <v>64</v>
      </c>
      <c r="E46" s="1" t="s">
        <v>185</v>
      </c>
      <c r="F46" s="1" t="s">
        <v>186</v>
      </c>
      <c r="G46" t="s">
        <v>215</v>
      </c>
      <c r="H46" t="s">
        <v>216</v>
      </c>
      <c r="I46">
        <v>20</v>
      </c>
      <c r="K46" s="3" t="s">
        <v>183</v>
      </c>
      <c r="L46" s="1" t="s">
        <v>185</v>
      </c>
      <c r="M46" t="s">
        <v>215</v>
      </c>
      <c r="N46" t="s">
        <v>216</v>
      </c>
      <c r="O46">
        <v>20</v>
      </c>
    </row>
    <row r="47" spans="1:15" x14ac:dyDescent="0.25">
      <c r="A47" s="1">
        <v>45</v>
      </c>
      <c r="B47" s="1" t="s">
        <v>187</v>
      </c>
      <c r="C47" s="1" t="s">
        <v>188</v>
      </c>
      <c r="D47" s="1" t="s">
        <v>189</v>
      </c>
      <c r="E47" s="1" t="s">
        <v>190</v>
      </c>
      <c r="F47" s="1" t="s">
        <v>191</v>
      </c>
      <c r="G47" t="s">
        <v>218</v>
      </c>
      <c r="H47" t="s">
        <v>216</v>
      </c>
      <c r="I47">
        <v>0</v>
      </c>
      <c r="K47" s="3" t="s">
        <v>187</v>
      </c>
      <c r="L47" s="1" t="s">
        <v>190</v>
      </c>
      <c r="M47" t="s">
        <v>218</v>
      </c>
      <c r="N47" t="s">
        <v>216</v>
      </c>
      <c r="O47">
        <v>0</v>
      </c>
    </row>
    <row r="48" spans="1:15" x14ac:dyDescent="0.25">
      <c r="A48" s="1">
        <v>46</v>
      </c>
      <c r="B48" s="1" t="s">
        <v>192</v>
      </c>
      <c r="C48" s="1" t="s">
        <v>193</v>
      </c>
      <c r="D48" s="1" t="s">
        <v>189</v>
      </c>
      <c r="E48" s="1" t="s">
        <v>194</v>
      </c>
      <c r="F48" s="1" t="s">
        <v>195</v>
      </c>
      <c r="G48" t="s">
        <v>215</v>
      </c>
      <c r="H48" t="s">
        <v>219</v>
      </c>
      <c r="I48">
        <v>68</v>
      </c>
      <c r="K48" s="3" t="s">
        <v>192</v>
      </c>
      <c r="L48" s="1" t="s">
        <v>194</v>
      </c>
      <c r="M48" t="s">
        <v>215</v>
      </c>
      <c r="N48" t="s">
        <v>219</v>
      </c>
      <c r="O48">
        <v>68</v>
      </c>
    </row>
    <row r="49" spans="1:15" x14ac:dyDescent="0.25">
      <c r="A49" s="1">
        <v>47</v>
      </c>
      <c r="B49" s="1" t="s">
        <v>196</v>
      </c>
      <c r="C49" s="1" t="s">
        <v>197</v>
      </c>
      <c r="D49" s="1" t="s">
        <v>55</v>
      </c>
      <c r="E49" s="1" t="s">
        <v>198</v>
      </c>
      <c r="F49" s="1" t="s">
        <v>199</v>
      </c>
      <c r="G49" t="s">
        <v>218</v>
      </c>
      <c r="H49" t="s">
        <v>216</v>
      </c>
      <c r="I49">
        <v>0</v>
      </c>
      <c r="K49" s="3" t="s">
        <v>196</v>
      </c>
      <c r="L49" s="1" t="s">
        <v>198</v>
      </c>
      <c r="M49" t="s">
        <v>218</v>
      </c>
      <c r="N49" t="s">
        <v>216</v>
      </c>
      <c r="O49">
        <v>0</v>
      </c>
    </row>
    <row r="50" spans="1:15" x14ac:dyDescent="0.25">
      <c r="A50" s="1">
        <v>48</v>
      </c>
      <c r="B50" s="1" t="s">
        <v>200</v>
      </c>
      <c r="C50" s="1" t="s">
        <v>201</v>
      </c>
      <c r="D50" s="1" t="s">
        <v>55</v>
      </c>
      <c r="E50" s="1" t="s">
        <v>202</v>
      </c>
      <c r="F50" s="1" t="s">
        <v>203</v>
      </c>
      <c r="G50" t="s">
        <v>215</v>
      </c>
      <c r="H50" t="s">
        <v>216</v>
      </c>
      <c r="I50">
        <v>41</v>
      </c>
      <c r="K50" s="3" t="s">
        <v>200</v>
      </c>
      <c r="L50" s="1" t="s">
        <v>202</v>
      </c>
      <c r="M50" t="s">
        <v>215</v>
      </c>
      <c r="N50" t="s">
        <v>216</v>
      </c>
      <c r="O50">
        <v>41</v>
      </c>
    </row>
    <row r="51" spans="1:15" x14ac:dyDescent="0.25">
      <c r="A51" s="1">
        <v>49</v>
      </c>
      <c r="B51" s="1" t="s">
        <v>204</v>
      </c>
      <c r="C51" s="1" t="s">
        <v>205</v>
      </c>
      <c r="D51" s="1" t="s">
        <v>7</v>
      </c>
      <c r="E51" s="1" t="s">
        <v>206</v>
      </c>
      <c r="F51" s="1" t="s">
        <v>207</v>
      </c>
      <c r="G51" t="s">
        <v>215</v>
      </c>
      <c r="H51" t="s">
        <v>219</v>
      </c>
      <c r="I51">
        <v>60</v>
      </c>
      <c r="K51" s="3" t="s">
        <v>204</v>
      </c>
      <c r="L51" s="1" t="s">
        <v>206</v>
      </c>
      <c r="M51" t="s">
        <v>215</v>
      </c>
      <c r="N51" t="s">
        <v>219</v>
      </c>
      <c r="O51">
        <v>60</v>
      </c>
    </row>
    <row r="52" spans="1:15" x14ac:dyDescent="0.25">
      <c r="A52" s="1">
        <v>50</v>
      </c>
      <c r="B52" s="1" t="s">
        <v>208</v>
      </c>
      <c r="C52" s="1" t="s">
        <v>209</v>
      </c>
      <c r="D52" s="1" t="s">
        <v>7</v>
      </c>
      <c r="E52" s="1" t="s">
        <v>210</v>
      </c>
      <c r="F52" s="1" t="s">
        <v>211</v>
      </c>
      <c r="G52" t="s">
        <v>215</v>
      </c>
      <c r="H52" t="s">
        <v>219</v>
      </c>
      <c r="I52">
        <v>69</v>
      </c>
      <c r="K52" s="3" t="s">
        <v>208</v>
      </c>
      <c r="L52" s="1" t="s">
        <v>210</v>
      </c>
      <c r="M52" t="s">
        <v>215</v>
      </c>
      <c r="N52" t="s">
        <v>219</v>
      </c>
      <c r="O52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7BB2-EAE1-4047-A2B9-506BD103E995}">
  <dimension ref="B3:Q53"/>
  <sheetViews>
    <sheetView topLeftCell="G1" workbookViewId="0">
      <selection activeCell="O4" sqref="O4:Q53"/>
    </sheetView>
  </sheetViews>
  <sheetFormatPr defaultRowHeight="15" x14ac:dyDescent="0.25"/>
  <cols>
    <col min="2" max="2" width="18.85546875" style="1" bestFit="1" customWidth="1"/>
    <col min="3" max="3" width="30.85546875" bestFit="1" customWidth="1"/>
    <col min="4" max="4" width="10.140625" style="1" bestFit="1" customWidth="1"/>
    <col min="5" max="5" width="8.28515625" bestFit="1" customWidth="1"/>
    <col min="6" max="6" width="19" bestFit="1" customWidth="1"/>
    <col min="7" max="7" width="35.85546875" bestFit="1" customWidth="1"/>
    <col min="8" max="10" width="13.140625" customWidth="1"/>
    <col min="12" max="12" width="18.85546875" style="1" bestFit="1" customWidth="1"/>
    <col min="13" max="13" width="30.85546875" bestFit="1" customWidth="1"/>
    <col min="14" max="14" width="19" bestFit="1" customWidth="1"/>
    <col min="15" max="17" width="13.140625" customWidth="1"/>
  </cols>
  <sheetData>
    <row r="3" spans="2:17" ht="15.75" thickBot="1" x14ac:dyDescent="0.3">
      <c r="B3" s="2" t="s">
        <v>221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212</v>
      </c>
      <c r="I3" s="2" t="s">
        <v>213</v>
      </c>
      <c r="J3" s="2" t="s">
        <v>214</v>
      </c>
      <c r="L3" s="2" t="s">
        <v>221</v>
      </c>
      <c r="M3" s="2" t="s">
        <v>0</v>
      </c>
      <c r="N3" s="2" t="s">
        <v>3</v>
      </c>
      <c r="O3" s="2" t="s">
        <v>212</v>
      </c>
      <c r="P3" s="2" t="s">
        <v>213</v>
      </c>
      <c r="Q3" s="2" t="s">
        <v>214</v>
      </c>
    </row>
    <row r="4" spans="2:17" x14ac:dyDescent="0.25">
      <c r="B4" s="1">
        <v>1</v>
      </c>
      <c r="C4" t="s">
        <v>222</v>
      </c>
      <c r="D4" s="1" t="s">
        <v>223</v>
      </c>
      <c r="E4" t="s">
        <v>7</v>
      </c>
      <c r="F4" t="s">
        <v>224</v>
      </c>
      <c r="G4" t="s">
        <v>225</v>
      </c>
      <c r="H4" t="s">
        <v>215</v>
      </c>
      <c r="I4">
        <v>5</v>
      </c>
      <c r="J4" t="s">
        <v>216</v>
      </c>
      <c r="L4" s="1">
        <v>1</v>
      </c>
      <c r="M4" t="s">
        <v>222</v>
      </c>
      <c r="N4" t="s">
        <v>224</v>
      </c>
      <c r="O4" t="s">
        <v>215</v>
      </c>
      <c r="P4">
        <v>5</v>
      </c>
      <c r="Q4" t="s">
        <v>216</v>
      </c>
    </row>
    <row r="5" spans="2:17" x14ac:dyDescent="0.25">
      <c r="B5" s="1">
        <v>2</v>
      </c>
      <c r="C5" t="s">
        <v>226</v>
      </c>
      <c r="D5" s="1" t="s">
        <v>227</v>
      </c>
      <c r="E5" t="s">
        <v>7</v>
      </c>
      <c r="F5" t="s">
        <v>228</v>
      </c>
      <c r="G5" t="s">
        <v>229</v>
      </c>
      <c r="H5" t="s">
        <v>217</v>
      </c>
      <c r="I5">
        <v>74</v>
      </c>
      <c r="J5" t="s">
        <v>219</v>
      </c>
      <c r="L5" s="1">
        <v>2</v>
      </c>
      <c r="M5" t="s">
        <v>226</v>
      </c>
      <c r="N5" t="s">
        <v>228</v>
      </c>
      <c r="O5" t="s">
        <v>217</v>
      </c>
      <c r="P5">
        <v>74</v>
      </c>
      <c r="Q5" t="s">
        <v>219</v>
      </c>
    </row>
    <row r="6" spans="2:17" x14ac:dyDescent="0.25">
      <c r="B6" s="1">
        <v>3</v>
      </c>
      <c r="C6" t="s">
        <v>230</v>
      </c>
      <c r="D6" s="1" t="s">
        <v>231</v>
      </c>
      <c r="E6" t="s">
        <v>7</v>
      </c>
      <c r="F6" t="s">
        <v>24</v>
      </c>
      <c r="G6" t="s">
        <v>232</v>
      </c>
      <c r="H6" t="s">
        <v>218</v>
      </c>
      <c r="I6">
        <v>0</v>
      </c>
      <c r="J6" t="s">
        <v>216</v>
      </c>
      <c r="L6" s="1">
        <v>3</v>
      </c>
      <c r="M6" t="s">
        <v>230</v>
      </c>
      <c r="N6" t="s">
        <v>24</v>
      </c>
      <c r="O6" t="s">
        <v>218</v>
      </c>
      <c r="P6">
        <v>0</v>
      </c>
      <c r="Q6" t="s">
        <v>216</v>
      </c>
    </row>
    <row r="7" spans="2:17" x14ac:dyDescent="0.25">
      <c r="B7" s="1">
        <v>4</v>
      </c>
      <c r="C7" t="s">
        <v>233</v>
      </c>
      <c r="D7" s="1" t="s">
        <v>234</v>
      </c>
      <c r="E7" t="s">
        <v>27</v>
      </c>
      <c r="F7" t="s">
        <v>235</v>
      </c>
      <c r="G7" t="s">
        <v>236</v>
      </c>
      <c r="H7" t="s">
        <v>215</v>
      </c>
      <c r="I7">
        <v>51</v>
      </c>
      <c r="J7" t="s">
        <v>216</v>
      </c>
      <c r="L7" s="1">
        <v>4</v>
      </c>
      <c r="M7" t="s">
        <v>233</v>
      </c>
      <c r="N7" t="s">
        <v>235</v>
      </c>
      <c r="O7" t="s">
        <v>215</v>
      </c>
      <c r="P7">
        <v>51</v>
      </c>
      <c r="Q7" t="s">
        <v>216</v>
      </c>
    </row>
    <row r="8" spans="2:17" x14ac:dyDescent="0.25">
      <c r="B8" s="1">
        <v>5</v>
      </c>
      <c r="C8" t="s">
        <v>237</v>
      </c>
      <c r="D8" s="1" t="s">
        <v>238</v>
      </c>
      <c r="E8" t="s">
        <v>7</v>
      </c>
      <c r="F8" t="s">
        <v>239</v>
      </c>
      <c r="G8" t="s">
        <v>240</v>
      </c>
      <c r="H8" t="s">
        <v>217</v>
      </c>
      <c r="I8">
        <v>78</v>
      </c>
      <c r="J8" t="s">
        <v>219</v>
      </c>
      <c r="L8" s="1">
        <v>5</v>
      </c>
      <c r="M8" t="s">
        <v>237</v>
      </c>
      <c r="N8" t="s">
        <v>239</v>
      </c>
      <c r="O8" t="s">
        <v>217</v>
      </c>
      <c r="P8">
        <v>78</v>
      </c>
      <c r="Q8" t="s">
        <v>219</v>
      </c>
    </row>
    <row r="9" spans="2:17" x14ac:dyDescent="0.25">
      <c r="B9" s="1">
        <v>6</v>
      </c>
      <c r="C9" t="s">
        <v>241</v>
      </c>
      <c r="D9" s="1" t="s">
        <v>242</v>
      </c>
      <c r="E9" t="s">
        <v>55</v>
      </c>
      <c r="F9" t="s">
        <v>46</v>
      </c>
      <c r="G9" t="s">
        <v>243</v>
      </c>
      <c r="H9" t="s">
        <v>215</v>
      </c>
      <c r="I9">
        <v>73</v>
      </c>
      <c r="J9" t="s">
        <v>219</v>
      </c>
      <c r="L9" s="1">
        <v>6</v>
      </c>
      <c r="M9" t="s">
        <v>241</v>
      </c>
      <c r="N9" t="s">
        <v>46</v>
      </c>
      <c r="O9" t="s">
        <v>215</v>
      </c>
      <c r="P9">
        <v>73</v>
      </c>
      <c r="Q9" t="s">
        <v>219</v>
      </c>
    </row>
    <row r="10" spans="2:17" x14ac:dyDescent="0.25">
      <c r="B10" s="1">
        <v>7</v>
      </c>
      <c r="C10" t="s">
        <v>244</v>
      </c>
      <c r="D10" s="1" t="s">
        <v>245</v>
      </c>
      <c r="E10" t="s">
        <v>246</v>
      </c>
      <c r="F10" t="s">
        <v>51</v>
      </c>
      <c r="G10" t="s">
        <v>247</v>
      </c>
      <c r="H10" t="s">
        <v>215</v>
      </c>
      <c r="I10">
        <v>63</v>
      </c>
      <c r="J10" t="s">
        <v>219</v>
      </c>
      <c r="L10" s="1">
        <v>7</v>
      </c>
      <c r="M10" t="s">
        <v>244</v>
      </c>
      <c r="N10" t="s">
        <v>51</v>
      </c>
      <c r="O10" t="s">
        <v>215</v>
      </c>
      <c r="P10">
        <v>63</v>
      </c>
      <c r="Q10" t="s">
        <v>219</v>
      </c>
    </row>
    <row r="11" spans="2:17" x14ac:dyDescent="0.25">
      <c r="B11" s="1">
        <v>8</v>
      </c>
      <c r="C11" t="s">
        <v>248</v>
      </c>
      <c r="D11" s="1" t="s">
        <v>249</v>
      </c>
      <c r="E11" t="s">
        <v>7</v>
      </c>
      <c r="F11" t="s">
        <v>65</v>
      </c>
      <c r="G11" t="s">
        <v>250</v>
      </c>
      <c r="H11" t="s">
        <v>215</v>
      </c>
      <c r="I11">
        <v>58</v>
      </c>
      <c r="J11" t="s">
        <v>216</v>
      </c>
      <c r="L11" s="1">
        <v>8</v>
      </c>
      <c r="M11" t="s">
        <v>248</v>
      </c>
      <c r="N11" t="s">
        <v>65</v>
      </c>
      <c r="O11" t="s">
        <v>215</v>
      </c>
      <c r="P11">
        <v>58</v>
      </c>
      <c r="Q11" t="s">
        <v>216</v>
      </c>
    </row>
    <row r="12" spans="2:17" x14ac:dyDescent="0.25">
      <c r="B12" s="1">
        <v>9</v>
      </c>
      <c r="C12" t="s">
        <v>251</v>
      </c>
      <c r="D12" s="1" t="s">
        <v>252</v>
      </c>
      <c r="E12" t="s">
        <v>27</v>
      </c>
      <c r="F12" t="s">
        <v>73</v>
      </c>
      <c r="G12" t="s">
        <v>253</v>
      </c>
      <c r="H12" t="s">
        <v>215</v>
      </c>
      <c r="I12">
        <v>19</v>
      </c>
      <c r="J12" t="s">
        <v>216</v>
      </c>
      <c r="L12" s="1">
        <v>9</v>
      </c>
      <c r="M12" t="s">
        <v>251</v>
      </c>
      <c r="N12" t="s">
        <v>73</v>
      </c>
      <c r="O12" t="s">
        <v>215</v>
      </c>
      <c r="P12">
        <v>19</v>
      </c>
      <c r="Q12" t="s">
        <v>216</v>
      </c>
    </row>
    <row r="13" spans="2:17" x14ac:dyDescent="0.25">
      <c r="B13" s="1">
        <v>10</v>
      </c>
      <c r="C13" t="s">
        <v>254</v>
      </c>
      <c r="D13" s="1" t="s">
        <v>255</v>
      </c>
      <c r="E13" t="s">
        <v>7</v>
      </c>
      <c r="F13" t="s">
        <v>98</v>
      </c>
      <c r="G13" t="s">
        <v>256</v>
      </c>
      <c r="H13" t="s">
        <v>217</v>
      </c>
      <c r="I13">
        <v>6</v>
      </c>
      <c r="J13" t="s">
        <v>216</v>
      </c>
      <c r="L13" s="1">
        <v>10</v>
      </c>
      <c r="M13" t="s">
        <v>254</v>
      </c>
      <c r="N13" t="s">
        <v>98</v>
      </c>
      <c r="O13" t="s">
        <v>217</v>
      </c>
      <c r="P13">
        <v>6</v>
      </c>
      <c r="Q13" t="s">
        <v>216</v>
      </c>
    </row>
    <row r="14" spans="2:17" x14ac:dyDescent="0.25">
      <c r="B14" s="1">
        <v>11</v>
      </c>
      <c r="C14" t="s">
        <v>257</v>
      </c>
      <c r="D14" s="1" t="s">
        <v>258</v>
      </c>
      <c r="E14" t="s">
        <v>259</v>
      </c>
      <c r="F14" t="s">
        <v>128</v>
      </c>
      <c r="G14" t="s">
        <v>260</v>
      </c>
      <c r="H14" t="s">
        <v>215</v>
      </c>
      <c r="I14">
        <v>30</v>
      </c>
      <c r="J14" t="s">
        <v>216</v>
      </c>
      <c r="L14" s="1">
        <v>11</v>
      </c>
      <c r="M14" t="s">
        <v>257</v>
      </c>
      <c r="N14" t="s">
        <v>128</v>
      </c>
      <c r="O14" t="s">
        <v>215</v>
      </c>
      <c r="P14">
        <v>30</v>
      </c>
      <c r="Q14" t="s">
        <v>216</v>
      </c>
    </row>
    <row r="15" spans="2:17" x14ac:dyDescent="0.25">
      <c r="B15" s="1">
        <v>12</v>
      </c>
      <c r="C15" t="s">
        <v>261</v>
      </c>
      <c r="D15" s="1">
        <v>9983</v>
      </c>
      <c r="E15" t="s">
        <v>102</v>
      </c>
      <c r="F15" t="s">
        <v>128</v>
      </c>
      <c r="G15" t="s">
        <v>262</v>
      </c>
      <c r="H15" t="s">
        <v>215</v>
      </c>
      <c r="I15">
        <v>40</v>
      </c>
      <c r="J15" t="s">
        <v>216</v>
      </c>
      <c r="L15" s="1">
        <v>12</v>
      </c>
      <c r="M15" t="s">
        <v>261</v>
      </c>
      <c r="N15" t="s">
        <v>128</v>
      </c>
      <c r="O15" t="s">
        <v>215</v>
      </c>
      <c r="P15">
        <v>40</v>
      </c>
      <c r="Q15" t="s">
        <v>216</v>
      </c>
    </row>
    <row r="16" spans="2:17" x14ac:dyDescent="0.25">
      <c r="B16" s="1">
        <v>13</v>
      </c>
      <c r="C16" t="s">
        <v>263</v>
      </c>
      <c r="D16" s="1" t="s">
        <v>264</v>
      </c>
      <c r="E16" t="s">
        <v>7</v>
      </c>
      <c r="F16" t="s">
        <v>141</v>
      </c>
      <c r="G16" t="s">
        <v>265</v>
      </c>
      <c r="H16" t="s">
        <v>215</v>
      </c>
      <c r="I16">
        <v>67</v>
      </c>
      <c r="J16" t="s">
        <v>219</v>
      </c>
      <c r="L16" s="1">
        <v>13</v>
      </c>
      <c r="M16" t="s">
        <v>263</v>
      </c>
      <c r="N16" t="s">
        <v>141</v>
      </c>
      <c r="O16" t="s">
        <v>215</v>
      </c>
      <c r="P16">
        <v>67</v>
      </c>
      <c r="Q16" t="s">
        <v>219</v>
      </c>
    </row>
    <row r="17" spans="2:17" x14ac:dyDescent="0.25">
      <c r="B17" s="1">
        <v>14</v>
      </c>
      <c r="C17" t="s">
        <v>266</v>
      </c>
      <c r="D17" s="1" t="s">
        <v>267</v>
      </c>
      <c r="E17" t="s">
        <v>7</v>
      </c>
      <c r="F17" t="s">
        <v>268</v>
      </c>
      <c r="G17" t="s">
        <v>269</v>
      </c>
      <c r="H17" t="s">
        <v>218</v>
      </c>
      <c r="I17">
        <v>0</v>
      </c>
      <c r="J17" t="s">
        <v>216</v>
      </c>
      <c r="L17" s="1">
        <v>14</v>
      </c>
      <c r="M17" t="s">
        <v>266</v>
      </c>
      <c r="N17" t="s">
        <v>268</v>
      </c>
      <c r="O17" t="s">
        <v>218</v>
      </c>
      <c r="P17">
        <v>0</v>
      </c>
      <c r="Q17" t="s">
        <v>216</v>
      </c>
    </row>
    <row r="18" spans="2:17" x14ac:dyDescent="0.25">
      <c r="B18" s="1">
        <v>15</v>
      </c>
      <c r="C18" t="s">
        <v>270</v>
      </c>
      <c r="D18" s="1" t="s">
        <v>271</v>
      </c>
      <c r="E18" t="s">
        <v>177</v>
      </c>
      <c r="F18" t="s">
        <v>173</v>
      </c>
      <c r="G18" t="s">
        <v>272</v>
      </c>
      <c r="H18" t="s">
        <v>215</v>
      </c>
      <c r="I18">
        <v>53</v>
      </c>
      <c r="J18" t="s">
        <v>216</v>
      </c>
      <c r="L18" s="1">
        <v>15</v>
      </c>
      <c r="M18" t="s">
        <v>270</v>
      </c>
      <c r="N18" t="s">
        <v>173</v>
      </c>
      <c r="O18" t="s">
        <v>215</v>
      </c>
      <c r="P18">
        <v>53</v>
      </c>
      <c r="Q18" t="s">
        <v>216</v>
      </c>
    </row>
    <row r="19" spans="2:17" x14ac:dyDescent="0.25">
      <c r="B19" s="1">
        <v>16</v>
      </c>
      <c r="C19" t="s">
        <v>273</v>
      </c>
      <c r="D19" s="1">
        <v>3690</v>
      </c>
      <c r="E19" t="s">
        <v>27</v>
      </c>
      <c r="F19" t="s">
        <v>274</v>
      </c>
      <c r="G19" t="s">
        <v>275</v>
      </c>
      <c r="H19" t="s">
        <v>215</v>
      </c>
      <c r="I19">
        <v>45</v>
      </c>
      <c r="J19" t="s">
        <v>216</v>
      </c>
      <c r="L19" s="1">
        <v>16</v>
      </c>
      <c r="M19" t="s">
        <v>273</v>
      </c>
      <c r="N19" t="s">
        <v>274</v>
      </c>
      <c r="O19" t="s">
        <v>215</v>
      </c>
      <c r="P19">
        <v>45</v>
      </c>
      <c r="Q19" t="s">
        <v>216</v>
      </c>
    </row>
    <row r="20" spans="2:17" x14ac:dyDescent="0.25">
      <c r="B20" s="1">
        <v>17</v>
      </c>
      <c r="C20" t="s">
        <v>276</v>
      </c>
      <c r="D20" s="1" t="s">
        <v>277</v>
      </c>
      <c r="E20" t="s">
        <v>7</v>
      </c>
      <c r="F20" t="s">
        <v>278</v>
      </c>
      <c r="G20" t="s">
        <v>279</v>
      </c>
      <c r="H20" t="s">
        <v>218</v>
      </c>
      <c r="I20">
        <v>0</v>
      </c>
      <c r="J20" t="s">
        <v>216</v>
      </c>
      <c r="L20" s="1">
        <v>17</v>
      </c>
      <c r="M20" t="s">
        <v>276</v>
      </c>
      <c r="N20" t="s">
        <v>278</v>
      </c>
      <c r="O20" t="s">
        <v>218</v>
      </c>
      <c r="P20">
        <v>0</v>
      </c>
      <c r="Q20" t="s">
        <v>216</v>
      </c>
    </row>
    <row r="21" spans="2:17" x14ac:dyDescent="0.25">
      <c r="B21" s="1">
        <v>18</v>
      </c>
      <c r="C21" t="s">
        <v>280</v>
      </c>
      <c r="D21" s="1" t="s">
        <v>281</v>
      </c>
      <c r="E21" t="s">
        <v>7</v>
      </c>
      <c r="F21" t="s">
        <v>282</v>
      </c>
      <c r="G21" t="s">
        <v>283</v>
      </c>
      <c r="H21" t="s">
        <v>215</v>
      </c>
      <c r="I21">
        <v>84</v>
      </c>
      <c r="J21" t="s">
        <v>220</v>
      </c>
      <c r="L21" s="1">
        <v>18</v>
      </c>
      <c r="M21" t="s">
        <v>280</v>
      </c>
      <c r="N21" t="s">
        <v>282</v>
      </c>
      <c r="O21" t="s">
        <v>215</v>
      </c>
      <c r="P21">
        <v>84</v>
      </c>
      <c r="Q21" t="s">
        <v>220</v>
      </c>
    </row>
    <row r="22" spans="2:17" x14ac:dyDescent="0.25">
      <c r="B22" s="1">
        <v>19</v>
      </c>
      <c r="C22" t="s">
        <v>284</v>
      </c>
      <c r="D22" s="1" t="s">
        <v>285</v>
      </c>
      <c r="E22" t="s">
        <v>72</v>
      </c>
      <c r="F22" t="s">
        <v>282</v>
      </c>
      <c r="G22" t="s">
        <v>286</v>
      </c>
      <c r="H22" t="s">
        <v>215</v>
      </c>
      <c r="I22">
        <v>60</v>
      </c>
      <c r="J22" t="s">
        <v>219</v>
      </c>
      <c r="L22" s="1">
        <v>19</v>
      </c>
      <c r="M22" t="s">
        <v>284</v>
      </c>
      <c r="N22" t="s">
        <v>282</v>
      </c>
      <c r="O22" t="s">
        <v>215</v>
      </c>
      <c r="P22">
        <v>60</v>
      </c>
      <c r="Q22" t="s">
        <v>219</v>
      </c>
    </row>
    <row r="23" spans="2:17" x14ac:dyDescent="0.25">
      <c r="B23" s="1">
        <v>20</v>
      </c>
      <c r="C23" t="s">
        <v>287</v>
      </c>
      <c r="D23" s="1" t="s">
        <v>288</v>
      </c>
      <c r="E23" t="s">
        <v>7</v>
      </c>
      <c r="F23" t="s">
        <v>289</v>
      </c>
      <c r="G23" t="s">
        <v>290</v>
      </c>
      <c r="H23" t="s">
        <v>217</v>
      </c>
      <c r="I23">
        <v>69</v>
      </c>
      <c r="J23" t="s">
        <v>219</v>
      </c>
      <c r="L23" s="1">
        <v>20</v>
      </c>
      <c r="M23" t="s">
        <v>287</v>
      </c>
      <c r="N23" t="s">
        <v>289</v>
      </c>
      <c r="O23" t="s">
        <v>217</v>
      </c>
      <c r="P23">
        <v>69</v>
      </c>
      <c r="Q23" t="s">
        <v>219</v>
      </c>
    </row>
    <row r="24" spans="2:17" x14ac:dyDescent="0.25">
      <c r="B24" s="1">
        <v>21</v>
      </c>
      <c r="C24" t="s">
        <v>291</v>
      </c>
      <c r="D24" s="1" t="s">
        <v>292</v>
      </c>
      <c r="E24" t="s">
        <v>293</v>
      </c>
      <c r="F24" t="s">
        <v>294</v>
      </c>
      <c r="G24" t="s">
        <v>295</v>
      </c>
      <c r="H24" t="s">
        <v>215</v>
      </c>
      <c r="I24">
        <v>68</v>
      </c>
      <c r="J24" t="s">
        <v>219</v>
      </c>
      <c r="L24" s="1">
        <v>21</v>
      </c>
      <c r="M24" t="s">
        <v>291</v>
      </c>
      <c r="N24" t="s">
        <v>294</v>
      </c>
      <c r="O24" t="s">
        <v>215</v>
      </c>
      <c r="P24">
        <v>68</v>
      </c>
      <c r="Q24" t="s">
        <v>219</v>
      </c>
    </row>
    <row r="25" spans="2:17" x14ac:dyDescent="0.25">
      <c r="B25" s="1">
        <v>22</v>
      </c>
      <c r="C25" t="s">
        <v>296</v>
      </c>
      <c r="D25" s="1" t="s">
        <v>297</v>
      </c>
      <c r="E25" t="s">
        <v>55</v>
      </c>
      <c r="F25" t="s">
        <v>298</v>
      </c>
      <c r="G25" t="s">
        <v>299</v>
      </c>
      <c r="H25" t="s">
        <v>215</v>
      </c>
      <c r="I25">
        <v>68</v>
      </c>
      <c r="J25" t="s">
        <v>219</v>
      </c>
      <c r="L25" s="1">
        <v>22</v>
      </c>
      <c r="M25" t="s">
        <v>296</v>
      </c>
      <c r="N25" t="s">
        <v>298</v>
      </c>
      <c r="O25" t="s">
        <v>215</v>
      </c>
      <c r="P25">
        <v>68</v>
      </c>
      <c r="Q25" t="s">
        <v>219</v>
      </c>
    </row>
    <row r="26" spans="2:17" x14ac:dyDescent="0.25">
      <c r="B26" s="1">
        <v>23</v>
      </c>
      <c r="C26" t="s">
        <v>300</v>
      </c>
      <c r="D26" s="1" t="s">
        <v>301</v>
      </c>
      <c r="E26" t="s">
        <v>55</v>
      </c>
      <c r="F26" t="s">
        <v>302</v>
      </c>
      <c r="G26" t="s">
        <v>303</v>
      </c>
      <c r="H26" t="s">
        <v>217</v>
      </c>
      <c r="I26">
        <v>42</v>
      </c>
      <c r="J26" t="s">
        <v>216</v>
      </c>
      <c r="L26" s="1">
        <v>23</v>
      </c>
      <c r="M26" t="s">
        <v>300</v>
      </c>
      <c r="N26" t="s">
        <v>302</v>
      </c>
      <c r="O26" t="s">
        <v>217</v>
      </c>
      <c r="P26">
        <v>42</v>
      </c>
      <c r="Q26" t="s">
        <v>216</v>
      </c>
    </row>
    <row r="27" spans="2:17" x14ac:dyDescent="0.25">
      <c r="B27" s="1">
        <v>24</v>
      </c>
      <c r="C27" t="s">
        <v>304</v>
      </c>
      <c r="D27" s="1" t="s">
        <v>305</v>
      </c>
      <c r="E27" t="s">
        <v>7</v>
      </c>
      <c r="F27" t="s">
        <v>306</v>
      </c>
      <c r="G27" t="s">
        <v>307</v>
      </c>
      <c r="H27" t="s">
        <v>217</v>
      </c>
      <c r="I27">
        <v>42</v>
      </c>
      <c r="J27" t="s">
        <v>216</v>
      </c>
      <c r="L27" s="1">
        <v>24</v>
      </c>
      <c r="M27" t="s">
        <v>304</v>
      </c>
      <c r="N27" t="s">
        <v>306</v>
      </c>
      <c r="O27" t="s">
        <v>217</v>
      </c>
      <c r="P27">
        <v>42</v>
      </c>
      <c r="Q27" t="s">
        <v>216</v>
      </c>
    </row>
    <row r="28" spans="2:17" x14ac:dyDescent="0.25">
      <c r="B28" s="1">
        <v>25</v>
      </c>
      <c r="C28" t="s">
        <v>308</v>
      </c>
      <c r="D28" s="1" t="s">
        <v>309</v>
      </c>
      <c r="E28" t="s">
        <v>27</v>
      </c>
      <c r="F28" t="s">
        <v>310</v>
      </c>
      <c r="G28" t="s">
        <v>311</v>
      </c>
      <c r="H28" t="s">
        <v>215</v>
      </c>
      <c r="I28">
        <v>47</v>
      </c>
      <c r="J28" t="s">
        <v>216</v>
      </c>
      <c r="L28" s="1">
        <v>25</v>
      </c>
      <c r="M28" t="s">
        <v>308</v>
      </c>
      <c r="N28" t="s">
        <v>310</v>
      </c>
      <c r="O28" t="s">
        <v>215</v>
      </c>
      <c r="P28">
        <v>47</v>
      </c>
      <c r="Q28" t="s">
        <v>216</v>
      </c>
    </row>
    <row r="29" spans="2:17" x14ac:dyDescent="0.25">
      <c r="B29" s="1">
        <v>26</v>
      </c>
      <c r="C29" t="s">
        <v>312</v>
      </c>
      <c r="D29" s="1">
        <v>8267</v>
      </c>
      <c r="E29" t="s">
        <v>102</v>
      </c>
      <c r="F29" t="s">
        <v>313</v>
      </c>
      <c r="G29" t="s">
        <v>314</v>
      </c>
      <c r="H29" t="s">
        <v>215</v>
      </c>
      <c r="I29">
        <v>48</v>
      </c>
      <c r="J29" t="s">
        <v>216</v>
      </c>
      <c r="L29" s="1">
        <v>26</v>
      </c>
      <c r="M29" t="s">
        <v>312</v>
      </c>
      <c r="N29" t="s">
        <v>313</v>
      </c>
      <c r="O29" t="s">
        <v>215</v>
      </c>
      <c r="P29">
        <v>48</v>
      </c>
      <c r="Q29" t="s">
        <v>216</v>
      </c>
    </row>
    <row r="30" spans="2:17" x14ac:dyDescent="0.25">
      <c r="B30" s="1">
        <v>27</v>
      </c>
      <c r="C30" t="s">
        <v>315</v>
      </c>
      <c r="D30" s="1" t="s">
        <v>316</v>
      </c>
      <c r="E30" t="s">
        <v>7</v>
      </c>
      <c r="F30" t="s">
        <v>317</v>
      </c>
      <c r="G30" t="s">
        <v>318</v>
      </c>
      <c r="H30" t="s">
        <v>218</v>
      </c>
      <c r="I30">
        <v>0</v>
      </c>
      <c r="J30" t="s">
        <v>216</v>
      </c>
      <c r="L30" s="1">
        <v>27</v>
      </c>
      <c r="M30" t="s">
        <v>315</v>
      </c>
      <c r="N30" t="s">
        <v>317</v>
      </c>
      <c r="O30" t="s">
        <v>218</v>
      </c>
      <c r="P30">
        <v>0</v>
      </c>
      <c r="Q30" t="s">
        <v>216</v>
      </c>
    </row>
    <row r="31" spans="2:17" x14ac:dyDescent="0.25">
      <c r="B31" s="1">
        <v>28</v>
      </c>
      <c r="C31" t="s">
        <v>319</v>
      </c>
      <c r="D31" s="1" t="s">
        <v>320</v>
      </c>
      <c r="E31" t="s">
        <v>7</v>
      </c>
      <c r="F31" t="s">
        <v>317</v>
      </c>
      <c r="G31" t="s">
        <v>321</v>
      </c>
      <c r="H31" t="s">
        <v>218</v>
      </c>
      <c r="I31">
        <v>0</v>
      </c>
      <c r="J31" t="s">
        <v>216</v>
      </c>
      <c r="L31" s="1">
        <v>28</v>
      </c>
      <c r="M31" t="s">
        <v>319</v>
      </c>
      <c r="N31" t="s">
        <v>317</v>
      </c>
      <c r="O31" t="s">
        <v>218</v>
      </c>
      <c r="P31">
        <v>0</v>
      </c>
      <c r="Q31" t="s">
        <v>216</v>
      </c>
    </row>
    <row r="32" spans="2:17" x14ac:dyDescent="0.25">
      <c r="B32" s="1">
        <v>29</v>
      </c>
      <c r="C32" t="s">
        <v>322</v>
      </c>
      <c r="D32" s="1" t="s">
        <v>323</v>
      </c>
      <c r="E32" t="s">
        <v>7</v>
      </c>
      <c r="F32" t="s">
        <v>324</v>
      </c>
      <c r="G32" t="s">
        <v>325</v>
      </c>
      <c r="H32" t="s">
        <v>215</v>
      </c>
      <c r="I32">
        <v>98</v>
      </c>
      <c r="J32" t="s">
        <v>220</v>
      </c>
      <c r="L32" s="1">
        <v>29</v>
      </c>
      <c r="M32" t="s">
        <v>322</v>
      </c>
      <c r="N32" t="s">
        <v>324</v>
      </c>
      <c r="O32" t="s">
        <v>215</v>
      </c>
      <c r="P32">
        <v>98</v>
      </c>
      <c r="Q32" t="s">
        <v>220</v>
      </c>
    </row>
    <row r="33" spans="2:17" x14ac:dyDescent="0.25">
      <c r="B33" s="1">
        <v>30</v>
      </c>
      <c r="C33" t="s">
        <v>326</v>
      </c>
      <c r="D33" s="1" t="s">
        <v>327</v>
      </c>
      <c r="E33" t="s">
        <v>55</v>
      </c>
      <c r="F33" t="s">
        <v>328</v>
      </c>
      <c r="G33" t="s">
        <v>329</v>
      </c>
      <c r="H33" t="s">
        <v>215</v>
      </c>
      <c r="I33">
        <v>43</v>
      </c>
      <c r="J33" t="s">
        <v>216</v>
      </c>
      <c r="L33" s="1">
        <v>30</v>
      </c>
      <c r="M33" t="s">
        <v>326</v>
      </c>
      <c r="N33" t="s">
        <v>328</v>
      </c>
      <c r="O33" t="s">
        <v>215</v>
      </c>
      <c r="P33">
        <v>43</v>
      </c>
      <c r="Q33" t="s">
        <v>216</v>
      </c>
    </row>
    <row r="34" spans="2:17" x14ac:dyDescent="0.25">
      <c r="B34" s="1">
        <v>31</v>
      </c>
      <c r="C34" t="s">
        <v>330</v>
      </c>
      <c r="D34" s="1" t="s">
        <v>331</v>
      </c>
      <c r="E34" t="s">
        <v>7</v>
      </c>
      <c r="F34" t="s">
        <v>332</v>
      </c>
      <c r="G34" t="s">
        <v>333</v>
      </c>
      <c r="H34" t="s">
        <v>215</v>
      </c>
      <c r="I34">
        <v>5</v>
      </c>
      <c r="J34" t="s">
        <v>216</v>
      </c>
      <c r="L34" s="1">
        <v>31</v>
      </c>
      <c r="M34" t="s">
        <v>330</v>
      </c>
      <c r="N34" t="s">
        <v>332</v>
      </c>
      <c r="O34" t="s">
        <v>215</v>
      </c>
      <c r="P34">
        <v>5</v>
      </c>
      <c r="Q34" t="s">
        <v>216</v>
      </c>
    </row>
    <row r="35" spans="2:17" x14ac:dyDescent="0.25">
      <c r="B35" s="1">
        <v>32</v>
      </c>
      <c r="C35" t="s">
        <v>334</v>
      </c>
      <c r="D35" s="1" t="s">
        <v>335</v>
      </c>
      <c r="E35" t="s">
        <v>50</v>
      </c>
      <c r="F35" t="s">
        <v>336</v>
      </c>
      <c r="G35" t="s">
        <v>337</v>
      </c>
      <c r="H35" t="s">
        <v>215</v>
      </c>
      <c r="I35">
        <v>14</v>
      </c>
      <c r="J35" t="s">
        <v>216</v>
      </c>
      <c r="L35" s="1">
        <v>32</v>
      </c>
      <c r="M35" t="s">
        <v>334</v>
      </c>
      <c r="N35" t="s">
        <v>336</v>
      </c>
      <c r="O35" t="s">
        <v>215</v>
      </c>
      <c r="P35">
        <v>14</v>
      </c>
      <c r="Q35" t="s">
        <v>216</v>
      </c>
    </row>
    <row r="36" spans="2:17" x14ac:dyDescent="0.25">
      <c r="B36" s="1">
        <v>33</v>
      </c>
      <c r="C36" t="s">
        <v>338</v>
      </c>
      <c r="D36" s="1" t="s">
        <v>339</v>
      </c>
      <c r="E36" t="s">
        <v>340</v>
      </c>
      <c r="F36" t="s">
        <v>341</v>
      </c>
      <c r="G36" t="s">
        <v>342</v>
      </c>
      <c r="H36" t="s">
        <v>215</v>
      </c>
      <c r="I36">
        <v>51</v>
      </c>
      <c r="J36" t="s">
        <v>216</v>
      </c>
      <c r="L36" s="1">
        <v>33</v>
      </c>
      <c r="M36" t="s">
        <v>338</v>
      </c>
      <c r="N36" t="s">
        <v>341</v>
      </c>
      <c r="O36" t="s">
        <v>215</v>
      </c>
      <c r="P36">
        <v>51</v>
      </c>
      <c r="Q36" t="s">
        <v>216</v>
      </c>
    </row>
    <row r="37" spans="2:17" x14ac:dyDescent="0.25">
      <c r="B37" s="1">
        <v>34</v>
      </c>
      <c r="C37" t="s">
        <v>343</v>
      </c>
      <c r="D37" s="1">
        <v>3382</v>
      </c>
      <c r="E37" t="s">
        <v>102</v>
      </c>
      <c r="F37" t="s">
        <v>344</v>
      </c>
      <c r="G37" t="s">
        <v>345</v>
      </c>
      <c r="H37" t="s">
        <v>215</v>
      </c>
      <c r="I37">
        <v>65</v>
      </c>
      <c r="J37" t="s">
        <v>219</v>
      </c>
      <c r="L37" s="1">
        <v>34</v>
      </c>
      <c r="M37" t="s">
        <v>343</v>
      </c>
      <c r="N37" t="s">
        <v>344</v>
      </c>
      <c r="O37" t="s">
        <v>215</v>
      </c>
      <c r="P37">
        <v>65</v>
      </c>
      <c r="Q37" t="s">
        <v>219</v>
      </c>
    </row>
    <row r="38" spans="2:17" x14ac:dyDescent="0.25">
      <c r="B38" s="1">
        <v>35</v>
      </c>
      <c r="C38" t="s">
        <v>346</v>
      </c>
      <c r="D38" s="1" t="s">
        <v>347</v>
      </c>
      <c r="E38" t="s">
        <v>7</v>
      </c>
      <c r="F38" t="s">
        <v>348</v>
      </c>
      <c r="G38" t="s">
        <v>349</v>
      </c>
      <c r="H38" t="s">
        <v>217</v>
      </c>
      <c r="I38">
        <v>76</v>
      </c>
      <c r="J38" t="s">
        <v>219</v>
      </c>
      <c r="L38" s="1">
        <v>35</v>
      </c>
      <c r="M38" t="s">
        <v>346</v>
      </c>
      <c r="N38" t="s">
        <v>348</v>
      </c>
      <c r="O38" t="s">
        <v>217</v>
      </c>
      <c r="P38">
        <v>76</v>
      </c>
      <c r="Q38" t="s">
        <v>219</v>
      </c>
    </row>
    <row r="39" spans="2:17" x14ac:dyDescent="0.25">
      <c r="B39" s="1">
        <v>36</v>
      </c>
      <c r="C39" t="s">
        <v>350</v>
      </c>
      <c r="D39" s="1" t="s">
        <v>351</v>
      </c>
      <c r="E39" t="s">
        <v>352</v>
      </c>
      <c r="F39" t="s">
        <v>353</v>
      </c>
      <c r="G39" t="s">
        <v>354</v>
      </c>
      <c r="H39" t="s">
        <v>215</v>
      </c>
      <c r="I39">
        <v>80</v>
      </c>
      <c r="J39" t="s">
        <v>220</v>
      </c>
      <c r="L39" s="1">
        <v>36</v>
      </c>
      <c r="M39" t="s">
        <v>350</v>
      </c>
      <c r="N39" t="s">
        <v>353</v>
      </c>
      <c r="O39" t="s">
        <v>215</v>
      </c>
      <c r="P39">
        <v>80</v>
      </c>
      <c r="Q39" t="s">
        <v>220</v>
      </c>
    </row>
    <row r="40" spans="2:17" x14ac:dyDescent="0.25">
      <c r="B40" s="1">
        <v>37</v>
      </c>
      <c r="C40" t="s">
        <v>355</v>
      </c>
      <c r="D40" s="1" t="s">
        <v>356</v>
      </c>
      <c r="E40" t="s">
        <v>7</v>
      </c>
      <c r="F40" t="s">
        <v>357</v>
      </c>
      <c r="G40" t="s">
        <v>358</v>
      </c>
      <c r="H40" t="s">
        <v>217</v>
      </c>
      <c r="I40">
        <v>66</v>
      </c>
      <c r="J40" t="s">
        <v>219</v>
      </c>
      <c r="L40" s="1">
        <v>37</v>
      </c>
      <c r="M40" t="s">
        <v>355</v>
      </c>
      <c r="N40" t="s">
        <v>357</v>
      </c>
      <c r="O40" t="s">
        <v>217</v>
      </c>
      <c r="P40">
        <v>66</v>
      </c>
      <c r="Q40" t="s">
        <v>219</v>
      </c>
    </row>
    <row r="41" spans="2:17" x14ac:dyDescent="0.25">
      <c r="B41" s="1">
        <v>38</v>
      </c>
      <c r="C41" t="s">
        <v>359</v>
      </c>
      <c r="D41" s="1">
        <v>601888</v>
      </c>
      <c r="E41" t="s">
        <v>27</v>
      </c>
      <c r="F41" t="s">
        <v>360</v>
      </c>
      <c r="G41" t="s">
        <v>361</v>
      </c>
      <c r="H41" t="s">
        <v>215</v>
      </c>
      <c r="I41">
        <v>47</v>
      </c>
      <c r="J41" t="s">
        <v>216</v>
      </c>
      <c r="L41" s="1">
        <v>38</v>
      </c>
      <c r="M41" t="s">
        <v>359</v>
      </c>
      <c r="N41" t="s">
        <v>360</v>
      </c>
      <c r="O41" t="s">
        <v>215</v>
      </c>
      <c r="P41">
        <v>47</v>
      </c>
      <c r="Q41" t="s">
        <v>216</v>
      </c>
    </row>
    <row r="42" spans="2:17" x14ac:dyDescent="0.25">
      <c r="B42" s="1">
        <v>39</v>
      </c>
      <c r="C42" t="s">
        <v>362</v>
      </c>
      <c r="D42" s="1" t="s">
        <v>363</v>
      </c>
      <c r="E42" t="s">
        <v>64</v>
      </c>
      <c r="F42" t="s">
        <v>360</v>
      </c>
      <c r="G42" t="s">
        <v>364</v>
      </c>
      <c r="H42" t="s">
        <v>215</v>
      </c>
      <c r="I42">
        <v>9</v>
      </c>
      <c r="J42" t="s">
        <v>216</v>
      </c>
      <c r="L42" s="1">
        <v>39</v>
      </c>
      <c r="M42" t="s">
        <v>362</v>
      </c>
      <c r="N42" t="s">
        <v>360</v>
      </c>
      <c r="O42" t="s">
        <v>215</v>
      </c>
      <c r="P42">
        <v>9</v>
      </c>
      <c r="Q42" t="s">
        <v>216</v>
      </c>
    </row>
    <row r="43" spans="2:17" x14ac:dyDescent="0.25">
      <c r="B43" s="1">
        <v>40</v>
      </c>
      <c r="C43" t="s">
        <v>365</v>
      </c>
      <c r="D43" s="1" t="s">
        <v>366</v>
      </c>
      <c r="E43" t="s">
        <v>7</v>
      </c>
      <c r="F43" t="s">
        <v>360</v>
      </c>
      <c r="G43" t="s">
        <v>367</v>
      </c>
      <c r="H43" t="s">
        <v>218</v>
      </c>
      <c r="I43">
        <v>0</v>
      </c>
      <c r="J43" t="s">
        <v>216</v>
      </c>
      <c r="L43" s="1">
        <v>40</v>
      </c>
      <c r="M43" t="s">
        <v>365</v>
      </c>
      <c r="N43" t="s">
        <v>360</v>
      </c>
      <c r="O43" t="s">
        <v>218</v>
      </c>
      <c r="P43">
        <v>0</v>
      </c>
      <c r="Q43" t="s">
        <v>216</v>
      </c>
    </row>
    <row r="44" spans="2:17" x14ac:dyDescent="0.25">
      <c r="B44" s="1">
        <v>41</v>
      </c>
      <c r="C44" t="s">
        <v>368</v>
      </c>
      <c r="D44" s="1" t="s">
        <v>369</v>
      </c>
      <c r="E44" t="s">
        <v>7</v>
      </c>
      <c r="F44" t="s">
        <v>360</v>
      </c>
      <c r="G44" t="s">
        <v>370</v>
      </c>
      <c r="H44" t="s">
        <v>217</v>
      </c>
      <c r="I44">
        <v>9</v>
      </c>
      <c r="J44" t="s">
        <v>216</v>
      </c>
      <c r="L44" s="1">
        <v>41</v>
      </c>
      <c r="M44" t="s">
        <v>368</v>
      </c>
      <c r="N44" t="s">
        <v>360</v>
      </c>
      <c r="O44" t="s">
        <v>217</v>
      </c>
      <c r="P44">
        <v>9</v>
      </c>
      <c r="Q44" t="s">
        <v>216</v>
      </c>
    </row>
    <row r="45" spans="2:17" x14ac:dyDescent="0.25">
      <c r="B45" s="1">
        <v>42</v>
      </c>
      <c r="C45" t="s">
        <v>371</v>
      </c>
      <c r="D45" s="1">
        <v>6618</v>
      </c>
      <c r="E45" t="s">
        <v>27</v>
      </c>
      <c r="F45" t="s">
        <v>372</v>
      </c>
      <c r="G45" t="s">
        <v>373</v>
      </c>
      <c r="H45" t="s">
        <v>215</v>
      </c>
      <c r="I45">
        <v>5</v>
      </c>
      <c r="J45" t="s">
        <v>216</v>
      </c>
      <c r="L45" s="1">
        <v>42</v>
      </c>
      <c r="M45" t="s">
        <v>371</v>
      </c>
      <c r="N45" t="s">
        <v>372</v>
      </c>
      <c r="O45" t="s">
        <v>215</v>
      </c>
      <c r="P45">
        <v>5</v>
      </c>
      <c r="Q45" t="s">
        <v>216</v>
      </c>
    </row>
    <row r="46" spans="2:17" x14ac:dyDescent="0.25">
      <c r="B46" s="1">
        <v>43</v>
      </c>
      <c r="C46" t="s">
        <v>374</v>
      </c>
      <c r="D46" s="1" t="s">
        <v>375</v>
      </c>
      <c r="E46" t="s">
        <v>55</v>
      </c>
      <c r="F46" t="s">
        <v>376</v>
      </c>
      <c r="G46" t="s">
        <v>377</v>
      </c>
      <c r="H46" t="s">
        <v>218</v>
      </c>
      <c r="I46">
        <v>0</v>
      </c>
      <c r="J46" t="s">
        <v>216</v>
      </c>
      <c r="L46" s="1">
        <v>43</v>
      </c>
      <c r="M46" t="s">
        <v>374</v>
      </c>
      <c r="N46" t="s">
        <v>376</v>
      </c>
      <c r="O46" t="s">
        <v>218</v>
      </c>
      <c r="P46">
        <v>0</v>
      </c>
      <c r="Q46" t="s">
        <v>216</v>
      </c>
    </row>
    <row r="47" spans="2:17" x14ac:dyDescent="0.25">
      <c r="B47" s="1">
        <v>44</v>
      </c>
      <c r="C47" t="s">
        <v>378</v>
      </c>
      <c r="D47" s="1" t="s">
        <v>379</v>
      </c>
      <c r="E47" t="s">
        <v>72</v>
      </c>
      <c r="F47" t="s">
        <v>380</v>
      </c>
      <c r="G47" t="s">
        <v>381</v>
      </c>
      <c r="H47" t="s">
        <v>217</v>
      </c>
      <c r="I47">
        <v>50</v>
      </c>
      <c r="J47" t="s">
        <v>216</v>
      </c>
      <c r="L47" s="1">
        <v>44</v>
      </c>
      <c r="M47" t="s">
        <v>378</v>
      </c>
      <c r="N47" t="s">
        <v>380</v>
      </c>
      <c r="O47" t="s">
        <v>217</v>
      </c>
      <c r="P47">
        <v>50</v>
      </c>
      <c r="Q47" t="s">
        <v>216</v>
      </c>
    </row>
    <row r="48" spans="2:17" x14ac:dyDescent="0.25">
      <c r="B48" s="1">
        <v>45</v>
      </c>
      <c r="C48" t="s">
        <v>382</v>
      </c>
      <c r="D48" s="1" t="s">
        <v>383</v>
      </c>
      <c r="E48" t="s">
        <v>7</v>
      </c>
      <c r="F48" t="s">
        <v>380</v>
      </c>
      <c r="G48" t="s">
        <v>384</v>
      </c>
      <c r="H48" t="s">
        <v>215</v>
      </c>
      <c r="I48">
        <v>41</v>
      </c>
      <c r="J48" t="s">
        <v>216</v>
      </c>
      <c r="L48" s="1">
        <v>45</v>
      </c>
      <c r="M48" t="s">
        <v>382</v>
      </c>
      <c r="N48" t="s">
        <v>380</v>
      </c>
      <c r="O48" t="s">
        <v>215</v>
      </c>
      <c r="P48">
        <v>41</v>
      </c>
      <c r="Q48" t="s">
        <v>216</v>
      </c>
    </row>
    <row r="49" spans="2:17" x14ac:dyDescent="0.25">
      <c r="B49" s="1">
        <v>46</v>
      </c>
      <c r="C49" t="s">
        <v>385</v>
      </c>
      <c r="D49" s="1" t="s">
        <v>386</v>
      </c>
      <c r="E49" t="s">
        <v>50</v>
      </c>
      <c r="F49" t="s">
        <v>387</v>
      </c>
      <c r="G49" t="s">
        <v>388</v>
      </c>
      <c r="H49" t="s">
        <v>215</v>
      </c>
      <c r="I49">
        <v>52</v>
      </c>
      <c r="J49" t="s">
        <v>216</v>
      </c>
      <c r="L49" s="1">
        <v>46</v>
      </c>
      <c r="M49" t="s">
        <v>385</v>
      </c>
      <c r="N49" t="s">
        <v>387</v>
      </c>
      <c r="O49" t="s">
        <v>215</v>
      </c>
      <c r="P49">
        <v>52</v>
      </c>
      <c r="Q49" t="s">
        <v>216</v>
      </c>
    </row>
    <row r="50" spans="2:17" x14ac:dyDescent="0.25">
      <c r="B50" s="1">
        <v>47</v>
      </c>
      <c r="C50" t="s">
        <v>389</v>
      </c>
      <c r="D50" s="1" t="s">
        <v>390</v>
      </c>
      <c r="E50" t="s">
        <v>7</v>
      </c>
      <c r="F50" t="s">
        <v>391</v>
      </c>
      <c r="G50" t="s">
        <v>392</v>
      </c>
      <c r="H50" t="s">
        <v>215</v>
      </c>
      <c r="I50">
        <v>88</v>
      </c>
      <c r="J50" t="s">
        <v>220</v>
      </c>
      <c r="L50" s="1">
        <v>47</v>
      </c>
      <c r="M50" t="s">
        <v>389</v>
      </c>
      <c r="N50" t="s">
        <v>391</v>
      </c>
      <c r="O50" t="s">
        <v>215</v>
      </c>
      <c r="P50">
        <v>88</v>
      </c>
      <c r="Q50" t="s">
        <v>220</v>
      </c>
    </row>
    <row r="51" spans="2:17" x14ac:dyDescent="0.25">
      <c r="B51" s="1">
        <v>48</v>
      </c>
      <c r="C51" t="s">
        <v>393</v>
      </c>
      <c r="D51" s="1" t="s">
        <v>394</v>
      </c>
      <c r="E51" t="s">
        <v>72</v>
      </c>
      <c r="F51" t="s">
        <v>391</v>
      </c>
      <c r="G51" t="s">
        <v>395</v>
      </c>
      <c r="H51" t="s">
        <v>217</v>
      </c>
      <c r="I51">
        <v>48</v>
      </c>
      <c r="J51" t="s">
        <v>216</v>
      </c>
      <c r="L51" s="1">
        <v>48</v>
      </c>
      <c r="M51" t="s">
        <v>393</v>
      </c>
      <c r="N51" t="s">
        <v>391</v>
      </c>
      <c r="O51" t="s">
        <v>217</v>
      </c>
      <c r="P51">
        <v>48</v>
      </c>
      <c r="Q51" t="s">
        <v>216</v>
      </c>
    </row>
    <row r="52" spans="2:17" x14ac:dyDescent="0.25">
      <c r="B52" s="1">
        <v>49</v>
      </c>
      <c r="C52" t="s">
        <v>396</v>
      </c>
      <c r="D52" s="1">
        <v>7532</v>
      </c>
      <c r="E52" t="s">
        <v>102</v>
      </c>
      <c r="F52" t="s">
        <v>397</v>
      </c>
      <c r="G52" t="s">
        <v>398</v>
      </c>
      <c r="H52" t="s">
        <v>218</v>
      </c>
      <c r="I52">
        <v>0</v>
      </c>
      <c r="J52" t="s">
        <v>216</v>
      </c>
      <c r="L52" s="1">
        <v>49</v>
      </c>
      <c r="M52" t="s">
        <v>396</v>
      </c>
      <c r="N52" t="s">
        <v>397</v>
      </c>
      <c r="O52" t="s">
        <v>218</v>
      </c>
      <c r="P52">
        <v>0</v>
      </c>
      <c r="Q52" t="s">
        <v>216</v>
      </c>
    </row>
    <row r="53" spans="2:17" x14ac:dyDescent="0.25">
      <c r="B53" s="1">
        <v>50</v>
      </c>
      <c r="C53" t="s">
        <v>399</v>
      </c>
      <c r="D53" s="1" t="s">
        <v>400</v>
      </c>
      <c r="E53" t="s">
        <v>401</v>
      </c>
      <c r="F53" t="s">
        <v>397</v>
      </c>
      <c r="G53" t="s">
        <v>402</v>
      </c>
      <c r="H53" t="s">
        <v>215</v>
      </c>
      <c r="I53">
        <v>83</v>
      </c>
      <c r="J53" t="s">
        <v>220</v>
      </c>
      <c r="L53" s="1">
        <v>50</v>
      </c>
      <c r="M53" t="s">
        <v>399</v>
      </c>
      <c r="N53" t="s">
        <v>397</v>
      </c>
      <c r="O53" t="s">
        <v>215</v>
      </c>
      <c r="P53">
        <v>83</v>
      </c>
      <c r="Q53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A9D4-A0B3-4BFC-992F-EA3F96D9D555}">
  <dimension ref="C3:P53"/>
  <sheetViews>
    <sheetView topLeftCell="E1" workbookViewId="0">
      <selection activeCell="N4" sqref="N4:P53"/>
    </sheetView>
  </sheetViews>
  <sheetFormatPr defaultRowHeight="15" x14ac:dyDescent="0.25"/>
  <cols>
    <col min="3" max="3" width="15.28515625" style="1" bestFit="1" customWidth="1"/>
    <col min="4" max="4" width="11.85546875" bestFit="1" customWidth="1"/>
    <col min="5" max="5" width="18.5703125" bestFit="1" customWidth="1"/>
    <col min="6" max="6" width="36.7109375" bestFit="1" customWidth="1"/>
    <col min="11" max="11" width="18.85546875" style="1" bestFit="1" customWidth="1"/>
    <col min="12" max="12" width="26.28515625" style="1" bestFit="1" customWidth="1"/>
    <col min="13" max="13" width="19" style="1" bestFit="1" customWidth="1"/>
    <col min="14" max="14" width="8" style="1" bestFit="1" customWidth="1"/>
    <col min="15" max="15" width="10.140625" style="1" bestFit="1" customWidth="1"/>
    <col min="16" max="16" width="5" style="1" bestFit="1" customWidth="1"/>
  </cols>
  <sheetData>
    <row r="3" spans="3:16" ht="15.75" thickBot="1" x14ac:dyDescent="0.3">
      <c r="C3" s="2" t="s">
        <v>1</v>
      </c>
      <c r="D3" s="2" t="s">
        <v>2</v>
      </c>
      <c r="E3" s="2" t="s">
        <v>3</v>
      </c>
      <c r="F3" s="2" t="s">
        <v>4</v>
      </c>
      <c r="G3" s="2" t="s">
        <v>212</v>
      </c>
      <c r="H3" s="2" t="s">
        <v>213</v>
      </c>
      <c r="I3" s="2" t="s">
        <v>214</v>
      </c>
      <c r="K3" s="2" t="s">
        <v>221</v>
      </c>
      <c r="L3" s="2" t="s">
        <v>0</v>
      </c>
      <c r="M3" s="2" t="s">
        <v>3</v>
      </c>
      <c r="N3" s="2" t="s">
        <v>212</v>
      </c>
      <c r="O3" s="2" t="s">
        <v>214</v>
      </c>
      <c r="P3" s="2" t="s">
        <v>213</v>
      </c>
    </row>
    <row r="4" spans="3:16" x14ac:dyDescent="0.25">
      <c r="C4" s="1" t="s">
        <v>404</v>
      </c>
      <c r="D4" t="s">
        <v>7</v>
      </c>
      <c r="E4" t="s">
        <v>405</v>
      </c>
      <c r="F4" t="s">
        <v>406</v>
      </c>
      <c r="G4" t="s">
        <v>218</v>
      </c>
      <c r="H4">
        <v>0</v>
      </c>
      <c r="I4" t="s">
        <v>216</v>
      </c>
      <c r="K4" s="1">
        <v>1</v>
      </c>
      <c r="L4" s="1" t="s">
        <v>1047</v>
      </c>
      <c r="M4" s="1" t="s">
        <v>405</v>
      </c>
      <c r="N4" s="1" t="s">
        <v>218</v>
      </c>
      <c r="O4" s="1" t="s">
        <v>216</v>
      </c>
      <c r="P4" s="1">
        <v>0</v>
      </c>
    </row>
    <row r="5" spans="3:16" x14ac:dyDescent="0.25">
      <c r="C5" s="1" t="s">
        <v>407</v>
      </c>
      <c r="D5" t="s">
        <v>7</v>
      </c>
      <c r="E5" t="s">
        <v>408</v>
      </c>
      <c r="F5" t="s">
        <v>409</v>
      </c>
      <c r="G5" t="s">
        <v>215</v>
      </c>
      <c r="H5">
        <v>63</v>
      </c>
      <c r="I5" t="s">
        <v>219</v>
      </c>
      <c r="K5" s="1">
        <v>2</v>
      </c>
      <c r="L5" s="1" t="s">
        <v>1048</v>
      </c>
      <c r="M5" s="1" t="s">
        <v>408</v>
      </c>
      <c r="N5" s="1" t="s">
        <v>215</v>
      </c>
      <c r="O5" s="1" t="s">
        <v>219</v>
      </c>
      <c r="P5" s="1">
        <v>63</v>
      </c>
    </row>
    <row r="6" spans="3:16" x14ac:dyDescent="0.25">
      <c r="C6" s="1" t="s">
        <v>410</v>
      </c>
      <c r="D6" t="s">
        <v>7</v>
      </c>
      <c r="E6" t="s">
        <v>411</v>
      </c>
      <c r="F6" t="s">
        <v>412</v>
      </c>
      <c r="G6" t="s">
        <v>218</v>
      </c>
      <c r="H6">
        <v>0</v>
      </c>
      <c r="I6" t="s">
        <v>216</v>
      </c>
      <c r="K6" s="1">
        <v>3</v>
      </c>
      <c r="L6" s="1" t="s">
        <v>1049</v>
      </c>
      <c r="M6" s="1" t="s">
        <v>411</v>
      </c>
      <c r="N6" s="1" t="s">
        <v>218</v>
      </c>
      <c r="O6" s="1" t="s">
        <v>216</v>
      </c>
      <c r="P6" s="1">
        <v>0</v>
      </c>
    </row>
    <row r="7" spans="3:16" x14ac:dyDescent="0.25">
      <c r="C7" s="1" t="s">
        <v>413</v>
      </c>
      <c r="D7" t="s">
        <v>93</v>
      </c>
      <c r="E7" t="s">
        <v>239</v>
      </c>
      <c r="F7" t="s">
        <v>414</v>
      </c>
      <c r="G7" t="s">
        <v>217</v>
      </c>
      <c r="H7">
        <v>63</v>
      </c>
      <c r="I7" t="s">
        <v>219</v>
      </c>
      <c r="K7" s="1">
        <v>4</v>
      </c>
      <c r="L7" s="1" t="s">
        <v>1050</v>
      </c>
      <c r="M7" s="1" t="s">
        <v>239</v>
      </c>
      <c r="N7" s="1" t="s">
        <v>217</v>
      </c>
      <c r="O7" s="1" t="s">
        <v>219</v>
      </c>
      <c r="P7" s="1">
        <v>63</v>
      </c>
    </row>
    <row r="8" spans="3:16" x14ac:dyDescent="0.25">
      <c r="C8" s="1" t="s">
        <v>415</v>
      </c>
      <c r="D8" t="s">
        <v>7</v>
      </c>
      <c r="E8" t="s">
        <v>416</v>
      </c>
      <c r="F8" t="s">
        <v>417</v>
      </c>
      <c r="G8" t="s">
        <v>215</v>
      </c>
      <c r="H8">
        <v>70</v>
      </c>
      <c r="I8" t="s">
        <v>219</v>
      </c>
      <c r="K8" s="1">
        <v>5</v>
      </c>
      <c r="L8" s="1" t="s">
        <v>1051</v>
      </c>
      <c r="M8" s="1" t="s">
        <v>416</v>
      </c>
      <c r="N8" s="1" t="s">
        <v>215</v>
      </c>
      <c r="O8" s="1" t="s">
        <v>219</v>
      </c>
      <c r="P8" s="1">
        <v>70</v>
      </c>
    </row>
    <row r="9" spans="3:16" x14ac:dyDescent="0.25">
      <c r="C9" s="1" t="s">
        <v>418</v>
      </c>
      <c r="D9" t="s">
        <v>50</v>
      </c>
      <c r="E9" t="s">
        <v>419</v>
      </c>
      <c r="F9" t="s">
        <v>420</v>
      </c>
      <c r="G9" t="s">
        <v>215</v>
      </c>
      <c r="H9">
        <v>66</v>
      </c>
      <c r="I9" t="s">
        <v>219</v>
      </c>
      <c r="K9" s="1">
        <v>6</v>
      </c>
      <c r="L9" s="1" t="s">
        <v>1052</v>
      </c>
      <c r="M9" s="1" t="s">
        <v>419</v>
      </c>
      <c r="N9" s="1" t="s">
        <v>215</v>
      </c>
      <c r="O9" s="1" t="s">
        <v>219</v>
      </c>
      <c r="P9" s="1">
        <v>66</v>
      </c>
    </row>
    <row r="10" spans="3:16" x14ac:dyDescent="0.25">
      <c r="C10" s="1" t="s">
        <v>421</v>
      </c>
      <c r="D10" t="s">
        <v>7</v>
      </c>
      <c r="E10" t="s">
        <v>422</v>
      </c>
      <c r="F10" t="s">
        <v>423</v>
      </c>
      <c r="G10" t="s">
        <v>215</v>
      </c>
      <c r="H10">
        <v>82</v>
      </c>
      <c r="I10" t="s">
        <v>220</v>
      </c>
      <c r="K10" s="1">
        <v>7</v>
      </c>
      <c r="L10" s="1" t="s">
        <v>1053</v>
      </c>
      <c r="M10" s="1" t="s">
        <v>422</v>
      </c>
      <c r="N10" s="1" t="s">
        <v>215</v>
      </c>
      <c r="O10" s="1" t="s">
        <v>220</v>
      </c>
      <c r="P10" s="1">
        <v>82</v>
      </c>
    </row>
    <row r="11" spans="3:16" x14ac:dyDescent="0.25">
      <c r="C11" s="1" t="s">
        <v>424</v>
      </c>
      <c r="D11" t="s">
        <v>93</v>
      </c>
      <c r="E11" t="s">
        <v>425</v>
      </c>
      <c r="F11" t="s">
        <v>426</v>
      </c>
      <c r="G11" t="s">
        <v>215</v>
      </c>
      <c r="H11">
        <v>83</v>
      </c>
      <c r="I11" t="s">
        <v>220</v>
      </c>
      <c r="K11" s="1">
        <v>8</v>
      </c>
      <c r="L11" s="1" t="s">
        <v>1054</v>
      </c>
      <c r="M11" s="1" t="s">
        <v>425</v>
      </c>
      <c r="N11" s="1" t="s">
        <v>215</v>
      </c>
      <c r="O11" s="1" t="s">
        <v>220</v>
      </c>
      <c r="P11" s="1">
        <v>83</v>
      </c>
    </row>
    <row r="12" spans="3:16" x14ac:dyDescent="0.25">
      <c r="C12" s="1" t="s">
        <v>427</v>
      </c>
      <c r="D12" t="s">
        <v>428</v>
      </c>
      <c r="E12" t="s">
        <v>32</v>
      </c>
      <c r="F12" t="s">
        <v>429</v>
      </c>
      <c r="G12" t="s">
        <v>215</v>
      </c>
      <c r="H12">
        <v>49</v>
      </c>
      <c r="I12" t="s">
        <v>216</v>
      </c>
      <c r="K12" s="1">
        <v>9</v>
      </c>
      <c r="L12" s="1" t="s">
        <v>1055</v>
      </c>
      <c r="M12" s="1" t="s">
        <v>32</v>
      </c>
      <c r="N12" s="1" t="s">
        <v>215</v>
      </c>
      <c r="O12" s="1" t="s">
        <v>216</v>
      </c>
      <c r="P12" s="1">
        <v>49</v>
      </c>
    </row>
    <row r="13" spans="3:16" x14ac:dyDescent="0.25">
      <c r="C13" s="1" t="s">
        <v>430</v>
      </c>
      <c r="D13" t="s">
        <v>7</v>
      </c>
      <c r="E13" t="s">
        <v>39</v>
      </c>
      <c r="F13" t="s">
        <v>431</v>
      </c>
      <c r="G13" t="s">
        <v>218</v>
      </c>
      <c r="H13">
        <v>0</v>
      </c>
      <c r="I13" t="s">
        <v>216</v>
      </c>
      <c r="K13" s="1">
        <v>10</v>
      </c>
      <c r="L13" s="1" t="s">
        <v>1056</v>
      </c>
      <c r="M13" s="1" t="s">
        <v>39</v>
      </c>
      <c r="N13" s="1" t="s">
        <v>218</v>
      </c>
      <c r="O13" s="1" t="s">
        <v>216</v>
      </c>
      <c r="P13" s="1">
        <v>0</v>
      </c>
    </row>
    <row r="14" spans="3:16" x14ac:dyDescent="0.25">
      <c r="C14" s="1" t="s">
        <v>432</v>
      </c>
      <c r="D14" t="s">
        <v>7</v>
      </c>
      <c r="E14" t="s">
        <v>433</v>
      </c>
      <c r="F14" t="s">
        <v>434</v>
      </c>
      <c r="G14" t="s">
        <v>217</v>
      </c>
      <c r="H14">
        <v>73</v>
      </c>
      <c r="I14" t="s">
        <v>219</v>
      </c>
      <c r="K14" s="1">
        <v>11</v>
      </c>
      <c r="L14" s="1" t="s">
        <v>1057</v>
      </c>
      <c r="M14" s="1" t="s">
        <v>433</v>
      </c>
      <c r="N14" s="1" t="s">
        <v>217</v>
      </c>
      <c r="O14" s="1" t="s">
        <v>219</v>
      </c>
      <c r="P14" s="1">
        <v>73</v>
      </c>
    </row>
    <row r="15" spans="3:16" x14ac:dyDescent="0.25">
      <c r="C15" s="1" t="s">
        <v>435</v>
      </c>
      <c r="D15" t="s">
        <v>7</v>
      </c>
      <c r="E15" t="s">
        <v>436</v>
      </c>
      <c r="F15" t="s">
        <v>437</v>
      </c>
      <c r="G15" t="s">
        <v>215</v>
      </c>
      <c r="H15">
        <v>5</v>
      </c>
      <c r="I15" t="s">
        <v>216</v>
      </c>
      <c r="K15" s="1">
        <v>12</v>
      </c>
      <c r="L15" s="1" t="s">
        <v>1058</v>
      </c>
      <c r="M15" s="1" t="s">
        <v>436</v>
      </c>
      <c r="N15" s="1" t="s">
        <v>215</v>
      </c>
      <c r="O15" s="1" t="s">
        <v>216</v>
      </c>
      <c r="P15" s="1">
        <v>5</v>
      </c>
    </row>
    <row r="16" spans="3:16" x14ac:dyDescent="0.25">
      <c r="C16" s="1" t="s">
        <v>438</v>
      </c>
      <c r="D16" t="s">
        <v>7</v>
      </c>
      <c r="E16" t="s">
        <v>65</v>
      </c>
      <c r="F16" t="s">
        <v>439</v>
      </c>
      <c r="G16" t="s">
        <v>215</v>
      </c>
      <c r="H16">
        <v>69</v>
      </c>
      <c r="I16" t="s">
        <v>219</v>
      </c>
      <c r="K16" s="1">
        <v>13</v>
      </c>
      <c r="L16" s="1" t="s">
        <v>1059</v>
      </c>
      <c r="M16" s="1" t="s">
        <v>65</v>
      </c>
      <c r="N16" s="1" t="s">
        <v>215</v>
      </c>
      <c r="O16" s="1" t="s">
        <v>219</v>
      </c>
      <c r="P16" s="1">
        <v>69</v>
      </c>
    </row>
    <row r="17" spans="3:16" x14ac:dyDescent="0.25">
      <c r="C17" s="1" t="s">
        <v>440</v>
      </c>
      <c r="D17" t="s">
        <v>7</v>
      </c>
      <c r="E17" t="s">
        <v>73</v>
      </c>
      <c r="F17" t="s">
        <v>441</v>
      </c>
      <c r="G17" t="s">
        <v>215</v>
      </c>
      <c r="H17">
        <v>73</v>
      </c>
      <c r="I17" t="s">
        <v>219</v>
      </c>
      <c r="K17" s="1">
        <v>14</v>
      </c>
      <c r="L17" s="1" t="s">
        <v>1060</v>
      </c>
      <c r="M17" s="1" t="s">
        <v>73</v>
      </c>
      <c r="N17" s="1" t="s">
        <v>215</v>
      </c>
      <c r="O17" s="1" t="s">
        <v>219</v>
      </c>
      <c r="P17" s="1">
        <v>73</v>
      </c>
    </row>
    <row r="18" spans="3:16" x14ac:dyDescent="0.25">
      <c r="C18" s="1" t="s">
        <v>442</v>
      </c>
      <c r="D18" t="s">
        <v>7</v>
      </c>
      <c r="E18" t="s">
        <v>89</v>
      </c>
      <c r="F18" t="s">
        <v>443</v>
      </c>
      <c r="G18" t="s">
        <v>215</v>
      </c>
      <c r="H18">
        <v>73</v>
      </c>
      <c r="I18" t="s">
        <v>219</v>
      </c>
      <c r="K18" s="1">
        <v>15</v>
      </c>
      <c r="L18" s="1" t="s">
        <v>1061</v>
      </c>
      <c r="M18" s="1" t="s">
        <v>89</v>
      </c>
      <c r="N18" s="1" t="s">
        <v>215</v>
      </c>
      <c r="O18" s="1" t="s">
        <v>219</v>
      </c>
      <c r="P18" s="1">
        <v>73</v>
      </c>
    </row>
    <row r="19" spans="3:16" x14ac:dyDescent="0.25">
      <c r="C19" s="1" t="s">
        <v>444</v>
      </c>
      <c r="D19" t="s">
        <v>7</v>
      </c>
      <c r="E19" t="s">
        <v>445</v>
      </c>
      <c r="F19" t="s">
        <v>446</v>
      </c>
      <c r="G19" t="s">
        <v>215</v>
      </c>
      <c r="H19">
        <v>66</v>
      </c>
      <c r="I19" t="s">
        <v>219</v>
      </c>
      <c r="K19" s="1">
        <v>16</v>
      </c>
      <c r="L19" s="1" t="s">
        <v>1062</v>
      </c>
      <c r="M19" s="1" t="s">
        <v>445</v>
      </c>
      <c r="N19" s="1" t="s">
        <v>215</v>
      </c>
      <c r="O19" s="1" t="s">
        <v>219</v>
      </c>
      <c r="P19" s="1">
        <v>66</v>
      </c>
    </row>
    <row r="20" spans="3:16" x14ac:dyDescent="0.25">
      <c r="C20" s="1" t="s">
        <v>447</v>
      </c>
      <c r="D20" t="s">
        <v>7</v>
      </c>
      <c r="E20" t="s">
        <v>94</v>
      </c>
      <c r="F20" t="s">
        <v>448</v>
      </c>
      <c r="G20" t="s">
        <v>215</v>
      </c>
      <c r="H20">
        <v>63</v>
      </c>
      <c r="I20" t="s">
        <v>219</v>
      </c>
      <c r="K20" s="1">
        <v>17</v>
      </c>
      <c r="L20" s="1" t="s">
        <v>1063</v>
      </c>
      <c r="M20" s="1" t="s">
        <v>94</v>
      </c>
      <c r="N20" s="1" t="s">
        <v>215</v>
      </c>
      <c r="O20" s="1" t="s">
        <v>219</v>
      </c>
      <c r="P20" s="1">
        <v>63</v>
      </c>
    </row>
    <row r="21" spans="3:16" x14ac:dyDescent="0.25">
      <c r="C21" s="1" t="s">
        <v>449</v>
      </c>
      <c r="D21" t="s">
        <v>7</v>
      </c>
      <c r="E21" t="s">
        <v>450</v>
      </c>
      <c r="F21" t="s">
        <v>451</v>
      </c>
      <c r="G21" t="s">
        <v>215</v>
      </c>
      <c r="H21">
        <v>30</v>
      </c>
      <c r="I21" t="s">
        <v>216</v>
      </c>
      <c r="K21" s="1">
        <v>18</v>
      </c>
      <c r="L21" s="1" t="s">
        <v>1064</v>
      </c>
      <c r="M21" s="1" t="s">
        <v>450</v>
      </c>
      <c r="N21" s="1" t="s">
        <v>215</v>
      </c>
      <c r="O21" s="1" t="s">
        <v>216</v>
      </c>
      <c r="P21" s="1">
        <v>30</v>
      </c>
    </row>
    <row r="22" spans="3:16" x14ac:dyDescent="0.25">
      <c r="C22" s="1" t="s">
        <v>452</v>
      </c>
      <c r="D22" t="s">
        <v>7</v>
      </c>
      <c r="E22" t="s">
        <v>108</v>
      </c>
      <c r="F22" t="s">
        <v>453</v>
      </c>
      <c r="G22" t="s">
        <v>217</v>
      </c>
      <c r="H22">
        <v>68</v>
      </c>
      <c r="I22" t="s">
        <v>219</v>
      </c>
      <c r="K22" s="1">
        <v>19</v>
      </c>
      <c r="L22" s="1" t="s">
        <v>1065</v>
      </c>
      <c r="M22" s="1" t="s">
        <v>108</v>
      </c>
      <c r="N22" s="1" t="s">
        <v>217</v>
      </c>
      <c r="O22" s="1" t="s">
        <v>219</v>
      </c>
      <c r="P22" s="1">
        <v>68</v>
      </c>
    </row>
    <row r="23" spans="3:16" x14ac:dyDescent="0.25">
      <c r="C23" s="1" t="s">
        <v>454</v>
      </c>
      <c r="D23" t="s">
        <v>455</v>
      </c>
      <c r="E23" t="s">
        <v>120</v>
      </c>
      <c r="F23" t="s">
        <v>456</v>
      </c>
      <c r="G23" t="s">
        <v>215</v>
      </c>
      <c r="H23">
        <v>69</v>
      </c>
      <c r="I23" t="s">
        <v>219</v>
      </c>
      <c r="K23" s="1">
        <v>20</v>
      </c>
      <c r="L23" s="1" t="s">
        <v>1066</v>
      </c>
      <c r="M23" s="1" t="s">
        <v>120</v>
      </c>
      <c r="N23" s="1" t="s">
        <v>215</v>
      </c>
      <c r="O23" s="1" t="s">
        <v>219</v>
      </c>
      <c r="P23" s="1">
        <v>69</v>
      </c>
    </row>
    <row r="24" spans="3:16" x14ac:dyDescent="0.25">
      <c r="C24" s="1" t="s">
        <v>457</v>
      </c>
      <c r="D24" t="s">
        <v>7</v>
      </c>
      <c r="E24" t="s">
        <v>124</v>
      </c>
      <c r="F24" t="s">
        <v>458</v>
      </c>
      <c r="G24" t="s">
        <v>215</v>
      </c>
      <c r="H24">
        <v>92</v>
      </c>
      <c r="I24" t="s">
        <v>220</v>
      </c>
      <c r="K24" s="1">
        <v>21</v>
      </c>
      <c r="L24" s="1" t="s">
        <v>1067</v>
      </c>
      <c r="M24" s="1" t="s">
        <v>124</v>
      </c>
      <c r="N24" s="1" t="s">
        <v>215</v>
      </c>
      <c r="O24" s="1" t="s">
        <v>220</v>
      </c>
      <c r="P24" s="1">
        <v>92</v>
      </c>
    </row>
    <row r="25" spans="3:16" x14ac:dyDescent="0.25">
      <c r="C25" s="1" t="s">
        <v>459</v>
      </c>
      <c r="D25" t="s">
        <v>7</v>
      </c>
      <c r="E25" t="s">
        <v>460</v>
      </c>
      <c r="F25" t="s">
        <v>461</v>
      </c>
      <c r="G25" t="s">
        <v>218</v>
      </c>
      <c r="H25">
        <v>0</v>
      </c>
      <c r="I25" t="s">
        <v>216</v>
      </c>
      <c r="K25" s="1">
        <v>22</v>
      </c>
      <c r="L25" s="1" t="s">
        <v>1068</v>
      </c>
      <c r="M25" s="1" t="s">
        <v>460</v>
      </c>
      <c r="N25" s="1" t="s">
        <v>218</v>
      </c>
      <c r="O25" s="1" t="s">
        <v>216</v>
      </c>
      <c r="P25" s="1">
        <v>0</v>
      </c>
    </row>
    <row r="26" spans="3:16" x14ac:dyDescent="0.25">
      <c r="C26" s="1" t="s">
        <v>462</v>
      </c>
      <c r="D26" t="s">
        <v>7</v>
      </c>
      <c r="E26" t="s">
        <v>128</v>
      </c>
      <c r="F26" t="s">
        <v>463</v>
      </c>
      <c r="G26" t="s">
        <v>217</v>
      </c>
      <c r="H26">
        <v>77</v>
      </c>
      <c r="I26" t="s">
        <v>219</v>
      </c>
      <c r="K26" s="1">
        <v>23</v>
      </c>
      <c r="L26" s="1" t="s">
        <v>1069</v>
      </c>
      <c r="M26" s="1" t="s">
        <v>128</v>
      </c>
      <c r="N26" s="1" t="s">
        <v>217</v>
      </c>
      <c r="O26" s="1" t="s">
        <v>219</v>
      </c>
      <c r="P26" s="1">
        <v>77</v>
      </c>
    </row>
    <row r="27" spans="3:16" x14ac:dyDescent="0.25">
      <c r="C27" s="1" t="s">
        <v>264</v>
      </c>
      <c r="D27" t="s">
        <v>7</v>
      </c>
      <c r="E27" t="s">
        <v>464</v>
      </c>
      <c r="F27" t="s">
        <v>265</v>
      </c>
      <c r="G27" t="s">
        <v>215</v>
      </c>
      <c r="H27">
        <v>67</v>
      </c>
      <c r="I27" t="s">
        <v>219</v>
      </c>
      <c r="K27" s="1">
        <v>24</v>
      </c>
      <c r="L27" s="1" t="s">
        <v>263</v>
      </c>
      <c r="M27" s="1" t="s">
        <v>464</v>
      </c>
      <c r="N27" s="1" t="s">
        <v>215</v>
      </c>
      <c r="O27" s="1" t="s">
        <v>219</v>
      </c>
      <c r="P27" s="1">
        <v>67</v>
      </c>
    </row>
    <row r="28" spans="3:16" x14ac:dyDescent="0.25">
      <c r="C28" s="1" t="s">
        <v>465</v>
      </c>
      <c r="D28" t="s">
        <v>50</v>
      </c>
      <c r="E28" t="s">
        <v>141</v>
      </c>
      <c r="F28" t="s">
        <v>466</v>
      </c>
      <c r="G28" t="s">
        <v>215</v>
      </c>
      <c r="H28">
        <v>66</v>
      </c>
      <c r="I28" t="s">
        <v>219</v>
      </c>
      <c r="K28" s="1">
        <v>25</v>
      </c>
      <c r="L28" s="1" t="s">
        <v>1070</v>
      </c>
      <c r="M28" s="1" t="s">
        <v>141</v>
      </c>
      <c r="N28" s="1" t="s">
        <v>215</v>
      </c>
      <c r="O28" s="1" t="s">
        <v>219</v>
      </c>
      <c r="P28" s="1">
        <v>66</v>
      </c>
    </row>
    <row r="29" spans="3:16" x14ac:dyDescent="0.25">
      <c r="C29" s="1" t="s">
        <v>467</v>
      </c>
      <c r="D29" t="s">
        <v>7</v>
      </c>
      <c r="E29" t="s">
        <v>149</v>
      </c>
      <c r="F29" t="s">
        <v>468</v>
      </c>
      <c r="G29" t="s">
        <v>215</v>
      </c>
      <c r="H29">
        <v>65</v>
      </c>
      <c r="I29" t="s">
        <v>219</v>
      </c>
      <c r="K29" s="1">
        <v>26</v>
      </c>
      <c r="L29" s="1" t="s">
        <v>1071</v>
      </c>
      <c r="M29" s="1" t="s">
        <v>149</v>
      </c>
      <c r="N29" s="1" t="s">
        <v>215</v>
      </c>
      <c r="O29" s="1" t="s">
        <v>219</v>
      </c>
      <c r="P29" s="1">
        <v>65</v>
      </c>
    </row>
    <row r="30" spans="3:16" x14ac:dyDescent="0.25">
      <c r="C30" s="1">
        <v>4519</v>
      </c>
      <c r="D30" t="s">
        <v>102</v>
      </c>
      <c r="E30" t="s">
        <v>157</v>
      </c>
      <c r="F30" t="s">
        <v>469</v>
      </c>
      <c r="G30" t="s">
        <v>215</v>
      </c>
      <c r="H30">
        <v>60</v>
      </c>
      <c r="I30" t="s">
        <v>219</v>
      </c>
      <c r="K30" s="1">
        <v>27</v>
      </c>
      <c r="L30" s="1" t="s">
        <v>1072</v>
      </c>
      <c r="M30" s="1" t="s">
        <v>157</v>
      </c>
      <c r="N30" s="1" t="s">
        <v>215</v>
      </c>
      <c r="O30" s="1" t="s">
        <v>219</v>
      </c>
      <c r="P30" s="1">
        <v>60</v>
      </c>
    </row>
    <row r="31" spans="3:16" x14ac:dyDescent="0.25">
      <c r="C31" s="1" t="s">
        <v>470</v>
      </c>
      <c r="D31" t="s">
        <v>7</v>
      </c>
      <c r="E31" t="s">
        <v>173</v>
      </c>
      <c r="F31" t="s">
        <v>471</v>
      </c>
      <c r="G31" t="s">
        <v>215</v>
      </c>
      <c r="H31">
        <v>81</v>
      </c>
      <c r="I31" t="s">
        <v>220</v>
      </c>
      <c r="K31" s="1">
        <v>28</v>
      </c>
      <c r="L31" s="1" t="s">
        <v>1073</v>
      </c>
      <c r="M31" s="1" t="s">
        <v>173</v>
      </c>
      <c r="N31" s="1" t="s">
        <v>215</v>
      </c>
      <c r="O31" s="1" t="s">
        <v>220</v>
      </c>
      <c r="P31" s="1">
        <v>81</v>
      </c>
    </row>
    <row r="32" spans="3:16" x14ac:dyDescent="0.25">
      <c r="C32" s="1" t="s">
        <v>472</v>
      </c>
      <c r="D32" t="s">
        <v>7</v>
      </c>
      <c r="E32" t="s">
        <v>173</v>
      </c>
      <c r="F32" t="s">
        <v>473</v>
      </c>
      <c r="G32" t="s">
        <v>215</v>
      </c>
      <c r="H32">
        <v>66</v>
      </c>
      <c r="I32" t="s">
        <v>219</v>
      </c>
      <c r="K32" s="1">
        <v>29</v>
      </c>
      <c r="L32" s="1" t="s">
        <v>1074</v>
      </c>
      <c r="M32" s="1" t="s">
        <v>173</v>
      </c>
      <c r="N32" s="1" t="s">
        <v>215</v>
      </c>
      <c r="O32" s="1" t="s">
        <v>219</v>
      </c>
      <c r="P32" s="1">
        <v>66</v>
      </c>
    </row>
    <row r="33" spans="3:16" x14ac:dyDescent="0.25">
      <c r="C33" s="1" t="s">
        <v>474</v>
      </c>
      <c r="D33" t="s">
        <v>7</v>
      </c>
      <c r="E33" t="s">
        <v>475</v>
      </c>
      <c r="F33" t="s">
        <v>476</v>
      </c>
      <c r="G33" t="s">
        <v>215</v>
      </c>
      <c r="H33">
        <v>50</v>
      </c>
      <c r="I33" t="s">
        <v>216</v>
      </c>
      <c r="K33" s="1">
        <v>30</v>
      </c>
      <c r="L33" s="1" t="s">
        <v>1075</v>
      </c>
      <c r="M33" s="1" t="s">
        <v>475</v>
      </c>
      <c r="N33" s="1" t="s">
        <v>215</v>
      </c>
      <c r="O33" s="1" t="s">
        <v>216</v>
      </c>
      <c r="P33" s="1">
        <v>50</v>
      </c>
    </row>
    <row r="34" spans="3:16" x14ac:dyDescent="0.25">
      <c r="C34" s="1" t="s">
        <v>477</v>
      </c>
      <c r="D34" t="s">
        <v>478</v>
      </c>
      <c r="E34" t="s">
        <v>198</v>
      </c>
      <c r="F34" t="s">
        <v>479</v>
      </c>
      <c r="G34" t="s">
        <v>218</v>
      </c>
      <c r="H34">
        <v>0</v>
      </c>
      <c r="I34" t="s">
        <v>216</v>
      </c>
      <c r="K34" s="1">
        <v>31</v>
      </c>
      <c r="L34" s="1" t="s">
        <v>1076</v>
      </c>
      <c r="M34" s="1" t="s">
        <v>198</v>
      </c>
      <c r="N34" s="1" t="s">
        <v>218</v>
      </c>
      <c r="O34" s="1" t="s">
        <v>216</v>
      </c>
      <c r="P34" s="1">
        <v>0</v>
      </c>
    </row>
    <row r="35" spans="3:16" x14ac:dyDescent="0.25">
      <c r="C35" s="1" t="s">
        <v>480</v>
      </c>
      <c r="D35" t="s">
        <v>478</v>
      </c>
      <c r="E35" t="s">
        <v>282</v>
      </c>
      <c r="F35" t="s">
        <v>481</v>
      </c>
      <c r="G35" t="s">
        <v>215</v>
      </c>
      <c r="H35">
        <v>66</v>
      </c>
      <c r="I35" t="s">
        <v>219</v>
      </c>
      <c r="K35" s="1">
        <v>32</v>
      </c>
      <c r="L35" s="1" t="s">
        <v>1077</v>
      </c>
      <c r="M35" s="1" t="s">
        <v>282</v>
      </c>
      <c r="N35" s="1" t="s">
        <v>215</v>
      </c>
      <c r="O35" s="1" t="s">
        <v>219</v>
      </c>
      <c r="P35" s="1">
        <v>66</v>
      </c>
    </row>
    <row r="36" spans="3:16" x14ac:dyDescent="0.25">
      <c r="C36" s="1">
        <v>600276</v>
      </c>
      <c r="D36" t="s">
        <v>27</v>
      </c>
      <c r="E36" t="s">
        <v>206</v>
      </c>
      <c r="F36" t="s">
        <v>482</v>
      </c>
      <c r="G36" t="s">
        <v>218</v>
      </c>
      <c r="H36">
        <v>0</v>
      </c>
      <c r="I36" t="s">
        <v>216</v>
      </c>
      <c r="K36" s="1">
        <v>33</v>
      </c>
      <c r="L36" s="1" t="s">
        <v>1078</v>
      </c>
      <c r="M36" s="1" t="s">
        <v>206</v>
      </c>
      <c r="N36" s="1" t="s">
        <v>218</v>
      </c>
      <c r="O36" s="1" t="s">
        <v>216</v>
      </c>
      <c r="P36" s="1">
        <v>0</v>
      </c>
    </row>
    <row r="37" spans="3:16" x14ac:dyDescent="0.25">
      <c r="C37" s="1" t="s">
        <v>483</v>
      </c>
      <c r="D37" t="s">
        <v>484</v>
      </c>
      <c r="E37" t="s">
        <v>210</v>
      </c>
      <c r="F37" t="s">
        <v>485</v>
      </c>
      <c r="G37" t="s">
        <v>215</v>
      </c>
      <c r="H37">
        <v>75</v>
      </c>
      <c r="I37" t="s">
        <v>219</v>
      </c>
      <c r="K37" s="1">
        <v>34</v>
      </c>
      <c r="L37" s="1" t="s">
        <v>1079</v>
      </c>
      <c r="M37" s="1" t="s">
        <v>210</v>
      </c>
      <c r="N37" s="1" t="s">
        <v>215</v>
      </c>
      <c r="O37" s="1" t="s">
        <v>219</v>
      </c>
      <c r="P37" s="1">
        <v>75</v>
      </c>
    </row>
    <row r="38" spans="3:16" x14ac:dyDescent="0.25">
      <c r="C38" s="1" t="s">
        <v>486</v>
      </c>
      <c r="D38" t="s">
        <v>72</v>
      </c>
      <c r="E38" t="s">
        <v>487</v>
      </c>
      <c r="F38" t="s">
        <v>488</v>
      </c>
      <c r="G38" t="s">
        <v>215</v>
      </c>
      <c r="H38">
        <v>73</v>
      </c>
      <c r="I38" t="s">
        <v>219</v>
      </c>
      <c r="K38" s="1">
        <v>35</v>
      </c>
      <c r="L38" s="1" t="s">
        <v>1080</v>
      </c>
      <c r="M38" s="1" t="s">
        <v>487</v>
      </c>
      <c r="N38" s="1" t="s">
        <v>215</v>
      </c>
      <c r="O38" s="1" t="s">
        <v>219</v>
      </c>
      <c r="P38" s="1">
        <v>73</v>
      </c>
    </row>
    <row r="39" spans="3:16" x14ac:dyDescent="0.25">
      <c r="C39" s="1" t="s">
        <v>489</v>
      </c>
      <c r="D39" t="s">
        <v>7</v>
      </c>
      <c r="E39" t="s">
        <v>289</v>
      </c>
      <c r="F39" t="s">
        <v>490</v>
      </c>
      <c r="G39" t="s">
        <v>215</v>
      </c>
      <c r="H39">
        <v>68</v>
      </c>
      <c r="I39" t="s">
        <v>219</v>
      </c>
      <c r="K39" s="1">
        <v>36</v>
      </c>
      <c r="L39" s="1" t="s">
        <v>1081</v>
      </c>
      <c r="M39" s="1" t="s">
        <v>289</v>
      </c>
      <c r="N39" s="1" t="s">
        <v>215</v>
      </c>
      <c r="O39" s="1" t="s">
        <v>219</v>
      </c>
      <c r="P39" s="1">
        <v>68</v>
      </c>
    </row>
    <row r="40" spans="3:16" x14ac:dyDescent="0.25">
      <c r="C40" s="1" t="s">
        <v>491</v>
      </c>
      <c r="D40" t="s">
        <v>7</v>
      </c>
      <c r="E40" t="s">
        <v>289</v>
      </c>
      <c r="F40" t="s">
        <v>492</v>
      </c>
      <c r="G40" t="s">
        <v>218</v>
      </c>
      <c r="H40">
        <v>0</v>
      </c>
      <c r="I40" t="s">
        <v>216</v>
      </c>
      <c r="K40" s="1">
        <v>37</v>
      </c>
      <c r="L40" s="1" t="s">
        <v>1082</v>
      </c>
      <c r="M40" s="1" t="s">
        <v>289</v>
      </c>
      <c r="N40" s="1" t="s">
        <v>218</v>
      </c>
      <c r="O40" s="1" t="s">
        <v>216</v>
      </c>
      <c r="P40" s="1">
        <v>0</v>
      </c>
    </row>
    <row r="41" spans="3:16" x14ac:dyDescent="0.25">
      <c r="C41" s="1">
        <v>4502</v>
      </c>
      <c r="D41" t="s">
        <v>102</v>
      </c>
      <c r="E41" t="s">
        <v>294</v>
      </c>
      <c r="F41" t="s">
        <v>493</v>
      </c>
      <c r="G41" t="s">
        <v>215</v>
      </c>
      <c r="H41">
        <v>80</v>
      </c>
      <c r="I41" t="s">
        <v>220</v>
      </c>
      <c r="K41" s="1">
        <v>38</v>
      </c>
      <c r="L41" s="1" t="s">
        <v>1083</v>
      </c>
      <c r="M41" s="1" t="s">
        <v>294</v>
      </c>
      <c r="N41" s="1" t="s">
        <v>215</v>
      </c>
      <c r="O41" s="1" t="s">
        <v>220</v>
      </c>
      <c r="P41" s="1">
        <v>80</v>
      </c>
    </row>
    <row r="42" spans="3:16" x14ac:dyDescent="0.25">
      <c r="C42" s="1" t="s">
        <v>494</v>
      </c>
      <c r="D42" t="s">
        <v>340</v>
      </c>
      <c r="E42" t="s">
        <v>306</v>
      </c>
      <c r="F42" t="s">
        <v>495</v>
      </c>
      <c r="G42" t="s">
        <v>217</v>
      </c>
      <c r="H42">
        <v>53</v>
      </c>
      <c r="I42" t="s">
        <v>216</v>
      </c>
      <c r="K42" s="1">
        <v>39</v>
      </c>
      <c r="L42" s="1" t="s">
        <v>1084</v>
      </c>
      <c r="M42" s="1" t="s">
        <v>306</v>
      </c>
      <c r="N42" s="1" t="s">
        <v>217</v>
      </c>
      <c r="O42" s="1" t="s">
        <v>216</v>
      </c>
      <c r="P42" s="1">
        <v>53</v>
      </c>
    </row>
    <row r="43" spans="3:16" x14ac:dyDescent="0.25">
      <c r="C43" s="1" t="s">
        <v>496</v>
      </c>
      <c r="D43" t="s">
        <v>93</v>
      </c>
      <c r="E43" t="s">
        <v>306</v>
      </c>
      <c r="F43" t="s">
        <v>497</v>
      </c>
      <c r="G43" t="s">
        <v>218</v>
      </c>
      <c r="H43">
        <v>0</v>
      </c>
      <c r="I43" t="s">
        <v>216</v>
      </c>
      <c r="K43" s="1">
        <v>40</v>
      </c>
      <c r="L43" s="1" t="s">
        <v>1085</v>
      </c>
      <c r="M43" s="1" t="s">
        <v>306</v>
      </c>
      <c r="N43" s="1" t="s">
        <v>218</v>
      </c>
      <c r="O43" s="1" t="s">
        <v>216</v>
      </c>
      <c r="P43" s="1">
        <v>0</v>
      </c>
    </row>
    <row r="44" spans="3:16" x14ac:dyDescent="0.25">
      <c r="C44" s="1" t="s">
        <v>498</v>
      </c>
      <c r="D44" t="s">
        <v>7</v>
      </c>
      <c r="E44" t="s">
        <v>306</v>
      </c>
      <c r="F44" t="s">
        <v>499</v>
      </c>
      <c r="G44" t="s">
        <v>215</v>
      </c>
      <c r="H44">
        <v>64</v>
      </c>
      <c r="I44" t="s">
        <v>219</v>
      </c>
      <c r="K44" s="1">
        <v>41</v>
      </c>
      <c r="L44" s="1" t="s">
        <v>1086</v>
      </c>
      <c r="M44" s="1" t="s">
        <v>306</v>
      </c>
      <c r="N44" s="1" t="s">
        <v>215</v>
      </c>
      <c r="O44" s="1" t="s">
        <v>219</v>
      </c>
      <c r="P44" s="1">
        <v>64</v>
      </c>
    </row>
    <row r="45" spans="3:16" x14ac:dyDescent="0.25">
      <c r="C45" s="1" t="s">
        <v>500</v>
      </c>
      <c r="D45" t="s">
        <v>478</v>
      </c>
      <c r="E45" t="s">
        <v>501</v>
      </c>
      <c r="F45" t="s">
        <v>502</v>
      </c>
      <c r="G45" t="s">
        <v>218</v>
      </c>
      <c r="H45">
        <v>0</v>
      </c>
      <c r="I45" t="s">
        <v>216</v>
      </c>
      <c r="K45" s="1">
        <v>42</v>
      </c>
      <c r="L45" s="1" t="s">
        <v>1087</v>
      </c>
      <c r="M45" s="1" t="s">
        <v>501</v>
      </c>
      <c r="N45" s="1" t="s">
        <v>218</v>
      </c>
      <c r="O45" s="1" t="s">
        <v>216</v>
      </c>
      <c r="P45" s="1">
        <v>0</v>
      </c>
    </row>
    <row r="46" spans="3:16" x14ac:dyDescent="0.25">
      <c r="C46" s="1" t="s">
        <v>503</v>
      </c>
      <c r="D46" t="s">
        <v>7</v>
      </c>
      <c r="E46" t="s">
        <v>501</v>
      </c>
      <c r="F46" t="s">
        <v>504</v>
      </c>
      <c r="G46" t="s">
        <v>215</v>
      </c>
      <c r="H46">
        <v>61</v>
      </c>
      <c r="I46" t="s">
        <v>219</v>
      </c>
      <c r="K46" s="1">
        <v>43</v>
      </c>
      <c r="L46" s="1" t="s">
        <v>1088</v>
      </c>
      <c r="M46" s="1" t="s">
        <v>501</v>
      </c>
      <c r="N46" s="1" t="s">
        <v>215</v>
      </c>
      <c r="O46" s="1" t="s">
        <v>219</v>
      </c>
      <c r="P46" s="1">
        <v>61</v>
      </c>
    </row>
    <row r="47" spans="3:16" x14ac:dyDescent="0.25">
      <c r="C47" s="1" t="s">
        <v>505</v>
      </c>
      <c r="D47" t="s">
        <v>7</v>
      </c>
      <c r="E47" t="s">
        <v>506</v>
      </c>
      <c r="F47" t="s">
        <v>507</v>
      </c>
      <c r="G47" t="s">
        <v>218</v>
      </c>
      <c r="H47">
        <v>0</v>
      </c>
      <c r="I47" t="s">
        <v>216</v>
      </c>
      <c r="K47" s="1">
        <v>44</v>
      </c>
      <c r="L47" s="1" t="s">
        <v>1089</v>
      </c>
      <c r="M47" s="1" t="s">
        <v>506</v>
      </c>
      <c r="N47" s="1" t="s">
        <v>218</v>
      </c>
      <c r="O47" s="1" t="s">
        <v>216</v>
      </c>
      <c r="P47" s="1">
        <v>0</v>
      </c>
    </row>
    <row r="48" spans="3:16" x14ac:dyDescent="0.25">
      <c r="C48" s="1" t="s">
        <v>508</v>
      </c>
      <c r="D48" t="s">
        <v>93</v>
      </c>
      <c r="E48" t="s">
        <v>506</v>
      </c>
      <c r="F48" t="s">
        <v>509</v>
      </c>
      <c r="G48" t="s">
        <v>215</v>
      </c>
      <c r="H48">
        <v>59</v>
      </c>
      <c r="I48" t="s">
        <v>216</v>
      </c>
      <c r="K48" s="1">
        <v>45</v>
      </c>
      <c r="L48" s="1" t="s">
        <v>1090</v>
      </c>
      <c r="M48" s="1" t="s">
        <v>506</v>
      </c>
      <c r="N48" s="1" t="s">
        <v>215</v>
      </c>
      <c r="O48" s="1" t="s">
        <v>216</v>
      </c>
      <c r="P48" s="1">
        <v>59</v>
      </c>
    </row>
    <row r="49" spans="3:16" x14ac:dyDescent="0.25">
      <c r="C49" s="1">
        <v>2359</v>
      </c>
      <c r="D49" t="s">
        <v>27</v>
      </c>
      <c r="E49" t="s">
        <v>510</v>
      </c>
      <c r="F49" t="s">
        <v>511</v>
      </c>
      <c r="G49" t="s">
        <v>217</v>
      </c>
      <c r="H49">
        <v>60</v>
      </c>
      <c r="I49" t="s">
        <v>219</v>
      </c>
      <c r="K49" s="1">
        <v>46</v>
      </c>
      <c r="L49" s="1" t="s">
        <v>1091</v>
      </c>
      <c r="M49" s="1" t="s">
        <v>510</v>
      </c>
      <c r="N49" s="1" t="s">
        <v>217</v>
      </c>
      <c r="O49" s="1" t="s">
        <v>219</v>
      </c>
      <c r="P49" s="1">
        <v>60</v>
      </c>
    </row>
    <row r="50" spans="3:16" x14ac:dyDescent="0.25">
      <c r="C50" s="1" t="s">
        <v>512</v>
      </c>
      <c r="D50" t="s">
        <v>64</v>
      </c>
      <c r="E50" t="s">
        <v>510</v>
      </c>
      <c r="F50" t="s">
        <v>513</v>
      </c>
      <c r="G50" t="s">
        <v>218</v>
      </c>
      <c r="H50">
        <v>0</v>
      </c>
      <c r="I50" t="s">
        <v>216</v>
      </c>
      <c r="K50" s="1">
        <v>47</v>
      </c>
      <c r="L50" s="1" t="s">
        <v>1092</v>
      </c>
      <c r="M50" s="1" t="s">
        <v>510</v>
      </c>
      <c r="N50" s="1" t="s">
        <v>218</v>
      </c>
      <c r="O50" s="1" t="s">
        <v>216</v>
      </c>
      <c r="P50" s="1">
        <v>0</v>
      </c>
    </row>
    <row r="51" spans="3:16" x14ac:dyDescent="0.25">
      <c r="C51" s="1">
        <v>4568</v>
      </c>
      <c r="D51" t="s">
        <v>102</v>
      </c>
      <c r="E51" t="s">
        <v>514</v>
      </c>
      <c r="F51" t="s">
        <v>515</v>
      </c>
      <c r="G51" t="s">
        <v>215</v>
      </c>
      <c r="H51">
        <v>41</v>
      </c>
      <c r="I51" t="s">
        <v>216</v>
      </c>
      <c r="K51" s="1">
        <v>48</v>
      </c>
      <c r="L51" s="1" t="s">
        <v>1093</v>
      </c>
      <c r="M51" s="1" t="s">
        <v>514</v>
      </c>
      <c r="N51" s="1" t="s">
        <v>215</v>
      </c>
      <c r="O51" s="1" t="s">
        <v>216</v>
      </c>
      <c r="P51" s="1">
        <v>41</v>
      </c>
    </row>
    <row r="52" spans="3:16" x14ac:dyDescent="0.25">
      <c r="C52" s="1" t="s">
        <v>516</v>
      </c>
      <c r="D52" t="s">
        <v>7</v>
      </c>
      <c r="E52" t="s">
        <v>317</v>
      </c>
      <c r="F52" t="s">
        <v>517</v>
      </c>
      <c r="G52" t="s">
        <v>218</v>
      </c>
      <c r="H52">
        <v>0</v>
      </c>
      <c r="I52" t="s">
        <v>216</v>
      </c>
      <c r="K52" s="1">
        <v>49</v>
      </c>
      <c r="L52" s="1" t="s">
        <v>1094</v>
      </c>
      <c r="M52" s="1" t="s">
        <v>317</v>
      </c>
      <c r="N52" s="1" t="s">
        <v>218</v>
      </c>
      <c r="O52" s="1" t="s">
        <v>216</v>
      </c>
      <c r="P52" s="1">
        <v>0</v>
      </c>
    </row>
    <row r="53" spans="3:16" x14ac:dyDescent="0.25">
      <c r="C53" s="1" t="s">
        <v>518</v>
      </c>
      <c r="D53" t="s">
        <v>7</v>
      </c>
      <c r="E53" t="s">
        <v>324</v>
      </c>
      <c r="F53" t="s">
        <v>519</v>
      </c>
      <c r="G53" t="s">
        <v>215</v>
      </c>
      <c r="H53">
        <v>83</v>
      </c>
      <c r="I53" t="s">
        <v>220</v>
      </c>
      <c r="K53" s="1">
        <v>50</v>
      </c>
      <c r="L53" s="1" t="s">
        <v>1045</v>
      </c>
      <c r="M53" s="1" t="s">
        <v>324</v>
      </c>
      <c r="N53" s="1" t="s">
        <v>215</v>
      </c>
      <c r="O53" s="1" t="s">
        <v>220</v>
      </c>
      <c r="P53" s="1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D9AE-390B-4801-BC79-EDEEC40AA4DA}">
  <dimension ref="B4:O54"/>
  <sheetViews>
    <sheetView topLeftCell="D1" workbookViewId="0">
      <selection activeCell="M5" sqref="M5:O54"/>
    </sheetView>
  </sheetViews>
  <sheetFormatPr defaultRowHeight="15" x14ac:dyDescent="0.25"/>
  <cols>
    <col min="2" max="3" width="12.28515625" bestFit="1" customWidth="1"/>
    <col min="4" max="4" width="18.5703125" bestFit="1" customWidth="1"/>
    <col min="5" max="5" width="35.5703125" bestFit="1" customWidth="1"/>
    <col min="10" max="10" width="18.85546875" bestFit="1" customWidth="1"/>
    <col min="11" max="11" width="34" bestFit="1" customWidth="1"/>
    <col min="12" max="12" width="22.140625" customWidth="1"/>
    <col min="13" max="13" width="8" bestFit="1" customWidth="1"/>
    <col min="14" max="14" width="10.140625" bestFit="1" customWidth="1"/>
    <col min="15" max="15" width="5" bestFit="1" customWidth="1"/>
  </cols>
  <sheetData>
    <row r="4" spans="2:15" ht="15.75" thickBo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212</v>
      </c>
      <c r="G4" s="2" t="s">
        <v>213</v>
      </c>
      <c r="H4" s="2" t="s">
        <v>214</v>
      </c>
      <c r="J4" s="2" t="s">
        <v>221</v>
      </c>
      <c r="K4" s="2" t="s">
        <v>0</v>
      </c>
      <c r="L4" s="2" t="s">
        <v>3</v>
      </c>
      <c r="M4" s="2" t="s">
        <v>212</v>
      </c>
      <c r="N4" s="2" t="s">
        <v>214</v>
      </c>
      <c r="O4" s="2" t="s">
        <v>213</v>
      </c>
    </row>
    <row r="5" spans="2:15" x14ac:dyDescent="0.25">
      <c r="B5" t="s">
        <v>520</v>
      </c>
      <c r="C5" t="s">
        <v>521</v>
      </c>
      <c r="D5" t="s">
        <v>522</v>
      </c>
      <c r="E5" t="s">
        <v>523</v>
      </c>
      <c r="F5" t="s">
        <v>215</v>
      </c>
      <c r="G5">
        <v>75</v>
      </c>
      <c r="H5" t="s">
        <v>219</v>
      </c>
      <c r="J5" s="1">
        <v>1</v>
      </c>
      <c r="K5" t="s">
        <v>642</v>
      </c>
      <c r="L5" t="s">
        <v>522</v>
      </c>
      <c r="M5" t="s">
        <v>215</v>
      </c>
      <c r="N5" t="s">
        <v>219</v>
      </c>
      <c r="O5">
        <v>75</v>
      </c>
    </row>
    <row r="6" spans="2:15" x14ac:dyDescent="0.25">
      <c r="B6" t="s">
        <v>524</v>
      </c>
      <c r="C6" t="s">
        <v>7</v>
      </c>
      <c r="D6" t="s">
        <v>525</v>
      </c>
      <c r="E6" t="s">
        <v>526</v>
      </c>
      <c r="F6" t="s">
        <v>215</v>
      </c>
      <c r="G6">
        <v>57</v>
      </c>
      <c r="H6" t="s">
        <v>216</v>
      </c>
      <c r="J6" s="1">
        <v>2</v>
      </c>
      <c r="K6" t="s">
        <v>643</v>
      </c>
      <c r="L6" t="s">
        <v>525</v>
      </c>
      <c r="M6" t="s">
        <v>215</v>
      </c>
      <c r="N6" t="s">
        <v>216</v>
      </c>
      <c r="O6">
        <v>57</v>
      </c>
    </row>
    <row r="7" spans="2:15" x14ac:dyDescent="0.25">
      <c r="B7" t="s">
        <v>527</v>
      </c>
      <c r="C7" t="s">
        <v>7</v>
      </c>
      <c r="D7" t="s">
        <v>528</v>
      </c>
      <c r="E7" t="s">
        <v>529</v>
      </c>
      <c r="F7" t="s">
        <v>218</v>
      </c>
      <c r="G7">
        <v>0</v>
      </c>
      <c r="H7" t="s">
        <v>216</v>
      </c>
      <c r="J7" s="1">
        <v>3</v>
      </c>
      <c r="K7" t="s">
        <v>644</v>
      </c>
      <c r="L7" t="s">
        <v>528</v>
      </c>
      <c r="M7" t="s">
        <v>218</v>
      </c>
      <c r="N7" t="s">
        <v>216</v>
      </c>
      <c r="O7">
        <v>0</v>
      </c>
    </row>
    <row r="8" spans="2:15" x14ac:dyDescent="0.25">
      <c r="B8" t="s">
        <v>530</v>
      </c>
      <c r="C8" t="s">
        <v>27</v>
      </c>
      <c r="D8" t="s">
        <v>36</v>
      </c>
      <c r="E8" t="s">
        <v>531</v>
      </c>
      <c r="F8" t="s">
        <v>218</v>
      </c>
      <c r="G8">
        <v>0</v>
      </c>
      <c r="H8" t="s">
        <v>216</v>
      </c>
      <c r="J8" s="1">
        <v>4</v>
      </c>
      <c r="K8" t="s">
        <v>645</v>
      </c>
      <c r="L8" t="s">
        <v>36</v>
      </c>
      <c r="M8" t="s">
        <v>218</v>
      </c>
      <c r="N8" t="s">
        <v>216</v>
      </c>
      <c r="O8">
        <v>0</v>
      </c>
    </row>
    <row r="9" spans="2:15" x14ac:dyDescent="0.25">
      <c r="B9" t="s">
        <v>532</v>
      </c>
      <c r="C9" t="s">
        <v>50</v>
      </c>
      <c r="D9" t="s">
        <v>533</v>
      </c>
      <c r="E9" t="s">
        <v>534</v>
      </c>
      <c r="F9" t="s">
        <v>217</v>
      </c>
      <c r="G9">
        <v>13</v>
      </c>
      <c r="H9" t="s">
        <v>216</v>
      </c>
      <c r="J9" s="1">
        <v>5</v>
      </c>
      <c r="K9" t="s">
        <v>646</v>
      </c>
      <c r="L9" t="s">
        <v>533</v>
      </c>
      <c r="M9" t="s">
        <v>217</v>
      </c>
      <c r="N9" t="s">
        <v>216</v>
      </c>
      <c r="O9">
        <v>13</v>
      </c>
    </row>
    <row r="10" spans="2:15" x14ac:dyDescent="0.25">
      <c r="B10" t="s">
        <v>535</v>
      </c>
      <c r="C10" t="s">
        <v>7</v>
      </c>
      <c r="D10" t="s">
        <v>536</v>
      </c>
      <c r="E10" t="s">
        <v>537</v>
      </c>
      <c r="F10" t="s">
        <v>215</v>
      </c>
      <c r="G10">
        <v>67</v>
      </c>
      <c r="H10" t="s">
        <v>219</v>
      </c>
      <c r="J10" s="1">
        <v>6</v>
      </c>
      <c r="K10" t="s">
        <v>647</v>
      </c>
      <c r="L10" t="s">
        <v>536</v>
      </c>
      <c r="M10" t="s">
        <v>215</v>
      </c>
      <c r="N10" t="s">
        <v>219</v>
      </c>
      <c r="O10">
        <v>67</v>
      </c>
    </row>
    <row r="11" spans="2:15" x14ac:dyDescent="0.25">
      <c r="B11" t="s">
        <v>538</v>
      </c>
      <c r="C11" t="s">
        <v>64</v>
      </c>
      <c r="D11" t="s">
        <v>539</v>
      </c>
      <c r="E11" t="s">
        <v>540</v>
      </c>
      <c r="F11" t="s">
        <v>217</v>
      </c>
      <c r="G11">
        <v>69</v>
      </c>
      <c r="H11" t="s">
        <v>219</v>
      </c>
      <c r="J11" s="1">
        <v>7</v>
      </c>
      <c r="K11" t="s">
        <v>687</v>
      </c>
      <c r="L11" t="s">
        <v>539</v>
      </c>
      <c r="M11" t="s">
        <v>217</v>
      </c>
      <c r="N11" t="s">
        <v>219</v>
      </c>
      <c r="O11">
        <v>69</v>
      </c>
    </row>
    <row r="12" spans="2:15" x14ac:dyDescent="0.25">
      <c r="B12" t="s">
        <v>541</v>
      </c>
      <c r="C12" t="s">
        <v>455</v>
      </c>
      <c r="D12" t="s">
        <v>89</v>
      </c>
      <c r="E12" t="s">
        <v>542</v>
      </c>
      <c r="F12" t="s">
        <v>215</v>
      </c>
      <c r="G12">
        <v>61</v>
      </c>
      <c r="H12" t="s">
        <v>219</v>
      </c>
      <c r="J12" s="1">
        <v>8</v>
      </c>
      <c r="K12" t="s">
        <v>648</v>
      </c>
      <c r="L12" t="s">
        <v>89</v>
      </c>
      <c r="M12" t="s">
        <v>215</v>
      </c>
      <c r="N12" t="s">
        <v>219</v>
      </c>
      <c r="O12">
        <v>61</v>
      </c>
    </row>
    <row r="13" spans="2:15" x14ac:dyDescent="0.25">
      <c r="B13" t="s">
        <v>543</v>
      </c>
      <c r="C13" t="s">
        <v>246</v>
      </c>
      <c r="D13" t="s">
        <v>544</v>
      </c>
      <c r="E13" t="s">
        <v>545</v>
      </c>
      <c r="F13" t="s">
        <v>218</v>
      </c>
      <c r="G13">
        <v>0</v>
      </c>
      <c r="H13" t="s">
        <v>216</v>
      </c>
      <c r="J13" s="1">
        <v>9</v>
      </c>
      <c r="K13" t="s">
        <v>649</v>
      </c>
      <c r="L13" t="s">
        <v>544</v>
      </c>
      <c r="M13" t="s">
        <v>218</v>
      </c>
      <c r="N13" t="s">
        <v>216</v>
      </c>
      <c r="O13">
        <v>0</v>
      </c>
    </row>
    <row r="14" spans="2:15" x14ac:dyDescent="0.25">
      <c r="B14" t="s">
        <v>546</v>
      </c>
      <c r="C14" t="s">
        <v>27</v>
      </c>
      <c r="D14" t="s">
        <v>103</v>
      </c>
      <c r="E14" t="s">
        <v>547</v>
      </c>
      <c r="F14" t="s">
        <v>215</v>
      </c>
      <c r="G14">
        <v>47</v>
      </c>
      <c r="H14" t="s">
        <v>216</v>
      </c>
      <c r="J14" s="1">
        <v>10</v>
      </c>
      <c r="K14" t="s">
        <v>688</v>
      </c>
      <c r="L14" t="s">
        <v>103</v>
      </c>
      <c r="M14" t="s">
        <v>215</v>
      </c>
      <c r="N14" t="s">
        <v>216</v>
      </c>
      <c r="O14">
        <v>47</v>
      </c>
    </row>
    <row r="15" spans="2:15" x14ac:dyDescent="0.25">
      <c r="B15" t="s">
        <v>548</v>
      </c>
      <c r="C15" t="s">
        <v>7</v>
      </c>
      <c r="D15" t="s">
        <v>549</v>
      </c>
      <c r="E15" t="s">
        <v>550</v>
      </c>
      <c r="F15" t="s">
        <v>215</v>
      </c>
      <c r="G15">
        <v>81</v>
      </c>
      <c r="H15" t="s">
        <v>220</v>
      </c>
      <c r="J15" s="1">
        <v>11</v>
      </c>
      <c r="K15" t="s">
        <v>650</v>
      </c>
      <c r="L15" t="s">
        <v>549</v>
      </c>
      <c r="M15" t="s">
        <v>215</v>
      </c>
      <c r="N15" t="s">
        <v>220</v>
      </c>
      <c r="O15">
        <v>81</v>
      </c>
    </row>
    <row r="16" spans="2:15" x14ac:dyDescent="0.25">
      <c r="B16" t="s">
        <v>551</v>
      </c>
      <c r="C16" t="s">
        <v>7</v>
      </c>
      <c r="D16" t="s">
        <v>552</v>
      </c>
      <c r="E16" t="s">
        <v>553</v>
      </c>
      <c r="F16" t="s">
        <v>215</v>
      </c>
      <c r="G16">
        <v>68</v>
      </c>
      <c r="H16" t="s">
        <v>219</v>
      </c>
      <c r="J16" s="1">
        <v>12</v>
      </c>
      <c r="K16" t="s">
        <v>651</v>
      </c>
      <c r="L16" t="s">
        <v>552</v>
      </c>
      <c r="M16" t="s">
        <v>215</v>
      </c>
      <c r="N16" t="s">
        <v>219</v>
      </c>
      <c r="O16">
        <v>68</v>
      </c>
    </row>
    <row r="17" spans="2:15" x14ac:dyDescent="0.25">
      <c r="B17" t="s">
        <v>554</v>
      </c>
      <c r="C17" t="s">
        <v>55</v>
      </c>
      <c r="D17" t="s">
        <v>141</v>
      </c>
      <c r="E17" t="s">
        <v>555</v>
      </c>
      <c r="F17" t="s">
        <v>215</v>
      </c>
      <c r="G17">
        <v>66</v>
      </c>
      <c r="H17" t="s">
        <v>219</v>
      </c>
      <c r="J17" s="1">
        <v>13</v>
      </c>
      <c r="K17" t="s">
        <v>652</v>
      </c>
      <c r="L17" t="s">
        <v>141</v>
      </c>
      <c r="M17" t="s">
        <v>215</v>
      </c>
      <c r="N17" t="s">
        <v>219</v>
      </c>
      <c r="O17">
        <v>66</v>
      </c>
    </row>
    <row r="18" spans="2:15" x14ac:dyDescent="0.25">
      <c r="B18" t="s">
        <v>556</v>
      </c>
      <c r="C18" t="s">
        <v>557</v>
      </c>
      <c r="D18" t="s">
        <v>141</v>
      </c>
      <c r="E18" t="s">
        <v>558</v>
      </c>
      <c r="F18" t="s">
        <v>217</v>
      </c>
      <c r="G18">
        <v>66</v>
      </c>
      <c r="H18" t="s">
        <v>219</v>
      </c>
      <c r="J18" s="1">
        <v>14</v>
      </c>
      <c r="K18" t="s">
        <v>653</v>
      </c>
      <c r="L18" t="s">
        <v>141</v>
      </c>
      <c r="M18" t="s">
        <v>217</v>
      </c>
      <c r="N18" t="s">
        <v>219</v>
      </c>
      <c r="O18">
        <v>66</v>
      </c>
    </row>
    <row r="19" spans="2:15" x14ac:dyDescent="0.25">
      <c r="B19" t="s">
        <v>559</v>
      </c>
      <c r="C19" t="s">
        <v>50</v>
      </c>
      <c r="D19" t="s">
        <v>149</v>
      </c>
      <c r="E19" t="s">
        <v>560</v>
      </c>
      <c r="F19" t="s">
        <v>217</v>
      </c>
      <c r="G19">
        <v>69</v>
      </c>
      <c r="H19" t="s">
        <v>219</v>
      </c>
      <c r="J19" s="1">
        <v>15</v>
      </c>
      <c r="K19" t="s">
        <v>559</v>
      </c>
      <c r="L19" t="s">
        <v>149</v>
      </c>
      <c r="M19" t="s">
        <v>217</v>
      </c>
      <c r="N19" t="s">
        <v>219</v>
      </c>
      <c r="O19">
        <v>69</v>
      </c>
    </row>
    <row r="20" spans="2:15" x14ac:dyDescent="0.25">
      <c r="B20" t="s">
        <v>561</v>
      </c>
      <c r="C20" t="s">
        <v>7</v>
      </c>
      <c r="D20" t="s">
        <v>157</v>
      </c>
      <c r="E20" t="s">
        <v>562</v>
      </c>
      <c r="F20" t="s">
        <v>218</v>
      </c>
      <c r="G20">
        <v>0</v>
      </c>
      <c r="H20" t="s">
        <v>216</v>
      </c>
      <c r="J20" s="1">
        <v>16</v>
      </c>
      <c r="K20" t="s">
        <v>654</v>
      </c>
      <c r="L20" t="s">
        <v>157</v>
      </c>
      <c r="M20" t="s">
        <v>218</v>
      </c>
      <c r="N20" t="s">
        <v>216</v>
      </c>
      <c r="O20">
        <v>0</v>
      </c>
    </row>
    <row r="21" spans="2:15" x14ac:dyDescent="0.25">
      <c r="B21" t="s">
        <v>563</v>
      </c>
      <c r="C21" t="s">
        <v>50</v>
      </c>
      <c r="D21" t="s">
        <v>173</v>
      </c>
      <c r="E21" t="s">
        <v>564</v>
      </c>
      <c r="F21" t="s">
        <v>215</v>
      </c>
      <c r="G21">
        <v>63</v>
      </c>
      <c r="H21" t="s">
        <v>219</v>
      </c>
      <c r="J21" s="1">
        <v>17</v>
      </c>
      <c r="K21" t="s">
        <v>655</v>
      </c>
      <c r="L21" t="s">
        <v>173</v>
      </c>
      <c r="M21" t="s">
        <v>215</v>
      </c>
      <c r="N21" t="s">
        <v>219</v>
      </c>
      <c r="O21">
        <v>63</v>
      </c>
    </row>
    <row r="22" spans="2:15" x14ac:dyDescent="0.25">
      <c r="B22" t="s">
        <v>565</v>
      </c>
      <c r="C22" t="s">
        <v>7</v>
      </c>
      <c r="D22" t="s">
        <v>274</v>
      </c>
      <c r="E22" t="s">
        <v>566</v>
      </c>
      <c r="F22" t="s">
        <v>215</v>
      </c>
      <c r="G22">
        <v>84</v>
      </c>
      <c r="H22" t="s">
        <v>220</v>
      </c>
      <c r="J22" s="1">
        <v>18</v>
      </c>
      <c r="K22" t="s">
        <v>656</v>
      </c>
      <c r="L22" t="s">
        <v>274</v>
      </c>
      <c r="M22" t="s">
        <v>215</v>
      </c>
      <c r="N22" t="s">
        <v>220</v>
      </c>
      <c r="O22">
        <v>84</v>
      </c>
    </row>
    <row r="23" spans="2:15" x14ac:dyDescent="0.25">
      <c r="B23" t="s">
        <v>567</v>
      </c>
      <c r="C23" t="s">
        <v>189</v>
      </c>
      <c r="D23" t="s">
        <v>181</v>
      </c>
      <c r="E23" t="s">
        <v>568</v>
      </c>
      <c r="F23" t="s">
        <v>215</v>
      </c>
      <c r="G23">
        <v>78</v>
      </c>
      <c r="H23" t="s">
        <v>219</v>
      </c>
      <c r="J23" s="1">
        <v>19</v>
      </c>
      <c r="K23" t="s">
        <v>657</v>
      </c>
      <c r="L23" t="s">
        <v>181</v>
      </c>
      <c r="M23" t="s">
        <v>215</v>
      </c>
      <c r="N23" t="s">
        <v>219</v>
      </c>
      <c r="O23">
        <v>78</v>
      </c>
    </row>
    <row r="24" spans="2:15" x14ac:dyDescent="0.25">
      <c r="B24" t="s">
        <v>569</v>
      </c>
      <c r="C24" t="s">
        <v>55</v>
      </c>
      <c r="D24" t="s">
        <v>190</v>
      </c>
      <c r="E24" t="s">
        <v>570</v>
      </c>
      <c r="F24" t="s">
        <v>215</v>
      </c>
      <c r="G24">
        <v>57</v>
      </c>
      <c r="H24" t="s">
        <v>216</v>
      </c>
      <c r="J24" s="1">
        <v>20</v>
      </c>
      <c r="K24" t="s">
        <v>658</v>
      </c>
      <c r="L24" t="s">
        <v>190</v>
      </c>
      <c r="M24" t="s">
        <v>215</v>
      </c>
      <c r="N24" t="s">
        <v>216</v>
      </c>
      <c r="O24">
        <v>57</v>
      </c>
    </row>
    <row r="25" spans="2:15" x14ac:dyDescent="0.25">
      <c r="B25" t="s">
        <v>571</v>
      </c>
      <c r="C25" t="s">
        <v>572</v>
      </c>
      <c r="D25" t="s">
        <v>573</v>
      </c>
      <c r="E25" t="s">
        <v>574</v>
      </c>
      <c r="F25" t="s">
        <v>215</v>
      </c>
      <c r="G25">
        <v>73</v>
      </c>
      <c r="H25" t="s">
        <v>219</v>
      </c>
      <c r="J25" s="1">
        <v>21</v>
      </c>
      <c r="K25" t="s">
        <v>659</v>
      </c>
      <c r="L25" t="s">
        <v>573</v>
      </c>
      <c r="M25" t="s">
        <v>215</v>
      </c>
      <c r="N25" t="s">
        <v>219</v>
      </c>
      <c r="O25">
        <v>73</v>
      </c>
    </row>
    <row r="26" spans="2:15" x14ac:dyDescent="0.25">
      <c r="B26" t="s">
        <v>575</v>
      </c>
      <c r="C26" t="s">
        <v>7</v>
      </c>
      <c r="D26" t="s">
        <v>576</v>
      </c>
      <c r="E26" t="s">
        <v>577</v>
      </c>
      <c r="F26" t="s">
        <v>215</v>
      </c>
      <c r="G26">
        <v>51</v>
      </c>
      <c r="H26" t="s">
        <v>216</v>
      </c>
      <c r="J26" s="1">
        <v>22</v>
      </c>
      <c r="K26" t="s">
        <v>660</v>
      </c>
      <c r="L26" t="s">
        <v>576</v>
      </c>
      <c r="M26" t="s">
        <v>215</v>
      </c>
      <c r="N26" t="s">
        <v>216</v>
      </c>
      <c r="O26">
        <v>51</v>
      </c>
    </row>
    <row r="27" spans="2:15" x14ac:dyDescent="0.25">
      <c r="B27" t="s">
        <v>578</v>
      </c>
      <c r="C27" t="s">
        <v>27</v>
      </c>
      <c r="D27" t="s">
        <v>198</v>
      </c>
      <c r="E27" t="s">
        <v>579</v>
      </c>
      <c r="F27" t="s">
        <v>215</v>
      </c>
      <c r="G27">
        <v>33</v>
      </c>
      <c r="H27" t="s">
        <v>216</v>
      </c>
      <c r="J27" s="1">
        <v>23</v>
      </c>
      <c r="K27" t="s">
        <v>661</v>
      </c>
      <c r="L27" t="s">
        <v>198</v>
      </c>
      <c r="M27" t="s">
        <v>215</v>
      </c>
      <c r="N27" t="s">
        <v>216</v>
      </c>
      <c r="O27">
        <v>33</v>
      </c>
    </row>
    <row r="28" spans="2:15" x14ac:dyDescent="0.25">
      <c r="B28" t="s">
        <v>580</v>
      </c>
      <c r="C28" t="s">
        <v>7</v>
      </c>
      <c r="D28" t="s">
        <v>581</v>
      </c>
      <c r="E28" t="s">
        <v>582</v>
      </c>
      <c r="F28" t="s">
        <v>215</v>
      </c>
      <c r="G28">
        <v>68</v>
      </c>
      <c r="H28" t="s">
        <v>219</v>
      </c>
      <c r="J28" s="1">
        <v>24</v>
      </c>
      <c r="K28" t="s">
        <v>662</v>
      </c>
      <c r="L28" t="s">
        <v>581</v>
      </c>
      <c r="M28" t="s">
        <v>215</v>
      </c>
      <c r="N28" t="s">
        <v>219</v>
      </c>
      <c r="O28">
        <v>68</v>
      </c>
    </row>
    <row r="29" spans="2:15" x14ac:dyDescent="0.25">
      <c r="B29" t="s">
        <v>583</v>
      </c>
      <c r="C29" t="s">
        <v>7</v>
      </c>
      <c r="D29" t="s">
        <v>210</v>
      </c>
      <c r="E29" t="s">
        <v>584</v>
      </c>
      <c r="F29" t="s">
        <v>218</v>
      </c>
      <c r="G29">
        <v>0</v>
      </c>
      <c r="H29" t="s">
        <v>216</v>
      </c>
      <c r="J29" s="1">
        <v>25</v>
      </c>
      <c r="K29" t="s">
        <v>663</v>
      </c>
      <c r="L29" t="s">
        <v>210</v>
      </c>
      <c r="M29" t="s">
        <v>218</v>
      </c>
      <c r="N29" t="s">
        <v>216</v>
      </c>
      <c r="O29">
        <v>0</v>
      </c>
    </row>
    <row r="30" spans="2:15" x14ac:dyDescent="0.25">
      <c r="B30" t="s">
        <v>585</v>
      </c>
      <c r="C30" t="s">
        <v>7</v>
      </c>
      <c r="D30" t="s">
        <v>487</v>
      </c>
      <c r="E30" t="s">
        <v>586</v>
      </c>
      <c r="F30" t="s">
        <v>215</v>
      </c>
      <c r="G30">
        <v>35</v>
      </c>
      <c r="H30" t="s">
        <v>216</v>
      </c>
      <c r="J30" s="1">
        <v>26</v>
      </c>
      <c r="K30" t="s">
        <v>664</v>
      </c>
      <c r="L30" t="s">
        <v>487</v>
      </c>
      <c r="M30" t="s">
        <v>215</v>
      </c>
      <c r="N30" t="s">
        <v>216</v>
      </c>
      <c r="O30">
        <v>35</v>
      </c>
    </row>
    <row r="31" spans="2:15" x14ac:dyDescent="0.25">
      <c r="B31" t="s">
        <v>587</v>
      </c>
      <c r="C31" t="s">
        <v>7</v>
      </c>
      <c r="D31" t="s">
        <v>588</v>
      </c>
      <c r="E31" t="s">
        <v>589</v>
      </c>
      <c r="F31" t="s">
        <v>215</v>
      </c>
      <c r="G31">
        <v>84</v>
      </c>
      <c r="H31" t="s">
        <v>220</v>
      </c>
      <c r="J31" s="1">
        <v>27</v>
      </c>
      <c r="K31" t="s">
        <v>665</v>
      </c>
      <c r="L31" t="s">
        <v>588</v>
      </c>
      <c r="M31" t="s">
        <v>215</v>
      </c>
      <c r="N31" t="s">
        <v>220</v>
      </c>
      <c r="O31">
        <v>84</v>
      </c>
    </row>
    <row r="32" spans="2:15" x14ac:dyDescent="0.25">
      <c r="B32" t="s">
        <v>590</v>
      </c>
      <c r="C32" t="s">
        <v>7</v>
      </c>
      <c r="D32" t="s">
        <v>294</v>
      </c>
      <c r="E32" t="s">
        <v>591</v>
      </c>
      <c r="F32" t="s">
        <v>215</v>
      </c>
      <c r="G32">
        <v>63</v>
      </c>
      <c r="H32" t="s">
        <v>219</v>
      </c>
      <c r="J32" s="1">
        <v>28</v>
      </c>
      <c r="K32" t="s">
        <v>666</v>
      </c>
      <c r="L32" t="s">
        <v>294</v>
      </c>
      <c r="M32" t="s">
        <v>215</v>
      </c>
      <c r="N32" t="s">
        <v>219</v>
      </c>
      <c r="O32">
        <v>63</v>
      </c>
    </row>
    <row r="33" spans="2:15" x14ac:dyDescent="0.25">
      <c r="B33" t="s">
        <v>592</v>
      </c>
      <c r="C33" t="s">
        <v>7</v>
      </c>
      <c r="D33" t="s">
        <v>302</v>
      </c>
      <c r="E33" t="s">
        <v>593</v>
      </c>
      <c r="F33" t="s">
        <v>217</v>
      </c>
      <c r="G33">
        <v>68</v>
      </c>
      <c r="H33" t="s">
        <v>219</v>
      </c>
      <c r="J33" s="1">
        <v>29</v>
      </c>
      <c r="K33" t="s">
        <v>689</v>
      </c>
      <c r="L33" t="s">
        <v>302</v>
      </c>
      <c r="M33" t="s">
        <v>217</v>
      </c>
      <c r="N33" t="s">
        <v>219</v>
      </c>
      <c r="O33">
        <v>68</v>
      </c>
    </row>
    <row r="34" spans="2:15" x14ac:dyDescent="0.25">
      <c r="B34" t="s">
        <v>594</v>
      </c>
      <c r="C34" t="s">
        <v>7</v>
      </c>
      <c r="D34" t="s">
        <v>306</v>
      </c>
      <c r="E34" t="s">
        <v>595</v>
      </c>
      <c r="F34" t="s">
        <v>217</v>
      </c>
      <c r="G34">
        <v>63</v>
      </c>
      <c r="H34" t="s">
        <v>219</v>
      </c>
      <c r="J34" s="1">
        <v>30</v>
      </c>
      <c r="K34" t="s">
        <v>667</v>
      </c>
      <c r="L34" t="s">
        <v>306</v>
      </c>
      <c r="M34" t="s">
        <v>217</v>
      </c>
      <c r="N34" t="s">
        <v>219</v>
      </c>
      <c r="O34">
        <v>63</v>
      </c>
    </row>
    <row r="35" spans="2:15" x14ac:dyDescent="0.25">
      <c r="B35" t="s">
        <v>596</v>
      </c>
      <c r="C35" t="s">
        <v>455</v>
      </c>
      <c r="D35" t="s">
        <v>306</v>
      </c>
      <c r="E35" t="s">
        <v>597</v>
      </c>
      <c r="F35" t="s">
        <v>215</v>
      </c>
      <c r="G35">
        <v>63</v>
      </c>
      <c r="H35" t="s">
        <v>219</v>
      </c>
      <c r="J35" s="1">
        <v>31</v>
      </c>
      <c r="K35" t="s">
        <v>668</v>
      </c>
      <c r="L35" t="s">
        <v>306</v>
      </c>
      <c r="M35" t="s">
        <v>215</v>
      </c>
      <c r="N35" t="s">
        <v>219</v>
      </c>
      <c r="O35">
        <v>63</v>
      </c>
    </row>
    <row r="36" spans="2:15" x14ac:dyDescent="0.25">
      <c r="B36" t="s">
        <v>598</v>
      </c>
      <c r="C36" t="s">
        <v>7</v>
      </c>
      <c r="D36" t="s">
        <v>501</v>
      </c>
      <c r="E36" t="s">
        <v>599</v>
      </c>
      <c r="F36" t="s">
        <v>217</v>
      </c>
      <c r="G36">
        <v>82</v>
      </c>
      <c r="H36" t="s">
        <v>220</v>
      </c>
      <c r="J36" s="1">
        <v>32</v>
      </c>
      <c r="K36" t="s">
        <v>669</v>
      </c>
      <c r="L36" t="s">
        <v>501</v>
      </c>
      <c r="M36" t="s">
        <v>217</v>
      </c>
      <c r="N36" t="s">
        <v>220</v>
      </c>
      <c r="O36">
        <v>82</v>
      </c>
    </row>
    <row r="37" spans="2:15" x14ac:dyDescent="0.25">
      <c r="B37" t="s">
        <v>600</v>
      </c>
      <c r="C37" t="s">
        <v>7</v>
      </c>
      <c r="D37" t="s">
        <v>510</v>
      </c>
      <c r="E37" t="s">
        <v>601</v>
      </c>
      <c r="F37" t="s">
        <v>218</v>
      </c>
      <c r="G37">
        <v>0</v>
      </c>
      <c r="H37" t="s">
        <v>216</v>
      </c>
      <c r="J37" s="1">
        <v>33</v>
      </c>
      <c r="K37" t="s">
        <v>690</v>
      </c>
      <c r="L37" t="s">
        <v>510</v>
      </c>
      <c r="M37" t="s">
        <v>218</v>
      </c>
      <c r="N37" t="s">
        <v>216</v>
      </c>
      <c r="O37">
        <v>0</v>
      </c>
    </row>
    <row r="38" spans="2:15" x14ac:dyDescent="0.25">
      <c r="B38" t="s">
        <v>602</v>
      </c>
      <c r="C38" t="s">
        <v>55</v>
      </c>
      <c r="D38" t="s">
        <v>603</v>
      </c>
      <c r="E38" t="s">
        <v>604</v>
      </c>
      <c r="F38" t="s">
        <v>215</v>
      </c>
      <c r="G38">
        <v>68</v>
      </c>
      <c r="H38" t="s">
        <v>219</v>
      </c>
      <c r="J38" s="1">
        <v>34</v>
      </c>
      <c r="K38" t="s">
        <v>670</v>
      </c>
      <c r="L38" t="s">
        <v>603</v>
      </c>
      <c r="M38" t="s">
        <v>215</v>
      </c>
      <c r="N38" t="s">
        <v>219</v>
      </c>
      <c r="O38">
        <v>68</v>
      </c>
    </row>
    <row r="39" spans="2:15" x14ac:dyDescent="0.25">
      <c r="B39" t="s">
        <v>605</v>
      </c>
      <c r="C39" t="s">
        <v>7</v>
      </c>
      <c r="D39" t="s">
        <v>317</v>
      </c>
      <c r="E39" t="s">
        <v>606</v>
      </c>
      <c r="F39" t="s">
        <v>218</v>
      </c>
      <c r="G39">
        <v>0</v>
      </c>
      <c r="H39" t="s">
        <v>216</v>
      </c>
      <c r="J39" s="1">
        <v>35</v>
      </c>
      <c r="K39" t="s">
        <v>671</v>
      </c>
      <c r="L39" t="s">
        <v>317</v>
      </c>
      <c r="M39" t="s">
        <v>218</v>
      </c>
      <c r="N39" t="s">
        <v>216</v>
      </c>
      <c r="O39">
        <v>0</v>
      </c>
    </row>
    <row r="40" spans="2:15" x14ac:dyDescent="0.25">
      <c r="B40" t="s">
        <v>607</v>
      </c>
      <c r="C40" t="s">
        <v>7</v>
      </c>
      <c r="D40" t="s">
        <v>324</v>
      </c>
      <c r="E40" t="s">
        <v>608</v>
      </c>
      <c r="F40" t="s">
        <v>218</v>
      </c>
      <c r="G40">
        <v>0</v>
      </c>
      <c r="H40" t="s">
        <v>216</v>
      </c>
      <c r="J40" s="1">
        <v>36</v>
      </c>
      <c r="K40" t="s">
        <v>672</v>
      </c>
      <c r="L40" t="s">
        <v>324</v>
      </c>
      <c r="M40" t="s">
        <v>218</v>
      </c>
      <c r="N40" t="s">
        <v>216</v>
      </c>
      <c r="O40">
        <v>0</v>
      </c>
    </row>
    <row r="41" spans="2:15" x14ac:dyDescent="0.25">
      <c r="B41" t="s">
        <v>609</v>
      </c>
      <c r="C41" t="s">
        <v>72</v>
      </c>
      <c r="D41" t="s">
        <v>324</v>
      </c>
      <c r="E41" t="s">
        <v>610</v>
      </c>
      <c r="F41" t="s">
        <v>217</v>
      </c>
      <c r="G41">
        <v>78</v>
      </c>
      <c r="H41" t="s">
        <v>219</v>
      </c>
      <c r="J41" s="1">
        <v>37</v>
      </c>
      <c r="K41" t="s">
        <v>673</v>
      </c>
      <c r="L41" t="s">
        <v>324</v>
      </c>
      <c r="M41" t="s">
        <v>217</v>
      </c>
      <c r="N41" t="s">
        <v>219</v>
      </c>
      <c r="O41">
        <v>78</v>
      </c>
    </row>
    <row r="42" spans="2:15" x14ac:dyDescent="0.25">
      <c r="B42" t="s">
        <v>611</v>
      </c>
      <c r="C42" t="s">
        <v>7</v>
      </c>
      <c r="D42" t="s">
        <v>332</v>
      </c>
      <c r="E42" t="s">
        <v>612</v>
      </c>
      <c r="F42" t="s">
        <v>215</v>
      </c>
      <c r="G42">
        <v>60</v>
      </c>
      <c r="H42" t="s">
        <v>219</v>
      </c>
      <c r="J42" s="1">
        <v>38</v>
      </c>
      <c r="K42" t="s">
        <v>674</v>
      </c>
      <c r="L42" t="s">
        <v>332</v>
      </c>
      <c r="M42" t="s">
        <v>215</v>
      </c>
      <c r="N42" t="s">
        <v>219</v>
      </c>
      <c r="O42">
        <v>60</v>
      </c>
    </row>
    <row r="43" spans="2:15" x14ac:dyDescent="0.25">
      <c r="B43" t="s">
        <v>613</v>
      </c>
      <c r="C43" t="s">
        <v>55</v>
      </c>
      <c r="D43" t="s">
        <v>336</v>
      </c>
      <c r="E43" t="s">
        <v>614</v>
      </c>
      <c r="F43" t="s">
        <v>215</v>
      </c>
      <c r="G43">
        <v>5</v>
      </c>
      <c r="H43" t="s">
        <v>216</v>
      </c>
      <c r="J43" s="1">
        <v>39</v>
      </c>
      <c r="K43" t="s">
        <v>675</v>
      </c>
      <c r="L43" t="s">
        <v>336</v>
      </c>
      <c r="M43" t="s">
        <v>215</v>
      </c>
      <c r="N43" t="s">
        <v>216</v>
      </c>
      <c r="O43">
        <v>5</v>
      </c>
    </row>
    <row r="44" spans="2:15" x14ac:dyDescent="0.25">
      <c r="B44" t="s">
        <v>615</v>
      </c>
      <c r="C44" t="s">
        <v>7</v>
      </c>
      <c r="D44" t="s">
        <v>341</v>
      </c>
      <c r="E44" t="s">
        <v>616</v>
      </c>
      <c r="F44" t="s">
        <v>215</v>
      </c>
      <c r="G44">
        <v>67</v>
      </c>
      <c r="H44" t="s">
        <v>219</v>
      </c>
      <c r="J44" s="1">
        <v>40</v>
      </c>
      <c r="K44" t="s">
        <v>676</v>
      </c>
      <c r="L44" t="s">
        <v>341</v>
      </c>
      <c r="M44" t="s">
        <v>215</v>
      </c>
      <c r="N44" t="s">
        <v>219</v>
      </c>
      <c r="O44">
        <v>67</v>
      </c>
    </row>
    <row r="45" spans="2:15" x14ac:dyDescent="0.25">
      <c r="B45" t="s">
        <v>617</v>
      </c>
      <c r="C45" t="s">
        <v>55</v>
      </c>
      <c r="D45" t="s">
        <v>618</v>
      </c>
      <c r="E45" t="s">
        <v>619</v>
      </c>
      <c r="F45" t="s">
        <v>215</v>
      </c>
      <c r="G45">
        <v>60</v>
      </c>
      <c r="H45" t="s">
        <v>219</v>
      </c>
      <c r="J45" s="1">
        <v>41</v>
      </c>
      <c r="K45" t="s">
        <v>677</v>
      </c>
      <c r="L45" t="s">
        <v>618</v>
      </c>
      <c r="M45" t="s">
        <v>215</v>
      </c>
      <c r="N45" t="s">
        <v>219</v>
      </c>
      <c r="O45">
        <v>60</v>
      </c>
    </row>
    <row r="46" spans="2:15" x14ac:dyDescent="0.25">
      <c r="B46" t="s">
        <v>620</v>
      </c>
      <c r="C46" t="s">
        <v>478</v>
      </c>
      <c r="D46" t="s">
        <v>357</v>
      </c>
      <c r="E46" t="s">
        <v>621</v>
      </c>
      <c r="F46" t="s">
        <v>215</v>
      </c>
      <c r="G46">
        <v>80</v>
      </c>
      <c r="H46" t="s">
        <v>220</v>
      </c>
      <c r="J46" s="1">
        <v>42</v>
      </c>
      <c r="K46" t="s">
        <v>678</v>
      </c>
      <c r="L46" t="s">
        <v>357</v>
      </c>
      <c r="M46" t="s">
        <v>215</v>
      </c>
      <c r="N46" t="s">
        <v>220</v>
      </c>
      <c r="O46">
        <v>80</v>
      </c>
    </row>
    <row r="47" spans="2:15" x14ac:dyDescent="0.25">
      <c r="B47" t="s">
        <v>622</v>
      </c>
      <c r="C47" t="s">
        <v>7</v>
      </c>
      <c r="D47" t="s">
        <v>357</v>
      </c>
      <c r="E47" t="s">
        <v>623</v>
      </c>
      <c r="F47" t="s">
        <v>215</v>
      </c>
      <c r="G47">
        <v>81</v>
      </c>
      <c r="H47" t="s">
        <v>220</v>
      </c>
      <c r="J47" s="1">
        <v>43</v>
      </c>
      <c r="K47" t="s">
        <v>679</v>
      </c>
      <c r="L47" t="s">
        <v>357</v>
      </c>
      <c r="M47" t="s">
        <v>215</v>
      </c>
      <c r="N47" t="s">
        <v>220</v>
      </c>
      <c r="O47">
        <v>81</v>
      </c>
    </row>
    <row r="48" spans="2:15" x14ac:dyDescent="0.25">
      <c r="B48" t="s">
        <v>624</v>
      </c>
      <c r="C48" t="s">
        <v>7</v>
      </c>
      <c r="D48" t="s">
        <v>625</v>
      </c>
      <c r="E48" t="s">
        <v>626</v>
      </c>
      <c r="F48" t="s">
        <v>215</v>
      </c>
      <c r="G48">
        <v>80</v>
      </c>
      <c r="H48" t="s">
        <v>220</v>
      </c>
      <c r="J48" s="1">
        <v>44</v>
      </c>
      <c r="K48" t="s">
        <v>680</v>
      </c>
      <c r="L48" t="s">
        <v>625</v>
      </c>
      <c r="M48" t="s">
        <v>215</v>
      </c>
      <c r="N48" t="s">
        <v>220</v>
      </c>
      <c r="O48">
        <v>80</v>
      </c>
    </row>
    <row r="49" spans="2:15" x14ac:dyDescent="0.25">
      <c r="B49" t="s">
        <v>627</v>
      </c>
      <c r="C49" t="s">
        <v>7</v>
      </c>
      <c r="D49" t="s">
        <v>387</v>
      </c>
      <c r="E49" t="s">
        <v>628</v>
      </c>
      <c r="F49" t="s">
        <v>215</v>
      </c>
      <c r="G49">
        <v>55</v>
      </c>
      <c r="H49" t="s">
        <v>216</v>
      </c>
      <c r="J49" s="1">
        <v>45</v>
      </c>
      <c r="K49" t="s">
        <v>681</v>
      </c>
      <c r="L49" t="s">
        <v>387</v>
      </c>
      <c r="M49" t="s">
        <v>215</v>
      </c>
      <c r="N49" t="s">
        <v>216</v>
      </c>
      <c r="O49">
        <v>55</v>
      </c>
    </row>
    <row r="50" spans="2:15" x14ac:dyDescent="0.25">
      <c r="B50" t="s">
        <v>629</v>
      </c>
      <c r="C50" t="s">
        <v>7</v>
      </c>
      <c r="D50" t="s">
        <v>387</v>
      </c>
      <c r="E50" t="s">
        <v>630</v>
      </c>
      <c r="F50" t="s">
        <v>215</v>
      </c>
      <c r="G50">
        <v>67</v>
      </c>
      <c r="H50" t="s">
        <v>219</v>
      </c>
      <c r="J50" s="1">
        <v>46</v>
      </c>
      <c r="K50" t="s">
        <v>682</v>
      </c>
      <c r="L50" t="s">
        <v>387</v>
      </c>
      <c r="M50" t="s">
        <v>215</v>
      </c>
      <c r="N50" t="s">
        <v>219</v>
      </c>
      <c r="O50">
        <v>67</v>
      </c>
    </row>
    <row r="51" spans="2:15" x14ac:dyDescent="0.25">
      <c r="B51" t="s">
        <v>631</v>
      </c>
      <c r="C51" t="s">
        <v>7</v>
      </c>
      <c r="D51" t="s">
        <v>632</v>
      </c>
      <c r="E51" t="s">
        <v>633</v>
      </c>
      <c r="F51" t="s">
        <v>215</v>
      </c>
      <c r="G51">
        <v>74</v>
      </c>
      <c r="H51" t="s">
        <v>219</v>
      </c>
      <c r="J51" s="1">
        <v>47</v>
      </c>
      <c r="K51" t="s">
        <v>683</v>
      </c>
      <c r="L51" t="s">
        <v>632</v>
      </c>
      <c r="M51" t="s">
        <v>215</v>
      </c>
      <c r="N51" t="s">
        <v>219</v>
      </c>
      <c r="O51">
        <v>74</v>
      </c>
    </row>
    <row r="52" spans="2:15" x14ac:dyDescent="0.25">
      <c r="B52" t="s">
        <v>634</v>
      </c>
      <c r="C52" t="s">
        <v>55</v>
      </c>
      <c r="D52" t="s">
        <v>635</v>
      </c>
      <c r="E52" t="s">
        <v>636</v>
      </c>
      <c r="F52" t="s">
        <v>215</v>
      </c>
      <c r="G52">
        <v>52</v>
      </c>
      <c r="H52" t="s">
        <v>216</v>
      </c>
      <c r="J52" s="1">
        <v>48</v>
      </c>
      <c r="K52" t="s">
        <v>684</v>
      </c>
      <c r="L52" t="s">
        <v>635</v>
      </c>
      <c r="M52" t="s">
        <v>215</v>
      </c>
      <c r="N52" t="s">
        <v>216</v>
      </c>
      <c r="O52">
        <v>52</v>
      </c>
    </row>
    <row r="53" spans="2:15" x14ac:dyDescent="0.25">
      <c r="B53" t="s">
        <v>637</v>
      </c>
      <c r="C53" t="s">
        <v>7</v>
      </c>
      <c r="D53" t="s">
        <v>638</v>
      </c>
      <c r="E53" t="s">
        <v>639</v>
      </c>
      <c r="F53" t="s">
        <v>215</v>
      </c>
      <c r="G53">
        <v>82</v>
      </c>
      <c r="H53" t="s">
        <v>220</v>
      </c>
      <c r="J53" s="1">
        <v>49</v>
      </c>
      <c r="K53" t="s">
        <v>685</v>
      </c>
      <c r="L53" t="s">
        <v>638</v>
      </c>
      <c r="M53" t="s">
        <v>215</v>
      </c>
      <c r="N53" t="s">
        <v>220</v>
      </c>
      <c r="O53">
        <v>82</v>
      </c>
    </row>
    <row r="54" spans="2:15" x14ac:dyDescent="0.25">
      <c r="B54" t="s">
        <v>640</v>
      </c>
      <c r="C54" t="s">
        <v>7</v>
      </c>
      <c r="D54" t="s">
        <v>397</v>
      </c>
      <c r="E54" t="s">
        <v>641</v>
      </c>
      <c r="F54" t="s">
        <v>218</v>
      </c>
      <c r="G54">
        <v>0</v>
      </c>
      <c r="H54" t="s">
        <v>216</v>
      </c>
      <c r="J54" s="1">
        <v>50</v>
      </c>
      <c r="K54" t="s">
        <v>686</v>
      </c>
      <c r="L54" t="s">
        <v>397</v>
      </c>
      <c r="M54" t="s">
        <v>218</v>
      </c>
      <c r="N54" t="s">
        <v>216</v>
      </c>
      <c r="O5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03BE-4395-4257-90A2-FCA7A1D0905D}">
  <dimension ref="C3:P103"/>
  <sheetViews>
    <sheetView topLeftCell="C1" workbookViewId="0">
      <selection activeCell="N4" sqref="N4:P103"/>
    </sheetView>
  </sheetViews>
  <sheetFormatPr defaultRowHeight="15" x14ac:dyDescent="0.25"/>
  <cols>
    <col min="5" max="5" width="19" bestFit="1" customWidth="1"/>
    <col min="6" max="6" width="32.85546875" bestFit="1" customWidth="1"/>
    <col min="11" max="11" width="18.85546875" bestFit="1" customWidth="1"/>
    <col min="12" max="12" width="32.85546875" bestFit="1" customWidth="1"/>
    <col min="13" max="13" width="19" bestFit="1" customWidth="1"/>
  </cols>
  <sheetData>
    <row r="3" spans="3:16" ht="15.75" thickBot="1" x14ac:dyDescent="0.3">
      <c r="C3" s="2" t="s">
        <v>1</v>
      </c>
      <c r="D3" s="2" t="s">
        <v>2</v>
      </c>
      <c r="E3" s="2" t="s">
        <v>3</v>
      </c>
      <c r="F3" s="2" t="s">
        <v>4</v>
      </c>
      <c r="G3" s="2" t="s">
        <v>212</v>
      </c>
      <c r="H3" s="2" t="s">
        <v>213</v>
      </c>
      <c r="I3" s="2" t="s">
        <v>214</v>
      </c>
      <c r="K3" s="2" t="s">
        <v>221</v>
      </c>
      <c r="L3" s="2" t="s">
        <v>0</v>
      </c>
      <c r="M3" s="2" t="s">
        <v>3</v>
      </c>
      <c r="N3" s="2" t="s">
        <v>212</v>
      </c>
      <c r="O3" s="2" t="s">
        <v>214</v>
      </c>
      <c r="P3" s="2" t="s">
        <v>213</v>
      </c>
    </row>
    <row r="4" spans="3:16" x14ac:dyDescent="0.25">
      <c r="C4" t="s">
        <v>691</v>
      </c>
      <c r="D4" t="s">
        <v>7</v>
      </c>
      <c r="E4" t="s">
        <v>692</v>
      </c>
      <c r="F4" t="s">
        <v>693</v>
      </c>
      <c r="G4" t="s">
        <v>215</v>
      </c>
      <c r="H4">
        <v>67</v>
      </c>
      <c r="I4" t="s">
        <v>219</v>
      </c>
      <c r="K4" s="1">
        <v>1</v>
      </c>
      <c r="L4" s="1" t="s">
        <v>958</v>
      </c>
      <c r="M4" t="s">
        <v>692</v>
      </c>
      <c r="N4" t="s">
        <v>215</v>
      </c>
      <c r="O4" t="s">
        <v>219</v>
      </c>
      <c r="P4">
        <v>67</v>
      </c>
    </row>
    <row r="5" spans="3:16" x14ac:dyDescent="0.25">
      <c r="C5" t="s">
        <v>694</v>
      </c>
      <c r="D5" t="s">
        <v>7</v>
      </c>
      <c r="E5" t="s">
        <v>695</v>
      </c>
      <c r="F5" t="s">
        <v>696</v>
      </c>
      <c r="G5" t="s">
        <v>215</v>
      </c>
      <c r="H5">
        <v>84</v>
      </c>
      <c r="I5" t="s">
        <v>220</v>
      </c>
      <c r="K5" s="1">
        <v>2</v>
      </c>
      <c r="L5" s="1" t="s">
        <v>959</v>
      </c>
      <c r="M5" t="s">
        <v>695</v>
      </c>
      <c r="N5" t="s">
        <v>215</v>
      </c>
      <c r="O5" t="s">
        <v>220</v>
      </c>
      <c r="P5">
        <v>84</v>
      </c>
    </row>
    <row r="6" spans="3:16" x14ac:dyDescent="0.25">
      <c r="C6" t="s">
        <v>697</v>
      </c>
      <c r="D6" t="s">
        <v>7</v>
      </c>
      <c r="E6" t="s">
        <v>698</v>
      </c>
      <c r="F6" t="s">
        <v>699</v>
      </c>
      <c r="G6" t="s">
        <v>215</v>
      </c>
      <c r="H6">
        <v>40</v>
      </c>
      <c r="I6" t="s">
        <v>216</v>
      </c>
      <c r="K6" s="1">
        <v>3</v>
      </c>
      <c r="L6" s="1" t="s">
        <v>960</v>
      </c>
      <c r="M6" t="s">
        <v>698</v>
      </c>
      <c r="N6" t="s">
        <v>215</v>
      </c>
      <c r="O6" t="s">
        <v>216</v>
      </c>
      <c r="P6">
        <v>40</v>
      </c>
    </row>
    <row r="7" spans="3:16" x14ac:dyDescent="0.25">
      <c r="C7" t="s">
        <v>700</v>
      </c>
      <c r="D7" t="s">
        <v>7</v>
      </c>
      <c r="E7" t="s">
        <v>701</v>
      </c>
      <c r="F7" t="s">
        <v>702</v>
      </c>
      <c r="G7" t="s">
        <v>217</v>
      </c>
      <c r="H7">
        <v>65</v>
      </c>
      <c r="I7" t="s">
        <v>219</v>
      </c>
      <c r="K7" s="1">
        <v>4</v>
      </c>
      <c r="L7" s="1" t="s">
        <v>961</v>
      </c>
      <c r="M7" t="s">
        <v>701</v>
      </c>
      <c r="N7" t="s">
        <v>217</v>
      </c>
      <c r="O7" t="s">
        <v>219</v>
      </c>
      <c r="P7">
        <v>65</v>
      </c>
    </row>
    <row r="8" spans="3:16" x14ac:dyDescent="0.25">
      <c r="C8" t="s">
        <v>223</v>
      </c>
      <c r="D8" t="s">
        <v>7</v>
      </c>
      <c r="E8" t="s">
        <v>703</v>
      </c>
      <c r="F8" t="s">
        <v>225</v>
      </c>
      <c r="G8" t="s">
        <v>215</v>
      </c>
      <c r="H8">
        <v>64</v>
      </c>
      <c r="I8" t="s">
        <v>219</v>
      </c>
      <c r="K8" s="1">
        <v>5</v>
      </c>
      <c r="L8" s="1" t="s">
        <v>222</v>
      </c>
      <c r="M8" t="s">
        <v>703</v>
      </c>
      <c r="N8" t="s">
        <v>215</v>
      </c>
      <c r="O8" t="s">
        <v>219</v>
      </c>
      <c r="P8">
        <v>64</v>
      </c>
    </row>
    <row r="9" spans="3:16" x14ac:dyDescent="0.25">
      <c r="C9" t="s">
        <v>704</v>
      </c>
      <c r="D9" t="s">
        <v>7</v>
      </c>
      <c r="E9" t="s">
        <v>705</v>
      </c>
      <c r="F9" t="s">
        <v>706</v>
      </c>
      <c r="G9" t="s">
        <v>217</v>
      </c>
      <c r="H9">
        <v>16</v>
      </c>
      <c r="I9" t="s">
        <v>216</v>
      </c>
      <c r="K9" s="1">
        <v>6</v>
      </c>
      <c r="L9" s="1" t="s">
        <v>962</v>
      </c>
      <c r="M9" t="s">
        <v>705</v>
      </c>
      <c r="N9" t="s">
        <v>217</v>
      </c>
      <c r="O9" t="s">
        <v>216</v>
      </c>
      <c r="P9">
        <v>16</v>
      </c>
    </row>
    <row r="10" spans="3:16" x14ac:dyDescent="0.25">
      <c r="C10" t="s">
        <v>707</v>
      </c>
      <c r="D10" t="s">
        <v>7</v>
      </c>
      <c r="E10" t="s">
        <v>708</v>
      </c>
      <c r="F10" t="s">
        <v>709</v>
      </c>
      <c r="G10" t="s">
        <v>217</v>
      </c>
      <c r="H10">
        <v>73</v>
      </c>
      <c r="I10" t="s">
        <v>219</v>
      </c>
      <c r="K10" s="1">
        <v>7</v>
      </c>
      <c r="L10" s="1" t="s">
        <v>963</v>
      </c>
      <c r="M10" t="s">
        <v>708</v>
      </c>
      <c r="N10" t="s">
        <v>217</v>
      </c>
      <c r="O10" t="s">
        <v>219</v>
      </c>
      <c r="P10">
        <v>73</v>
      </c>
    </row>
    <row r="11" spans="3:16" x14ac:dyDescent="0.25">
      <c r="C11" t="s">
        <v>710</v>
      </c>
      <c r="D11" t="s">
        <v>711</v>
      </c>
      <c r="E11" t="s">
        <v>712</v>
      </c>
      <c r="F11" t="s">
        <v>713</v>
      </c>
      <c r="G11" t="s">
        <v>218</v>
      </c>
      <c r="H11">
        <v>0</v>
      </c>
      <c r="I11" t="s">
        <v>216</v>
      </c>
      <c r="K11" s="1">
        <v>8</v>
      </c>
      <c r="L11" s="1" t="s">
        <v>964</v>
      </c>
      <c r="M11" t="s">
        <v>712</v>
      </c>
      <c r="N11" t="s">
        <v>218</v>
      </c>
      <c r="O11" t="s">
        <v>216</v>
      </c>
      <c r="P11">
        <v>0</v>
      </c>
    </row>
    <row r="12" spans="3:16" x14ac:dyDescent="0.25">
      <c r="C12" t="s">
        <v>714</v>
      </c>
      <c r="D12" t="s">
        <v>7</v>
      </c>
      <c r="E12" t="s">
        <v>715</v>
      </c>
      <c r="F12" t="s">
        <v>716</v>
      </c>
      <c r="G12" t="s">
        <v>218</v>
      </c>
      <c r="H12">
        <v>0</v>
      </c>
      <c r="I12" t="s">
        <v>216</v>
      </c>
      <c r="K12" s="1">
        <v>9</v>
      </c>
      <c r="L12" s="1" t="s">
        <v>965</v>
      </c>
      <c r="M12" t="s">
        <v>715</v>
      </c>
      <c r="N12" t="s">
        <v>218</v>
      </c>
      <c r="O12" t="s">
        <v>216</v>
      </c>
      <c r="P12">
        <v>0</v>
      </c>
    </row>
    <row r="13" spans="3:16" x14ac:dyDescent="0.25">
      <c r="C13" t="s">
        <v>717</v>
      </c>
      <c r="D13" t="s">
        <v>27</v>
      </c>
      <c r="E13" t="s">
        <v>718</v>
      </c>
      <c r="F13" t="s">
        <v>719</v>
      </c>
      <c r="G13" t="s">
        <v>215</v>
      </c>
      <c r="H13">
        <v>56</v>
      </c>
      <c r="I13" t="s">
        <v>216</v>
      </c>
      <c r="K13" s="1">
        <v>10</v>
      </c>
      <c r="L13" s="1" t="s">
        <v>966</v>
      </c>
      <c r="M13" t="s">
        <v>718</v>
      </c>
      <c r="N13" t="s">
        <v>215</v>
      </c>
      <c r="O13" t="s">
        <v>216</v>
      </c>
      <c r="P13">
        <v>56</v>
      </c>
    </row>
    <row r="14" spans="3:16" x14ac:dyDescent="0.25">
      <c r="C14" t="s">
        <v>720</v>
      </c>
      <c r="D14" t="s">
        <v>7</v>
      </c>
      <c r="E14" t="s">
        <v>721</v>
      </c>
      <c r="F14" t="s">
        <v>722</v>
      </c>
      <c r="G14" t="s">
        <v>218</v>
      </c>
      <c r="H14">
        <v>0</v>
      </c>
      <c r="I14" t="s">
        <v>216</v>
      </c>
      <c r="K14" s="1">
        <v>11</v>
      </c>
      <c r="L14" s="1" t="s">
        <v>967</v>
      </c>
      <c r="M14" t="s">
        <v>721</v>
      </c>
      <c r="N14" t="s">
        <v>218</v>
      </c>
      <c r="O14" t="s">
        <v>216</v>
      </c>
      <c r="P14">
        <v>0</v>
      </c>
    </row>
    <row r="15" spans="3:16" x14ac:dyDescent="0.25">
      <c r="C15" t="s">
        <v>723</v>
      </c>
      <c r="D15" t="s">
        <v>724</v>
      </c>
      <c r="E15" t="s">
        <v>725</v>
      </c>
      <c r="F15" t="s">
        <v>726</v>
      </c>
      <c r="G15" t="s">
        <v>217</v>
      </c>
      <c r="H15">
        <v>78</v>
      </c>
      <c r="I15" t="s">
        <v>219</v>
      </c>
      <c r="K15" s="1">
        <v>12</v>
      </c>
      <c r="L15" s="1" t="s">
        <v>968</v>
      </c>
      <c r="M15" t="s">
        <v>725</v>
      </c>
      <c r="N15" t="s">
        <v>217</v>
      </c>
      <c r="O15" t="s">
        <v>219</v>
      </c>
      <c r="P15">
        <v>78</v>
      </c>
    </row>
    <row r="16" spans="3:16" x14ac:dyDescent="0.25">
      <c r="C16" t="s">
        <v>727</v>
      </c>
      <c r="D16" t="s">
        <v>7</v>
      </c>
      <c r="E16" t="s">
        <v>728</v>
      </c>
      <c r="F16" t="s">
        <v>729</v>
      </c>
      <c r="G16" t="s">
        <v>217</v>
      </c>
      <c r="H16">
        <v>59</v>
      </c>
      <c r="I16" t="s">
        <v>216</v>
      </c>
      <c r="K16" s="1">
        <v>13</v>
      </c>
      <c r="L16" s="1" t="s">
        <v>969</v>
      </c>
      <c r="M16" t="s">
        <v>728</v>
      </c>
      <c r="N16" t="s">
        <v>217</v>
      </c>
      <c r="O16" t="s">
        <v>216</v>
      </c>
      <c r="P16">
        <v>59</v>
      </c>
    </row>
    <row r="17" spans="3:16" x14ac:dyDescent="0.25">
      <c r="C17" t="s">
        <v>730</v>
      </c>
      <c r="D17" t="s">
        <v>340</v>
      </c>
      <c r="E17" t="s">
        <v>731</v>
      </c>
      <c r="F17" t="s">
        <v>732</v>
      </c>
      <c r="G17" t="s">
        <v>217</v>
      </c>
      <c r="H17">
        <v>69</v>
      </c>
      <c r="I17" t="s">
        <v>219</v>
      </c>
      <c r="K17" s="1">
        <v>14</v>
      </c>
      <c r="L17" s="1" t="s">
        <v>730</v>
      </c>
      <c r="M17" t="s">
        <v>731</v>
      </c>
      <c r="N17" t="s">
        <v>217</v>
      </c>
      <c r="O17" t="s">
        <v>219</v>
      </c>
      <c r="P17">
        <v>69</v>
      </c>
    </row>
    <row r="18" spans="3:16" x14ac:dyDescent="0.25">
      <c r="C18" t="s">
        <v>733</v>
      </c>
      <c r="D18" t="s">
        <v>7</v>
      </c>
      <c r="E18" t="s">
        <v>734</v>
      </c>
      <c r="F18" t="s">
        <v>735</v>
      </c>
      <c r="G18" t="s">
        <v>215</v>
      </c>
      <c r="H18">
        <v>27</v>
      </c>
      <c r="I18" t="s">
        <v>216</v>
      </c>
      <c r="K18" s="1">
        <v>15</v>
      </c>
      <c r="L18" s="1" t="s">
        <v>970</v>
      </c>
      <c r="M18" t="s">
        <v>734</v>
      </c>
      <c r="N18" t="s">
        <v>215</v>
      </c>
      <c r="O18" t="s">
        <v>216</v>
      </c>
      <c r="P18">
        <v>27</v>
      </c>
    </row>
    <row r="19" spans="3:16" x14ac:dyDescent="0.25">
      <c r="C19" t="s">
        <v>234</v>
      </c>
      <c r="D19" t="s">
        <v>27</v>
      </c>
      <c r="E19" t="s">
        <v>736</v>
      </c>
      <c r="F19" t="s">
        <v>737</v>
      </c>
      <c r="G19" t="s">
        <v>215</v>
      </c>
      <c r="H19">
        <v>63</v>
      </c>
      <c r="I19" t="s">
        <v>219</v>
      </c>
      <c r="K19" s="1">
        <v>16</v>
      </c>
      <c r="L19" s="1" t="s">
        <v>971</v>
      </c>
      <c r="M19" t="s">
        <v>736</v>
      </c>
      <c r="N19" t="s">
        <v>215</v>
      </c>
      <c r="O19" t="s">
        <v>219</v>
      </c>
      <c r="P19">
        <v>63</v>
      </c>
    </row>
    <row r="20" spans="3:16" x14ac:dyDescent="0.25">
      <c r="C20" t="s">
        <v>738</v>
      </c>
      <c r="D20" t="s">
        <v>7</v>
      </c>
      <c r="E20" t="s">
        <v>739</v>
      </c>
      <c r="F20" t="s">
        <v>740</v>
      </c>
      <c r="G20" t="s">
        <v>218</v>
      </c>
      <c r="H20">
        <v>0</v>
      </c>
      <c r="I20" t="s">
        <v>216</v>
      </c>
      <c r="K20" s="1">
        <v>17</v>
      </c>
      <c r="L20" s="1" t="s">
        <v>738</v>
      </c>
      <c r="M20" t="s">
        <v>739</v>
      </c>
      <c r="N20" t="s">
        <v>218</v>
      </c>
      <c r="O20" t="s">
        <v>216</v>
      </c>
      <c r="P20">
        <v>0</v>
      </c>
    </row>
    <row r="21" spans="3:16" x14ac:dyDescent="0.25">
      <c r="C21" t="s">
        <v>741</v>
      </c>
      <c r="D21" t="s">
        <v>7</v>
      </c>
      <c r="E21" t="s">
        <v>742</v>
      </c>
      <c r="F21" t="s">
        <v>743</v>
      </c>
      <c r="G21" t="s">
        <v>217</v>
      </c>
      <c r="H21">
        <v>68</v>
      </c>
      <c r="I21" t="s">
        <v>219</v>
      </c>
      <c r="K21" s="1">
        <v>18</v>
      </c>
      <c r="L21" s="1" t="s">
        <v>972</v>
      </c>
      <c r="M21" t="s">
        <v>742</v>
      </c>
      <c r="N21" t="s">
        <v>217</v>
      </c>
      <c r="O21" t="s">
        <v>219</v>
      </c>
      <c r="P21">
        <v>68</v>
      </c>
    </row>
    <row r="22" spans="3:16" x14ac:dyDescent="0.25">
      <c r="C22" t="s">
        <v>744</v>
      </c>
      <c r="D22" t="s">
        <v>478</v>
      </c>
      <c r="E22" t="s">
        <v>745</v>
      </c>
      <c r="F22" t="s">
        <v>746</v>
      </c>
      <c r="G22" t="s">
        <v>218</v>
      </c>
      <c r="H22">
        <v>0</v>
      </c>
      <c r="I22" t="s">
        <v>216</v>
      </c>
      <c r="K22" s="1">
        <v>19</v>
      </c>
      <c r="L22" s="1" t="s">
        <v>744</v>
      </c>
      <c r="M22" t="s">
        <v>745</v>
      </c>
      <c r="N22" t="s">
        <v>218</v>
      </c>
      <c r="O22" t="s">
        <v>216</v>
      </c>
      <c r="P22">
        <v>0</v>
      </c>
    </row>
    <row r="23" spans="3:16" x14ac:dyDescent="0.25">
      <c r="C23" t="s">
        <v>747</v>
      </c>
      <c r="D23" t="s">
        <v>7</v>
      </c>
      <c r="E23" t="s">
        <v>748</v>
      </c>
      <c r="F23" t="s">
        <v>749</v>
      </c>
      <c r="G23" t="s">
        <v>215</v>
      </c>
      <c r="H23">
        <v>61</v>
      </c>
      <c r="I23" t="s">
        <v>219</v>
      </c>
      <c r="K23" s="1">
        <v>20</v>
      </c>
      <c r="L23" s="1" t="s">
        <v>747</v>
      </c>
      <c r="M23" t="s">
        <v>748</v>
      </c>
      <c r="N23" t="s">
        <v>215</v>
      </c>
      <c r="O23" t="s">
        <v>219</v>
      </c>
      <c r="P23">
        <v>61</v>
      </c>
    </row>
    <row r="24" spans="3:16" x14ac:dyDescent="0.25">
      <c r="C24" t="s">
        <v>750</v>
      </c>
      <c r="D24" t="s">
        <v>7</v>
      </c>
      <c r="E24" t="s">
        <v>751</v>
      </c>
      <c r="F24" t="s">
        <v>752</v>
      </c>
      <c r="G24" t="s">
        <v>215</v>
      </c>
      <c r="H24">
        <v>81</v>
      </c>
      <c r="I24" t="s">
        <v>220</v>
      </c>
      <c r="K24" s="1">
        <v>21</v>
      </c>
      <c r="L24" s="1" t="s">
        <v>973</v>
      </c>
      <c r="M24" t="s">
        <v>751</v>
      </c>
      <c r="N24" t="s">
        <v>215</v>
      </c>
      <c r="O24" t="s">
        <v>220</v>
      </c>
      <c r="P24">
        <v>81</v>
      </c>
    </row>
    <row r="25" spans="3:16" x14ac:dyDescent="0.25">
      <c r="C25" t="s">
        <v>753</v>
      </c>
      <c r="D25" t="s">
        <v>724</v>
      </c>
      <c r="E25" t="s">
        <v>754</v>
      </c>
      <c r="F25" t="s">
        <v>755</v>
      </c>
      <c r="G25" t="s">
        <v>218</v>
      </c>
      <c r="H25">
        <v>0</v>
      </c>
      <c r="I25" t="s">
        <v>216</v>
      </c>
      <c r="K25" s="1">
        <v>22</v>
      </c>
      <c r="L25" s="1" t="s">
        <v>974</v>
      </c>
      <c r="M25" t="s">
        <v>754</v>
      </c>
      <c r="N25" t="s">
        <v>218</v>
      </c>
      <c r="O25" t="s">
        <v>216</v>
      </c>
      <c r="P25">
        <v>0</v>
      </c>
    </row>
    <row r="26" spans="3:16" x14ac:dyDescent="0.25">
      <c r="C26" t="s">
        <v>756</v>
      </c>
      <c r="D26" t="s">
        <v>7</v>
      </c>
      <c r="E26" t="s">
        <v>757</v>
      </c>
      <c r="F26" t="s">
        <v>758</v>
      </c>
      <c r="G26" t="s">
        <v>217</v>
      </c>
      <c r="H26">
        <v>72</v>
      </c>
      <c r="I26" t="s">
        <v>219</v>
      </c>
      <c r="K26" s="1">
        <v>23</v>
      </c>
      <c r="L26" s="1" t="s">
        <v>975</v>
      </c>
      <c r="M26" t="s">
        <v>757</v>
      </c>
      <c r="N26" t="s">
        <v>217</v>
      </c>
      <c r="O26" t="s">
        <v>219</v>
      </c>
      <c r="P26">
        <v>72</v>
      </c>
    </row>
    <row r="27" spans="3:16" x14ac:dyDescent="0.25">
      <c r="C27" t="s">
        <v>759</v>
      </c>
      <c r="D27" t="s">
        <v>7</v>
      </c>
      <c r="E27" t="s">
        <v>760</v>
      </c>
      <c r="F27" t="s">
        <v>761</v>
      </c>
      <c r="G27" t="s">
        <v>215</v>
      </c>
      <c r="H27">
        <v>57</v>
      </c>
      <c r="I27" t="s">
        <v>216</v>
      </c>
      <c r="K27" s="1">
        <v>24</v>
      </c>
      <c r="L27" s="1" t="s">
        <v>976</v>
      </c>
      <c r="M27" t="s">
        <v>760</v>
      </c>
      <c r="N27" t="s">
        <v>215</v>
      </c>
      <c r="O27" t="s">
        <v>216</v>
      </c>
      <c r="P27">
        <v>57</v>
      </c>
    </row>
    <row r="28" spans="3:16" x14ac:dyDescent="0.25">
      <c r="C28" t="s">
        <v>762</v>
      </c>
      <c r="D28" t="s">
        <v>7</v>
      </c>
      <c r="E28" t="s">
        <v>763</v>
      </c>
      <c r="F28" t="s">
        <v>764</v>
      </c>
      <c r="G28" t="s">
        <v>217</v>
      </c>
      <c r="H28">
        <v>91</v>
      </c>
      <c r="I28" t="s">
        <v>220</v>
      </c>
      <c r="K28" s="1">
        <v>25</v>
      </c>
      <c r="L28" s="1" t="s">
        <v>977</v>
      </c>
      <c r="M28" t="s">
        <v>763</v>
      </c>
      <c r="N28" t="s">
        <v>217</v>
      </c>
      <c r="O28" t="s">
        <v>220</v>
      </c>
      <c r="P28">
        <v>91</v>
      </c>
    </row>
    <row r="29" spans="3:16" x14ac:dyDescent="0.25">
      <c r="C29" t="s">
        <v>242</v>
      </c>
      <c r="D29" t="s">
        <v>55</v>
      </c>
      <c r="E29" t="s">
        <v>765</v>
      </c>
      <c r="F29" t="s">
        <v>243</v>
      </c>
      <c r="G29" t="s">
        <v>215</v>
      </c>
      <c r="H29">
        <v>73</v>
      </c>
      <c r="I29" t="s">
        <v>219</v>
      </c>
      <c r="K29" s="1">
        <v>26</v>
      </c>
      <c r="L29" s="1" t="s">
        <v>241</v>
      </c>
      <c r="M29" t="s">
        <v>765</v>
      </c>
      <c r="N29" t="s">
        <v>215</v>
      </c>
      <c r="O29" t="s">
        <v>219</v>
      </c>
      <c r="P29">
        <v>73</v>
      </c>
    </row>
    <row r="30" spans="3:16" x14ac:dyDescent="0.25">
      <c r="C30" t="s">
        <v>766</v>
      </c>
      <c r="D30" t="s">
        <v>7</v>
      </c>
      <c r="E30" t="s">
        <v>767</v>
      </c>
      <c r="F30" t="s">
        <v>768</v>
      </c>
      <c r="G30" t="s">
        <v>215</v>
      </c>
      <c r="H30">
        <v>74</v>
      </c>
      <c r="I30" t="s">
        <v>219</v>
      </c>
      <c r="K30" s="1">
        <v>27</v>
      </c>
      <c r="L30" s="1" t="s">
        <v>978</v>
      </c>
      <c r="M30" t="s">
        <v>767</v>
      </c>
      <c r="N30" t="s">
        <v>215</v>
      </c>
      <c r="O30" t="s">
        <v>219</v>
      </c>
      <c r="P30">
        <v>74</v>
      </c>
    </row>
    <row r="31" spans="3:16" x14ac:dyDescent="0.25">
      <c r="C31" t="s">
        <v>769</v>
      </c>
      <c r="D31" t="s">
        <v>7</v>
      </c>
      <c r="E31" t="s">
        <v>770</v>
      </c>
      <c r="F31" t="s">
        <v>771</v>
      </c>
      <c r="G31" t="s">
        <v>215</v>
      </c>
      <c r="H31">
        <v>88</v>
      </c>
      <c r="I31" t="s">
        <v>220</v>
      </c>
      <c r="K31" s="1">
        <v>28</v>
      </c>
      <c r="L31" s="1" t="s">
        <v>979</v>
      </c>
      <c r="M31" t="s">
        <v>770</v>
      </c>
      <c r="N31" t="s">
        <v>215</v>
      </c>
      <c r="O31" t="s">
        <v>220</v>
      </c>
      <c r="P31">
        <v>88</v>
      </c>
    </row>
    <row r="32" spans="3:16" x14ac:dyDescent="0.25">
      <c r="C32" t="s">
        <v>772</v>
      </c>
      <c r="D32" t="s">
        <v>7</v>
      </c>
      <c r="E32" t="s">
        <v>773</v>
      </c>
      <c r="F32" t="s">
        <v>774</v>
      </c>
      <c r="G32" t="s">
        <v>215</v>
      </c>
      <c r="H32">
        <v>61</v>
      </c>
      <c r="I32" t="s">
        <v>219</v>
      </c>
      <c r="K32" s="1">
        <v>29</v>
      </c>
      <c r="L32" s="1" t="s">
        <v>980</v>
      </c>
      <c r="M32" t="s">
        <v>773</v>
      </c>
      <c r="N32" t="s">
        <v>215</v>
      </c>
      <c r="O32" t="s">
        <v>219</v>
      </c>
      <c r="P32">
        <v>61</v>
      </c>
    </row>
    <row r="33" spans="3:16" x14ac:dyDescent="0.25">
      <c r="C33" t="s">
        <v>775</v>
      </c>
      <c r="D33" t="s">
        <v>7</v>
      </c>
      <c r="E33" t="s">
        <v>776</v>
      </c>
      <c r="F33" t="s">
        <v>777</v>
      </c>
      <c r="G33" t="s">
        <v>215</v>
      </c>
      <c r="H33">
        <v>15</v>
      </c>
      <c r="I33" t="s">
        <v>216</v>
      </c>
      <c r="K33" s="1">
        <v>30</v>
      </c>
      <c r="L33" s="1" t="s">
        <v>981</v>
      </c>
      <c r="M33" t="s">
        <v>776</v>
      </c>
      <c r="N33" t="s">
        <v>215</v>
      </c>
      <c r="O33" t="s">
        <v>216</v>
      </c>
      <c r="P33">
        <v>15</v>
      </c>
    </row>
    <row r="34" spans="3:16" x14ac:dyDescent="0.25">
      <c r="C34" t="s">
        <v>778</v>
      </c>
      <c r="D34" t="s">
        <v>7</v>
      </c>
      <c r="E34" t="s">
        <v>779</v>
      </c>
      <c r="F34" t="s">
        <v>780</v>
      </c>
      <c r="G34" t="s">
        <v>217</v>
      </c>
      <c r="H34">
        <v>59</v>
      </c>
      <c r="I34" t="s">
        <v>216</v>
      </c>
      <c r="K34" s="1">
        <v>31</v>
      </c>
      <c r="L34" s="1" t="s">
        <v>982</v>
      </c>
      <c r="M34" t="s">
        <v>779</v>
      </c>
      <c r="N34" t="s">
        <v>217</v>
      </c>
      <c r="O34" t="s">
        <v>216</v>
      </c>
      <c r="P34">
        <v>59</v>
      </c>
    </row>
    <row r="35" spans="3:16" x14ac:dyDescent="0.25">
      <c r="C35" t="s">
        <v>781</v>
      </c>
      <c r="D35" t="s">
        <v>7</v>
      </c>
      <c r="E35" t="s">
        <v>782</v>
      </c>
      <c r="F35" t="s">
        <v>783</v>
      </c>
      <c r="G35" t="s">
        <v>218</v>
      </c>
      <c r="H35">
        <v>0</v>
      </c>
      <c r="I35" t="s">
        <v>216</v>
      </c>
      <c r="K35" s="1">
        <v>32</v>
      </c>
      <c r="L35" s="1" t="s">
        <v>983</v>
      </c>
      <c r="M35" t="s">
        <v>782</v>
      </c>
      <c r="N35" t="s">
        <v>218</v>
      </c>
      <c r="O35" t="s">
        <v>216</v>
      </c>
      <c r="P35">
        <v>0</v>
      </c>
    </row>
    <row r="36" spans="3:16" x14ac:dyDescent="0.25">
      <c r="C36" t="s">
        <v>784</v>
      </c>
      <c r="D36" t="s">
        <v>102</v>
      </c>
      <c r="E36" t="s">
        <v>785</v>
      </c>
      <c r="F36" t="s">
        <v>786</v>
      </c>
      <c r="G36" t="s">
        <v>218</v>
      </c>
      <c r="H36">
        <v>0</v>
      </c>
      <c r="I36" t="s">
        <v>216</v>
      </c>
      <c r="K36" s="1">
        <v>33</v>
      </c>
      <c r="L36" s="1" t="s">
        <v>984</v>
      </c>
      <c r="M36" t="s">
        <v>785</v>
      </c>
      <c r="N36" t="s">
        <v>218</v>
      </c>
      <c r="O36" t="s">
        <v>216</v>
      </c>
      <c r="P36">
        <v>0</v>
      </c>
    </row>
    <row r="37" spans="3:16" x14ac:dyDescent="0.25">
      <c r="C37" t="s">
        <v>787</v>
      </c>
      <c r="D37" t="s">
        <v>7</v>
      </c>
      <c r="E37" t="s">
        <v>788</v>
      </c>
      <c r="F37" t="s">
        <v>789</v>
      </c>
      <c r="G37" t="s">
        <v>215</v>
      </c>
      <c r="H37">
        <v>60</v>
      </c>
      <c r="I37" t="s">
        <v>219</v>
      </c>
      <c r="K37" s="1">
        <v>34</v>
      </c>
      <c r="L37" s="1" t="s">
        <v>985</v>
      </c>
      <c r="M37" t="s">
        <v>788</v>
      </c>
      <c r="N37" t="s">
        <v>215</v>
      </c>
      <c r="O37" t="s">
        <v>219</v>
      </c>
      <c r="P37">
        <v>60</v>
      </c>
    </row>
    <row r="38" spans="3:16" x14ac:dyDescent="0.25">
      <c r="C38" t="s">
        <v>252</v>
      </c>
      <c r="D38" t="s">
        <v>27</v>
      </c>
      <c r="E38" t="s">
        <v>788</v>
      </c>
      <c r="F38" t="s">
        <v>790</v>
      </c>
      <c r="G38" t="s">
        <v>215</v>
      </c>
      <c r="H38">
        <v>33</v>
      </c>
      <c r="I38" t="s">
        <v>216</v>
      </c>
      <c r="K38" s="1">
        <v>35</v>
      </c>
      <c r="L38" s="1" t="s">
        <v>986</v>
      </c>
      <c r="M38" t="s">
        <v>788</v>
      </c>
      <c r="N38" t="s">
        <v>215</v>
      </c>
      <c r="O38" t="s">
        <v>216</v>
      </c>
      <c r="P38">
        <v>33</v>
      </c>
    </row>
    <row r="39" spans="3:16" x14ac:dyDescent="0.25">
      <c r="C39" t="s">
        <v>791</v>
      </c>
      <c r="D39" t="s">
        <v>7</v>
      </c>
      <c r="E39" t="s">
        <v>788</v>
      </c>
      <c r="F39" t="s">
        <v>792</v>
      </c>
      <c r="G39" t="s">
        <v>215</v>
      </c>
      <c r="H39">
        <v>5</v>
      </c>
      <c r="I39" t="s">
        <v>216</v>
      </c>
      <c r="K39" s="1">
        <v>36</v>
      </c>
      <c r="L39" s="1" t="s">
        <v>987</v>
      </c>
      <c r="M39" t="s">
        <v>788</v>
      </c>
      <c r="N39" t="s">
        <v>215</v>
      </c>
      <c r="O39" t="s">
        <v>216</v>
      </c>
      <c r="P39">
        <v>5</v>
      </c>
    </row>
    <row r="40" spans="3:16" x14ac:dyDescent="0.25">
      <c r="C40" t="s">
        <v>793</v>
      </c>
      <c r="D40" t="s">
        <v>7</v>
      </c>
      <c r="E40" t="s">
        <v>794</v>
      </c>
      <c r="F40" t="s">
        <v>795</v>
      </c>
      <c r="G40" t="s">
        <v>215</v>
      </c>
      <c r="H40">
        <v>7</v>
      </c>
      <c r="I40" t="s">
        <v>216</v>
      </c>
      <c r="K40" s="1">
        <v>37</v>
      </c>
      <c r="L40" s="1" t="s">
        <v>988</v>
      </c>
      <c r="M40" t="s">
        <v>794</v>
      </c>
      <c r="N40" t="s">
        <v>215</v>
      </c>
      <c r="O40" t="s">
        <v>216</v>
      </c>
      <c r="P40">
        <v>7</v>
      </c>
    </row>
    <row r="41" spans="3:16" x14ac:dyDescent="0.25">
      <c r="C41" t="s">
        <v>796</v>
      </c>
      <c r="D41" t="s">
        <v>7</v>
      </c>
      <c r="E41" t="s">
        <v>797</v>
      </c>
      <c r="F41" t="s">
        <v>798</v>
      </c>
      <c r="G41" t="s">
        <v>215</v>
      </c>
      <c r="H41">
        <v>92</v>
      </c>
      <c r="I41" t="s">
        <v>220</v>
      </c>
      <c r="K41" s="1">
        <v>38</v>
      </c>
      <c r="L41" s="1" t="s">
        <v>989</v>
      </c>
      <c r="M41" t="s">
        <v>797</v>
      </c>
      <c r="N41" t="s">
        <v>215</v>
      </c>
      <c r="O41" t="s">
        <v>220</v>
      </c>
      <c r="P41">
        <v>92</v>
      </c>
    </row>
    <row r="42" spans="3:16" x14ac:dyDescent="0.25">
      <c r="C42" t="s">
        <v>799</v>
      </c>
      <c r="D42" t="s">
        <v>455</v>
      </c>
      <c r="E42" t="s">
        <v>800</v>
      </c>
      <c r="F42" t="s">
        <v>801</v>
      </c>
      <c r="G42" t="s">
        <v>217</v>
      </c>
      <c r="H42">
        <v>69</v>
      </c>
      <c r="I42" t="s">
        <v>219</v>
      </c>
      <c r="K42" s="1">
        <v>39</v>
      </c>
      <c r="L42" s="1" t="s">
        <v>990</v>
      </c>
      <c r="M42" t="s">
        <v>800</v>
      </c>
      <c r="N42" t="s">
        <v>217</v>
      </c>
      <c r="O42" t="s">
        <v>219</v>
      </c>
      <c r="P42">
        <v>69</v>
      </c>
    </row>
    <row r="43" spans="3:16" x14ac:dyDescent="0.25">
      <c r="C43" t="s">
        <v>802</v>
      </c>
      <c r="D43" t="s">
        <v>50</v>
      </c>
      <c r="E43" t="s">
        <v>803</v>
      </c>
      <c r="F43" t="s">
        <v>804</v>
      </c>
      <c r="G43" t="s">
        <v>217</v>
      </c>
      <c r="H43">
        <v>72</v>
      </c>
      <c r="I43" t="s">
        <v>219</v>
      </c>
      <c r="K43" s="1">
        <v>40</v>
      </c>
      <c r="L43" s="1" t="s">
        <v>991</v>
      </c>
      <c r="M43" t="s">
        <v>803</v>
      </c>
      <c r="N43" t="s">
        <v>217</v>
      </c>
      <c r="O43" t="s">
        <v>219</v>
      </c>
      <c r="P43">
        <v>72</v>
      </c>
    </row>
    <row r="44" spans="3:16" x14ac:dyDescent="0.25">
      <c r="C44" t="s">
        <v>805</v>
      </c>
      <c r="D44" t="s">
        <v>7</v>
      </c>
      <c r="E44" t="s">
        <v>806</v>
      </c>
      <c r="F44" t="s">
        <v>807</v>
      </c>
      <c r="G44" t="s">
        <v>215</v>
      </c>
      <c r="H44">
        <v>24</v>
      </c>
      <c r="I44" t="s">
        <v>216</v>
      </c>
      <c r="K44" s="1">
        <v>41</v>
      </c>
      <c r="L44" s="1" t="s">
        <v>992</v>
      </c>
      <c r="M44" t="s">
        <v>806</v>
      </c>
      <c r="N44" t="s">
        <v>215</v>
      </c>
      <c r="O44" t="s">
        <v>216</v>
      </c>
      <c r="P44">
        <v>24</v>
      </c>
    </row>
    <row r="45" spans="3:16" x14ac:dyDescent="0.25">
      <c r="C45" t="s">
        <v>808</v>
      </c>
      <c r="D45" t="s">
        <v>27</v>
      </c>
      <c r="E45" t="s">
        <v>809</v>
      </c>
      <c r="F45" t="s">
        <v>810</v>
      </c>
      <c r="G45" t="s">
        <v>218</v>
      </c>
      <c r="H45">
        <v>0</v>
      </c>
      <c r="I45" t="s">
        <v>216</v>
      </c>
      <c r="K45" s="1">
        <v>42</v>
      </c>
      <c r="L45" s="1" t="s">
        <v>993</v>
      </c>
      <c r="M45" t="s">
        <v>809</v>
      </c>
      <c r="N45" t="s">
        <v>218</v>
      </c>
      <c r="O45" t="s">
        <v>216</v>
      </c>
      <c r="P45">
        <v>0</v>
      </c>
    </row>
    <row r="46" spans="3:16" x14ac:dyDescent="0.25">
      <c r="C46" t="s">
        <v>811</v>
      </c>
      <c r="D46" t="s">
        <v>7</v>
      </c>
      <c r="E46" t="s">
        <v>812</v>
      </c>
      <c r="F46" t="s">
        <v>813</v>
      </c>
      <c r="G46" t="s">
        <v>218</v>
      </c>
      <c r="H46">
        <v>0</v>
      </c>
      <c r="I46" t="s">
        <v>216</v>
      </c>
      <c r="K46" s="1">
        <v>43</v>
      </c>
      <c r="L46" s="1" t="s">
        <v>994</v>
      </c>
      <c r="M46" t="s">
        <v>812</v>
      </c>
      <c r="N46" t="s">
        <v>218</v>
      </c>
      <c r="O46" t="s">
        <v>216</v>
      </c>
      <c r="P46">
        <v>0</v>
      </c>
    </row>
    <row r="47" spans="3:16" x14ac:dyDescent="0.25">
      <c r="C47" t="s">
        <v>814</v>
      </c>
      <c r="D47" t="s">
        <v>7</v>
      </c>
      <c r="E47" t="s">
        <v>812</v>
      </c>
      <c r="F47" t="s">
        <v>815</v>
      </c>
      <c r="G47" t="s">
        <v>217</v>
      </c>
      <c r="H47">
        <v>69</v>
      </c>
      <c r="I47" t="s">
        <v>219</v>
      </c>
      <c r="K47" s="1">
        <v>44</v>
      </c>
      <c r="L47" s="1" t="s">
        <v>995</v>
      </c>
      <c r="M47" t="s">
        <v>812</v>
      </c>
      <c r="N47" t="s">
        <v>217</v>
      </c>
      <c r="O47" t="s">
        <v>219</v>
      </c>
      <c r="P47">
        <v>69</v>
      </c>
    </row>
    <row r="48" spans="3:16" x14ac:dyDescent="0.25">
      <c r="C48" t="s">
        <v>816</v>
      </c>
      <c r="D48" t="s">
        <v>7</v>
      </c>
      <c r="E48" t="s">
        <v>817</v>
      </c>
      <c r="F48" t="s">
        <v>818</v>
      </c>
      <c r="G48" t="s">
        <v>215</v>
      </c>
      <c r="H48">
        <v>82</v>
      </c>
      <c r="I48" t="s">
        <v>220</v>
      </c>
      <c r="K48" s="1">
        <v>45</v>
      </c>
      <c r="L48" s="1" t="s">
        <v>996</v>
      </c>
      <c r="M48" t="s">
        <v>817</v>
      </c>
      <c r="N48" t="s">
        <v>215</v>
      </c>
      <c r="O48" t="s">
        <v>220</v>
      </c>
      <c r="P48">
        <v>82</v>
      </c>
    </row>
    <row r="49" spans="3:16" x14ac:dyDescent="0.25">
      <c r="C49" t="s">
        <v>819</v>
      </c>
      <c r="D49" t="s">
        <v>7</v>
      </c>
      <c r="E49" t="s">
        <v>820</v>
      </c>
      <c r="F49" t="s">
        <v>821</v>
      </c>
      <c r="G49" t="s">
        <v>215</v>
      </c>
      <c r="H49">
        <v>59</v>
      </c>
      <c r="I49" t="s">
        <v>216</v>
      </c>
      <c r="K49" s="1">
        <v>46</v>
      </c>
      <c r="L49" s="1" t="s">
        <v>997</v>
      </c>
      <c r="M49" t="s">
        <v>820</v>
      </c>
      <c r="N49" t="s">
        <v>215</v>
      </c>
      <c r="O49" t="s">
        <v>216</v>
      </c>
      <c r="P49">
        <v>59</v>
      </c>
    </row>
    <row r="50" spans="3:16" x14ac:dyDescent="0.25">
      <c r="C50" t="s">
        <v>822</v>
      </c>
      <c r="D50" t="s">
        <v>352</v>
      </c>
      <c r="E50" t="s">
        <v>823</v>
      </c>
      <c r="F50" t="s">
        <v>824</v>
      </c>
      <c r="G50" t="s">
        <v>215</v>
      </c>
      <c r="H50">
        <v>31</v>
      </c>
      <c r="I50" t="s">
        <v>216</v>
      </c>
      <c r="K50" s="1">
        <v>47</v>
      </c>
      <c r="L50" s="1" t="s">
        <v>998</v>
      </c>
      <c r="M50" t="s">
        <v>823</v>
      </c>
      <c r="N50" t="s">
        <v>215</v>
      </c>
      <c r="O50" t="s">
        <v>216</v>
      </c>
      <c r="P50">
        <v>31</v>
      </c>
    </row>
    <row r="51" spans="3:16" x14ac:dyDescent="0.25">
      <c r="C51" t="s">
        <v>258</v>
      </c>
      <c r="D51" t="s">
        <v>259</v>
      </c>
      <c r="E51" t="s">
        <v>825</v>
      </c>
      <c r="F51" t="s">
        <v>260</v>
      </c>
      <c r="G51" t="s">
        <v>215</v>
      </c>
      <c r="H51">
        <v>30</v>
      </c>
      <c r="I51" t="s">
        <v>216</v>
      </c>
      <c r="K51" s="1">
        <v>48</v>
      </c>
      <c r="L51" s="1" t="s">
        <v>257</v>
      </c>
      <c r="M51" t="s">
        <v>825</v>
      </c>
      <c r="N51" t="s">
        <v>215</v>
      </c>
      <c r="O51" t="s">
        <v>216</v>
      </c>
      <c r="P51">
        <v>30</v>
      </c>
    </row>
    <row r="52" spans="3:16" x14ac:dyDescent="0.25">
      <c r="C52" t="s">
        <v>826</v>
      </c>
      <c r="D52" t="s">
        <v>7</v>
      </c>
      <c r="E52" t="s">
        <v>827</v>
      </c>
      <c r="F52" t="s">
        <v>828</v>
      </c>
      <c r="G52" t="s">
        <v>217</v>
      </c>
      <c r="H52">
        <v>64</v>
      </c>
      <c r="I52" t="s">
        <v>219</v>
      </c>
      <c r="K52" s="1">
        <v>49</v>
      </c>
      <c r="L52" s="1" t="s">
        <v>999</v>
      </c>
      <c r="M52" t="s">
        <v>827</v>
      </c>
      <c r="N52" t="s">
        <v>217</v>
      </c>
      <c r="O52" t="s">
        <v>219</v>
      </c>
      <c r="P52">
        <v>64</v>
      </c>
    </row>
    <row r="53" spans="3:16" x14ac:dyDescent="0.25">
      <c r="C53" t="s">
        <v>829</v>
      </c>
      <c r="D53" t="s">
        <v>711</v>
      </c>
      <c r="E53" t="s">
        <v>830</v>
      </c>
      <c r="F53" t="s">
        <v>831</v>
      </c>
      <c r="G53" t="s">
        <v>215</v>
      </c>
      <c r="H53">
        <v>5</v>
      </c>
      <c r="I53" t="s">
        <v>216</v>
      </c>
      <c r="K53" s="1">
        <v>50</v>
      </c>
      <c r="L53" s="1" t="s">
        <v>1000</v>
      </c>
      <c r="M53" t="s">
        <v>830</v>
      </c>
      <c r="N53" t="s">
        <v>215</v>
      </c>
      <c r="O53" t="s">
        <v>216</v>
      </c>
      <c r="P53">
        <v>5</v>
      </c>
    </row>
    <row r="54" spans="3:16" x14ac:dyDescent="0.25">
      <c r="C54" t="s">
        <v>832</v>
      </c>
      <c r="D54" t="s">
        <v>7</v>
      </c>
      <c r="E54" t="s">
        <v>833</v>
      </c>
      <c r="F54" t="s">
        <v>834</v>
      </c>
      <c r="G54" t="s">
        <v>218</v>
      </c>
      <c r="H54">
        <v>0</v>
      </c>
      <c r="I54" t="s">
        <v>216</v>
      </c>
      <c r="K54" s="1">
        <v>51</v>
      </c>
      <c r="L54" s="1" t="s">
        <v>1001</v>
      </c>
      <c r="M54" t="s">
        <v>833</v>
      </c>
      <c r="N54" t="s">
        <v>218</v>
      </c>
      <c r="O54" t="s">
        <v>216</v>
      </c>
      <c r="P54">
        <v>0</v>
      </c>
    </row>
    <row r="55" spans="3:16" x14ac:dyDescent="0.25">
      <c r="C55" t="s">
        <v>835</v>
      </c>
      <c r="D55" t="s">
        <v>102</v>
      </c>
      <c r="E55" t="s">
        <v>833</v>
      </c>
      <c r="F55" t="s">
        <v>836</v>
      </c>
      <c r="G55" t="s">
        <v>217</v>
      </c>
      <c r="H55">
        <v>65</v>
      </c>
      <c r="I55" t="s">
        <v>219</v>
      </c>
      <c r="K55" s="1">
        <v>52</v>
      </c>
      <c r="L55" s="1" t="s">
        <v>1002</v>
      </c>
      <c r="M55" t="s">
        <v>833</v>
      </c>
      <c r="N55" t="s">
        <v>217</v>
      </c>
      <c r="O55" t="s">
        <v>219</v>
      </c>
      <c r="P55">
        <v>65</v>
      </c>
    </row>
    <row r="56" spans="3:16" x14ac:dyDescent="0.25">
      <c r="C56" t="s">
        <v>837</v>
      </c>
      <c r="D56" t="s">
        <v>102</v>
      </c>
      <c r="E56" t="s">
        <v>838</v>
      </c>
      <c r="F56" t="s">
        <v>839</v>
      </c>
      <c r="G56" t="s">
        <v>215</v>
      </c>
      <c r="H56">
        <v>68</v>
      </c>
      <c r="I56" t="s">
        <v>219</v>
      </c>
      <c r="K56" s="1">
        <v>53</v>
      </c>
      <c r="L56" s="1" t="s">
        <v>1003</v>
      </c>
      <c r="M56" t="s">
        <v>838</v>
      </c>
      <c r="N56" t="s">
        <v>215</v>
      </c>
      <c r="O56" t="s">
        <v>219</v>
      </c>
      <c r="P56">
        <v>68</v>
      </c>
    </row>
    <row r="57" spans="3:16" x14ac:dyDescent="0.25">
      <c r="C57" t="s">
        <v>840</v>
      </c>
      <c r="D57" t="s">
        <v>102</v>
      </c>
      <c r="E57" t="s">
        <v>841</v>
      </c>
      <c r="F57" t="s">
        <v>842</v>
      </c>
      <c r="G57" t="s">
        <v>215</v>
      </c>
      <c r="H57">
        <v>83</v>
      </c>
      <c r="I57" t="s">
        <v>220</v>
      </c>
      <c r="K57" s="1">
        <v>54</v>
      </c>
      <c r="L57" s="1" t="s">
        <v>1004</v>
      </c>
      <c r="M57" t="s">
        <v>841</v>
      </c>
      <c r="N57" t="s">
        <v>215</v>
      </c>
      <c r="O57" t="s">
        <v>220</v>
      </c>
      <c r="P57">
        <v>83</v>
      </c>
    </row>
    <row r="58" spans="3:16" x14ac:dyDescent="0.25">
      <c r="C58" t="s">
        <v>843</v>
      </c>
      <c r="D58" t="s">
        <v>7</v>
      </c>
      <c r="E58" t="s">
        <v>844</v>
      </c>
      <c r="F58" t="s">
        <v>845</v>
      </c>
      <c r="G58" t="s">
        <v>218</v>
      </c>
      <c r="H58">
        <v>0</v>
      </c>
      <c r="I58" t="s">
        <v>216</v>
      </c>
      <c r="K58" s="1">
        <v>55</v>
      </c>
      <c r="L58" s="1" t="s">
        <v>1005</v>
      </c>
      <c r="M58" t="s">
        <v>844</v>
      </c>
      <c r="N58" t="s">
        <v>218</v>
      </c>
      <c r="O58" t="s">
        <v>216</v>
      </c>
      <c r="P58">
        <v>0</v>
      </c>
    </row>
    <row r="59" spans="3:16" x14ac:dyDescent="0.25">
      <c r="C59" t="s">
        <v>846</v>
      </c>
      <c r="D59" t="s">
        <v>7</v>
      </c>
      <c r="E59" t="s">
        <v>844</v>
      </c>
      <c r="F59" t="s">
        <v>847</v>
      </c>
      <c r="G59" t="s">
        <v>215</v>
      </c>
      <c r="H59">
        <v>77</v>
      </c>
      <c r="I59" t="s">
        <v>219</v>
      </c>
      <c r="K59" s="1">
        <v>56</v>
      </c>
      <c r="L59" s="1" t="s">
        <v>1006</v>
      </c>
      <c r="M59" t="s">
        <v>844</v>
      </c>
      <c r="N59" t="s">
        <v>215</v>
      </c>
      <c r="O59" t="s">
        <v>219</v>
      </c>
      <c r="P59">
        <v>77</v>
      </c>
    </row>
    <row r="60" spans="3:16" x14ac:dyDescent="0.25">
      <c r="C60" t="s">
        <v>848</v>
      </c>
      <c r="D60" t="s">
        <v>27</v>
      </c>
      <c r="E60" t="s">
        <v>849</v>
      </c>
      <c r="F60" t="s">
        <v>850</v>
      </c>
      <c r="G60" t="s">
        <v>215</v>
      </c>
      <c r="H60">
        <v>26</v>
      </c>
      <c r="I60" t="s">
        <v>216</v>
      </c>
      <c r="K60" s="1">
        <v>57</v>
      </c>
      <c r="L60" s="1" t="s">
        <v>1007</v>
      </c>
      <c r="M60" t="s">
        <v>849</v>
      </c>
      <c r="N60" t="s">
        <v>215</v>
      </c>
      <c r="O60" t="s">
        <v>216</v>
      </c>
      <c r="P60">
        <v>26</v>
      </c>
    </row>
    <row r="61" spans="3:16" x14ac:dyDescent="0.25">
      <c r="C61" t="s">
        <v>851</v>
      </c>
      <c r="D61" t="s">
        <v>7</v>
      </c>
      <c r="E61" t="s">
        <v>852</v>
      </c>
      <c r="F61" t="s">
        <v>853</v>
      </c>
      <c r="G61" t="s">
        <v>215</v>
      </c>
      <c r="H61">
        <v>69</v>
      </c>
      <c r="I61" t="s">
        <v>219</v>
      </c>
      <c r="K61" s="1">
        <v>58</v>
      </c>
      <c r="L61" s="1" t="s">
        <v>1008</v>
      </c>
      <c r="M61" t="s">
        <v>852</v>
      </c>
      <c r="N61" t="s">
        <v>215</v>
      </c>
      <c r="O61" t="s">
        <v>219</v>
      </c>
      <c r="P61">
        <v>69</v>
      </c>
    </row>
    <row r="62" spans="3:16" x14ac:dyDescent="0.25">
      <c r="C62" t="s">
        <v>854</v>
      </c>
      <c r="D62" t="s">
        <v>27</v>
      </c>
      <c r="E62" t="s">
        <v>855</v>
      </c>
      <c r="F62" t="s">
        <v>856</v>
      </c>
      <c r="G62" t="s">
        <v>215</v>
      </c>
      <c r="H62">
        <v>48</v>
      </c>
      <c r="I62" t="s">
        <v>216</v>
      </c>
      <c r="K62" s="1">
        <v>59</v>
      </c>
      <c r="L62" s="1" t="s">
        <v>1009</v>
      </c>
      <c r="M62" t="s">
        <v>855</v>
      </c>
      <c r="N62" t="s">
        <v>215</v>
      </c>
      <c r="O62" t="s">
        <v>216</v>
      </c>
      <c r="P62">
        <v>48</v>
      </c>
    </row>
    <row r="63" spans="3:16" x14ac:dyDescent="0.25">
      <c r="C63" t="s">
        <v>857</v>
      </c>
      <c r="D63" t="s">
        <v>7</v>
      </c>
      <c r="E63" t="s">
        <v>858</v>
      </c>
      <c r="F63" t="s">
        <v>859</v>
      </c>
      <c r="G63" t="s">
        <v>218</v>
      </c>
      <c r="H63">
        <v>0</v>
      </c>
      <c r="I63" t="s">
        <v>216</v>
      </c>
      <c r="K63" s="1">
        <v>60</v>
      </c>
      <c r="L63" s="1" t="s">
        <v>1010</v>
      </c>
      <c r="M63" t="s">
        <v>858</v>
      </c>
      <c r="N63" t="s">
        <v>218</v>
      </c>
      <c r="O63" t="s">
        <v>216</v>
      </c>
      <c r="P63">
        <v>0</v>
      </c>
    </row>
    <row r="64" spans="3:16" x14ac:dyDescent="0.25">
      <c r="C64" t="s">
        <v>860</v>
      </c>
      <c r="D64" t="s">
        <v>102</v>
      </c>
      <c r="E64" t="s">
        <v>858</v>
      </c>
      <c r="F64" t="s">
        <v>861</v>
      </c>
      <c r="G64" t="s">
        <v>217</v>
      </c>
      <c r="H64">
        <v>72</v>
      </c>
      <c r="I64" t="s">
        <v>219</v>
      </c>
      <c r="K64" s="1">
        <v>61</v>
      </c>
      <c r="L64" s="1" t="s">
        <v>1011</v>
      </c>
      <c r="M64" t="s">
        <v>858</v>
      </c>
      <c r="N64" t="s">
        <v>217</v>
      </c>
      <c r="O64" t="s">
        <v>219</v>
      </c>
      <c r="P64">
        <v>72</v>
      </c>
    </row>
    <row r="65" spans="3:16" x14ac:dyDescent="0.25">
      <c r="C65" t="s">
        <v>862</v>
      </c>
      <c r="D65" t="s">
        <v>711</v>
      </c>
      <c r="E65" t="s">
        <v>863</v>
      </c>
      <c r="F65" t="s">
        <v>864</v>
      </c>
      <c r="G65" t="s">
        <v>215</v>
      </c>
      <c r="H65">
        <v>63</v>
      </c>
      <c r="I65" t="s">
        <v>219</v>
      </c>
      <c r="K65" s="1">
        <v>62</v>
      </c>
      <c r="L65" s="1" t="s">
        <v>1012</v>
      </c>
      <c r="M65" t="s">
        <v>863</v>
      </c>
      <c r="N65" t="s">
        <v>215</v>
      </c>
      <c r="O65" t="s">
        <v>219</v>
      </c>
      <c r="P65">
        <v>63</v>
      </c>
    </row>
    <row r="66" spans="3:16" x14ac:dyDescent="0.25">
      <c r="C66" t="s">
        <v>271</v>
      </c>
      <c r="D66" t="s">
        <v>177</v>
      </c>
      <c r="E66" t="s">
        <v>863</v>
      </c>
      <c r="F66" t="s">
        <v>272</v>
      </c>
      <c r="G66" t="s">
        <v>215</v>
      </c>
      <c r="H66">
        <v>53</v>
      </c>
      <c r="I66" t="s">
        <v>216</v>
      </c>
      <c r="K66" s="1">
        <v>63</v>
      </c>
      <c r="L66" s="1" t="s">
        <v>1013</v>
      </c>
      <c r="M66" t="s">
        <v>863</v>
      </c>
      <c r="N66" t="s">
        <v>215</v>
      </c>
      <c r="O66" t="s">
        <v>216</v>
      </c>
      <c r="P66">
        <v>53</v>
      </c>
    </row>
    <row r="67" spans="3:16" x14ac:dyDescent="0.25">
      <c r="C67" t="s">
        <v>865</v>
      </c>
      <c r="D67" t="s">
        <v>27</v>
      </c>
      <c r="E67" t="s">
        <v>863</v>
      </c>
      <c r="F67" t="s">
        <v>866</v>
      </c>
      <c r="G67" t="s">
        <v>215</v>
      </c>
      <c r="H67">
        <v>41</v>
      </c>
      <c r="I67" t="s">
        <v>216</v>
      </c>
      <c r="K67" s="1">
        <v>64</v>
      </c>
      <c r="L67" s="1" t="s">
        <v>1014</v>
      </c>
      <c r="M67" t="s">
        <v>863</v>
      </c>
      <c r="N67" t="s">
        <v>215</v>
      </c>
      <c r="O67" t="s">
        <v>216</v>
      </c>
      <c r="P67">
        <v>41</v>
      </c>
    </row>
    <row r="68" spans="3:16" x14ac:dyDescent="0.25">
      <c r="C68" t="s">
        <v>867</v>
      </c>
      <c r="D68" t="s">
        <v>868</v>
      </c>
      <c r="E68" t="s">
        <v>869</v>
      </c>
      <c r="F68" t="s">
        <v>870</v>
      </c>
      <c r="G68" t="s">
        <v>215</v>
      </c>
      <c r="H68">
        <v>8</v>
      </c>
      <c r="I68" t="s">
        <v>216</v>
      </c>
      <c r="K68" s="1">
        <v>65</v>
      </c>
      <c r="L68" s="1" t="s">
        <v>1015</v>
      </c>
      <c r="M68" t="s">
        <v>869</v>
      </c>
      <c r="N68" t="s">
        <v>215</v>
      </c>
      <c r="O68" t="s">
        <v>216</v>
      </c>
      <c r="P68">
        <v>8</v>
      </c>
    </row>
    <row r="69" spans="3:16" x14ac:dyDescent="0.25">
      <c r="C69" t="s">
        <v>871</v>
      </c>
      <c r="D69" t="s">
        <v>7</v>
      </c>
      <c r="E69" t="s">
        <v>869</v>
      </c>
      <c r="F69" t="s">
        <v>872</v>
      </c>
      <c r="G69" t="s">
        <v>215</v>
      </c>
      <c r="H69">
        <v>15</v>
      </c>
      <c r="I69" t="s">
        <v>216</v>
      </c>
      <c r="K69" s="1">
        <v>66</v>
      </c>
      <c r="L69" s="1" t="s">
        <v>1016</v>
      </c>
      <c r="M69" t="s">
        <v>869</v>
      </c>
      <c r="N69" t="s">
        <v>215</v>
      </c>
      <c r="O69" t="s">
        <v>216</v>
      </c>
      <c r="P69">
        <v>15</v>
      </c>
    </row>
    <row r="70" spans="3:16" x14ac:dyDescent="0.25">
      <c r="C70" t="s">
        <v>873</v>
      </c>
      <c r="D70" t="s">
        <v>27</v>
      </c>
      <c r="E70" t="s">
        <v>869</v>
      </c>
      <c r="F70" t="s">
        <v>275</v>
      </c>
      <c r="G70" t="s">
        <v>215</v>
      </c>
      <c r="H70">
        <v>45</v>
      </c>
      <c r="I70" t="s">
        <v>216</v>
      </c>
      <c r="K70" s="1">
        <v>67</v>
      </c>
      <c r="L70" s="1" t="s">
        <v>273</v>
      </c>
      <c r="M70" t="s">
        <v>869</v>
      </c>
      <c r="N70" t="s">
        <v>215</v>
      </c>
      <c r="O70" t="s">
        <v>216</v>
      </c>
      <c r="P70">
        <v>45</v>
      </c>
    </row>
    <row r="71" spans="3:16" x14ac:dyDescent="0.25">
      <c r="C71" t="s">
        <v>874</v>
      </c>
      <c r="D71" t="s">
        <v>7</v>
      </c>
      <c r="E71" t="s">
        <v>875</v>
      </c>
      <c r="F71" t="s">
        <v>876</v>
      </c>
      <c r="G71" t="s">
        <v>217</v>
      </c>
      <c r="H71">
        <v>49</v>
      </c>
      <c r="I71" t="s">
        <v>216</v>
      </c>
      <c r="K71" s="1">
        <v>68</v>
      </c>
      <c r="L71" s="1" t="s">
        <v>1017</v>
      </c>
      <c r="M71" t="s">
        <v>875</v>
      </c>
      <c r="N71" t="s">
        <v>217</v>
      </c>
      <c r="O71" t="s">
        <v>216</v>
      </c>
      <c r="P71">
        <v>49</v>
      </c>
    </row>
    <row r="72" spans="3:16" x14ac:dyDescent="0.25">
      <c r="C72" t="s">
        <v>877</v>
      </c>
      <c r="D72" t="s">
        <v>7</v>
      </c>
      <c r="E72" t="s">
        <v>878</v>
      </c>
      <c r="F72" t="s">
        <v>879</v>
      </c>
      <c r="G72" t="s">
        <v>218</v>
      </c>
      <c r="H72">
        <v>0</v>
      </c>
      <c r="I72" t="s">
        <v>216</v>
      </c>
      <c r="K72" s="1">
        <v>69</v>
      </c>
      <c r="L72" s="1" t="s">
        <v>1018</v>
      </c>
      <c r="M72" t="s">
        <v>878</v>
      </c>
      <c r="N72" t="s">
        <v>218</v>
      </c>
      <c r="O72" t="s">
        <v>216</v>
      </c>
      <c r="P72">
        <v>0</v>
      </c>
    </row>
    <row r="73" spans="3:16" x14ac:dyDescent="0.25">
      <c r="C73" t="s">
        <v>880</v>
      </c>
      <c r="D73" t="s">
        <v>711</v>
      </c>
      <c r="E73" t="s">
        <v>878</v>
      </c>
      <c r="F73" t="s">
        <v>881</v>
      </c>
      <c r="G73" t="s">
        <v>215</v>
      </c>
      <c r="H73">
        <v>68</v>
      </c>
      <c r="I73" t="s">
        <v>219</v>
      </c>
      <c r="K73" s="1">
        <v>70</v>
      </c>
      <c r="L73" s="1" t="s">
        <v>1019</v>
      </c>
      <c r="M73" t="s">
        <v>878</v>
      </c>
      <c r="N73" t="s">
        <v>215</v>
      </c>
      <c r="O73" t="s">
        <v>219</v>
      </c>
      <c r="P73">
        <v>68</v>
      </c>
    </row>
    <row r="74" spans="3:16" x14ac:dyDescent="0.25">
      <c r="C74" t="s">
        <v>882</v>
      </c>
      <c r="D74" t="s">
        <v>7</v>
      </c>
      <c r="E74" t="s">
        <v>883</v>
      </c>
      <c r="F74" t="s">
        <v>884</v>
      </c>
      <c r="G74" t="s">
        <v>218</v>
      </c>
      <c r="H74">
        <v>0</v>
      </c>
      <c r="I74" t="s">
        <v>216</v>
      </c>
      <c r="K74" s="1">
        <v>71</v>
      </c>
      <c r="L74" s="1" t="s">
        <v>1020</v>
      </c>
      <c r="M74" t="s">
        <v>883</v>
      </c>
      <c r="N74" t="s">
        <v>218</v>
      </c>
      <c r="O74" t="s">
        <v>216</v>
      </c>
      <c r="P74">
        <v>0</v>
      </c>
    </row>
    <row r="75" spans="3:16" x14ac:dyDescent="0.25">
      <c r="C75" t="s">
        <v>885</v>
      </c>
      <c r="D75" t="s">
        <v>7</v>
      </c>
      <c r="E75" t="s">
        <v>886</v>
      </c>
      <c r="F75" t="s">
        <v>887</v>
      </c>
      <c r="G75" t="s">
        <v>215</v>
      </c>
      <c r="H75">
        <v>68</v>
      </c>
      <c r="I75" t="s">
        <v>219</v>
      </c>
      <c r="K75" s="1">
        <v>72</v>
      </c>
      <c r="L75" s="1" t="s">
        <v>1021</v>
      </c>
      <c r="M75" t="s">
        <v>886</v>
      </c>
      <c r="N75" t="s">
        <v>215</v>
      </c>
      <c r="O75" t="s">
        <v>219</v>
      </c>
      <c r="P75">
        <v>68</v>
      </c>
    </row>
    <row r="76" spans="3:16" x14ac:dyDescent="0.25">
      <c r="C76" t="s">
        <v>888</v>
      </c>
      <c r="D76" t="s">
        <v>93</v>
      </c>
      <c r="E76" t="s">
        <v>889</v>
      </c>
      <c r="F76" t="s">
        <v>890</v>
      </c>
      <c r="G76" t="s">
        <v>217</v>
      </c>
      <c r="H76">
        <v>73</v>
      </c>
      <c r="I76" t="s">
        <v>219</v>
      </c>
      <c r="K76" s="1">
        <v>73</v>
      </c>
      <c r="L76" s="1" t="s">
        <v>1022</v>
      </c>
      <c r="M76" t="s">
        <v>889</v>
      </c>
      <c r="N76" t="s">
        <v>217</v>
      </c>
      <c r="O76" t="s">
        <v>219</v>
      </c>
      <c r="P76">
        <v>73</v>
      </c>
    </row>
    <row r="77" spans="3:16" x14ac:dyDescent="0.25">
      <c r="C77" t="s">
        <v>891</v>
      </c>
      <c r="D77" t="s">
        <v>7</v>
      </c>
      <c r="E77" t="s">
        <v>892</v>
      </c>
      <c r="F77" t="s">
        <v>893</v>
      </c>
      <c r="G77" t="s">
        <v>215</v>
      </c>
      <c r="H77">
        <v>83</v>
      </c>
      <c r="I77" t="s">
        <v>220</v>
      </c>
      <c r="K77" s="1">
        <v>74</v>
      </c>
      <c r="L77" s="1" t="s">
        <v>1023</v>
      </c>
      <c r="M77" t="s">
        <v>892</v>
      </c>
      <c r="N77" t="s">
        <v>215</v>
      </c>
      <c r="O77" t="s">
        <v>220</v>
      </c>
      <c r="P77">
        <v>83</v>
      </c>
    </row>
    <row r="78" spans="3:16" x14ac:dyDescent="0.25">
      <c r="C78" t="s">
        <v>894</v>
      </c>
      <c r="D78" t="s">
        <v>7</v>
      </c>
      <c r="E78" t="s">
        <v>895</v>
      </c>
      <c r="F78" t="s">
        <v>896</v>
      </c>
      <c r="G78" t="s">
        <v>218</v>
      </c>
      <c r="H78">
        <v>0</v>
      </c>
      <c r="I78" t="s">
        <v>216</v>
      </c>
      <c r="K78" s="1">
        <v>75</v>
      </c>
      <c r="L78" s="1" t="s">
        <v>1024</v>
      </c>
      <c r="M78" t="s">
        <v>895</v>
      </c>
      <c r="N78" t="s">
        <v>218</v>
      </c>
      <c r="O78" t="s">
        <v>216</v>
      </c>
      <c r="P78">
        <v>0</v>
      </c>
    </row>
    <row r="79" spans="3:16" x14ac:dyDescent="0.25">
      <c r="C79" t="s">
        <v>897</v>
      </c>
      <c r="D79" t="s">
        <v>898</v>
      </c>
      <c r="E79" t="s">
        <v>899</v>
      </c>
      <c r="F79" t="s">
        <v>900</v>
      </c>
      <c r="G79" t="s">
        <v>218</v>
      </c>
      <c r="H79">
        <v>0</v>
      </c>
      <c r="I79" t="s">
        <v>216</v>
      </c>
      <c r="K79" s="1">
        <v>76</v>
      </c>
      <c r="L79" s="1" t="s">
        <v>1025</v>
      </c>
      <c r="M79" t="s">
        <v>899</v>
      </c>
      <c r="N79" t="s">
        <v>218</v>
      </c>
      <c r="O79" t="s">
        <v>216</v>
      </c>
      <c r="P79">
        <v>0</v>
      </c>
    </row>
    <row r="80" spans="3:16" x14ac:dyDescent="0.25">
      <c r="C80" t="s">
        <v>901</v>
      </c>
      <c r="D80" t="s">
        <v>7</v>
      </c>
      <c r="E80" t="s">
        <v>899</v>
      </c>
      <c r="F80" t="s">
        <v>902</v>
      </c>
      <c r="G80" t="s">
        <v>217</v>
      </c>
      <c r="H80">
        <v>64</v>
      </c>
      <c r="I80" t="s">
        <v>219</v>
      </c>
      <c r="K80" s="1">
        <v>77</v>
      </c>
      <c r="L80" s="1" t="s">
        <v>1026</v>
      </c>
      <c r="M80" t="s">
        <v>899</v>
      </c>
      <c r="N80" t="s">
        <v>217</v>
      </c>
      <c r="O80" t="s">
        <v>219</v>
      </c>
      <c r="P80">
        <v>64</v>
      </c>
    </row>
    <row r="81" spans="3:16" x14ac:dyDescent="0.25">
      <c r="C81" t="s">
        <v>903</v>
      </c>
      <c r="D81" t="s">
        <v>7</v>
      </c>
      <c r="E81" t="s">
        <v>904</v>
      </c>
      <c r="F81" t="s">
        <v>905</v>
      </c>
      <c r="G81" t="s">
        <v>215</v>
      </c>
      <c r="H81">
        <v>83</v>
      </c>
      <c r="I81" t="s">
        <v>220</v>
      </c>
      <c r="K81" s="1">
        <v>78</v>
      </c>
      <c r="L81" s="1" t="s">
        <v>1027</v>
      </c>
      <c r="M81" t="s">
        <v>904</v>
      </c>
      <c r="N81" t="s">
        <v>215</v>
      </c>
      <c r="O81" t="s">
        <v>220</v>
      </c>
      <c r="P81">
        <v>83</v>
      </c>
    </row>
    <row r="82" spans="3:16" x14ac:dyDescent="0.25">
      <c r="C82" t="s">
        <v>906</v>
      </c>
      <c r="D82" t="s">
        <v>340</v>
      </c>
      <c r="E82" t="s">
        <v>907</v>
      </c>
      <c r="F82" t="s">
        <v>908</v>
      </c>
      <c r="G82" t="s">
        <v>217</v>
      </c>
      <c r="H82">
        <v>55</v>
      </c>
      <c r="I82" t="s">
        <v>216</v>
      </c>
      <c r="K82" s="1">
        <v>79</v>
      </c>
      <c r="L82" s="1" t="s">
        <v>1028</v>
      </c>
      <c r="M82" t="s">
        <v>907</v>
      </c>
      <c r="N82" t="s">
        <v>217</v>
      </c>
      <c r="O82" t="s">
        <v>216</v>
      </c>
      <c r="P82">
        <v>55</v>
      </c>
    </row>
    <row r="83" spans="3:16" x14ac:dyDescent="0.25">
      <c r="C83" t="s">
        <v>909</v>
      </c>
      <c r="D83" t="s">
        <v>478</v>
      </c>
      <c r="E83" t="s">
        <v>910</v>
      </c>
      <c r="F83" t="s">
        <v>911</v>
      </c>
      <c r="G83" t="s">
        <v>215</v>
      </c>
      <c r="H83">
        <v>78</v>
      </c>
      <c r="I83" t="s">
        <v>219</v>
      </c>
      <c r="K83" s="1">
        <v>80</v>
      </c>
      <c r="L83" s="1" t="s">
        <v>1029</v>
      </c>
      <c r="M83" t="s">
        <v>910</v>
      </c>
      <c r="N83" t="s">
        <v>215</v>
      </c>
      <c r="O83" t="s">
        <v>219</v>
      </c>
      <c r="P83">
        <v>78</v>
      </c>
    </row>
    <row r="84" spans="3:16" x14ac:dyDescent="0.25">
      <c r="C84" t="s">
        <v>912</v>
      </c>
      <c r="D84" t="s">
        <v>7</v>
      </c>
      <c r="E84" t="s">
        <v>913</v>
      </c>
      <c r="F84" t="s">
        <v>914</v>
      </c>
      <c r="G84" t="s">
        <v>215</v>
      </c>
      <c r="H84">
        <v>82</v>
      </c>
      <c r="I84" t="s">
        <v>220</v>
      </c>
      <c r="K84" s="1">
        <v>81</v>
      </c>
      <c r="L84" s="1" t="s">
        <v>1030</v>
      </c>
      <c r="M84" t="s">
        <v>913</v>
      </c>
      <c r="N84" t="s">
        <v>215</v>
      </c>
      <c r="O84" t="s">
        <v>220</v>
      </c>
      <c r="P84">
        <v>82</v>
      </c>
    </row>
    <row r="85" spans="3:16" x14ac:dyDescent="0.25">
      <c r="C85" t="s">
        <v>915</v>
      </c>
      <c r="D85" t="s">
        <v>7</v>
      </c>
      <c r="E85" t="s">
        <v>916</v>
      </c>
      <c r="F85" t="s">
        <v>917</v>
      </c>
      <c r="G85" t="s">
        <v>218</v>
      </c>
      <c r="H85">
        <v>0</v>
      </c>
      <c r="I85" t="s">
        <v>216</v>
      </c>
      <c r="K85" s="1">
        <v>82</v>
      </c>
      <c r="L85" s="1" t="s">
        <v>1031</v>
      </c>
      <c r="M85" t="s">
        <v>916</v>
      </c>
      <c r="N85" t="s">
        <v>218</v>
      </c>
      <c r="O85" t="s">
        <v>216</v>
      </c>
      <c r="P85">
        <v>0</v>
      </c>
    </row>
    <row r="86" spans="3:16" x14ac:dyDescent="0.25">
      <c r="C86" t="s">
        <v>918</v>
      </c>
      <c r="D86" t="s">
        <v>55</v>
      </c>
      <c r="E86" t="s">
        <v>919</v>
      </c>
      <c r="F86" t="s">
        <v>920</v>
      </c>
      <c r="G86" t="s">
        <v>215</v>
      </c>
      <c r="H86">
        <v>49</v>
      </c>
      <c r="I86" t="s">
        <v>216</v>
      </c>
      <c r="K86" s="1">
        <v>83</v>
      </c>
      <c r="L86" s="1" t="s">
        <v>1032</v>
      </c>
      <c r="M86" t="s">
        <v>919</v>
      </c>
      <c r="N86" t="s">
        <v>215</v>
      </c>
      <c r="O86" t="s">
        <v>216</v>
      </c>
      <c r="P86">
        <v>49</v>
      </c>
    </row>
    <row r="87" spans="3:16" x14ac:dyDescent="0.25">
      <c r="C87" t="s">
        <v>921</v>
      </c>
      <c r="D87" t="s">
        <v>7</v>
      </c>
      <c r="E87" t="s">
        <v>919</v>
      </c>
      <c r="F87" t="s">
        <v>922</v>
      </c>
      <c r="G87" t="s">
        <v>215</v>
      </c>
      <c r="H87">
        <v>73</v>
      </c>
      <c r="I87" t="s">
        <v>219</v>
      </c>
      <c r="K87" s="1">
        <v>84</v>
      </c>
      <c r="L87" s="1" t="s">
        <v>1033</v>
      </c>
      <c r="M87" t="s">
        <v>919</v>
      </c>
      <c r="N87" t="s">
        <v>215</v>
      </c>
      <c r="O87" t="s">
        <v>219</v>
      </c>
      <c r="P87">
        <v>73</v>
      </c>
    </row>
    <row r="88" spans="3:16" x14ac:dyDescent="0.25">
      <c r="C88" t="s">
        <v>320</v>
      </c>
      <c r="D88" t="s">
        <v>7</v>
      </c>
      <c r="E88" t="s">
        <v>923</v>
      </c>
      <c r="F88" t="s">
        <v>321</v>
      </c>
      <c r="G88" t="s">
        <v>218</v>
      </c>
      <c r="H88">
        <v>0</v>
      </c>
      <c r="I88" t="s">
        <v>216</v>
      </c>
      <c r="K88" s="1">
        <v>85</v>
      </c>
      <c r="L88" s="1" t="s">
        <v>319</v>
      </c>
      <c r="M88" t="s">
        <v>923</v>
      </c>
      <c r="N88" t="s">
        <v>218</v>
      </c>
      <c r="O88" t="s">
        <v>216</v>
      </c>
      <c r="P88">
        <v>0</v>
      </c>
    </row>
    <row r="89" spans="3:16" x14ac:dyDescent="0.25">
      <c r="C89" t="s">
        <v>924</v>
      </c>
      <c r="D89" t="s">
        <v>340</v>
      </c>
      <c r="E89" t="s">
        <v>923</v>
      </c>
      <c r="F89" t="s">
        <v>925</v>
      </c>
      <c r="G89" t="s">
        <v>217</v>
      </c>
      <c r="H89">
        <v>81</v>
      </c>
      <c r="I89" t="s">
        <v>220</v>
      </c>
      <c r="K89" s="1">
        <v>86</v>
      </c>
      <c r="L89" s="1" t="s">
        <v>1034</v>
      </c>
      <c r="M89" t="s">
        <v>923</v>
      </c>
      <c r="N89" t="s">
        <v>217</v>
      </c>
      <c r="O89" t="s">
        <v>220</v>
      </c>
      <c r="P89">
        <v>81</v>
      </c>
    </row>
    <row r="90" spans="3:16" x14ac:dyDescent="0.25">
      <c r="C90" t="s">
        <v>926</v>
      </c>
      <c r="D90" t="s">
        <v>102</v>
      </c>
      <c r="E90" t="s">
        <v>927</v>
      </c>
      <c r="F90" t="s">
        <v>928</v>
      </c>
      <c r="G90" t="s">
        <v>218</v>
      </c>
      <c r="H90">
        <v>0</v>
      </c>
      <c r="I90" t="s">
        <v>216</v>
      </c>
      <c r="K90" s="1">
        <v>87</v>
      </c>
      <c r="L90" s="1" t="s">
        <v>1035</v>
      </c>
      <c r="M90" t="s">
        <v>927</v>
      </c>
      <c r="N90" t="s">
        <v>218</v>
      </c>
      <c r="O90" t="s">
        <v>216</v>
      </c>
      <c r="P90">
        <v>0</v>
      </c>
    </row>
    <row r="91" spans="3:16" x14ac:dyDescent="0.25">
      <c r="C91" t="s">
        <v>929</v>
      </c>
      <c r="D91" t="s">
        <v>7</v>
      </c>
      <c r="E91" t="s">
        <v>930</v>
      </c>
      <c r="F91" t="s">
        <v>931</v>
      </c>
      <c r="G91" t="s">
        <v>218</v>
      </c>
      <c r="H91">
        <v>0</v>
      </c>
      <c r="I91" t="s">
        <v>216</v>
      </c>
      <c r="K91" s="1">
        <v>88</v>
      </c>
      <c r="L91" s="1" t="s">
        <v>1036</v>
      </c>
      <c r="M91" t="s">
        <v>930</v>
      </c>
      <c r="N91" t="s">
        <v>218</v>
      </c>
      <c r="O91" t="s">
        <v>216</v>
      </c>
      <c r="P91">
        <v>0</v>
      </c>
    </row>
    <row r="92" spans="3:16" x14ac:dyDescent="0.25">
      <c r="C92" t="s">
        <v>932</v>
      </c>
      <c r="D92" t="s">
        <v>27</v>
      </c>
      <c r="E92" t="s">
        <v>933</v>
      </c>
      <c r="F92" t="s">
        <v>934</v>
      </c>
      <c r="G92" t="s">
        <v>215</v>
      </c>
      <c r="H92">
        <v>61</v>
      </c>
      <c r="I92" t="s">
        <v>219</v>
      </c>
      <c r="K92" s="1">
        <v>89</v>
      </c>
      <c r="L92" s="1" t="s">
        <v>1037</v>
      </c>
      <c r="M92" t="s">
        <v>933</v>
      </c>
      <c r="N92" t="s">
        <v>215</v>
      </c>
      <c r="O92" t="s">
        <v>219</v>
      </c>
      <c r="P92">
        <v>61</v>
      </c>
    </row>
    <row r="93" spans="3:16" x14ac:dyDescent="0.25">
      <c r="C93" t="s">
        <v>935</v>
      </c>
      <c r="D93" t="s">
        <v>27</v>
      </c>
      <c r="E93" t="s">
        <v>936</v>
      </c>
      <c r="F93" t="s">
        <v>937</v>
      </c>
      <c r="G93" t="s">
        <v>215</v>
      </c>
      <c r="H93">
        <v>50</v>
      </c>
      <c r="I93" t="s">
        <v>216</v>
      </c>
      <c r="K93" s="1">
        <v>90</v>
      </c>
      <c r="L93" s="1" t="s">
        <v>1038</v>
      </c>
      <c r="M93" t="s">
        <v>936</v>
      </c>
      <c r="N93" t="s">
        <v>215</v>
      </c>
      <c r="O93" t="s">
        <v>216</v>
      </c>
      <c r="P93">
        <v>50</v>
      </c>
    </row>
    <row r="94" spans="3:16" x14ac:dyDescent="0.25">
      <c r="C94" t="s">
        <v>938</v>
      </c>
      <c r="D94" t="s">
        <v>7</v>
      </c>
      <c r="E94" t="s">
        <v>936</v>
      </c>
      <c r="F94" t="s">
        <v>939</v>
      </c>
      <c r="G94" t="s">
        <v>215</v>
      </c>
      <c r="H94">
        <v>72</v>
      </c>
      <c r="I94" t="s">
        <v>219</v>
      </c>
      <c r="K94" s="1">
        <v>91</v>
      </c>
      <c r="L94" s="1" t="s">
        <v>1039</v>
      </c>
      <c r="M94" t="s">
        <v>936</v>
      </c>
      <c r="N94" t="s">
        <v>215</v>
      </c>
      <c r="O94" t="s">
        <v>219</v>
      </c>
      <c r="P94">
        <v>72</v>
      </c>
    </row>
    <row r="95" spans="3:16" x14ac:dyDescent="0.25">
      <c r="C95" t="s">
        <v>940</v>
      </c>
      <c r="D95" t="s">
        <v>7</v>
      </c>
      <c r="E95" t="s">
        <v>936</v>
      </c>
      <c r="F95" t="s">
        <v>941</v>
      </c>
      <c r="G95" t="s">
        <v>215</v>
      </c>
      <c r="H95">
        <v>7</v>
      </c>
      <c r="I95" t="s">
        <v>216</v>
      </c>
      <c r="K95" s="1">
        <v>92</v>
      </c>
      <c r="L95" s="1" t="s">
        <v>1040</v>
      </c>
      <c r="M95" t="s">
        <v>936</v>
      </c>
      <c r="N95" t="s">
        <v>215</v>
      </c>
      <c r="O95" t="s">
        <v>216</v>
      </c>
      <c r="P95">
        <v>7</v>
      </c>
    </row>
    <row r="96" spans="3:16" x14ac:dyDescent="0.25">
      <c r="C96" t="s">
        <v>309</v>
      </c>
      <c r="D96" t="s">
        <v>27</v>
      </c>
      <c r="E96" t="s">
        <v>942</v>
      </c>
      <c r="F96" t="s">
        <v>943</v>
      </c>
      <c r="G96" t="s">
        <v>215</v>
      </c>
      <c r="H96">
        <v>38</v>
      </c>
      <c r="I96" t="s">
        <v>216</v>
      </c>
      <c r="K96" s="1">
        <v>93</v>
      </c>
      <c r="L96" s="1" t="s">
        <v>308</v>
      </c>
      <c r="M96" t="s">
        <v>942</v>
      </c>
      <c r="N96" t="s">
        <v>215</v>
      </c>
      <c r="O96" t="s">
        <v>216</v>
      </c>
      <c r="P96">
        <v>38</v>
      </c>
    </row>
    <row r="97" spans="3:16" x14ac:dyDescent="0.25">
      <c r="C97" t="s">
        <v>944</v>
      </c>
      <c r="D97" t="s">
        <v>7</v>
      </c>
      <c r="E97" t="s">
        <v>942</v>
      </c>
      <c r="F97" t="s">
        <v>945</v>
      </c>
      <c r="G97" t="s">
        <v>218</v>
      </c>
      <c r="H97">
        <v>0</v>
      </c>
      <c r="I97" t="s">
        <v>216</v>
      </c>
      <c r="K97" s="1">
        <v>94</v>
      </c>
      <c r="L97" s="1" t="s">
        <v>1041</v>
      </c>
      <c r="M97" t="s">
        <v>942</v>
      </c>
      <c r="N97" t="s">
        <v>218</v>
      </c>
      <c r="O97" t="s">
        <v>216</v>
      </c>
      <c r="P97">
        <v>0</v>
      </c>
    </row>
    <row r="98" spans="3:16" x14ac:dyDescent="0.25">
      <c r="C98" t="s">
        <v>946</v>
      </c>
      <c r="D98" t="s">
        <v>27</v>
      </c>
      <c r="E98" t="s">
        <v>947</v>
      </c>
      <c r="F98" t="s">
        <v>948</v>
      </c>
      <c r="G98" t="s">
        <v>215</v>
      </c>
      <c r="H98">
        <v>47</v>
      </c>
      <c r="I98" t="s">
        <v>216</v>
      </c>
      <c r="K98" s="1">
        <v>95</v>
      </c>
      <c r="L98" s="1" t="s">
        <v>1042</v>
      </c>
      <c r="M98" t="s">
        <v>947</v>
      </c>
      <c r="N98" t="s">
        <v>215</v>
      </c>
      <c r="O98" t="s">
        <v>216</v>
      </c>
      <c r="P98">
        <v>47</v>
      </c>
    </row>
    <row r="99" spans="3:16" x14ac:dyDescent="0.25">
      <c r="C99" t="s">
        <v>949</v>
      </c>
      <c r="D99" t="s">
        <v>72</v>
      </c>
      <c r="E99" t="s">
        <v>947</v>
      </c>
      <c r="F99" t="s">
        <v>950</v>
      </c>
      <c r="G99" t="s">
        <v>215</v>
      </c>
      <c r="H99">
        <v>80</v>
      </c>
      <c r="I99" t="s">
        <v>220</v>
      </c>
      <c r="K99" s="1">
        <v>96</v>
      </c>
      <c r="L99" s="1" t="s">
        <v>1043</v>
      </c>
      <c r="M99" t="s">
        <v>947</v>
      </c>
      <c r="N99" t="s">
        <v>215</v>
      </c>
      <c r="O99" t="s">
        <v>220</v>
      </c>
      <c r="P99">
        <v>80</v>
      </c>
    </row>
    <row r="100" spans="3:16" x14ac:dyDescent="0.25">
      <c r="C100" t="s">
        <v>951</v>
      </c>
      <c r="D100" t="s">
        <v>7</v>
      </c>
      <c r="E100" t="s">
        <v>947</v>
      </c>
      <c r="F100" t="s">
        <v>952</v>
      </c>
      <c r="G100" t="s">
        <v>215</v>
      </c>
      <c r="H100">
        <v>73</v>
      </c>
      <c r="I100" t="s">
        <v>219</v>
      </c>
      <c r="K100" s="1">
        <v>97</v>
      </c>
      <c r="L100" s="1" t="s">
        <v>951</v>
      </c>
      <c r="M100" t="s">
        <v>947</v>
      </c>
      <c r="N100" t="s">
        <v>215</v>
      </c>
      <c r="O100" t="s">
        <v>219</v>
      </c>
      <c r="P100">
        <v>73</v>
      </c>
    </row>
    <row r="101" spans="3:16" x14ac:dyDescent="0.25">
      <c r="C101" t="s">
        <v>953</v>
      </c>
      <c r="D101" t="s">
        <v>7</v>
      </c>
      <c r="E101" t="s">
        <v>947</v>
      </c>
      <c r="F101" t="s">
        <v>954</v>
      </c>
      <c r="G101" t="s">
        <v>215</v>
      </c>
      <c r="H101">
        <v>65</v>
      </c>
      <c r="I101" t="s">
        <v>219</v>
      </c>
      <c r="K101" s="1">
        <v>98</v>
      </c>
      <c r="L101" s="1" t="s">
        <v>1044</v>
      </c>
      <c r="M101" t="s">
        <v>947</v>
      </c>
      <c r="N101" t="s">
        <v>215</v>
      </c>
      <c r="O101" t="s">
        <v>219</v>
      </c>
      <c r="P101">
        <v>65</v>
      </c>
    </row>
    <row r="102" spans="3:16" x14ac:dyDescent="0.25">
      <c r="C102" t="s">
        <v>518</v>
      </c>
      <c r="D102" t="s">
        <v>7</v>
      </c>
      <c r="E102" t="s">
        <v>955</v>
      </c>
      <c r="F102" t="s">
        <v>519</v>
      </c>
      <c r="G102" t="s">
        <v>215</v>
      </c>
      <c r="H102">
        <v>83</v>
      </c>
      <c r="I102" t="s">
        <v>220</v>
      </c>
      <c r="K102" s="1">
        <v>99</v>
      </c>
      <c r="L102" s="1" t="s">
        <v>1045</v>
      </c>
      <c r="M102" t="s">
        <v>955</v>
      </c>
      <c r="N102" t="s">
        <v>215</v>
      </c>
      <c r="O102" t="s">
        <v>220</v>
      </c>
      <c r="P102">
        <v>83</v>
      </c>
    </row>
    <row r="103" spans="3:16" x14ac:dyDescent="0.25">
      <c r="C103" t="s">
        <v>956</v>
      </c>
      <c r="D103" t="s">
        <v>102</v>
      </c>
      <c r="E103" t="s">
        <v>955</v>
      </c>
      <c r="F103" t="s">
        <v>957</v>
      </c>
      <c r="G103" t="s">
        <v>215</v>
      </c>
      <c r="H103">
        <v>66</v>
      </c>
      <c r="I103" t="s">
        <v>219</v>
      </c>
      <c r="K103" s="1">
        <v>100</v>
      </c>
      <c r="L103" s="1" t="s">
        <v>1046</v>
      </c>
      <c r="M103" t="s">
        <v>955</v>
      </c>
      <c r="N103" t="s">
        <v>215</v>
      </c>
      <c r="O103" t="s">
        <v>219</v>
      </c>
      <c r="P103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E6A1-FD1C-4BB7-9A7E-652F5B5FB480}">
  <dimension ref="D3:H51"/>
  <sheetViews>
    <sheetView workbookViewId="0">
      <selection activeCell="F4" sqref="F4:H51"/>
    </sheetView>
  </sheetViews>
  <sheetFormatPr defaultRowHeight="15" x14ac:dyDescent="0.25"/>
  <cols>
    <col min="4" max="4" width="26.28515625" bestFit="1" customWidth="1"/>
    <col min="5" max="5" width="19" bestFit="1" customWidth="1"/>
    <col min="6" max="6" width="9.42578125" bestFit="1" customWidth="1"/>
    <col min="7" max="7" width="10.140625" bestFit="1" customWidth="1"/>
    <col min="8" max="8" width="5" bestFit="1" customWidth="1"/>
    <col min="10" max="10" width="33.28515625" bestFit="1" customWidth="1"/>
  </cols>
  <sheetData>
    <row r="3" spans="4:8" ht="15.75" thickBot="1" x14ac:dyDescent="0.3">
      <c r="D3" s="2" t="s">
        <v>0</v>
      </c>
      <c r="E3" s="2" t="s">
        <v>3</v>
      </c>
      <c r="F3" s="2" t="s">
        <v>212</v>
      </c>
      <c r="G3" s="2" t="s">
        <v>214</v>
      </c>
      <c r="H3" s="2" t="s">
        <v>213</v>
      </c>
    </row>
    <row r="4" spans="4:8" x14ac:dyDescent="0.25">
      <c r="D4" t="s">
        <v>14</v>
      </c>
      <c r="E4" t="s">
        <v>1095</v>
      </c>
      <c r="F4" t="s">
        <v>215</v>
      </c>
      <c r="G4" t="s">
        <v>216</v>
      </c>
      <c r="H4">
        <v>43</v>
      </c>
    </row>
    <row r="5" spans="4:8" x14ac:dyDescent="0.25">
      <c r="D5" t="s">
        <v>18</v>
      </c>
      <c r="E5" t="s">
        <v>1096</v>
      </c>
      <c r="F5" t="s">
        <v>218</v>
      </c>
      <c r="G5" t="s">
        <v>216</v>
      </c>
      <c r="H5">
        <v>0</v>
      </c>
    </row>
    <row r="6" spans="4:8" x14ac:dyDescent="0.25">
      <c r="D6" t="s">
        <v>159</v>
      </c>
      <c r="E6" t="s">
        <v>1097</v>
      </c>
      <c r="F6" t="s">
        <v>215</v>
      </c>
      <c r="G6" t="s">
        <v>219</v>
      </c>
      <c r="H6">
        <v>76</v>
      </c>
    </row>
    <row r="7" spans="4:8" x14ac:dyDescent="0.25">
      <c r="D7" t="s">
        <v>79</v>
      </c>
      <c r="E7" t="s">
        <v>1098</v>
      </c>
      <c r="F7" t="s">
        <v>215</v>
      </c>
      <c r="G7" t="s">
        <v>219</v>
      </c>
      <c r="H7">
        <v>68</v>
      </c>
    </row>
    <row r="8" spans="4:8" x14ac:dyDescent="0.25">
      <c r="D8" t="s">
        <v>1026</v>
      </c>
      <c r="E8" t="s">
        <v>1099</v>
      </c>
      <c r="F8" t="s">
        <v>217</v>
      </c>
      <c r="G8" t="s">
        <v>219</v>
      </c>
      <c r="H8">
        <v>64</v>
      </c>
    </row>
    <row r="9" spans="4:8" x14ac:dyDescent="0.25">
      <c r="D9" t="s">
        <v>1100</v>
      </c>
      <c r="E9" t="s">
        <v>1101</v>
      </c>
      <c r="F9" t="s">
        <v>218</v>
      </c>
      <c r="G9" t="s">
        <v>216</v>
      </c>
      <c r="H9">
        <v>0</v>
      </c>
    </row>
    <row r="10" spans="4:8" x14ac:dyDescent="0.25">
      <c r="D10" t="s">
        <v>1034</v>
      </c>
      <c r="E10" t="s">
        <v>1102</v>
      </c>
      <c r="F10" t="s">
        <v>217</v>
      </c>
      <c r="G10" t="s">
        <v>220</v>
      </c>
      <c r="H10">
        <v>81</v>
      </c>
    </row>
    <row r="11" spans="4:8" x14ac:dyDescent="0.25">
      <c r="D11" t="s">
        <v>1103</v>
      </c>
      <c r="E11" t="s">
        <v>1104</v>
      </c>
      <c r="F11" t="s">
        <v>215</v>
      </c>
      <c r="G11" t="s">
        <v>216</v>
      </c>
      <c r="H11">
        <v>52</v>
      </c>
    </row>
    <row r="12" spans="4:8" x14ac:dyDescent="0.25">
      <c r="D12" t="s">
        <v>1106</v>
      </c>
      <c r="E12" t="s">
        <v>1107</v>
      </c>
      <c r="F12" t="s">
        <v>215</v>
      </c>
      <c r="G12" t="s">
        <v>220</v>
      </c>
      <c r="H12">
        <v>82</v>
      </c>
    </row>
    <row r="13" spans="4:8" x14ac:dyDescent="0.25">
      <c r="D13" t="s">
        <v>1108</v>
      </c>
      <c r="E13" t="s">
        <v>1109</v>
      </c>
      <c r="F13" t="s">
        <v>215</v>
      </c>
      <c r="G13" t="s">
        <v>219</v>
      </c>
      <c r="H13">
        <v>67</v>
      </c>
    </row>
    <row r="14" spans="4:8" x14ac:dyDescent="0.25">
      <c r="D14" t="s">
        <v>1110</v>
      </c>
      <c r="E14" t="s">
        <v>1111</v>
      </c>
      <c r="F14" t="s">
        <v>217</v>
      </c>
      <c r="G14" t="s">
        <v>219</v>
      </c>
      <c r="H14">
        <v>60</v>
      </c>
    </row>
    <row r="15" spans="4:8" x14ac:dyDescent="0.25">
      <c r="D15" t="s">
        <v>1112</v>
      </c>
      <c r="E15" t="s">
        <v>1113</v>
      </c>
      <c r="F15" t="s">
        <v>217</v>
      </c>
      <c r="G15" t="s">
        <v>220</v>
      </c>
      <c r="H15">
        <v>84</v>
      </c>
    </row>
    <row r="16" spans="4:8" x14ac:dyDescent="0.25">
      <c r="D16" t="s">
        <v>1114</v>
      </c>
      <c r="E16" t="s">
        <v>1115</v>
      </c>
      <c r="F16" t="s">
        <v>217</v>
      </c>
      <c r="G16" t="s">
        <v>220</v>
      </c>
      <c r="H16">
        <v>83</v>
      </c>
    </row>
    <row r="17" spans="4:8" x14ac:dyDescent="0.25">
      <c r="D17" t="s">
        <v>1116</v>
      </c>
      <c r="E17" t="s">
        <v>1117</v>
      </c>
      <c r="F17" t="s">
        <v>215</v>
      </c>
      <c r="G17" t="s">
        <v>219</v>
      </c>
      <c r="H17">
        <v>72</v>
      </c>
    </row>
    <row r="18" spans="4:8" x14ac:dyDescent="0.25">
      <c r="D18" t="s">
        <v>1118</v>
      </c>
      <c r="E18" t="s">
        <v>1119</v>
      </c>
      <c r="F18" t="s">
        <v>218</v>
      </c>
      <c r="G18" t="s">
        <v>216</v>
      </c>
      <c r="H18">
        <v>0</v>
      </c>
    </row>
    <row r="19" spans="4:8" x14ac:dyDescent="0.25">
      <c r="D19" t="s">
        <v>1120</v>
      </c>
      <c r="E19" t="s">
        <v>1113</v>
      </c>
      <c r="F19" t="s">
        <v>215</v>
      </c>
      <c r="G19" t="s">
        <v>219</v>
      </c>
      <c r="H19">
        <v>69</v>
      </c>
    </row>
    <row r="20" spans="4:8" x14ac:dyDescent="0.25">
      <c r="D20" t="s">
        <v>1121</v>
      </c>
      <c r="E20" t="s">
        <v>1122</v>
      </c>
      <c r="F20" t="s">
        <v>215</v>
      </c>
      <c r="G20" t="s">
        <v>219</v>
      </c>
      <c r="H20">
        <v>67</v>
      </c>
    </row>
    <row r="21" spans="4:8" x14ac:dyDescent="0.25">
      <c r="D21" t="s">
        <v>1123</v>
      </c>
      <c r="E21" t="s">
        <v>1124</v>
      </c>
      <c r="F21" t="s">
        <v>218</v>
      </c>
      <c r="G21" t="s">
        <v>216</v>
      </c>
      <c r="H21">
        <v>0</v>
      </c>
    </row>
    <row r="22" spans="4:8" x14ac:dyDescent="0.25">
      <c r="D22" t="s">
        <v>1125</v>
      </c>
      <c r="E22" t="s">
        <v>1126</v>
      </c>
      <c r="F22" t="s">
        <v>215</v>
      </c>
      <c r="G22" t="s">
        <v>219</v>
      </c>
      <c r="H22">
        <v>73</v>
      </c>
    </row>
    <row r="23" spans="4:8" x14ac:dyDescent="0.25">
      <c r="D23" t="s">
        <v>1127</v>
      </c>
      <c r="E23" t="s">
        <v>1122</v>
      </c>
      <c r="F23" t="s">
        <v>215</v>
      </c>
      <c r="G23" t="s">
        <v>220</v>
      </c>
      <c r="H23">
        <v>86</v>
      </c>
    </row>
    <row r="24" spans="4:8" x14ac:dyDescent="0.25">
      <c r="D24" t="s">
        <v>1128</v>
      </c>
      <c r="E24" t="s">
        <v>1122</v>
      </c>
      <c r="F24" t="s">
        <v>217</v>
      </c>
      <c r="G24" t="s">
        <v>220</v>
      </c>
      <c r="H24">
        <v>82</v>
      </c>
    </row>
    <row r="25" spans="4:8" x14ac:dyDescent="0.25">
      <c r="D25" t="s">
        <v>1129</v>
      </c>
      <c r="E25" t="s">
        <v>1119</v>
      </c>
      <c r="F25" t="s">
        <v>215</v>
      </c>
      <c r="G25" t="s">
        <v>220</v>
      </c>
      <c r="H25">
        <v>85</v>
      </c>
    </row>
    <row r="26" spans="4:8" x14ac:dyDescent="0.25">
      <c r="D26" t="s">
        <v>1130</v>
      </c>
      <c r="E26" t="s">
        <v>1131</v>
      </c>
      <c r="F26" t="s">
        <v>217</v>
      </c>
      <c r="G26" t="s">
        <v>219</v>
      </c>
      <c r="H26">
        <v>69</v>
      </c>
    </row>
    <row r="27" spans="4:8" x14ac:dyDescent="0.25">
      <c r="D27" t="s">
        <v>1132</v>
      </c>
      <c r="E27" t="s">
        <v>1133</v>
      </c>
      <c r="F27" t="s">
        <v>217</v>
      </c>
      <c r="G27" t="s">
        <v>219</v>
      </c>
      <c r="H27">
        <v>78</v>
      </c>
    </row>
    <row r="28" spans="4:8" x14ac:dyDescent="0.25">
      <c r="D28" t="s">
        <v>1134</v>
      </c>
      <c r="E28" t="s">
        <v>1135</v>
      </c>
      <c r="F28" t="s">
        <v>215</v>
      </c>
      <c r="G28" t="s">
        <v>219</v>
      </c>
      <c r="H28">
        <v>70</v>
      </c>
    </row>
    <row r="29" spans="4:8" x14ac:dyDescent="0.25">
      <c r="D29" t="s">
        <v>1136</v>
      </c>
      <c r="E29" t="s">
        <v>1137</v>
      </c>
      <c r="F29" t="s">
        <v>215</v>
      </c>
      <c r="G29" t="s">
        <v>220</v>
      </c>
      <c r="H29">
        <v>81</v>
      </c>
    </row>
    <row r="30" spans="4:8" x14ac:dyDescent="0.25">
      <c r="D30" t="s">
        <v>1138</v>
      </c>
      <c r="E30" t="s">
        <v>1119</v>
      </c>
      <c r="F30" t="s">
        <v>215</v>
      </c>
      <c r="G30" t="s">
        <v>220</v>
      </c>
      <c r="H30">
        <v>81</v>
      </c>
    </row>
    <row r="31" spans="4:8" x14ac:dyDescent="0.25">
      <c r="D31" t="s">
        <v>1020</v>
      </c>
      <c r="E31" t="s">
        <v>1139</v>
      </c>
      <c r="F31" t="s">
        <v>218</v>
      </c>
      <c r="G31" t="s">
        <v>216</v>
      </c>
      <c r="H31">
        <v>0</v>
      </c>
    </row>
    <row r="32" spans="4:8" x14ac:dyDescent="0.25">
      <c r="D32" t="s">
        <v>1140</v>
      </c>
      <c r="E32" t="s">
        <v>1141</v>
      </c>
      <c r="F32" t="s">
        <v>215</v>
      </c>
      <c r="G32" t="s">
        <v>220</v>
      </c>
      <c r="H32">
        <v>83</v>
      </c>
    </row>
    <row r="33" spans="4:8" x14ac:dyDescent="0.25">
      <c r="D33" t="s">
        <v>1142</v>
      </c>
      <c r="E33" t="s">
        <v>1143</v>
      </c>
      <c r="F33" t="s">
        <v>215</v>
      </c>
      <c r="G33" t="s">
        <v>220</v>
      </c>
      <c r="H33">
        <v>91</v>
      </c>
    </row>
    <row r="34" spans="4:8" x14ac:dyDescent="0.25">
      <c r="D34" t="s">
        <v>1144</v>
      </c>
      <c r="E34" t="s">
        <v>1131</v>
      </c>
      <c r="F34" t="s">
        <v>215</v>
      </c>
      <c r="G34" t="s">
        <v>219</v>
      </c>
      <c r="H34">
        <v>66</v>
      </c>
    </row>
    <row r="35" spans="4:8" x14ac:dyDescent="0.25">
      <c r="D35" t="s">
        <v>1145</v>
      </c>
      <c r="E35" t="s">
        <v>1119</v>
      </c>
      <c r="F35" t="s">
        <v>215</v>
      </c>
      <c r="G35" t="s">
        <v>219</v>
      </c>
      <c r="H35">
        <v>68</v>
      </c>
    </row>
    <row r="36" spans="4:8" x14ac:dyDescent="0.25">
      <c r="D36" t="s">
        <v>1146</v>
      </c>
      <c r="E36" t="s">
        <v>1147</v>
      </c>
      <c r="F36" t="s">
        <v>215</v>
      </c>
      <c r="G36" t="s">
        <v>219</v>
      </c>
      <c r="H36">
        <v>69</v>
      </c>
    </row>
    <row r="37" spans="4:8" x14ac:dyDescent="0.25">
      <c r="D37" t="s">
        <v>1148</v>
      </c>
      <c r="E37" t="s">
        <v>1149</v>
      </c>
      <c r="F37" t="s">
        <v>215</v>
      </c>
      <c r="G37" t="s">
        <v>220</v>
      </c>
      <c r="H37">
        <v>83</v>
      </c>
    </row>
    <row r="38" spans="4:8" x14ac:dyDescent="0.25">
      <c r="D38" t="s">
        <v>1150</v>
      </c>
      <c r="E38" t="s">
        <v>1151</v>
      </c>
      <c r="F38" t="s">
        <v>215</v>
      </c>
      <c r="G38" t="s">
        <v>219</v>
      </c>
      <c r="H38">
        <v>69</v>
      </c>
    </row>
    <row r="39" spans="4:8" x14ac:dyDescent="0.25">
      <c r="D39" t="s">
        <v>1152</v>
      </c>
      <c r="E39" t="s">
        <v>1147</v>
      </c>
      <c r="F39" t="s">
        <v>217</v>
      </c>
      <c r="G39" t="s">
        <v>219</v>
      </c>
      <c r="H39">
        <v>64</v>
      </c>
    </row>
    <row r="40" spans="4:8" x14ac:dyDescent="0.25">
      <c r="D40" t="s">
        <v>1153</v>
      </c>
      <c r="E40" t="s">
        <v>1126</v>
      </c>
      <c r="F40" t="s">
        <v>215</v>
      </c>
      <c r="G40" t="s">
        <v>220</v>
      </c>
      <c r="H40">
        <v>89</v>
      </c>
    </row>
    <row r="41" spans="4:8" x14ac:dyDescent="0.25">
      <c r="D41" t="s">
        <v>1154</v>
      </c>
      <c r="E41" t="s">
        <v>1119</v>
      </c>
      <c r="F41" t="s">
        <v>215</v>
      </c>
      <c r="G41" t="s">
        <v>220</v>
      </c>
      <c r="H41">
        <v>81</v>
      </c>
    </row>
    <row r="42" spans="4:8" x14ac:dyDescent="0.25">
      <c r="D42" t="s">
        <v>1155</v>
      </c>
      <c r="E42" t="s">
        <v>1122</v>
      </c>
      <c r="F42" t="s">
        <v>217</v>
      </c>
      <c r="G42" t="s">
        <v>216</v>
      </c>
      <c r="H42">
        <v>53</v>
      </c>
    </row>
    <row r="43" spans="4:8" x14ac:dyDescent="0.25">
      <c r="D43" t="s">
        <v>1156</v>
      </c>
      <c r="E43" t="s">
        <v>1158</v>
      </c>
      <c r="F43" t="s">
        <v>215</v>
      </c>
      <c r="G43" t="s">
        <v>220</v>
      </c>
      <c r="H43">
        <v>85</v>
      </c>
    </row>
    <row r="44" spans="4:8" x14ac:dyDescent="0.25">
      <c r="D44" t="s">
        <v>1159</v>
      </c>
      <c r="E44" t="s">
        <v>1137</v>
      </c>
      <c r="F44" t="s">
        <v>215</v>
      </c>
      <c r="G44" t="s">
        <v>219</v>
      </c>
      <c r="H44">
        <v>73</v>
      </c>
    </row>
    <row r="45" spans="4:8" x14ac:dyDescent="0.25">
      <c r="D45" t="s">
        <v>1160</v>
      </c>
      <c r="E45" t="s">
        <v>1161</v>
      </c>
      <c r="F45" t="s">
        <v>215</v>
      </c>
      <c r="G45" t="s">
        <v>220</v>
      </c>
      <c r="H45">
        <v>80</v>
      </c>
    </row>
    <row r="46" spans="4:8" x14ac:dyDescent="0.25">
      <c r="D46" t="s">
        <v>1162</v>
      </c>
      <c r="E46" t="s">
        <v>1119</v>
      </c>
      <c r="F46" t="s">
        <v>215</v>
      </c>
      <c r="G46" t="s">
        <v>219</v>
      </c>
      <c r="H46">
        <v>66</v>
      </c>
    </row>
    <row r="47" spans="4:8" x14ac:dyDescent="0.25">
      <c r="D47" t="s">
        <v>1163</v>
      </c>
      <c r="E47" t="s">
        <v>1151</v>
      </c>
      <c r="F47" t="s">
        <v>217</v>
      </c>
      <c r="G47" t="s">
        <v>220</v>
      </c>
      <c r="H47">
        <v>88</v>
      </c>
    </row>
    <row r="48" spans="4:8" x14ac:dyDescent="0.25">
      <c r="D48" t="s">
        <v>1164</v>
      </c>
      <c r="E48" t="s">
        <v>1101</v>
      </c>
      <c r="F48" t="s">
        <v>215</v>
      </c>
      <c r="G48" t="s">
        <v>219</v>
      </c>
      <c r="H48">
        <v>73</v>
      </c>
    </row>
    <row r="49" spans="4:8" x14ac:dyDescent="0.25">
      <c r="D49" t="s">
        <v>1165</v>
      </c>
      <c r="E49" t="s">
        <v>1166</v>
      </c>
      <c r="F49" t="s">
        <v>215</v>
      </c>
      <c r="G49" t="s">
        <v>216</v>
      </c>
      <c r="H49">
        <v>39</v>
      </c>
    </row>
    <row r="50" spans="4:8" x14ac:dyDescent="0.25">
      <c r="D50" t="s">
        <v>1167</v>
      </c>
      <c r="E50" t="s">
        <v>1168</v>
      </c>
      <c r="F50" t="s">
        <v>215</v>
      </c>
      <c r="G50" t="s">
        <v>216</v>
      </c>
      <c r="H50">
        <v>49</v>
      </c>
    </row>
    <row r="51" spans="4:8" x14ac:dyDescent="0.25">
      <c r="D51" t="s">
        <v>1169</v>
      </c>
      <c r="E51" t="s">
        <v>1151</v>
      </c>
      <c r="F51" t="s">
        <v>215</v>
      </c>
      <c r="G51" t="s">
        <v>216</v>
      </c>
      <c r="H5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3ABB-A5FF-4E0D-9042-E7D0169D791E}">
  <dimension ref="D4:N54"/>
  <sheetViews>
    <sheetView topLeftCell="I1" workbookViewId="0">
      <selection activeCell="L5" sqref="L5:N50"/>
    </sheetView>
  </sheetViews>
  <sheetFormatPr defaultRowHeight="15" x14ac:dyDescent="0.25"/>
  <cols>
    <col min="4" max="4" width="8.5703125" bestFit="1" customWidth="1"/>
    <col min="5" max="5" width="30.85546875" bestFit="1" customWidth="1"/>
    <col min="6" max="6" width="11.85546875" bestFit="1" customWidth="1"/>
    <col min="7" max="7" width="18.5703125" bestFit="1" customWidth="1"/>
    <col min="8" max="8" width="31.7109375" bestFit="1" customWidth="1"/>
    <col min="10" max="10" width="30.85546875" bestFit="1" customWidth="1"/>
    <col min="11" max="11" width="19" bestFit="1" customWidth="1"/>
    <col min="12" max="12" width="8" bestFit="1" customWidth="1"/>
    <col min="13" max="13" width="10.140625" bestFit="1" customWidth="1"/>
    <col min="14" max="14" width="5" bestFit="1" customWidth="1"/>
  </cols>
  <sheetData>
    <row r="4" spans="4:14" ht="15.75" thickBot="1" x14ac:dyDescent="0.3">
      <c r="D4" s="4" t="s">
        <v>1</v>
      </c>
      <c r="E4" s="4" t="s">
        <v>0</v>
      </c>
      <c r="F4" s="4" t="s">
        <v>2</v>
      </c>
      <c r="G4" s="4" t="s">
        <v>3</v>
      </c>
      <c r="H4" s="4" t="s">
        <v>4</v>
      </c>
      <c r="J4" s="2" t="s">
        <v>0</v>
      </c>
      <c r="K4" s="2" t="s">
        <v>3</v>
      </c>
      <c r="L4" s="2" t="s">
        <v>212</v>
      </c>
      <c r="M4" s="2" t="s">
        <v>214</v>
      </c>
      <c r="N4" s="2" t="s">
        <v>213</v>
      </c>
    </row>
    <row r="5" spans="4:14" x14ac:dyDescent="0.25">
      <c r="D5" t="s">
        <v>223</v>
      </c>
      <c r="E5" t="s">
        <v>222</v>
      </c>
      <c r="F5" t="s">
        <v>7</v>
      </c>
      <c r="G5" t="s">
        <v>1170</v>
      </c>
      <c r="H5" t="s">
        <v>225</v>
      </c>
      <c r="J5" t="s">
        <v>222</v>
      </c>
      <c r="K5" t="s">
        <v>1170</v>
      </c>
      <c r="L5" t="s">
        <v>215</v>
      </c>
      <c r="M5" t="s">
        <v>219</v>
      </c>
      <c r="N5">
        <v>64</v>
      </c>
    </row>
    <row r="6" spans="4:14" x14ac:dyDescent="0.25">
      <c r="D6" t="s">
        <v>234</v>
      </c>
      <c r="E6" t="s">
        <v>971</v>
      </c>
      <c r="F6" t="s">
        <v>27</v>
      </c>
      <c r="G6" t="s">
        <v>1171</v>
      </c>
      <c r="H6" t="s">
        <v>737</v>
      </c>
      <c r="J6" t="s">
        <v>971</v>
      </c>
      <c r="K6" t="s">
        <v>1171</v>
      </c>
      <c r="L6" t="s">
        <v>215</v>
      </c>
      <c r="M6" t="s">
        <v>219</v>
      </c>
      <c r="N6">
        <v>63</v>
      </c>
    </row>
    <row r="7" spans="4:14" x14ac:dyDescent="0.25">
      <c r="D7" t="s">
        <v>242</v>
      </c>
      <c r="E7" t="s">
        <v>241</v>
      </c>
      <c r="F7" t="s">
        <v>55</v>
      </c>
      <c r="G7" t="s">
        <v>1172</v>
      </c>
      <c r="H7" t="s">
        <v>243</v>
      </c>
      <c r="J7" t="s">
        <v>241</v>
      </c>
      <c r="K7" t="s">
        <v>1172</v>
      </c>
      <c r="L7" t="s">
        <v>215</v>
      </c>
      <c r="M7" t="s">
        <v>219</v>
      </c>
      <c r="N7">
        <v>73</v>
      </c>
    </row>
    <row r="8" spans="4:14" x14ac:dyDescent="0.25">
      <c r="D8" t="s">
        <v>252</v>
      </c>
      <c r="E8" t="s">
        <v>1173</v>
      </c>
      <c r="F8" t="s">
        <v>27</v>
      </c>
      <c r="G8" t="s">
        <v>1174</v>
      </c>
      <c r="H8" t="s">
        <v>790</v>
      </c>
      <c r="J8" t="s">
        <v>1173</v>
      </c>
      <c r="K8" t="s">
        <v>1174</v>
      </c>
      <c r="L8" t="s">
        <v>215</v>
      </c>
      <c r="M8" t="s">
        <v>216</v>
      </c>
      <c r="N8">
        <v>33</v>
      </c>
    </row>
    <row r="9" spans="4:14" x14ac:dyDescent="0.25">
      <c r="D9" t="s">
        <v>791</v>
      </c>
      <c r="E9" t="s">
        <v>987</v>
      </c>
      <c r="F9" t="s">
        <v>7</v>
      </c>
      <c r="G9" t="s">
        <v>1174</v>
      </c>
      <c r="H9" t="s">
        <v>792</v>
      </c>
      <c r="J9" t="s">
        <v>987</v>
      </c>
      <c r="K9" t="s">
        <v>1174</v>
      </c>
      <c r="L9" t="s">
        <v>215</v>
      </c>
      <c r="M9" t="s">
        <v>216</v>
      </c>
      <c r="N9">
        <v>5</v>
      </c>
    </row>
    <row r="10" spans="4:14" x14ac:dyDescent="0.25">
      <c r="D10" t="s">
        <v>772</v>
      </c>
      <c r="E10" t="s">
        <v>980</v>
      </c>
      <c r="F10" t="s">
        <v>7</v>
      </c>
      <c r="G10" t="s">
        <v>1175</v>
      </c>
      <c r="H10" t="s">
        <v>774</v>
      </c>
      <c r="J10" t="s">
        <v>980</v>
      </c>
      <c r="K10" t="s">
        <v>1175</v>
      </c>
      <c r="L10" t="s">
        <v>215</v>
      </c>
      <c r="M10" t="s">
        <v>219</v>
      </c>
      <c r="N10">
        <v>61</v>
      </c>
    </row>
    <row r="11" spans="4:14" x14ac:dyDescent="0.25">
      <c r="D11" t="s">
        <v>258</v>
      </c>
      <c r="E11" t="s">
        <v>257</v>
      </c>
      <c r="F11" t="s">
        <v>259</v>
      </c>
      <c r="G11" t="s">
        <v>1176</v>
      </c>
      <c r="H11" t="s">
        <v>260</v>
      </c>
      <c r="J11" t="s">
        <v>257</v>
      </c>
      <c r="K11" t="s">
        <v>1176</v>
      </c>
      <c r="L11" t="s">
        <v>215</v>
      </c>
      <c r="M11" t="s">
        <v>216</v>
      </c>
      <c r="N11">
        <v>30</v>
      </c>
    </row>
    <row r="12" spans="4:14" x14ac:dyDescent="0.25">
      <c r="D12" t="s">
        <v>874</v>
      </c>
      <c r="E12" t="s">
        <v>1017</v>
      </c>
      <c r="F12" t="s">
        <v>7</v>
      </c>
      <c r="G12" t="s">
        <v>1177</v>
      </c>
      <c r="H12" t="s">
        <v>876</v>
      </c>
      <c r="J12" t="s">
        <v>1017</v>
      </c>
      <c r="K12" t="s">
        <v>1177</v>
      </c>
      <c r="L12" t="s">
        <v>217</v>
      </c>
      <c r="M12" t="s">
        <v>216</v>
      </c>
      <c r="N12">
        <v>49</v>
      </c>
    </row>
    <row r="13" spans="4:14" x14ac:dyDescent="0.25">
      <c r="D13" t="s">
        <v>832</v>
      </c>
      <c r="E13" t="s">
        <v>1001</v>
      </c>
      <c r="F13" t="s">
        <v>7</v>
      </c>
      <c r="G13" t="s">
        <v>1178</v>
      </c>
      <c r="H13" t="s">
        <v>834</v>
      </c>
      <c r="J13" t="s">
        <v>1001</v>
      </c>
      <c r="K13" t="s">
        <v>1178</v>
      </c>
      <c r="L13" t="s">
        <v>218</v>
      </c>
      <c r="M13" t="s">
        <v>216</v>
      </c>
      <c r="N13">
        <v>0</v>
      </c>
    </row>
    <row r="14" spans="4:14" x14ac:dyDescent="0.25">
      <c r="D14" t="s">
        <v>271</v>
      </c>
      <c r="E14" t="s">
        <v>270</v>
      </c>
      <c r="F14" t="s">
        <v>177</v>
      </c>
      <c r="G14" t="s">
        <v>1179</v>
      </c>
      <c r="H14" t="s">
        <v>272</v>
      </c>
      <c r="J14" t="s">
        <v>270</v>
      </c>
      <c r="K14" t="s">
        <v>1179</v>
      </c>
      <c r="L14" t="s">
        <v>215</v>
      </c>
      <c r="M14" t="s">
        <v>216</v>
      </c>
      <c r="N14">
        <v>53</v>
      </c>
    </row>
    <row r="15" spans="4:14" x14ac:dyDescent="0.25">
      <c r="D15" t="s">
        <v>309</v>
      </c>
      <c r="E15" t="s">
        <v>308</v>
      </c>
      <c r="F15" t="s">
        <v>27</v>
      </c>
      <c r="G15" t="s">
        <v>1180</v>
      </c>
      <c r="H15" t="s">
        <v>943</v>
      </c>
      <c r="J15" t="s">
        <v>308</v>
      </c>
      <c r="K15" t="s">
        <v>1180</v>
      </c>
      <c r="L15" t="s">
        <v>215</v>
      </c>
      <c r="M15" t="s">
        <v>216</v>
      </c>
      <c r="N15">
        <v>38</v>
      </c>
    </row>
    <row r="16" spans="4:14" x14ac:dyDescent="0.25">
      <c r="D16" t="s">
        <v>320</v>
      </c>
      <c r="E16" t="s">
        <v>319</v>
      </c>
      <c r="F16" t="s">
        <v>724</v>
      </c>
      <c r="G16" t="s">
        <v>1102</v>
      </c>
      <c r="H16" t="s">
        <v>321</v>
      </c>
      <c r="J16" t="s">
        <v>319</v>
      </c>
      <c r="K16" t="s">
        <v>1102</v>
      </c>
      <c r="L16" t="s">
        <v>218</v>
      </c>
      <c r="M16" t="s">
        <v>216</v>
      </c>
      <c r="N16">
        <v>0</v>
      </c>
    </row>
    <row r="17" spans="4:14" x14ac:dyDescent="0.25">
      <c r="D17" t="s">
        <v>316</v>
      </c>
      <c r="E17" t="s">
        <v>315</v>
      </c>
      <c r="F17" t="s">
        <v>7</v>
      </c>
      <c r="G17" t="s">
        <v>1181</v>
      </c>
      <c r="H17" t="s">
        <v>318</v>
      </c>
      <c r="J17" t="s">
        <v>315</v>
      </c>
      <c r="K17" t="s">
        <v>1181</v>
      </c>
      <c r="L17" t="s">
        <v>218</v>
      </c>
      <c r="M17" t="s">
        <v>216</v>
      </c>
      <c r="N17">
        <v>0</v>
      </c>
    </row>
    <row r="18" spans="4:14" x14ac:dyDescent="0.25">
      <c r="D18" t="s">
        <v>1182</v>
      </c>
      <c r="E18" t="s">
        <v>1183</v>
      </c>
      <c r="F18" t="s">
        <v>7</v>
      </c>
      <c r="G18" t="s">
        <v>1147</v>
      </c>
      <c r="H18" t="s">
        <v>1184</v>
      </c>
      <c r="J18" t="s">
        <v>1183</v>
      </c>
      <c r="K18" t="s">
        <v>1147</v>
      </c>
      <c r="L18" t="s">
        <v>218</v>
      </c>
      <c r="M18" t="s">
        <v>216</v>
      </c>
      <c r="N18">
        <v>0</v>
      </c>
    </row>
    <row r="19" spans="4:14" x14ac:dyDescent="0.25">
      <c r="D19" t="s">
        <v>1185</v>
      </c>
      <c r="E19" t="s">
        <v>1186</v>
      </c>
      <c r="F19" t="s">
        <v>7</v>
      </c>
      <c r="G19" t="s">
        <v>1113</v>
      </c>
      <c r="H19" t="s">
        <v>1187</v>
      </c>
      <c r="J19" t="s">
        <v>1186</v>
      </c>
      <c r="K19" t="s">
        <v>1113</v>
      </c>
      <c r="L19" t="s">
        <v>215</v>
      </c>
      <c r="M19" t="s">
        <v>219</v>
      </c>
      <c r="N19">
        <v>66</v>
      </c>
    </row>
    <row r="20" spans="4:14" x14ac:dyDescent="0.25">
      <c r="D20" t="s">
        <v>1188</v>
      </c>
      <c r="E20" t="s">
        <v>1189</v>
      </c>
      <c r="F20" t="s">
        <v>177</v>
      </c>
      <c r="G20" t="s">
        <v>1149</v>
      </c>
      <c r="H20" t="s">
        <v>1190</v>
      </c>
      <c r="J20" t="s">
        <v>1189</v>
      </c>
      <c r="K20" t="s">
        <v>1149</v>
      </c>
      <c r="L20" t="s">
        <v>217</v>
      </c>
      <c r="M20" t="s">
        <v>219</v>
      </c>
      <c r="N20">
        <v>75</v>
      </c>
    </row>
    <row r="21" spans="4:14" x14ac:dyDescent="0.25">
      <c r="D21" t="s">
        <v>1191</v>
      </c>
      <c r="E21" t="s">
        <v>1192</v>
      </c>
      <c r="F21" t="s">
        <v>7</v>
      </c>
      <c r="G21" t="s">
        <v>1124</v>
      </c>
      <c r="H21" t="s">
        <v>1193</v>
      </c>
      <c r="J21" t="s">
        <v>1192</v>
      </c>
      <c r="K21" t="s">
        <v>1124</v>
      </c>
      <c r="L21" t="s">
        <v>218</v>
      </c>
      <c r="M21" t="s">
        <v>216</v>
      </c>
      <c r="N21">
        <v>0</v>
      </c>
    </row>
    <row r="22" spans="4:14" x14ac:dyDescent="0.25">
      <c r="D22" t="s">
        <v>932</v>
      </c>
      <c r="E22" t="s">
        <v>1037</v>
      </c>
      <c r="F22" t="s">
        <v>27</v>
      </c>
      <c r="G22" t="s">
        <v>1194</v>
      </c>
      <c r="H22" t="s">
        <v>934</v>
      </c>
      <c r="J22" t="s">
        <v>1037</v>
      </c>
      <c r="K22" t="s">
        <v>1194</v>
      </c>
      <c r="L22" t="s">
        <v>215</v>
      </c>
      <c r="M22" t="s">
        <v>219</v>
      </c>
      <c r="N22">
        <v>68</v>
      </c>
    </row>
    <row r="23" spans="4:14" x14ac:dyDescent="0.25">
      <c r="D23" t="s">
        <v>874</v>
      </c>
      <c r="E23" t="s">
        <v>1017</v>
      </c>
      <c r="F23" t="s">
        <v>7</v>
      </c>
      <c r="G23" t="s">
        <v>1177</v>
      </c>
      <c r="H23" t="s">
        <v>876</v>
      </c>
      <c r="J23" t="s">
        <v>1196</v>
      </c>
      <c r="K23" t="s">
        <v>1147</v>
      </c>
      <c r="L23" t="s">
        <v>217</v>
      </c>
      <c r="M23" t="s">
        <v>216</v>
      </c>
      <c r="N23">
        <v>50</v>
      </c>
    </row>
    <row r="24" spans="4:14" x14ac:dyDescent="0.25">
      <c r="D24" t="s">
        <v>1195</v>
      </c>
      <c r="E24" t="s">
        <v>1196</v>
      </c>
      <c r="F24" t="s">
        <v>7</v>
      </c>
      <c r="G24" t="s">
        <v>1147</v>
      </c>
      <c r="H24" t="s">
        <v>1197</v>
      </c>
      <c r="J24" t="s">
        <v>1199</v>
      </c>
      <c r="K24" t="s">
        <v>1151</v>
      </c>
      <c r="L24" t="s">
        <v>218</v>
      </c>
      <c r="M24" t="s">
        <v>216</v>
      </c>
      <c r="N24">
        <v>0</v>
      </c>
    </row>
    <row r="25" spans="4:14" x14ac:dyDescent="0.25">
      <c r="D25" t="s">
        <v>1198</v>
      </c>
      <c r="E25" t="s">
        <v>1199</v>
      </c>
      <c r="F25" t="s">
        <v>50</v>
      </c>
      <c r="G25" t="s">
        <v>1151</v>
      </c>
      <c r="H25" t="s">
        <v>1200</v>
      </c>
      <c r="J25" t="s">
        <v>1202</v>
      </c>
      <c r="K25" t="s">
        <v>1203</v>
      </c>
      <c r="L25" t="s">
        <v>218</v>
      </c>
      <c r="M25" t="s">
        <v>216</v>
      </c>
      <c r="N25">
        <v>0</v>
      </c>
    </row>
    <row r="26" spans="4:14" x14ac:dyDescent="0.25">
      <c r="D26" t="s">
        <v>1201</v>
      </c>
      <c r="E26" t="s">
        <v>1202</v>
      </c>
      <c r="F26" t="s">
        <v>7</v>
      </c>
      <c r="G26" t="s">
        <v>1203</v>
      </c>
      <c r="H26" t="s">
        <v>1204</v>
      </c>
      <c r="J26" t="s">
        <v>1206</v>
      </c>
      <c r="K26" t="s">
        <v>1151</v>
      </c>
      <c r="L26" t="s">
        <v>218</v>
      </c>
      <c r="M26" t="s">
        <v>216</v>
      </c>
      <c r="N26">
        <v>0</v>
      </c>
    </row>
    <row r="27" spans="4:14" x14ac:dyDescent="0.25">
      <c r="D27" t="s">
        <v>1205</v>
      </c>
      <c r="E27" t="s">
        <v>1206</v>
      </c>
      <c r="F27" t="s">
        <v>1157</v>
      </c>
      <c r="G27" t="s">
        <v>1151</v>
      </c>
      <c r="H27" t="s">
        <v>1207</v>
      </c>
      <c r="J27" t="s">
        <v>1209</v>
      </c>
      <c r="K27" t="s">
        <v>1131</v>
      </c>
      <c r="L27" t="s">
        <v>218</v>
      </c>
      <c r="M27" t="s">
        <v>216</v>
      </c>
      <c r="N27">
        <v>0</v>
      </c>
    </row>
    <row r="28" spans="4:14" x14ac:dyDescent="0.25">
      <c r="D28" t="s">
        <v>1208</v>
      </c>
      <c r="E28" t="s">
        <v>1209</v>
      </c>
      <c r="F28" t="s">
        <v>7</v>
      </c>
      <c r="G28" t="s">
        <v>1131</v>
      </c>
      <c r="H28" t="s">
        <v>1210</v>
      </c>
      <c r="J28" t="s">
        <v>1212</v>
      </c>
      <c r="K28" t="s">
        <v>1131</v>
      </c>
      <c r="L28" t="s">
        <v>218</v>
      </c>
      <c r="M28" t="s">
        <v>216</v>
      </c>
      <c r="N28">
        <v>0</v>
      </c>
    </row>
    <row r="29" spans="4:14" x14ac:dyDescent="0.25">
      <c r="D29" t="s">
        <v>1211</v>
      </c>
      <c r="E29" t="s">
        <v>1212</v>
      </c>
      <c r="F29" t="s">
        <v>7</v>
      </c>
      <c r="G29" t="s">
        <v>1131</v>
      </c>
      <c r="H29" t="s">
        <v>1213</v>
      </c>
      <c r="J29" t="s">
        <v>1215</v>
      </c>
      <c r="K29" t="s">
        <v>1119</v>
      </c>
      <c r="L29" t="s">
        <v>218</v>
      </c>
      <c r="M29" t="s">
        <v>216</v>
      </c>
      <c r="N29">
        <v>0</v>
      </c>
    </row>
    <row r="30" spans="4:14" x14ac:dyDescent="0.25">
      <c r="D30" t="s">
        <v>1214</v>
      </c>
      <c r="E30" t="s">
        <v>1215</v>
      </c>
      <c r="F30" t="s">
        <v>1216</v>
      </c>
      <c r="G30" t="s">
        <v>1119</v>
      </c>
      <c r="H30" t="s">
        <v>1217</v>
      </c>
      <c r="J30" t="s">
        <v>1219</v>
      </c>
      <c r="K30" t="s">
        <v>1113</v>
      </c>
      <c r="L30" t="s">
        <v>215</v>
      </c>
      <c r="M30" t="s">
        <v>220</v>
      </c>
      <c r="N30">
        <v>85</v>
      </c>
    </row>
    <row r="31" spans="4:14" x14ac:dyDescent="0.25">
      <c r="D31" t="s">
        <v>1218</v>
      </c>
      <c r="E31" t="s">
        <v>1219</v>
      </c>
      <c r="F31" t="s">
        <v>1157</v>
      </c>
      <c r="G31" t="s">
        <v>1113</v>
      </c>
      <c r="H31" t="s">
        <v>1220</v>
      </c>
      <c r="J31" t="s">
        <v>1222</v>
      </c>
      <c r="K31" t="s">
        <v>1131</v>
      </c>
      <c r="L31" t="s">
        <v>217</v>
      </c>
      <c r="M31" t="s">
        <v>220</v>
      </c>
      <c r="N31">
        <v>86</v>
      </c>
    </row>
    <row r="32" spans="4:14" x14ac:dyDescent="0.25">
      <c r="D32" t="s">
        <v>1221</v>
      </c>
      <c r="E32" t="s">
        <v>1222</v>
      </c>
      <c r="F32" t="s">
        <v>340</v>
      </c>
      <c r="G32" t="s">
        <v>1131</v>
      </c>
      <c r="H32" t="s">
        <v>1223</v>
      </c>
      <c r="J32" t="s">
        <v>1225</v>
      </c>
      <c r="K32" t="s">
        <v>1113</v>
      </c>
      <c r="L32" t="s">
        <v>218</v>
      </c>
      <c r="M32" t="s">
        <v>216</v>
      </c>
      <c r="N32">
        <v>0</v>
      </c>
    </row>
    <row r="33" spans="4:14" x14ac:dyDescent="0.25">
      <c r="D33" t="s">
        <v>1224</v>
      </c>
      <c r="E33" t="s">
        <v>1225</v>
      </c>
      <c r="F33" t="s">
        <v>478</v>
      </c>
      <c r="G33" t="s">
        <v>1113</v>
      </c>
      <c r="H33" t="s">
        <v>1226</v>
      </c>
      <c r="J33" t="s">
        <v>1228</v>
      </c>
      <c r="K33" t="s">
        <v>1133</v>
      </c>
      <c r="L33" t="s">
        <v>218</v>
      </c>
      <c r="M33" t="s">
        <v>216</v>
      </c>
      <c r="N33">
        <v>0</v>
      </c>
    </row>
    <row r="34" spans="4:14" x14ac:dyDescent="0.25">
      <c r="D34" t="s">
        <v>1227</v>
      </c>
      <c r="E34" t="s">
        <v>1228</v>
      </c>
      <c r="F34" t="s">
        <v>64</v>
      </c>
      <c r="G34" t="s">
        <v>1133</v>
      </c>
      <c r="H34" t="s">
        <v>1229</v>
      </c>
      <c r="J34" t="s">
        <v>1231</v>
      </c>
      <c r="K34" t="s">
        <v>1232</v>
      </c>
      <c r="L34" t="s">
        <v>217</v>
      </c>
      <c r="M34" t="s">
        <v>219</v>
      </c>
      <c r="N34">
        <v>66</v>
      </c>
    </row>
    <row r="35" spans="4:14" x14ac:dyDescent="0.25">
      <c r="D35" t="s">
        <v>1230</v>
      </c>
      <c r="E35" t="s">
        <v>1231</v>
      </c>
      <c r="F35" t="s">
        <v>7</v>
      </c>
      <c r="G35" t="s">
        <v>1232</v>
      </c>
      <c r="H35" t="s">
        <v>1233</v>
      </c>
      <c r="J35" t="s">
        <v>1235</v>
      </c>
      <c r="K35" t="s">
        <v>1151</v>
      </c>
      <c r="L35" t="s">
        <v>215</v>
      </c>
      <c r="M35" t="s">
        <v>220</v>
      </c>
      <c r="N35">
        <v>81</v>
      </c>
    </row>
    <row r="36" spans="4:14" x14ac:dyDescent="0.25">
      <c r="D36" t="s">
        <v>1234</v>
      </c>
      <c r="E36" t="s">
        <v>1235</v>
      </c>
      <c r="F36" t="s">
        <v>7</v>
      </c>
      <c r="G36" t="s">
        <v>1151</v>
      </c>
      <c r="H36" t="s">
        <v>1236</v>
      </c>
      <c r="J36" t="s">
        <v>1238</v>
      </c>
      <c r="K36" t="s">
        <v>1131</v>
      </c>
      <c r="L36" t="s">
        <v>215</v>
      </c>
      <c r="M36" t="s">
        <v>219</v>
      </c>
      <c r="N36">
        <v>61</v>
      </c>
    </row>
    <row r="37" spans="4:14" x14ac:dyDescent="0.25">
      <c r="D37" t="s">
        <v>1237</v>
      </c>
      <c r="E37" t="s">
        <v>1238</v>
      </c>
      <c r="F37" t="s">
        <v>7</v>
      </c>
      <c r="G37" t="s">
        <v>1131</v>
      </c>
      <c r="H37" t="s">
        <v>1239</v>
      </c>
      <c r="J37" t="s">
        <v>1241</v>
      </c>
      <c r="K37" t="s">
        <v>1122</v>
      </c>
      <c r="L37" t="s">
        <v>217</v>
      </c>
      <c r="M37" t="s">
        <v>219</v>
      </c>
      <c r="N37">
        <v>75</v>
      </c>
    </row>
    <row r="38" spans="4:14" x14ac:dyDescent="0.25">
      <c r="D38" t="s">
        <v>1240</v>
      </c>
      <c r="E38" t="s">
        <v>1241</v>
      </c>
      <c r="F38" t="s">
        <v>7</v>
      </c>
      <c r="G38" t="s">
        <v>1122</v>
      </c>
      <c r="H38" t="s">
        <v>1242</v>
      </c>
      <c r="J38" t="s">
        <v>1244</v>
      </c>
      <c r="K38" t="s">
        <v>1245</v>
      </c>
      <c r="L38" t="s">
        <v>215</v>
      </c>
      <c r="M38" t="s">
        <v>216</v>
      </c>
      <c r="N38">
        <v>28</v>
      </c>
    </row>
    <row r="39" spans="4:14" x14ac:dyDescent="0.25">
      <c r="D39" t="s">
        <v>1243</v>
      </c>
      <c r="E39" t="s">
        <v>1244</v>
      </c>
      <c r="F39" t="s">
        <v>7</v>
      </c>
      <c r="G39" t="s">
        <v>1245</v>
      </c>
      <c r="H39" t="s">
        <v>1246</v>
      </c>
      <c r="J39" t="s">
        <v>266</v>
      </c>
      <c r="K39" t="s">
        <v>1102</v>
      </c>
      <c r="L39" t="s">
        <v>218</v>
      </c>
      <c r="M39" t="s">
        <v>216</v>
      </c>
      <c r="N39">
        <v>0</v>
      </c>
    </row>
    <row r="40" spans="4:14" x14ac:dyDescent="0.25">
      <c r="D40" t="s">
        <v>267</v>
      </c>
      <c r="E40" t="s">
        <v>266</v>
      </c>
      <c r="F40" t="s">
        <v>7</v>
      </c>
      <c r="G40" t="s">
        <v>1102</v>
      </c>
      <c r="H40" t="s">
        <v>269</v>
      </c>
      <c r="J40" t="s">
        <v>1248</v>
      </c>
      <c r="K40" t="s">
        <v>1131</v>
      </c>
      <c r="L40" t="s">
        <v>218</v>
      </c>
      <c r="M40" t="s">
        <v>216</v>
      </c>
      <c r="N40">
        <v>0</v>
      </c>
    </row>
    <row r="41" spans="4:14" x14ac:dyDescent="0.25">
      <c r="D41" t="s">
        <v>1247</v>
      </c>
      <c r="E41" t="s">
        <v>1248</v>
      </c>
      <c r="F41" t="s">
        <v>7</v>
      </c>
      <c r="G41" t="s">
        <v>1131</v>
      </c>
      <c r="H41" t="s">
        <v>1249</v>
      </c>
      <c r="J41" t="s">
        <v>1251</v>
      </c>
      <c r="K41" t="s">
        <v>1252</v>
      </c>
      <c r="L41" t="s">
        <v>215</v>
      </c>
      <c r="M41" t="s">
        <v>219</v>
      </c>
      <c r="N41">
        <v>75</v>
      </c>
    </row>
    <row r="42" spans="4:14" x14ac:dyDescent="0.25">
      <c r="D42" t="s">
        <v>1250</v>
      </c>
      <c r="E42" t="s">
        <v>1251</v>
      </c>
      <c r="F42" t="s">
        <v>7</v>
      </c>
      <c r="G42" t="s">
        <v>1252</v>
      </c>
      <c r="H42" t="s">
        <v>1253</v>
      </c>
      <c r="J42" t="s">
        <v>1254</v>
      </c>
      <c r="K42" t="s">
        <v>1137</v>
      </c>
      <c r="L42" t="s">
        <v>217</v>
      </c>
      <c r="M42" t="s">
        <v>219</v>
      </c>
      <c r="N42">
        <v>68</v>
      </c>
    </row>
    <row r="43" spans="4:14" x14ac:dyDescent="0.25">
      <c r="D43" t="s">
        <v>1105</v>
      </c>
      <c r="E43" t="s">
        <v>1254</v>
      </c>
      <c r="F43" t="s">
        <v>7</v>
      </c>
      <c r="G43" t="s">
        <v>1137</v>
      </c>
      <c r="H43" t="s">
        <v>1255</v>
      </c>
      <c r="J43" t="s">
        <v>1256</v>
      </c>
      <c r="K43" t="s">
        <v>1257</v>
      </c>
      <c r="L43" t="s">
        <v>218</v>
      </c>
      <c r="M43" t="s">
        <v>216</v>
      </c>
      <c r="N43">
        <v>0</v>
      </c>
    </row>
    <row r="44" spans="4:14" x14ac:dyDescent="0.25">
      <c r="D44" t="s">
        <v>1105</v>
      </c>
      <c r="E44" t="s">
        <v>1256</v>
      </c>
      <c r="F44" t="s">
        <v>7</v>
      </c>
      <c r="G44" t="s">
        <v>1257</v>
      </c>
      <c r="H44" t="s">
        <v>1258</v>
      </c>
      <c r="J44" t="s">
        <v>1259</v>
      </c>
      <c r="K44" t="s">
        <v>1260</v>
      </c>
      <c r="L44" t="s">
        <v>215</v>
      </c>
      <c r="M44" t="s">
        <v>219</v>
      </c>
      <c r="N44">
        <v>60</v>
      </c>
    </row>
    <row r="45" spans="4:14" x14ac:dyDescent="0.25">
      <c r="D45" t="s">
        <v>1105</v>
      </c>
      <c r="E45" t="s">
        <v>1259</v>
      </c>
      <c r="F45" t="s">
        <v>7</v>
      </c>
      <c r="G45" t="s">
        <v>1260</v>
      </c>
      <c r="H45" t="s">
        <v>1261</v>
      </c>
      <c r="J45" t="s">
        <v>1262</v>
      </c>
      <c r="K45" t="s">
        <v>1263</v>
      </c>
      <c r="L45" t="s">
        <v>217</v>
      </c>
      <c r="M45" t="s">
        <v>219</v>
      </c>
      <c r="N45">
        <v>69</v>
      </c>
    </row>
    <row r="46" spans="4:14" x14ac:dyDescent="0.25">
      <c r="D46" t="s">
        <v>1105</v>
      </c>
      <c r="E46" t="s">
        <v>1262</v>
      </c>
      <c r="F46" t="s">
        <v>7</v>
      </c>
      <c r="G46" t="s">
        <v>1263</v>
      </c>
      <c r="H46" t="s">
        <v>1264</v>
      </c>
      <c r="J46" t="s">
        <v>273</v>
      </c>
      <c r="K46" t="s">
        <v>1271</v>
      </c>
      <c r="L46" t="s">
        <v>215</v>
      </c>
      <c r="M46" t="s">
        <v>216</v>
      </c>
      <c r="N46">
        <v>45</v>
      </c>
    </row>
    <row r="47" spans="4:14" x14ac:dyDescent="0.25">
      <c r="D47" t="s">
        <v>1265</v>
      </c>
      <c r="E47" t="s">
        <v>1266</v>
      </c>
      <c r="F47" t="s">
        <v>27</v>
      </c>
      <c r="G47" t="s">
        <v>1171</v>
      </c>
      <c r="H47" t="s">
        <v>1267</v>
      </c>
      <c r="J47" t="s">
        <v>1273</v>
      </c>
      <c r="K47" t="s">
        <v>1113</v>
      </c>
      <c r="L47" t="s">
        <v>217</v>
      </c>
      <c r="M47" t="s">
        <v>216</v>
      </c>
      <c r="N47">
        <v>16</v>
      </c>
    </row>
    <row r="48" spans="4:14" x14ac:dyDescent="0.25">
      <c r="D48" t="s">
        <v>1268</v>
      </c>
      <c r="E48" t="s">
        <v>1269</v>
      </c>
      <c r="F48" t="s">
        <v>27</v>
      </c>
      <c r="G48" t="s">
        <v>1180</v>
      </c>
      <c r="H48" t="s">
        <v>1270</v>
      </c>
      <c r="J48" t="s">
        <v>1276</v>
      </c>
      <c r="K48" t="s">
        <v>1277</v>
      </c>
      <c r="L48" t="s">
        <v>218</v>
      </c>
      <c r="M48" t="s">
        <v>216</v>
      </c>
      <c r="N48">
        <v>0</v>
      </c>
    </row>
    <row r="49" spans="4:14" x14ac:dyDescent="0.25">
      <c r="D49" t="s">
        <v>873</v>
      </c>
      <c r="E49" t="s">
        <v>273</v>
      </c>
      <c r="F49" t="s">
        <v>27</v>
      </c>
      <c r="G49" t="s">
        <v>1271</v>
      </c>
      <c r="H49" t="s">
        <v>275</v>
      </c>
      <c r="J49" t="s">
        <v>1280</v>
      </c>
      <c r="K49" t="s">
        <v>1151</v>
      </c>
      <c r="L49" t="s">
        <v>217</v>
      </c>
      <c r="M49" t="s">
        <v>219</v>
      </c>
      <c r="N49">
        <v>69</v>
      </c>
    </row>
    <row r="50" spans="4:14" x14ac:dyDescent="0.25">
      <c r="D50" t="s">
        <v>1272</v>
      </c>
      <c r="E50" t="s">
        <v>1273</v>
      </c>
      <c r="F50" t="s">
        <v>27</v>
      </c>
      <c r="G50" t="s">
        <v>1113</v>
      </c>
      <c r="H50" t="s">
        <v>1274</v>
      </c>
      <c r="J50" t="s">
        <v>1286</v>
      </c>
      <c r="K50" t="s">
        <v>1203</v>
      </c>
      <c r="L50" t="s">
        <v>215</v>
      </c>
      <c r="M50" t="s">
        <v>219</v>
      </c>
      <c r="N50">
        <v>78</v>
      </c>
    </row>
    <row r="51" spans="4:14" x14ac:dyDescent="0.25">
      <c r="D51" t="s">
        <v>1275</v>
      </c>
      <c r="E51" t="s">
        <v>1276</v>
      </c>
      <c r="F51" t="s">
        <v>7</v>
      </c>
      <c r="G51" t="s">
        <v>1277</v>
      </c>
      <c r="H51" t="s">
        <v>1278</v>
      </c>
    </row>
    <row r="52" spans="4:14" x14ac:dyDescent="0.25">
      <c r="D52" t="s">
        <v>1279</v>
      </c>
      <c r="E52" t="s">
        <v>1280</v>
      </c>
      <c r="F52" t="s">
        <v>7</v>
      </c>
      <c r="G52" t="s">
        <v>1151</v>
      </c>
      <c r="H52" t="s">
        <v>1281</v>
      </c>
    </row>
    <row r="53" spans="4:14" x14ac:dyDescent="0.25">
      <c r="D53" t="s">
        <v>1282</v>
      </c>
      <c r="E53" t="s">
        <v>1283</v>
      </c>
      <c r="F53" t="s">
        <v>27</v>
      </c>
      <c r="G53" t="s">
        <v>1101</v>
      </c>
      <c r="H53" t="s">
        <v>1284</v>
      </c>
    </row>
    <row r="54" spans="4:14" x14ac:dyDescent="0.25">
      <c r="D54" t="s">
        <v>1285</v>
      </c>
      <c r="E54" t="s">
        <v>1286</v>
      </c>
      <c r="F54" t="s">
        <v>1157</v>
      </c>
      <c r="G54" t="s">
        <v>1203</v>
      </c>
      <c r="H54" t="s">
        <v>1287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F9EE-3AD7-46B9-B851-F645542AD15E}">
  <dimension ref="C2:N51"/>
  <sheetViews>
    <sheetView topLeftCell="E1" workbookViewId="0">
      <selection activeCell="L3" sqref="L3:N51"/>
    </sheetView>
  </sheetViews>
  <sheetFormatPr defaultRowHeight="15" x14ac:dyDescent="0.25"/>
  <cols>
    <col min="3" max="3" width="29.28515625" bestFit="1" customWidth="1"/>
    <col min="4" max="4" width="27.85546875" bestFit="1" customWidth="1"/>
    <col min="5" max="5" width="11.85546875" bestFit="1" customWidth="1"/>
    <col min="6" max="6" width="16.140625" bestFit="1" customWidth="1"/>
    <col min="7" max="7" width="37.28515625" bestFit="1" customWidth="1"/>
    <col min="9" max="9" width="29.28515625" bestFit="1" customWidth="1"/>
    <col min="10" max="10" width="27.85546875" bestFit="1" customWidth="1"/>
    <col min="11" max="11" width="19" bestFit="1" customWidth="1"/>
  </cols>
  <sheetData>
    <row r="2" spans="3:14" ht="15.75" thickBot="1" x14ac:dyDescent="0.3">
      <c r="C2" s="4" t="s">
        <v>0</v>
      </c>
      <c r="D2" s="4" t="s">
        <v>1404</v>
      </c>
      <c r="E2" s="4" t="s">
        <v>2</v>
      </c>
      <c r="F2" s="4" t="s">
        <v>3</v>
      </c>
      <c r="G2" s="4" t="s">
        <v>4</v>
      </c>
      <c r="I2" s="4" t="s">
        <v>0</v>
      </c>
      <c r="J2" s="4" t="s">
        <v>1404</v>
      </c>
      <c r="K2" s="4" t="s">
        <v>3</v>
      </c>
      <c r="L2" s="2" t="s">
        <v>212</v>
      </c>
      <c r="M2" s="2" t="s">
        <v>214</v>
      </c>
      <c r="N2" s="2" t="s">
        <v>213</v>
      </c>
    </row>
    <row r="3" spans="3:14" x14ac:dyDescent="0.25">
      <c r="C3" t="s">
        <v>1288</v>
      </c>
      <c r="D3" t="s">
        <v>1290</v>
      </c>
      <c r="E3" t="s">
        <v>7</v>
      </c>
      <c r="F3" t="s">
        <v>1166</v>
      </c>
      <c r="G3" t="s">
        <v>1289</v>
      </c>
      <c r="I3" t="s">
        <v>1288</v>
      </c>
      <c r="J3" t="s">
        <v>1290</v>
      </c>
      <c r="K3" t="s">
        <v>1166</v>
      </c>
      <c r="L3" t="s">
        <v>218</v>
      </c>
      <c r="M3" t="s">
        <v>216</v>
      </c>
      <c r="N3">
        <v>0</v>
      </c>
    </row>
    <row r="4" spans="3:14" x14ac:dyDescent="0.25">
      <c r="C4" t="s">
        <v>1291</v>
      </c>
      <c r="D4" t="s">
        <v>1290</v>
      </c>
      <c r="E4" t="s">
        <v>7</v>
      </c>
      <c r="F4" t="s">
        <v>1166</v>
      </c>
      <c r="G4" t="s">
        <v>1292</v>
      </c>
      <c r="I4" t="s">
        <v>1291</v>
      </c>
      <c r="J4" t="s">
        <v>1290</v>
      </c>
      <c r="K4" t="s">
        <v>1166</v>
      </c>
      <c r="L4" t="s">
        <v>217</v>
      </c>
      <c r="M4" t="s">
        <v>219</v>
      </c>
      <c r="N4">
        <v>65</v>
      </c>
    </row>
    <row r="5" spans="3:14" x14ac:dyDescent="0.25">
      <c r="C5" t="s">
        <v>1293</v>
      </c>
      <c r="D5" t="s">
        <v>1290</v>
      </c>
      <c r="E5" t="s">
        <v>7</v>
      </c>
      <c r="F5" t="s">
        <v>1166</v>
      </c>
      <c r="G5" t="s">
        <v>1294</v>
      </c>
      <c r="I5" t="s">
        <v>1293</v>
      </c>
      <c r="J5" t="s">
        <v>1290</v>
      </c>
      <c r="K5" t="s">
        <v>1166</v>
      </c>
      <c r="L5" t="s">
        <v>215</v>
      </c>
      <c r="M5" t="s">
        <v>220</v>
      </c>
      <c r="N5">
        <v>81</v>
      </c>
    </row>
    <row r="6" spans="3:14" x14ac:dyDescent="0.25">
      <c r="C6" t="s">
        <v>1295</v>
      </c>
      <c r="D6" t="s">
        <v>1290</v>
      </c>
      <c r="E6" t="s">
        <v>7</v>
      </c>
      <c r="F6" t="s">
        <v>1166</v>
      </c>
      <c r="G6" t="s">
        <v>1296</v>
      </c>
      <c r="I6" t="s">
        <v>1295</v>
      </c>
      <c r="J6" t="s">
        <v>1290</v>
      </c>
      <c r="K6" t="s">
        <v>1166</v>
      </c>
      <c r="L6" t="s">
        <v>218</v>
      </c>
      <c r="M6" t="s">
        <v>216</v>
      </c>
      <c r="N6">
        <v>0</v>
      </c>
    </row>
    <row r="7" spans="3:14" x14ac:dyDescent="0.25">
      <c r="C7" t="s">
        <v>1297</v>
      </c>
      <c r="D7" t="s">
        <v>1290</v>
      </c>
      <c r="E7" t="s">
        <v>478</v>
      </c>
      <c r="F7" t="s">
        <v>1166</v>
      </c>
      <c r="G7" t="s">
        <v>1298</v>
      </c>
      <c r="I7" t="s">
        <v>1297</v>
      </c>
      <c r="J7" t="s">
        <v>1290</v>
      </c>
      <c r="K7" t="s">
        <v>1166</v>
      </c>
      <c r="L7" t="s">
        <v>215</v>
      </c>
      <c r="M7" t="s">
        <v>219</v>
      </c>
      <c r="N7">
        <v>69</v>
      </c>
    </row>
    <row r="8" spans="3:14" x14ac:dyDescent="0.25">
      <c r="C8" t="s">
        <v>1299</v>
      </c>
      <c r="D8" t="s">
        <v>1290</v>
      </c>
      <c r="E8" t="s">
        <v>50</v>
      </c>
      <c r="F8" t="s">
        <v>1166</v>
      </c>
      <c r="G8" t="s">
        <v>1300</v>
      </c>
      <c r="I8" t="s">
        <v>1299</v>
      </c>
      <c r="J8" t="s">
        <v>1290</v>
      </c>
      <c r="K8" t="s">
        <v>1166</v>
      </c>
      <c r="L8" t="s">
        <v>215</v>
      </c>
      <c r="M8" t="s">
        <v>220</v>
      </c>
      <c r="N8">
        <v>83</v>
      </c>
    </row>
    <row r="9" spans="3:14" x14ac:dyDescent="0.25">
      <c r="C9" t="s">
        <v>1301</v>
      </c>
      <c r="D9" t="s">
        <v>1290</v>
      </c>
      <c r="E9" t="s">
        <v>7</v>
      </c>
      <c r="F9" t="s">
        <v>1166</v>
      </c>
      <c r="G9" t="s">
        <v>1302</v>
      </c>
      <c r="I9" t="s">
        <v>1301</v>
      </c>
      <c r="J9" t="s">
        <v>1290</v>
      </c>
      <c r="K9" t="s">
        <v>1166</v>
      </c>
      <c r="L9" t="s">
        <v>215</v>
      </c>
      <c r="M9" t="s">
        <v>219</v>
      </c>
      <c r="N9">
        <v>76</v>
      </c>
    </row>
    <row r="10" spans="3:14" x14ac:dyDescent="0.25">
      <c r="C10" t="s">
        <v>1303</v>
      </c>
      <c r="D10" t="s">
        <v>1290</v>
      </c>
      <c r="E10" t="s">
        <v>7</v>
      </c>
      <c r="F10" t="s">
        <v>1304</v>
      </c>
      <c r="G10" t="s">
        <v>1305</v>
      </c>
      <c r="I10" t="s">
        <v>1303</v>
      </c>
      <c r="J10" t="s">
        <v>1290</v>
      </c>
      <c r="K10" t="s">
        <v>1304</v>
      </c>
      <c r="L10" t="s">
        <v>218</v>
      </c>
      <c r="M10" t="s">
        <v>216</v>
      </c>
      <c r="N10">
        <v>0</v>
      </c>
    </row>
    <row r="11" spans="3:14" x14ac:dyDescent="0.25">
      <c r="C11" t="s">
        <v>1310</v>
      </c>
      <c r="D11" t="s">
        <v>1290</v>
      </c>
      <c r="E11" t="s">
        <v>7</v>
      </c>
      <c r="F11" t="s">
        <v>1306</v>
      </c>
      <c r="G11" t="s">
        <v>1307</v>
      </c>
      <c r="I11" t="s">
        <v>1310</v>
      </c>
      <c r="J11" t="s">
        <v>1290</v>
      </c>
      <c r="K11" t="s">
        <v>1306</v>
      </c>
      <c r="L11" t="s">
        <v>217</v>
      </c>
      <c r="M11" t="s">
        <v>219</v>
      </c>
      <c r="N11">
        <v>68</v>
      </c>
    </row>
    <row r="12" spans="3:14" x14ac:dyDescent="0.25">
      <c r="C12" t="s">
        <v>1308</v>
      </c>
      <c r="D12" t="s">
        <v>1290</v>
      </c>
      <c r="E12" t="s">
        <v>484</v>
      </c>
      <c r="F12" t="s">
        <v>1166</v>
      </c>
      <c r="G12" t="s">
        <v>1309</v>
      </c>
      <c r="I12" t="s">
        <v>1308</v>
      </c>
      <c r="J12" t="s">
        <v>1290</v>
      </c>
      <c r="K12" t="s">
        <v>1166</v>
      </c>
      <c r="L12" t="s">
        <v>215</v>
      </c>
      <c r="M12" t="s">
        <v>219</v>
      </c>
      <c r="N12">
        <v>69</v>
      </c>
    </row>
    <row r="13" spans="3:14" x14ac:dyDescent="0.25">
      <c r="C13" t="s">
        <v>1312</v>
      </c>
      <c r="D13" t="s">
        <v>1311</v>
      </c>
      <c r="E13" t="s">
        <v>50</v>
      </c>
      <c r="F13" t="s">
        <v>1166</v>
      </c>
      <c r="G13" t="s">
        <v>1313</v>
      </c>
      <c r="I13" t="s">
        <v>1312</v>
      </c>
      <c r="J13" t="s">
        <v>1311</v>
      </c>
      <c r="K13" t="s">
        <v>1166</v>
      </c>
      <c r="L13" t="s">
        <v>218</v>
      </c>
      <c r="M13" t="s">
        <v>216</v>
      </c>
      <c r="N13">
        <v>0</v>
      </c>
    </row>
    <row r="14" spans="3:14" x14ac:dyDescent="0.25">
      <c r="C14" t="s">
        <v>1314</v>
      </c>
      <c r="D14" t="s">
        <v>1311</v>
      </c>
      <c r="E14" t="s">
        <v>50</v>
      </c>
      <c r="F14" t="s">
        <v>1166</v>
      </c>
      <c r="G14" t="s">
        <v>1315</v>
      </c>
      <c r="I14" t="s">
        <v>1314</v>
      </c>
      <c r="J14" t="s">
        <v>1311</v>
      </c>
      <c r="K14" t="s">
        <v>1166</v>
      </c>
      <c r="L14" t="s">
        <v>215</v>
      </c>
      <c r="M14" t="s">
        <v>220</v>
      </c>
      <c r="N14">
        <v>81</v>
      </c>
    </row>
    <row r="15" spans="3:14" x14ac:dyDescent="0.25">
      <c r="C15" t="s">
        <v>1316</v>
      </c>
      <c r="D15" t="s">
        <v>1311</v>
      </c>
      <c r="E15" t="s">
        <v>340</v>
      </c>
      <c r="F15" t="s">
        <v>1166</v>
      </c>
      <c r="G15" t="s">
        <v>1317</v>
      </c>
      <c r="I15" t="s">
        <v>1316</v>
      </c>
      <c r="J15" t="s">
        <v>1311</v>
      </c>
      <c r="K15" t="s">
        <v>1166</v>
      </c>
      <c r="L15" t="s">
        <v>215</v>
      </c>
      <c r="M15" t="s">
        <v>219</v>
      </c>
      <c r="N15">
        <v>74</v>
      </c>
    </row>
    <row r="16" spans="3:14" x14ac:dyDescent="0.25">
      <c r="C16" t="s">
        <v>1318</v>
      </c>
      <c r="D16" t="s">
        <v>1321</v>
      </c>
      <c r="E16" t="s">
        <v>898</v>
      </c>
      <c r="F16" t="s">
        <v>1319</v>
      </c>
      <c r="G16" t="s">
        <v>1320</v>
      </c>
      <c r="I16" t="s">
        <v>1318</v>
      </c>
      <c r="J16" t="s">
        <v>1321</v>
      </c>
      <c r="K16" t="s">
        <v>1319</v>
      </c>
      <c r="L16" t="s">
        <v>215</v>
      </c>
      <c r="M16" t="s">
        <v>220</v>
      </c>
      <c r="N16">
        <v>81</v>
      </c>
    </row>
    <row r="17" spans="3:14" x14ac:dyDescent="0.25">
      <c r="C17" t="s">
        <v>1322</v>
      </c>
      <c r="D17" t="s">
        <v>1321</v>
      </c>
      <c r="E17" t="s">
        <v>7</v>
      </c>
      <c r="F17" t="s">
        <v>1098</v>
      </c>
      <c r="G17" t="s">
        <v>1323</v>
      </c>
      <c r="I17" t="s">
        <v>1322</v>
      </c>
      <c r="J17" t="s">
        <v>1321</v>
      </c>
      <c r="K17" t="s">
        <v>1098</v>
      </c>
      <c r="L17" t="s">
        <v>215</v>
      </c>
      <c r="M17" t="s">
        <v>219</v>
      </c>
      <c r="N17">
        <v>61</v>
      </c>
    </row>
    <row r="18" spans="3:14" x14ac:dyDescent="0.25">
      <c r="C18" t="s">
        <v>1324</v>
      </c>
      <c r="D18" t="s">
        <v>1321</v>
      </c>
      <c r="E18" t="s">
        <v>455</v>
      </c>
      <c r="F18" t="s">
        <v>1181</v>
      </c>
      <c r="G18" t="s">
        <v>1325</v>
      </c>
      <c r="I18" t="s">
        <v>1324</v>
      </c>
      <c r="J18" t="s">
        <v>1321</v>
      </c>
      <c r="K18" t="s">
        <v>1181</v>
      </c>
      <c r="L18" t="s">
        <v>215</v>
      </c>
      <c r="M18" t="s">
        <v>220</v>
      </c>
      <c r="N18">
        <v>83</v>
      </c>
    </row>
    <row r="19" spans="3:14" x14ac:dyDescent="0.25">
      <c r="C19" t="s">
        <v>1326</v>
      </c>
      <c r="D19" t="s">
        <v>1321</v>
      </c>
      <c r="E19" t="s">
        <v>7</v>
      </c>
      <c r="F19" t="s">
        <v>1327</v>
      </c>
      <c r="G19" t="s">
        <v>1328</v>
      </c>
      <c r="I19" t="s">
        <v>1326</v>
      </c>
      <c r="J19" t="s">
        <v>1321</v>
      </c>
      <c r="K19" t="s">
        <v>1327</v>
      </c>
      <c r="L19" t="s">
        <v>215</v>
      </c>
      <c r="M19" t="s">
        <v>216</v>
      </c>
      <c r="N19">
        <v>53</v>
      </c>
    </row>
    <row r="20" spans="3:14" x14ac:dyDescent="0.25">
      <c r="C20" t="s">
        <v>1329</v>
      </c>
      <c r="D20" t="s">
        <v>1321</v>
      </c>
      <c r="E20" t="s">
        <v>64</v>
      </c>
      <c r="F20" t="s">
        <v>1330</v>
      </c>
      <c r="G20" t="s">
        <v>1331</v>
      </c>
      <c r="I20" t="s">
        <v>1329</v>
      </c>
      <c r="J20" t="s">
        <v>1321</v>
      </c>
      <c r="K20" t="s">
        <v>1330</v>
      </c>
      <c r="L20" t="s">
        <v>218</v>
      </c>
      <c r="M20" t="s">
        <v>216</v>
      </c>
      <c r="N20">
        <v>0</v>
      </c>
    </row>
    <row r="21" spans="3:14" x14ac:dyDescent="0.25">
      <c r="C21" t="s">
        <v>1332</v>
      </c>
      <c r="D21" t="s">
        <v>1321</v>
      </c>
      <c r="E21" t="s">
        <v>64</v>
      </c>
      <c r="F21" t="s">
        <v>1101</v>
      </c>
      <c r="G21" t="s">
        <v>1333</v>
      </c>
      <c r="I21" t="s">
        <v>1332</v>
      </c>
      <c r="J21" t="s">
        <v>1321</v>
      </c>
      <c r="K21" t="s">
        <v>1101</v>
      </c>
      <c r="L21" t="s">
        <v>215</v>
      </c>
      <c r="M21" t="s">
        <v>219</v>
      </c>
      <c r="N21">
        <v>73</v>
      </c>
    </row>
    <row r="22" spans="3:14" x14ac:dyDescent="0.25">
      <c r="C22" t="s">
        <v>1334</v>
      </c>
      <c r="D22" t="s">
        <v>1321</v>
      </c>
      <c r="E22" t="s">
        <v>64</v>
      </c>
      <c r="F22" t="s">
        <v>1335</v>
      </c>
      <c r="G22" t="s">
        <v>1336</v>
      </c>
      <c r="I22" t="s">
        <v>1334</v>
      </c>
      <c r="J22" t="s">
        <v>1321</v>
      </c>
      <c r="K22" t="s">
        <v>1335</v>
      </c>
      <c r="L22" t="s">
        <v>217</v>
      </c>
      <c r="M22" t="s">
        <v>219</v>
      </c>
      <c r="N22">
        <v>68</v>
      </c>
    </row>
    <row r="23" spans="3:14" x14ac:dyDescent="0.25">
      <c r="C23" t="s">
        <v>1337</v>
      </c>
      <c r="D23" t="s">
        <v>1321</v>
      </c>
      <c r="E23" t="s">
        <v>7</v>
      </c>
      <c r="F23" t="s">
        <v>1122</v>
      </c>
      <c r="G23" t="s">
        <v>1338</v>
      </c>
      <c r="I23" t="s">
        <v>1337</v>
      </c>
      <c r="J23" t="s">
        <v>1321</v>
      </c>
      <c r="K23" t="s">
        <v>1122</v>
      </c>
      <c r="L23" t="s">
        <v>215</v>
      </c>
      <c r="M23" t="s">
        <v>219</v>
      </c>
      <c r="N23">
        <v>68</v>
      </c>
    </row>
    <row r="24" spans="3:14" x14ac:dyDescent="0.25">
      <c r="C24" t="s">
        <v>1339</v>
      </c>
      <c r="D24" t="s">
        <v>1321</v>
      </c>
      <c r="E24" t="s">
        <v>55</v>
      </c>
      <c r="F24" t="s">
        <v>1340</v>
      </c>
      <c r="G24" t="s">
        <v>1341</v>
      </c>
      <c r="I24" t="s">
        <v>1339</v>
      </c>
      <c r="J24" t="s">
        <v>1321</v>
      </c>
      <c r="K24" t="s">
        <v>1340</v>
      </c>
      <c r="L24" t="s">
        <v>217</v>
      </c>
      <c r="M24" t="s">
        <v>219</v>
      </c>
      <c r="N24">
        <v>66</v>
      </c>
    </row>
    <row r="25" spans="3:14" x14ac:dyDescent="0.25">
      <c r="C25" t="s">
        <v>1342</v>
      </c>
      <c r="D25" t="s">
        <v>1321</v>
      </c>
      <c r="E25" t="s">
        <v>455</v>
      </c>
      <c r="F25" t="s">
        <v>1151</v>
      </c>
      <c r="G25" t="s">
        <v>1343</v>
      </c>
      <c r="I25" t="s">
        <v>1342</v>
      </c>
      <c r="J25" t="s">
        <v>1321</v>
      </c>
      <c r="K25" t="s">
        <v>1151</v>
      </c>
      <c r="L25" t="s">
        <v>215</v>
      </c>
      <c r="M25" t="s">
        <v>220</v>
      </c>
      <c r="N25">
        <v>90</v>
      </c>
    </row>
    <row r="26" spans="3:14" x14ac:dyDescent="0.25">
      <c r="C26" t="s">
        <v>1344</v>
      </c>
      <c r="D26" t="s">
        <v>1321</v>
      </c>
      <c r="E26" t="s">
        <v>102</v>
      </c>
      <c r="F26" t="s">
        <v>1149</v>
      </c>
      <c r="G26" t="s">
        <v>1345</v>
      </c>
      <c r="I26" t="s">
        <v>1344</v>
      </c>
      <c r="J26" t="s">
        <v>1321</v>
      </c>
      <c r="K26" t="s">
        <v>1149</v>
      </c>
      <c r="L26" t="s">
        <v>215</v>
      </c>
      <c r="M26" t="s">
        <v>219</v>
      </c>
      <c r="N26">
        <v>65</v>
      </c>
    </row>
    <row r="27" spans="3:14" x14ac:dyDescent="0.25">
      <c r="C27" t="s">
        <v>1346</v>
      </c>
      <c r="D27" t="s">
        <v>1348</v>
      </c>
      <c r="E27" t="s">
        <v>7</v>
      </c>
      <c r="F27" t="s">
        <v>1166</v>
      </c>
      <c r="G27" t="s">
        <v>1347</v>
      </c>
      <c r="I27" t="s">
        <v>1346</v>
      </c>
      <c r="J27" t="s">
        <v>1348</v>
      </c>
      <c r="K27" t="s">
        <v>1166</v>
      </c>
      <c r="L27" t="s">
        <v>215</v>
      </c>
      <c r="M27" t="s">
        <v>219</v>
      </c>
      <c r="N27">
        <v>74</v>
      </c>
    </row>
    <row r="28" spans="3:14" x14ac:dyDescent="0.25">
      <c r="C28" t="s">
        <v>1349</v>
      </c>
      <c r="D28" t="s">
        <v>1348</v>
      </c>
      <c r="E28" t="s">
        <v>7</v>
      </c>
      <c r="F28" t="s">
        <v>1113</v>
      </c>
      <c r="G28" t="s">
        <v>1350</v>
      </c>
      <c r="I28" t="s">
        <v>1349</v>
      </c>
      <c r="J28" t="s">
        <v>1348</v>
      </c>
      <c r="K28" t="s">
        <v>1113</v>
      </c>
      <c r="L28" t="s">
        <v>215</v>
      </c>
      <c r="M28" t="s">
        <v>220</v>
      </c>
      <c r="N28">
        <v>92</v>
      </c>
    </row>
    <row r="29" spans="3:14" x14ac:dyDescent="0.25">
      <c r="C29" t="s">
        <v>1351</v>
      </c>
      <c r="D29" t="s">
        <v>1348</v>
      </c>
      <c r="E29" t="s">
        <v>7</v>
      </c>
      <c r="F29" t="s">
        <v>1166</v>
      </c>
      <c r="G29" t="s">
        <v>1352</v>
      </c>
      <c r="I29" t="s">
        <v>1351</v>
      </c>
      <c r="J29" t="s">
        <v>1348</v>
      </c>
      <c r="K29" t="s">
        <v>1166</v>
      </c>
      <c r="L29" t="s">
        <v>218</v>
      </c>
      <c r="M29" t="s">
        <v>216</v>
      </c>
      <c r="N29">
        <v>0</v>
      </c>
    </row>
    <row r="30" spans="3:14" x14ac:dyDescent="0.25">
      <c r="C30" t="s">
        <v>1353</v>
      </c>
      <c r="D30" t="s">
        <v>1348</v>
      </c>
      <c r="E30" t="s">
        <v>7</v>
      </c>
      <c r="F30" t="s">
        <v>1131</v>
      </c>
      <c r="G30" t="s">
        <v>1354</v>
      </c>
      <c r="I30" t="s">
        <v>1353</v>
      </c>
      <c r="J30" t="s">
        <v>1348</v>
      </c>
      <c r="K30" t="s">
        <v>1131</v>
      </c>
      <c r="L30" t="s">
        <v>215</v>
      </c>
      <c r="M30" t="s">
        <v>219</v>
      </c>
      <c r="N30">
        <v>76</v>
      </c>
    </row>
    <row r="31" spans="3:14" x14ac:dyDescent="0.25">
      <c r="C31" t="s">
        <v>1355</v>
      </c>
      <c r="D31" t="s">
        <v>1348</v>
      </c>
      <c r="E31" t="s">
        <v>7</v>
      </c>
      <c r="F31" t="s">
        <v>1166</v>
      </c>
      <c r="G31" t="s">
        <v>1356</v>
      </c>
      <c r="I31" t="s">
        <v>1355</v>
      </c>
      <c r="J31" t="s">
        <v>1348</v>
      </c>
      <c r="K31" t="s">
        <v>1166</v>
      </c>
      <c r="L31" t="s">
        <v>215</v>
      </c>
      <c r="M31" t="s">
        <v>219</v>
      </c>
      <c r="N31">
        <v>61</v>
      </c>
    </row>
    <row r="32" spans="3:14" x14ac:dyDescent="0.25">
      <c r="C32" t="s">
        <v>1357</v>
      </c>
      <c r="D32" t="s">
        <v>1348</v>
      </c>
      <c r="E32" t="s">
        <v>7</v>
      </c>
      <c r="F32" t="s">
        <v>1166</v>
      </c>
      <c r="G32" t="s">
        <v>1358</v>
      </c>
      <c r="I32" t="s">
        <v>1357</v>
      </c>
      <c r="J32" t="s">
        <v>1348</v>
      </c>
      <c r="K32" t="s">
        <v>1166</v>
      </c>
      <c r="L32" t="s">
        <v>215</v>
      </c>
      <c r="M32" t="s">
        <v>220</v>
      </c>
      <c r="N32">
        <v>80</v>
      </c>
    </row>
    <row r="33" spans="3:14" x14ac:dyDescent="0.25">
      <c r="C33" t="s">
        <v>1359</v>
      </c>
      <c r="D33" t="s">
        <v>1348</v>
      </c>
      <c r="E33" t="s">
        <v>7</v>
      </c>
      <c r="F33" t="s">
        <v>1166</v>
      </c>
      <c r="G33" t="s">
        <v>1360</v>
      </c>
      <c r="I33" t="s">
        <v>1359</v>
      </c>
      <c r="J33" t="s">
        <v>1348</v>
      </c>
      <c r="K33" t="s">
        <v>1166</v>
      </c>
      <c r="L33" t="s">
        <v>217</v>
      </c>
      <c r="M33" t="s">
        <v>216</v>
      </c>
      <c r="N33">
        <v>57</v>
      </c>
    </row>
    <row r="34" spans="3:14" x14ac:dyDescent="0.25">
      <c r="C34" t="s">
        <v>1361</v>
      </c>
      <c r="D34" t="s">
        <v>1348</v>
      </c>
      <c r="E34" t="s">
        <v>478</v>
      </c>
      <c r="F34" t="s">
        <v>1166</v>
      </c>
      <c r="G34" t="s">
        <v>1362</v>
      </c>
      <c r="I34" t="s">
        <v>1361</v>
      </c>
      <c r="J34" t="s">
        <v>1348</v>
      </c>
      <c r="K34" t="s">
        <v>1166</v>
      </c>
      <c r="L34" t="s">
        <v>215</v>
      </c>
      <c r="M34" t="s">
        <v>219</v>
      </c>
      <c r="N34">
        <v>65</v>
      </c>
    </row>
    <row r="35" spans="3:14" x14ac:dyDescent="0.25">
      <c r="C35" t="s">
        <v>1363</v>
      </c>
      <c r="D35" t="s">
        <v>1348</v>
      </c>
      <c r="E35" t="s">
        <v>7</v>
      </c>
      <c r="F35" t="s">
        <v>1364</v>
      </c>
      <c r="G35" t="s">
        <v>1365</v>
      </c>
      <c r="I35" t="s">
        <v>1363</v>
      </c>
      <c r="J35" t="s">
        <v>1348</v>
      </c>
      <c r="K35" t="s">
        <v>1364</v>
      </c>
      <c r="L35" t="s">
        <v>215</v>
      </c>
      <c r="M35" t="s">
        <v>219</v>
      </c>
      <c r="N35">
        <v>78</v>
      </c>
    </row>
    <row r="36" spans="3:14" x14ac:dyDescent="0.25">
      <c r="C36" t="s">
        <v>1366</v>
      </c>
      <c r="D36" t="s">
        <v>1368</v>
      </c>
      <c r="E36" t="s">
        <v>7</v>
      </c>
      <c r="F36" t="s">
        <v>1166</v>
      </c>
      <c r="G36" t="s">
        <v>1367</v>
      </c>
      <c r="I36" t="s">
        <v>1366</v>
      </c>
      <c r="J36" t="s">
        <v>1368</v>
      </c>
      <c r="K36" t="s">
        <v>1166</v>
      </c>
      <c r="L36" t="s">
        <v>217</v>
      </c>
      <c r="M36" t="s">
        <v>219</v>
      </c>
      <c r="N36">
        <v>67</v>
      </c>
    </row>
    <row r="37" spans="3:14" x14ac:dyDescent="0.25">
      <c r="C37" t="s">
        <v>1369</v>
      </c>
      <c r="D37" t="s">
        <v>1368</v>
      </c>
      <c r="E37" t="s">
        <v>7</v>
      </c>
      <c r="F37" t="s">
        <v>1131</v>
      </c>
      <c r="G37" t="s">
        <v>1370</v>
      </c>
      <c r="I37" t="s">
        <v>1369</v>
      </c>
      <c r="J37" t="s">
        <v>1368</v>
      </c>
      <c r="K37" t="s">
        <v>1131</v>
      </c>
      <c r="L37" t="s">
        <v>215</v>
      </c>
      <c r="M37" t="s">
        <v>220</v>
      </c>
      <c r="N37">
        <v>85</v>
      </c>
    </row>
    <row r="38" spans="3:14" x14ac:dyDescent="0.25">
      <c r="C38" t="s">
        <v>1371</v>
      </c>
      <c r="D38" t="s">
        <v>1368</v>
      </c>
      <c r="E38" t="s">
        <v>7</v>
      </c>
      <c r="F38" t="s">
        <v>1133</v>
      </c>
      <c r="G38" t="s">
        <v>1372</v>
      </c>
      <c r="I38" t="s">
        <v>1371</v>
      </c>
      <c r="J38" t="s">
        <v>1368</v>
      </c>
      <c r="K38" t="s">
        <v>1133</v>
      </c>
      <c r="L38" t="s">
        <v>218</v>
      </c>
      <c r="M38" t="s">
        <v>216</v>
      </c>
      <c r="N38">
        <v>0</v>
      </c>
    </row>
    <row r="39" spans="3:14" x14ac:dyDescent="0.25">
      <c r="C39" t="s">
        <v>1373</v>
      </c>
      <c r="D39" t="s">
        <v>1368</v>
      </c>
      <c r="E39" t="s">
        <v>1374</v>
      </c>
      <c r="F39" t="s">
        <v>1141</v>
      </c>
      <c r="G39" t="s">
        <v>1375</v>
      </c>
      <c r="I39" t="s">
        <v>1373</v>
      </c>
      <c r="J39" t="s">
        <v>1368</v>
      </c>
      <c r="K39" t="s">
        <v>1141</v>
      </c>
      <c r="L39" t="s">
        <v>217</v>
      </c>
      <c r="M39" t="s">
        <v>220</v>
      </c>
      <c r="N39">
        <v>83</v>
      </c>
    </row>
    <row r="40" spans="3:14" x14ac:dyDescent="0.25">
      <c r="C40" t="s">
        <v>1376</v>
      </c>
      <c r="D40" t="s">
        <v>1368</v>
      </c>
      <c r="E40" t="s">
        <v>455</v>
      </c>
      <c r="F40" t="s">
        <v>1377</v>
      </c>
      <c r="G40" t="s">
        <v>1378</v>
      </c>
      <c r="I40" t="s">
        <v>1376</v>
      </c>
      <c r="J40" t="s">
        <v>1368</v>
      </c>
      <c r="K40" t="s">
        <v>1377</v>
      </c>
      <c r="L40" t="s">
        <v>215</v>
      </c>
      <c r="M40" t="s">
        <v>220</v>
      </c>
      <c r="N40">
        <v>86</v>
      </c>
    </row>
    <row r="41" spans="3:14" x14ac:dyDescent="0.25">
      <c r="C41" t="s">
        <v>1379</v>
      </c>
      <c r="D41" t="s">
        <v>1368</v>
      </c>
      <c r="E41" t="s">
        <v>7</v>
      </c>
      <c r="F41" t="s">
        <v>1113</v>
      </c>
      <c r="G41" t="s">
        <v>1380</v>
      </c>
      <c r="I41" t="s">
        <v>1379</v>
      </c>
      <c r="J41" t="s">
        <v>1368</v>
      </c>
      <c r="K41" t="s">
        <v>1113</v>
      </c>
      <c r="L41" t="s">
        <v>215</v>
      </c>
      <c r="M41" t="s">
        <v>219</v>
      </c>
      <c r="N41">
        <v>63</v>
      </c>
    </row>
    <row r="42" spans="3:14" x14ac:dyDescent="0.25">
      <c r="C42" t="s">
        <v>1381</v>
      </c>
      <c r="D42" t="s">
        <v>1383</v>
      </c>
      <c r="E42" t="s">
        <v>7</v>
      </c>
      <c r="F42" t="s">
        <v>1327</v>
      </c>
      <c r="G42" t="s">
        <v>1382</v>
      </c>
      <c r="I42" t="s">
        <v>1381</v>
      </c>
      <c r="J42" t="s">
        <v>1383</v>
      </c>
      <c r="K42" t="s">
        <v>1327</v>
      </c>
      <c r="L42" t="s">
        <v>218</v>
      </c>
      <c r="M42" t="s">
        <v>216</v>
      </c>
      <c r="N42">
        <v>0</v>
      </c>
    </row>
    <row r="43" spans="3:14" x14ac:dyDescent="0.25">
      <c r="C43" t="s">
        <v>1384</v>
      </c>
      <c r="D43" t="s">
        <v>1383</v>
      </c>
      <c r="E43" t="s">
        <v>7</v>
      </c>
      <c r="F43" t="s">
        <v>1151</v>
      </c>
      <c r="G43" t="s">
        <v>1385</v>
      </c>
      <c r="I43" t="s">
        <v>1384</v>
      </c>
      <c r="J43" t="s">
        <v>1383</v>
      </c>
      <c r="K43" t="s">
        <v>1151</v>
      </c>
      <c r="L43" t="s">
        <v>215</v>
      </c>
      <c r="M43" t="s">
        <v>220</v>
      </c>
      <c r="N43">
        <v>91</v>
      </c>
    </row>
    <row r="44" spans="3:14" x14ac:dyDescent="0.25">
      <c r="C44" t="s">
        <v>1386</v>
      </c>
      <c r="D44" t="s">
        <v>1383</v>
      </c>
      <c r="E44" t="s">
        <v>7</v>
      </c>
      <c r="F44" t="s">
        <v>1387</v>
      </c>
      <c r="G44" t="s">
        <v>1388</v>
      </c>
      <c r="I44" t="s">
        <v>1386</v>
      </c>
      <c r="J44" t="s">
        <v>1383</v>
      </c>
      <c r="K44" t="s">
        <v>1387</v>
      </c>
      <c r="L44" t="s">
        <v>215</v>
      </c>
      <c r="M44" t="s">
        <v>220</v>
      </c>
      <c r="N44">
        <v>80</v>
      </c>
    </row>
    <row r="45" spans="3:14" x14ac:dyDescent="0.25">
      <c r="C45" t="s">
        <v>1389</v>
      </c>
      <c r="D45" t="s">
        <v>1383</v>
      </c>
      <c r="E45" t="s">
        <v>7</v>
      </c>
      <c r="F45" t="s">
        <v>1166</v>
      </c>
      <c r="G45" t="s">
        <v>1390</v>
      </c>
      <c r="I45" t="s">
        <v>1389</v>
      </c>
      <c r="J45" t="s">
        <v>1383</v>
      </c>
      <c r="K45" t="s">
        <v>1166</v>
      </c>
      <c r="L45" t="s">
        <v>218</v>
      </c>
      <c r="M45" t="s">
        <v>216</v>
      </c>
      <c r="N45">
        <v>0</v>
      </c>
    </row>
    <row r="46" spans="3:14" x14ac:dyDescent="0.25">
      <c r="C46" t="s">
        <v>1391</v>
      </c>
      <c r="D46" t="s">
        <v>1393</v>
      </c>
      <c r="E46" t="s">
        <v>7</v>
      </c>
      <c r="F46" t="s">
        <v>1392</v>
      </c>
      <c r="G46" t="s">
        <v>113</v>
      </c>
      <c r="I46" t="s">
        <v>1391</v>
      </c>
      <c r="J46" t="s">
        <v>1393</v>
      </c>
      <c r="K46" t="s">
        <v>1392</v>
      </c>
      <c r="L46" t="s">
        <v>215</v>
      </c>
      <c r="M46" t="s">
        <v>216</v>
      </c>
      <c r="N46">
        <v>56</v>
      </c>
    </row>
    <row r="47" spans="3:14" x14ac:dyDescent="0.25">
      <c r="C47" t="s">
        <v>1394</v>
      </c>
      <c r="D47" t="s">
        <v>1393</v>
      </c>
      <c r="E47" t="s">
        <v>50</v>
      </c>
      <c r="F47" t="s">
        <v>1395</v>
      </c>
      <c r="G47" t="s">
        <v>1396</v>
      </c>
      <c r="I47" t="s">
        <v>1394</v>
      </c>
      <c r="J47" t="s">
        <v>1393</v>
      </c>
      <c r="K47" t="s">
        <v>1395</v>
      </c>
      <c r="L47" t="s">
        <v>215</v>
      </c>
      <c r="M47" t="s">
        <v>220</v>
      </c>
      <c r="N47">
        <v>80</v>
      </c>
    </row>
    <row r="48" spans="3:14" x14ac:dyDescent="0.25">
      <c r="C48" t="s">
        <v>1397</v>
      </c>
      <c r="D48" t="s">
        <v>1393</v>
      </c>
      <c r="E48" t="s">
        <v>898</v>
      </c>
      <c r="F48" t="s">
        <v>1099</v>
      </c>
      <c r="G48" t="s">
        <v>142</v>
      </c>
      <c r="I48" t="s">
        <v>1397</v>
      </c>
      <c r="J48" t="s">
        <v>1393</v>
      </c>
      <c r="K48" t="s">
        <v>1099</v>
      </c>
      <c r="L48" t="s">
        <v>217</v>
      </c>
      <c r="M48" t="s">
        <v>219</v>
      </c>
      <c r="N48">
        <v>64</v>
      </c>
    </row>
    <row r="49" spans="3:14" x14ac:dyDescent="0.25">
      <c r="C49" t="s">
        <v>1398</v>
      </c>
      <c r="D49" t="s">
        <v>1348</v>
      </c>
      <c r="E49" t="s">
        <v>7</v>
      </c>
      <c r="F49" t="s">
        <v>1166</v>
      </c>
      <c r="G49" t="s">
        <v>1399</v>
      </c>
      <c r="I49" t="s">
        <v>1398</v>
      </c>
      <c r="J49" t="s">
        <v>1348</v>
      </c>
      <c r="K49" t="s">
        <v>1166</v>
      </c>
      <c r="L49" t="s">
        <v>217</v>
      </c>
      <c r="M49" t="s">
        <v>219</v>
      </c>
      <c r="N49">
        <v>60</v>
      </c>
    </row>
    <row r="50" spans="3:14" x14ac:dyDescent="0.25">
      <c r="C50" t="s">
        <v>1400</v>
      </c>
      <c r="D50" t="s">
        <v>1348</v>
      </c>
      <c r="E50" t="s">
        <v>7</v>
      </c>
      <c r="F50" t="s">
        <v>1166</v>
      </c>
      <c r="G50" t="s">
        <v>1401</v>
      </c>
      <c r="I50" t="s">
        <v>1400</v>
      </c>
      <c r="J50" t="s">
        <v>1348</v>
      </c>
      <c r="K50" t="s">
        <v>1166</v>
      </c>
      <c r="L50" t="s">
        <v>217</v>
      </c>
      <c r="M50" t="s">
        <v>219</v>
      </c>
      <c r="N50">
        <v>78</v>
      </c>
    </row>
    <row r="51" spans="3:14" x14ac:dyDescent="0.25">
      <c r="C51" t="s">
        <v>1402</v>
      </c>
      <c r="D51" t="s">
        <v>1348</v>
      </c>
      <c r="E51" t="s">
        <v>7</v>
      </c>
      <c r="F51" t="s">
        <v>1166</v>
      </c>
      <c r="G51" t="s">
        <v>1403</v>
      </c>
      <c r="I51" t="s">
        <v>1402</v>
      </c>
      <c r="J51" t="s">
        <v>1348</v>
      </c>
      <c r="K51" t="s">
        <v>1166</v>
      </c>
      <c r="L51" t="s">
        <v>215</v>
      </c>
      <c r="M51" t="s">
        <v>220</v>
      </c>
      <c r="N51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5169-0A1E-4B67-90CC-146747FF648E}">
  <dimension ref="C3:N49"/>
  <sheetViews>
    <sheetView topLeftCell="H1" workbookViewId="0">
      <selection activeCell="L4" sqref="L4:N49"/>
    </sheetView>
  </sheetViews>
  <sheetFormatPr defaultRowHeight="15" x14ac:dyDescent="0.25"/>
  <cols>
    <col min="3" max="3" width="29.85546875" bestFit="1" customWidth="1"/>
    <col min="4" max="4" width="10.42578125" bestFit="1" customWidth="1"/>
    <col min="5" max="5" width="30.7109375" bestFit="1" customWidth="1"/>
    <col min="6" max="6" width="36.5703125" bestFit="1" customWidth="1"/>
    <col min="7" max="7" width="25" bestFit="1" customWidth="1"/>
    <col min="9" max="9" width="29.85546875" bestFit="1" customWidth="1"/>
    <col min="10" max="10" width="25" bestFit="1" customWidth="1"/>
    <col min="11" max="11" width="30.7109375" bestFit="1" customWidth="1"/>
  </cols>
  <sheetData>
    <row r="3" spans="3:14" ht="15.75" thickBot="1" x14ac:dyDescent="0.3">
      <c r="C3" s="5" t="s">
        <v>0</v>
      </c>
      <c r="D3" s="5" t="s">
        <v>2</v>
      </c>
      <c r="E3" s="5" t="s">
        <v>3</v>
      </c>
      <c r="F3" s="5" t="s">
        <v>4</v>
      </c>
      <c r="G3" s="5" t="s">
        <v>1405</v>
      </c>
      <c r="I3" s="4" t="s">
        <v>0</v>
      </c>
      <c r="J3" s="4" t="s">
        <v>1404</v>
      </c>
      <c r="K3" s="4" t="s">
        <v>3</v>
      </c>
      <c r="L3" s="2" t="s">
        <v>212</v>
      </c>
      <c r="M3" s="2" t="s">
        <v>214</v>
      </c>
      <c r="N3" s="2" t="s">
        <v>213</v>
      </c>
    </row>
    <row r="4" spans="3:14" x14ac:dyDescent="0.25">
      <c r="C4" t="s">
        <v>1406</v>
      </c>
      <c r="D4" t="s">
        <v>7</v>
      </c>
      <c r="E4" t="s">
        <v>1407</v>
      </c>
      <c r="F4" t="s">
        <v>1408</v>
      </c>
      <c r="G4" t="s">
        <v>1409</v>
      </c>
      <c r="I4" t="s">
        <v>1406</v>
      </c>
      <c r="J4" t="s">
        <v>1409</v>
      </c>
      <c r="K4" t="s">
        <v>1407</v>
      </c>
      <c r="L4" t="s">
        <v>217</v>
      </c>
      <c r="M4" t="s">
        <v>219</v>
      </c>
      <c r="N4">
        <v>67</v>
      </c>
    </row>
    <row r="5" spans="3:14" x14ac:dyDescent="0.25">
      <c r="C5" t="s">
        <v>1410</v>
      </c>
      <c r="D5" t="s">
        <v>7</v>
      </c>
      <c r="E5" t="s">
        <v>1392</v>
      </c>
      <c r="F5" t="s">
        <v>1411</v>
      </c>
      <c r="G5" t="s">
        <v>1409</v>
      </c>
      <c r="I5" t="s">
        <v>1410</v>
      </c>
      <c r="J5" t="s">
        <v>1409</v>
      </c>
      <c r="K5" t="s">
        <v>1392</v>
      </c>
      <c r="L5" t="s">
        <v>217</v>
      </c>
      <c r="M5" t="s">
        <v>216</v>
      </c>
      <c r="N5">
        <v>59</v>
      </c>
    </row>
    <row r="6" spans="3:14" x14ac:dyDescent="0.25">
      <c r="C6" t="s">
        <v>1412</v>
      </c>
      <c r="D6" t="s">
        <v>7</v>
      </c>
      <c r="E6" t="s">
        <v>1330</v>
      </c>
      <c r="F6" t="s">
        <v>1413</v>
      </c>
      <c r="G6" t="s">
        <v>1409</v>
      </c>
      <c r="I6" t="s">
        <v>1412</v>
      </c>
      <c r="J6" t="s">
        <v>1409</v>
      </c>
      <c r="K6" t="s">
        <v>1330</v>
      </c>
      <c r="L6" t="s">
        <v>215</v>
      </c>
      <c r="M6" t="s">
        <v>219</v>
      </c>
      <c r="N6">
        <v>63</v>
      </c>
    </row>
    <row r="7" spans="3:14" x14ac:dyDescent="0.25">
      <c r="C7" t="s">
        <v>1414</v>
      </c>
      <c r="D7" t="s">
        <v>7</v>
      </c>
      <c r="E7" t="s">
        <v>1327</v>
      </c>
      <c r="F7" t="s">
        <v>1415</v>
      </c>
      <c r="G7" t="s">
        <v>1409</v>
      </c>
      <c r="I7" t="s">
        <v>1414</v>
      </c>
      <c r="J7" t="s">
        <v>1409</v>
      </c>
      <c r="K7" t="s">
        <v>1327</v>
      </c>
      <c r="L7" t="s">
        <v>218</v>
      </c>
      <c r="M7" t="s">
        <v>216</v>
      </c>
      <c r="N7">
        <v>0</v>
      </c>
    </row>
    <row r="8" spans="3:14" x14ac:dyDescent="0.25">
      <c r="C8" t="s">
        <v>1416</v>
      </c>
      <c r="D8" t="s">
        <v>55</v>
      </c>
      <c r="E8" t="s">
        <v>1181</v>
      </c>
      <c r="F8" t="s">
        <v>1417</v>
      </c>
      <c r="G8" t="s">
        <v>1409</v>
      </c>
      <c r="I8" t="s">
        <v>1416</v>
      </c>
      <c r="J8" t="s">
        <v>1409</v>
      </c>
      <c r="K8" t="s">
        <v>1181</v>
      </c>
      <c r="L8" t="s">
        <v>217</v>
      </c>
      <c r="M8" t="s">
        <v>216</v>
      </c>
      <c r="N8">
        <v>55</v>
      </c>
    </row>
    <row r="9" spans="3:14" x14ac:dyDescent="0.25">
      <c r="C9" t="s">
        <v>1418</v>
      </c>
      <c r="D9" t="s">
        <v>7</v>
      </c>
      <c r="E9" t="s">
        <v>1232</v>
      </c>
      <c r="F9" t="s">
        <v>1419</v>
      </c>
      <c r="G9" t="s">
        <v>1409</v>
      </c>
      <c r="I9" t="s">
        <v>1418</v>
      </c>
      <c r="J9" t="s">
        <v>1409</v>
      </c>
      <c r="K9" t="s">
        <v>1232</v>
      </c>
      <c r="L9" t="s">
        <v>217</v>
      </c>
      <c r="M9" t="s">
        <v>216</v>
      </c>
      <c r="N9">
        <v>50</v>
      </c>
    </row>
    <row r="10" spans="3:14" x14ac:dyDescent="0.25">
      <c r="C10" t="s">
        <v>1420</v>
      </c>
      <c r="D10" t="s">
        <v>7</v>
      </c>
      <c r="E10" t="s">
        <v>1126</v>
      </c>
      <c r="F10" t="s">
        <v>1421</v>
      </c>
      <c r="G10" t="s">
        <v>1409</v>
      </c>
      <c r="I10" t="s">
        <v>1420</v>
      </c>
      <c r="J10" t="s">
        <v>1409</v>
      </c>
      <c r="K10" t="s">
        <v>1126</v>
      </c>
      <c r="L10" t="s">
        <v>217</v>
      </c>
      <c r="M10" t="s">
        <v>216</v>
      </c>
      <c r="N10">
        <v>57</v>
      </c>
    </row>
    <row r="11" spans="3:14" x14ac:dyDescent="0.25">
      <c r="C11" t="s">
        <v>1422</v>
      </c>
      <c r="D11" t="s">
        <v>7</v>
      </c>
      <c r="E11" t="s">
        <v>1122</v>
      </c>
      <c r="F11" t="s">
        <v>1423</v>
      </c>
      <c r="G11" t="s">
        <v>1409</v>
      </c>
      <c r="I11" t="s">
        <v>1422</v>
      </c>
      <c r="J11" t="s">
        <v>1409</v>
      </c>
      <c r="K11" t="s">
        <v>1122</v>
      </c>
      <c r="L11" t="s">
        <v>217</v>
      </c>
      <c r="M11" t="s">
        <v>216</v>
      </c>
      <c r="N11">
        <v>58</v>
      </c>
    </row>
    <row r="12" spans="3:14" x14ac:dyDescent="0.25">
      <c r="C12" t="s">
        <v>1424</v>
      </c>
      <c r="D12" t="s">
        <v>7</v>
      </c>
      <c r="E12" t="s">
        <v>1122</v>
      </c>
      <c r="F12" t="s">
        <v>1425</v>
      </c>
      <c r="G12" t="s">
        <v>1409</v>
      </c>
      <c r="I12" t="s">
        <v>1424</v>
      </c>
      <c r="J12" t="s">
        <v>1409</v>
      </c>
      <c r="K12" t="s">
        <v>1122</v>
      </c>
      <c r="L12" t="s">
        <v>215</v>
      </c>
      <c r="M12" t="s">
        <v>219</v>
      </c>
      <c r="N12">
        <v>61</v>
      </c>
    </row>
    <row r="13" spans="3:14" x14ac:dyDescent="0.25">
      <c r="C13" t="s">
        <v>1426</v>
      </c>
      <c r="D13" t="s">
        <v>7</v>
      </c>
      <c r="E13" t="s">
        <v>1117</v>
      </c>
      <c r="F13" t="s">
        <v>1427</v>
      </c>
      <c r="G13" t="s">
        <v>1409</v>
      </c>
      <c r="I13" t="s">
        <v>1426</v>
      </c>
      <c r="J13" t="s">
        <v>1409</v>
      </c>
      <c r="K13" t="s">
        <v>1117</v>
      </c>
      <c r="L13" t="s">
        <v>215</v>
      </c>
      <c r="M13" t="s">
        <v>216</v>
      </c>
      <c r="N13">
        <v>28</v>
      </c>
    </row>
    <row r="14" spans="3:14" x14ac:dyDescent="0.25">
      <c r="C14" t="s">
        <v>1428</v>
      </c>
      <c r="D14" t="s">
        <v>7</v>
      </c>
      <c r="E14" t="s">
        <v>1126</v>
      </c>
      <c r="F14" t="s">
        <v>1429</v>
      </c>
      <c r="G14" t="s">
        <v>1409</v>
      </c>
      <c r="I14" t="s">
        <v>1428</v>
      </c>
      <c r="J14" t="s">
        <v>1409</v>
      </c>
      <c r="K14" t="s">
        <v>1126</v>
      </c>
      <c r="L14" t="s">
        <v>215</v>
      </c>
      <c r="M14" t="s">
        <v>219</v>
      </c>
      <c r="N14">
        <v>64</v>
      </c>
    </row>
    <row r="15" spans="3:14" x14ac:dyDescent="0.25">
      <c r="C15" t="s">
        <v>1430</v>
      </c>
      <c r="D15" t="s">
        <v>7</v>
      </c>
      <c r="E15" t="s">
        <v>1133</v>
      </c>
      <c r="F15" t="s">
        <v>1431</v>
      </c>
      <c r="G15" t="s">
        <v>1409</v>
      </c>
      <c r="I15" t="s">
        <v>1430</v>
      </c>
      <c r="J15" t="s">
        <v>1409</v>
      </c>
      <c r="K15" t="s">
        <v>1133</v>
      </c>
      <c r="L15" t="s">
        <v>218</v>
      </c>
      <c r="M15" t="s">
        <v>216</v>
      </c>
      <c r="N15">
        <v>0</v>
      </c>
    </row>
    <row r="16" spans="3:14" x14ac:dyDescent="0.25">
      <c r="C16" t="s">
        <v>1432</v>
      </c>
      <c r="D16" t="s">
        <v>7</v>
      </c>
      <c r="E16" t="s">
        <v>1147</v>
      </c>
      <c r="F16" t="s">
        <v>1433</v>
      </c>
      <c r="G16" t="s">
        <v>1409</v>
      </c>
      <c r="I16" t="s">
        <v>1432</v>
      </c>
      <c r="J16" t="s">
        <v>1409</v>
      </c>
      <c r="K16" t="s">
        <v>1147</v>
      </c>
      <c r="L16" t="s">
        <v>215</v>
      </c>
      <c r="M16" t="s">
        <v>216</v>
      </c>
      <c r="N16">
        <v>55</v>
      </c>
    </row>
    <row r="17" spans="3:14" x14ac:dyDescent="0.25">
      <c r="C17" t="s">
        <v>1434</v>
      </c>
      <c r="D17" t="s">
        <v>7</v>
      </c>
      <c r="E17" t="s">
        <v>1151</v>
      </c>
      <c r="F17" t="s">
        <v>1435</v>
      </c>
      <c r="G17" t="s">
        <v>1409</v>
      </c>
      <c r="I17" t="s">
        <v>1434</v>
      </c>
      <c r="J17" t="s">
        <v>1409</v>
      </c>
      <c r="K17" t="s">
        <v>1151</v>
      </c>
      <c r="L17" t="s">
        <v>215</v>
      </c>
      <c r="M17" t="s">
        <v>219</v>
      </c>
      <c r="N17">
        <v>61</v>
      </c>
    </row>
    <row r="18" spans="3:14" x14ac:dyDescent="0.25">
      <c r="C18" t="s">
        <v>1436</v>
      </c>
      <c r="D18" t="s">
        <v>7</v>
      </c>
      <c r="E18" t="s">
        <v>1151</v>
      </c>
      <c r="F18" t="s">
        <v>1437</v>
      </c>
      <c r="G18" t="s">
        <v>1409</v>
      </c>
      <c r="I18" t="s">
        <v>1436</v>
      </c>
      <c r="J18" t="s">
        <v>1409</v>
      </c>
      <c r="K18" t="s">
        <v>1151</v>
      </c>
      <c r="L18" t="s">
        <v>215</v>
      </c>
      <c r="M18" t="s">
        <v>216</v>
      </c>
      <c r="N18">
        <v>11</v>
      </c>
    </row>
    <row r="19" spans="3:14" x14ac:dyDescent="0.25">
      <c r="C19" t="s">
        <v>1438</v>
      </c>
      <c r="D19" t="s">
        <v>7</v>
      </c>
      <c r="E19" t="s">
        <v>1124</v>
      </c>
      <c r="F19" t="s">
        <v>1439</v>
      </c>
      <c r="G19" t="s">
        <v>1440</v>
      </c>
      <c r="I19" t="s">
        <v>1438</v>
      </c>
      <c r="J19" t="s">
        <v>1440</v>
      </c>
      <c r="K19" t="s">
        <v>1124</v>
      </c>
      <c r="L19" t="s">
        <v>215</v>
      </c>
      <c r="M19" t="s">
        <v>216</v>
      </c>
      <c r="N19">
        <v>55</v>
      </c>
    </row>
    <row r="20" spans="3:14" x14ac:dyDescent="0.25">
      <c r="C20" t="s">
        <v>1441</v>
      </c>
      <c r="D20" t="s">
        <v>7</v>
      </c>
      <c r="E20" t="s">
        <v>1131</v>
      </c>
      <c r="F20" t="s">
        <v>1442</v>
      </c>
      <c r="G20" t="s">
        <v>1440</v>
      </c>
      <c r="I20" t="s">
        <v>1441</v>
      </c>
      <c r="J20" t="s">
        <v>1440</v>
      </c>
      <c r="K20" t="s">
        <v>1131</v>
      </c>
      <c r="L20" t="s">
        <v>217</v>
      </c>
      <c r="M20" t="s">
        <v>216</v>
      </c>
      <c r="N20">
        <v>40</v>
      </c>
    </row>
    <row r="21" spans="3:14" x14ac:dyDescent="0.25">
      <c r="C21" t="s">
        <v>1443</v>
      </c>
      <c r="D21" t="s">
        <v>7</v>
      </c>
      <c r="E21" t="s">
        <v>1119</v>
      </c>
      <c r="F21" t="s">
        <v>1444</v>
      </c>
      <c r="G21" t="s">
        <v>1440</v>
      </c>
      <c r="I21" t="s">
        <v>1443</v>
      </c>
      <c r="J21" t="s">
        <v>1440</v>
      </c>
      <c r="K21" t="s">
        <v>1119</v>
      </c>
      <c r="L21" t="s">
        <v>215</v>
      </c>
      <c r="M21" t="s">
        <v>216</v>
      </c>
      <c r="N21">
        <v>7</v>
      </c>
    </row>
    <row r="22" spans="3:14" x14ac:dyDescent="0.25">
      <c r="C22" t="s">
        <v>1445</v>
      </c>
      <c r="D22" t="s">
        <v>7</v>
      </c>
      <c r="E22" t="s">
        <v>1133</v>
      </c>
      <c r="F22" t="s">
        <v>1446</v>
      </c>
      <c r="G22" t="s">
        <v>1440</v>
      </c>
      <c r="I22" t="s">
        <v>1445</v>
      </c>
      <c r="J22" t="s">
        <v>1440</v>
      </c>
      <c r="K22" t="s">
        <v>1133</v>
      </c>
      <c r="L22" t="s">
        <v>215</v>
      </c>
      <c r="M22" t="s">
        <v>216</v>
      </c>
      <c r="N22">
        <v>55</v>
      </c>
    </row>
    <row r="23" spans="3:14" x14ac:dyDescent="0.25">
      <c r="C23" t="s">
        <v>1447</v>
      </c>
      <c r="D23" t="s">
        <v>7</v>
      </c>
      <c r="E23" t="s">
        <v>1131</v>
      </c>
      <c r="F23" t="s">
        <v>1448</v>
      </c>
      <c r="G23" t="s">
        <v>1440</v>
      </c>
      <c r="I23" t="s">
        <v>1447</v>
      </c>
      <c r="J23" t="s">
        <v>1440</v>
      </c>
      <c r="K23" t="s">
        <v>1131</v>
      </c>
      <c r="L23" t="s">
        <v>215</v>
      </c>
      <c r="M23" t="s">
        <v>216</v>
      </c>
      <c r="N23">
        <v>20</v>
      </c>
    </row>
    <row r="24" spans="3:14" x14ac:dyDescent="0.25">
      <c r="C24" t="s">
        <v>1449</v>
      </c>
      <c r="D24" t="s">
        <v>7</v>
      </c>
      <c r="E24" t="s">
        <v>1151</v>
      </c>
      <c r="F24" t="s">
        <v>1450</v>
      </c>
      <c r="G24" t="s">
        <v>1440</v>
      </c>
      <c r="I24" t="s">
        <v>1449</v>
      </c>
      <c r="J24" t="s">
        <v>1440</v>
      </c>
      <c r="K24" t="s">
        <v>1151</v>
      </c>
      <c r="L24" t="s">
        <v>215</v>
      </c>
      <c r="M24" t="s">
        <v>216</v>
      </c>
      <c r="N24">
        <v>56</v>
      </c>
    </row>
    <row r="25" spans="3:14" x14ac:dyDescent="0.25">
      <c r="C25" t="s">
        <v>1451</v>
      </c>
      <c r="D25" t="s">
        <v>7</v>
      </c>
      <c r="E25" t="s">
        <v>1131</v>
      </c>
      <c r="F25" t="s">
        <v>1452</v>
      </c>
      <c r="G25" t="s">
        <v>1440</v>
      </c>
      <c r="I25" t="s">
        <v>1451</v>
      </c>
      <c r="J25" t="s">
        <v>1440</v>
      </c>
      <c r="K25" t="s">
        <v>1131</v>
      </c>
      <c r="L25" t="s">
        <v>218</v>
      </c>
      <c r="M25" t="s">
        <v>216</v>
      </c>
      <c r="N25">
        <v>0</v>
      </c>
    </row>
    <row r="26" spans="3:14" x14ac:dyDescent="0.25">
      <c r="C26" t="s">
        <v>1453</v>
      </c>
      <c r="D26" t="s">
        <v>7</v>
      </c>
      <c r="E26" t="s">
        <v>1454</v>
      </c>
      <c r="F26" t="s">
        <v>1455</v>
      </c>
      <c r="G26" t="s">
        <v>1440</v>
      </c>
      <c r="I26" t="s">
        <v>1453</v>
      </c>
      <c r="J26" t="s">
        <v>1440</v>
      </c>
      <c r="K26" t="s">
        <v>1454</v>
      </c>
      <c r="L26" t="s">
        <v>215</v>
      </c>
      <c r="M26" t="s">
        <v>219</v>
      </c>
      <c r="N26">
        <v>63</v>
      </c>
    </row>
    <row r="27" spans="3:14" x14ac:dyDescent="0.25">
      <c r="C27" t="s">
        <v>1456</v>
      </c>
      <c r="D27" t="s">
        <v>7</v>
      </c>
      <c r="E27" t="s">
        <v>1457</v>
      </c>
      <c r="F27" t="s">
        <v>1458</v>
      </c>
      <c r="G27" t="s">
        <v>1440</v>
      </c>
      <c r="I27" t="s">
        <v>1456</v>
      </c>
      <c r="J27" t="s">
        <v>1440</v>
      </c>
      <c r="K27" t="s">
        <v>1457</v>
      </c>
      <c r="L27" t="s">
        <v>217</v>
      </c>
      <c r="M27" t="s">
        <v>216</v>
      </c>
      <c r="N27">
        <v>19</v>
      </c>
    </row>
    <row r="28" spans="3:14" x14ac:dyDescent="0.25">
      <c r="C28" t="s">
        <v>1459</v>
      </c>
      <c r="D28" t="s">
        <v>7</v>
      </c>
      <c r="E28" t="s">
        <v>1131</v>
      </c>
      <c r="F28" t="s">
        <v>1460</v>
      </c>
      <c r="G28" t="s">
        <v>1440</v>
      </c>
      <c r="I28" t="s">
        <v>1459</v>
      </c>
      <c r="J28" t="s">
        <v>1440</v>
      </c>
      <c r="K28" t="s">
        <v>1131</v>
      </c>
      <c r="L28" t="s">
        <v>215</v>
      </c>
      <c r="M28" t="s">
        <v>219</v>
      </c>
      <c r="N28">
        <v>75</v>
      </c>
    </row>
    <row r="29" spans="3:14" x14ac:dyDescent="0.25">
      <c r="C29" t="s">
        <v>1461</v>
      </c>
      <c r="D29" t="s">
        <v>7</v>
      </c>
      <c r="E29" t="s">
        <v>1462</v>
      </c>
      <c r="F29" t="s">
        <v>1463</v>
      </c>
      <c r="G29" t="s">
        <v>1464</v>
      </c>
      <c r="I29" t="s">
        <v>1461</v>
      </c>
      <c r="J29" t="s">
        <v>1464</v>
      </c>
      <c r="K29" t="s">
        <v>1462</v>
      </c>
      <c r="L29" t="s">
        <v>215</v>
      </c>
      <c r="M29" t="s">
        <v>219</v>
      </c>
      <c r="N29">
        <v>78</v>
      </c>
    </row>
    <row r="30" spans="3:14" x14ac:dyDescent="0.25">
      <c r="C30" t="s">
        <v>1465</v>
      </c>
      <c r="D30" t="s">
        <v>7</v>
      </c>
      <c r="E30" t="s">
        <v>1166</v>
      </c>
      <c r="F30" t="s">
        <v>1466</v>
      </c>
      <c r="G30" t="s">
        <v>1464</v>
      </c>
      <c r="I30" t="s">
        <v>1465</v>
      </c>
      <c r="J30" t="s">
        <v>1464</v>
      </c>
      <c r="K30" t="s">
        <v>1166</v>
      </c>
      <c r="L30" t="s">
        <v>217</v>
      </c>
      <c r="M30" t="s">
        <v>220</v>
      </c>
      <c r="N30">
        <v>88</v>
      </c>
    </row>
    <row r="31" spans="3:14" x14ac:dyDescent="0.25">
      <c r="C31" t="s">
        <v>1467</v>
      </c>
      <c r="D31" t="s">
        <v>7</v>
      </c>
      <c r="E31" t="s">
        <v>1468</v>
      </c>
      <c r="F31" t="s">
        <v>1469</v>
      </c>
      <c r="G31" t="s">
        <v>1464</v>
      </c>
      <c r="I31" t="s">
        <v>1467</v>
      </c>
      <c r="J31" t="s">
        <v>1464</v>
      </c>
      <c r="K31" t="s">
        <v>1468</v>
      </c>
      <c r="L31" t="s">
        <v>217</v>
      </c>
      <c r="M31" t="s">
        <v>220</v>
      </c>
      <c r="N31">
        <v>84</v>
      </c>
    </row>
    <row r="32" spans="3:14" x14ac:dyDescent="0.25">
      <c r="C32" t="s">
        <v>1470</v>
      </c>
      <c r="D32" t="s">
        <v>7</v>
      </c>
      <c r="E32" t="s">
        <v>1471</v>
      </c>
      <c r="F32" t="s">
        <v>1472</v>
      </c>
      <c r="G32" t="s">
        <v>1473</v>
      </c>
      <c r="I32" t="s">
        <v>1470</v>
      </c>
      <c r="J32" t="s">
        <v>1473</v>
      </c>
      <c r="K32" t="s">
        <v>1471</v>
      </c>
      <c r="L32" t="s">
        <v>217</v>
      </c>
      <c r="M32" t="s">
        <v>219</v>
      </c>
      <c r="N32">
        <v>69</v>
      </c>
    </row>
    <row r="33" spans="3:14" x14ac:dyDescent="0.25">
      <c r="C33" t="s">
        <v>1474</v>
      </c>
      <c r="D33" t="s">
        <v>7</v>
      </c>
      <c r="E33" t="s">
        <v>1475</v>
      </c>
      <c r="F33" t="s">
        <v>1476</v>
      </c>
      <c r="G33" t="s">
        <v>1473</v>
      </c>
      <c r="I33" t="s">
        <v>1474</v>
      </c>
      <c r="J33" t="s">
        <v>1473</v>
      </c>
      <c r="K33" t="s">
        <v>1475</v>
      </c>
      <c r="L33" t="s">
        <v>218</v>
      </c>
      <c r="M33" t="s">
        <v>216</v>
      </c>
      <c r="N33">
        <v>0</v>
      </c>
    </row>
    <row r="34" spans="3:14" x14ac:dyDescent="0.25">
      <c r="C34" t="s">
        <v>1477</v>
      </c>
      <c r="D34" t="s">
        <v>7</v>
      </c>
      <c r="E34" t="s">
        <v>1478</v>
      </c>
      <c r="F34" t="s">
        <v>1479</v>
      </c>
      <c r="G34" t="s">
        <v>1473</v>
      </c>
      <c r="I34" t="s">
        <v>1477</v>
      </c>
      <c r="J34" t="s">
        <v>1473</v>
      </c>
      <c r="K34" t="s">
        <v>1478</v>
      </c>
      <c r="L34" t="s">
        <v>218</v>
      </c>
      <c r="M34" t="s">
        <v>216</v>
      </c>
      <c r="N34">
        <v>0</v>
      </c>
    </row>
    <row r="35" spans="3:14" x14ac:dyDescent="0.25">
      <c r="C35" t="s">
        <v>1480</v>
      </c>
      <c r="D35" t="s">
        <v>50</v>
      </c>
      <c r="E35" t="s">
        <v>1149</v>
      </c>
      <c r="F35" t="s">
        <v>1481</v>
      </c>
      <c r="G35" t="s">
        <v>1473</v>
      </c>
      <c r="I35" t="s">
        <v>1480</v>
      </c>
      <c r="J35" t="s">
        <v>1473</v>
      </c>
      <c r="K35" t="s">
        <v>1149</v>
      </c>
      <c r="L35" t="s">
        <v>218</v>
      </c>
      <c r="M35" t="s">
        <v>216</v>
      </c>
      <c r="N35">
        <v>0</v>
      </c>
    </row>
    <row r="36" spans="3:14" x14ac:dyDescent="0.25">
      <c r="C36" t="s">
        <v>1482</v>
      </c>
      <c r="D36" t="s">
        <v>7</v>
      </c>
      <c r="E36" t="s">
        <v>1147</v>
      </c>
      <c r="F36" t="s">
        <v>1483</v>
      </c>
      <c r="G36" t="s">
        <v>1473</v>
      </c>
      <c r="I36" t="s">
        <v>1482</v>
      </c>
      <c r="J36" t="s">
        <v>1473</v>
      </c>
      <c r="K36" t="s">
        <v>1147</v>
      </c>
      <c r="L36" t="s">
        <v>217</v>
      </c>
      <c r="M36" t="s">
        <v>219</v>
      </c>
      <c r="N36">
        <v>73</v>
      </c>
    </row>
    <row r="37" spans="3:14" x14ac:dyDescent="0.25">
      <c r="C37" t="s">
        <v>1484</v>
      </c>
      <c r="D37" t="s">
        <v>7</v>
      </c>
      <c r="E37" t="s">
        <v>1147</v>
      </c>
      <c r="F37" t="s">
        <v>1485</v>
      </c>
      <c r="G37" t="s">
        <v>1473</v>
      </c>
      <c r="I37" t="s">
        <v>1484</v>
      </c>
      <c r="J37" t="s">
        <v>1473</v>
      </c>
      <c r="K37" t="s">
        <v>1147</v>
      </c>
      <c r="L37" t="s">
        <v>218</v>
      </c>
      <c r="M37" t="s">
        <v>216</v>
      </c>
      <c r="N37">
        <v>0</v>
      </c>
    </row>
    <row r="38" spans="3:14" x14ac:dyDescent="0.25">
      <c r="C38" t="s">
        <v>1486</v>
      </c>
      <c r="D38" t="s">
        <v>455</v>
      </c>
      <c r="E38" t="s">
        <v>1133</v>
      </c>
      <c r="F38" t="s">
        <v>1487</v>
      </c>
      <c r="G38" t="s">
        <v>1473</v>
      </c>
      <c r="I38" t="s">
        <v>1486</v>
      </c>
      <c r="J38" t="s">
        <v>1473</v>
      </c>
      <c r="K38" t="s">
        <v>1133</v>
      </c>
      <c r="L38" t="s">
        <v>215</v>
      </c>
      <c r="M38" t="s">
        <v>219</v>
      </c>
      <c r="N38">
        <v>66</v>
      </c>
    </row>
    <row r="39" spans="3:14" x14ac:dyDescent="0.25">
      <c r="C39" t="s">
        <v>1488</v>
      </c>
      <c r="D39" t="s">
        <v>484</v>
      </c>
      <c r="E39" t="s">
        <v>1489</v>
      </c>
      <c r="F39" t="s">
        <v>1490</v>
      </c>
      <c r="G39" t="s">
        <v>1473</v>
      </c>
      <c r="I39" t="s">
        <v>1488</v>
      </c>
      <c r="J39" t="s">
        <v>1473</v>
      </c>
      <c r="K39" t="s">
        <v>1489</v>
      </c>
      <c r="L39" t="s">
        <v>218</v>
      </c>
      <c r="M39" t="s">
        <v>216</v>
      </c>
      <c r="N39">
        <v>0</v>
      </c>
    </row>
    <row r="40" spans="3:14" x14ac:dyDescent="0.25">
      <c r="C40" t="s">
        <v>1491</v>
      </c>
      <c r="D40" t="s">
        <v>55</v>
      </c>
      <c r="E40" t="s">
        <v>1166</v>
      </c>
      <c r="F40" t="s">
        <v>1492</v>
      </c>
      <c r="G40" t="s">
        <v>1473</v>
      </c>
      <c r="I40" t="s">
        <v>1491</v>
      </c>
      <c r="J40" t="s">
        <v>1473</v>
      </c>
      <c r="K40" t="s">
        <v>1166</v>
      </c>
      <c r="L40" t="s">
        <v>218</v>
      </c>
      <c r="M40" t="s">
        <v>216</v>
      </c>
      <c r="N40">
        <v>0</v>
      </c>
    </row>
    <row r="41" spans="3:14" x14ac:dyDescent="0.25">
      <c r="C41" t="s">
        <v>1493</v>
      </c>
      <c r="D41" t="s">
        <v>1494</v>
      </c>
      <c r="E41" t="s">
        <v>1166</v>
      </c>
      <c r="F41" t="s">
        <v>1495</v>
      </c>
      <c r="G41" t="s">
        <v>1473</v>
      </c>
      <c r="I41" t="s">
        <v>1493</v>
      </c>
      <c r="J41" t="s">
        <v>1473</v>
      </c>
      <c r="K41" t="s">
        <v>1166</v>
      </c>
      <c r="L41" t="s">
        <v>217</v>
      </c>
      <c r="M41" t="s">
        <v>216</v>
      </c>
      <c r="N41">
        <v>58</v>
      </c>
    </row>
    <row r="42" spans="3:14" x14ac:dyDescent="0.25">
      <c r="C42" t="s">
        <v>1496</v>
      </c>
      <c r="D42" t="s">
        <v>7</v>
      </c>
      <c r="E42" t="s">
        <v>1497</v>
      </c>
      <c r="F42" t="s">
        <v>1498</v>
      </c>
      <c r="G42" t="s">
        <v>1499</v>
      </c>
      <c r="I42" t="s">
        <v>1496</v>
      </c>
      <c r="J42" t="s">
        <v>1499</v>
      </c>
      <c r="K42" t="s">
        <v>1497</v>
      </c>
      <c r="L42" t="s">
        <v>218</v>
      </c>
      <c r="M42" t="s">
        <v>216</v>
      </c>
      <c r="N42">
        <v>0</v>
      </c>
    </row>
    <row r="43" spans="3:14" x14ac:dyDescent="0.25">
      <c r="C43" t="s">
        <v>1500</v>
      </c>
      <c r="D43" t="s">
        <v>7</v>
      </c>
      <c r="E43" t="s">
        <v>1117</v>
      </c>
      <c r="F43" t="s">
        <v>1501</v>
      </c>
      <c r="G43" t="s">
        <v>1499</v>
      </c>
      <c r="I43" t="s">
        <v>1500</v>
      </c>
      <c r="J43" t="s">
        <v>1499</v>
      </c>
      <c r="K43" t="s">
        <v>1117</v>
      </c>
      <c r="L43" t="s">
        <v>215</v>
      </c>
      <c r="M43" t="s">
        <v>216</v>
      </c>
      <c r="N43">
        <v>44</v>
      </c>
    </row>
    <row r="44" spans="3:14" x14ac:dyDescent="0.25">
      <c r="C44" t="s">
        <v>1502</v>
      </c>
      <c r="D44" t="s">
        <v>7</v>
      </c>
      <c r="E44" t="s">
        <v>1115</v>
      </c>
      <c r="F44" t="s">
        <v>1503</v>
      </c>
      <c r="G44" t="s">
        <v>1499</v>
      </c>
      <c r="I44" t="s">
        <v>1502</v>
      </c>
      <c r="J44" t="s">
        <v>1499</v>
      </c>
      <c r="K44" t="s">
        <v>1115</v>
      </c>
      <c r="L44" t="s">
        <v>218</v>
      </c>
      <c r="M44" t="s">
        <v>216</v>
      </c>
      <c r="N44">
        <v>0</v>
      </c>
    </row>
    <row r="45" spans="3:14" x14ac:dyDescent="0.25">
      <c r="C45" t="s">
        <v>1504</v>
      </c>
      <c r="D45" t="s">
        <v>7</v>
      </c>
      <c r="E45" t="s">
        <v>1133</v>
      </c>
      <c r="F45" t="s">
        <v>1505</v>
      </c>
      <c r="G45" t="s">
        <v>1499</v>
      </c>
      <c r="I45" t="s">
        <v>1504</v>
      </c>
      <c r="J45" t="s">
        <v>1499</v>
      </c>
      <c r="K45" t="s">
        <v>1133</v>
      </c>
      <c r="L45" t="s">
        <v>217</v>
      </c>
      <c r="M45" t="s">
        <v>219</v>
      </c>
      <c r="N45">
        <v>73</v>
      </c>
    </row>
    <row r="46" spans="3:14" x14ac:dyDescent="0.25">
      <c r="C46" t="s">
        <v>1506</v>
      </c>
      <c r="D46" t="s">
        <v>7</v>
      </c>
      <c r="E46" t="s">
        <v>1122</v>
      </c>
      <c r="F46" t="s">
        <v>1507</v>
      </c>
      <c r="G46" t="s">
        <v>1499</v>
      </c>
      <c r="I46" t="s">
        <v>1506</v>
      </c>
      <c r="J46" t="s">
        <v>1499</v>
      </c>
      <c r="K46" t="s">
        <v>1122</v>
      </c>
      <c r="L46" t="s">
        <v>215</v>
      </c>
      <c r="M46" t="s">
        <v>219</v>
      </c>
      <c r="N46">
        <v>69</v>
      </c>
    </row>
    <row r="47" spans="3:14" x14ac:dyDescent="0.25">
      <c r="C47" t="s">
        <v>1508</v>
      </c>
      <c r="D47" t="s">
        <v>7</v>
      </c>
      <c r="E47" t="s">
        <v>1126</v>
      </c>
      <c r="F47" t="s">
        <v>1509</v>
      </c>
      <c r="G47" t="s">
        <v>1510</v>
      </c>
      <c r="I47" t="s">
        <v>1508</v>
      </c>
      <c r="J47" t="s">
        <v>1510</v>
      </c>
      <c r="K47" t="s">
        <v>1126</v>
      </c>
      <c r="L47" t="s">
        <v>218</v>
      </c>
      <c r="M47" t="s">
        <v>216</v>
      </c>
      <c r="N47">
        <v>0</v>
      </c>
    </row>
    <row r="48" spans="3:14" x14ac:dyDescent="0.25">
      <c r="C48" t="s">
        <v>1511</v>
      </c>
      <c r="D48" t="s">
        <v>7</v>
      </c>
      <c r="E48" t="s">
        <v>1126</v>
      </c>
      <c r="F48" t="s">
        <v>1512</v>
      </c>
      <c r="G48" t="s">
        <v>1510</v>
      </c>
      <c r="I48" t="s">
        <v>1511</v>
      </c>
      <c r="J48" t="s">
        <v>1510</v>
      </c>
      <c r="K48" t="s">
        <v>1126</v>
      </c>
      <c r="L48" t="s">
        <v>217</v>
      </c>
      <c r="M48" t="s">
        <v>220</v>
      </c>
      <c r="N48">
        <v>86</v>
      </c>
    </row>
    <row r="49" spans="3:14" x14ac:dyDescent="0.25">
      <c r="C49" t="s">
        <v>1513</v>
      </c>
      <c r="D49" t="s">
        <v>7</v>
      </c>
      <c r="E49" t="s">
        <v>1115</v>
      </c>
      <c r="F49" t="s">
        <v>1514</v>
      </c>
      <c r="G49" t="s">
        <v>1515</v>
      </c>
      <c r="I49" t="s">
        <v>1513</v>
      </c>
      <c r="J49" t="s">
        <v>1515</v>
      </c>
      <c r="K49" t="s">
        <v>1115</v>
      </c>
      <c r="L49" t="s">
        <v>215</v>
      </c>
      <c r="M49" t="s">
        <v>216</v>
      </c>
      <c r="N49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29D2-C741-49C4-935D-22ACA12144F5}">
  <dimension ref="B2:O102"/>
  <sheetViews>
    <sheetView topLeftCell="F1" workbookViewId="0">
      <selection activeCell="M3" sqref="M3:O102"/>
    </sheetView>
  </sheetViews>
  <sheetFormatPr defaultRowHeight="15" x14ac:dyDescent="0.25"/>
  <cols>
    <col min="2" max="2" width="5.42578125" style="1" bestFit="1" customWidth="1"/>
    <col min="3" max="3" width="24.140625" bestFit="1" customWidth="1"/>
    <col min="4" max="4" width="40.42578125" bestFit="1" customWidth="1"/>
    <col min="5" max="5" width="27.42578125" bestFit="1" customWidth="1"/>
    <col min="6" max="6" width="13.5703125" bestFit="1" customWidth="1"/>
    <col min="7" max="7" width="22.140625" bestFit="1" customWidth="1"/>
    <col min="8" max="8" width="15.140625" customWidth="1"/>
    <col min="9" max="10" width="15.140625" style="1" customWidth="1"/>
    <col min="12" max="12" width="24.140625" style="3" bestFit="1" customWidth="1"/>
    <col min="13" max="15" width="15.140625" style="3" customWidth="1"/>
  </cols>
  <sheetData>
    <row r="2" spans="2:15" x14ac:dyDescent="0.25">
      <c r="B2" s="21" t="s">
        <v>1566</v>
      </c>
      <c r="C2" s="22" t="s">
        <v>1567</v>
      </c>
      <c r="D2" s="22" t="s">
        <v>1568</v>
      </c>
      <c r="E2" s="22" t="s">
        <v>1569</v>
      </c>
      <c r="F2" s="22" t="s">
        <v>1570</v>
      </c>
      <c r="G2" s="22" t="s">
        <v>1571</v>
      </c>
      <c r="H2" s="22" t="s">
        <v>1572</v>
      </c>
      <c r="I2" s="21" t="s">
        <v>214</v>
      </c>
      <c r="J2" s="22" t="s">
        <v>1573</v>
      </c>
      <c r="L2" s="23" t="s">
        <v>1567</v>
      </c>
      <c r="M2" s="23" t="s">
        <v>1572</v>
      </c>
      <c r="N2" s="23" t="s">
        <v>214</v>
      </c>
      <c r="O2" s="23" t="s">
        <v>1573</v>
      </c>
    </row>
    <row r="3" spans="2:15" x14ac:dyDescent="0.25">
      <c r="B3" s="1">
        <v>1</v>
      </c>
      <c r="C3" t="s">
        <v>1574</v>
      </c>
      <c r="D3" t="s">
        <v>1575</v>
      </c>
      <c r="E3" t="s">
        <v>1576</v>
      </c>
      <c r="F3" t="s">
        <v>1577</v>
      </c>
      <c r="G3" t="s">
        <v>1578</v>
      </c>
      <c r="H3" t="s">
        <v>215</v>
      </c>
      <c r="I3" s="1" t="s">
        <v>219</v>
      </c>
      <c r="J3" s="1">
        <v>64</v>
      </c>
      <c r="L3" s="3" t="s">
        <v>1579</v>
      </c>
      <c r="M3" s="3" t="s">
        <v>215</v>
      </c>
      <c r="N3" s="3" t="s">
        <v>219</v>
      </c>
      <c r="O3" s="3">
        <v>72</v>
      </c>
    </row>
    <row r="4" spans="2:15" x14ac:dyDescent="0.25">
      <c r="B4" s="1">
        <v>2</v>
      </c>
      <c r="C4" t="s">
        <v>1580</v>
      </c>
      <c r="D4" t="s">
        <v>1581</v>
      </c>
      <c r="E4" t="s">
        <v>1582</v>
      </c>
      <c r="F4" t="s">
        <v>1583</v>
      </c>
      <c r="G4" t="s">
        <v>1584</v>
      </c>
      <c r="H4" t="s">
        <v>217</v>
      </c>
      <c r="I4" s="1" t="s">
        <v>219</v>
      </c>
      <c r="J4" s="1">
        <v>75</v>
      </c>
      <c r="L4" s="3" t="s">
        <v>1585</v>
      </c>
      <c r="M4" s="3" t="s">
        <v>215</v>
      </c>
      <c r="N4" s="3" t="s">
        <v>219</v>
      </c>
      <c r="O4" s="3">
        <v>75</v>
      </c>
    </row>
    <row r="5" spans="2:15" x14ac:dyDescent="0.25">
      <c r="B5" s="1">
        <v>3</v>
      </c>
      <c r="C5" t="s">
        <v>1586</v>
      </c>
      <c r="D5" t="s">
        <v>1587</v>
      </c>
      <c r="E5" t="s">
        <v>961</v>
      </c>
      <c r="F5" t="s">
        <v>1588</v>
      </c>
      <c r="G5" t="s">
        <v>1589</v>
      </c>
      <c r="H5" t="s">
        <v>217</v>
      </c>
      <c r="I5" s="1" t="s">
        <v>216</v>
      </c>
      <c r="J5" s="1">
        <v>6</v>
      </c>
      <c r="L5" s="3" t="s">
        <v>1590</v>
      </c>
      <c r="M5" s="3" t="s">
        <v>218</v>
      </c>
      <c r="N5" s="3" t="s">
        <v>216</v>
      </c>
      <c r="O5" s="3">
        <v>0</v>
      </c>
    </row>
    <row r="6" spans="2:15" x14ac:dyDescent="0.25">
      <c r="B6" s="1">
        <v>4</v>
      </c>
      <c r="C6" t="s">
        <v>1591</v>
      </c>
      <c r="D6" t="s">
        <v>1592</v>
      </c>
      <c r="E6" t="s">
        <v>1593</v>
      </c>
      <c r="F6" t="s">
        <v>1583</v>
      </c>
      <c r="G6" t="s">
        <v>1594</v>
      </c>
      <c r="H6" t="s">
        <v>215</v>
      </c>
      <c r="I6" s="1" t="s">
        <v>219</v>
      </c>
      <c r="J6" s="1">
        <v>72</v>
      </c>
      <c r="L6" s="3" t="s">
        <v>1595</v>
      </c>
      <c r="M6" s="3" t="s">
        <v>215</v>
      </c>
      <c r="N6" s="3" t="s">
        <v>220</v>
      </c>
      <c r="O6" s="3">
        <v>82</v>
      </c>
    </row>
    <row r="7" spans="2:15" x14ac:dyDescent="0.25">
      <c r="B7" s="1">
        <v>5</v>
      </c>
      <c r="C7" t="s">
        <v>1596</v>
      </c>
      <c r="D7" t="s">
        <v>1597</v>
      </c>
      <c r="E7" t="s">
        <v>1598</v>
      </c>
      <c r="F7" t="s">
        <v>64</v>
      </c>
      <c r="G7" t="s">
        <v>1584</v>
      </c>
      <c r="H7" t="s">
        <v>215</v>
      </c>
      <c r="I7" s="1" t="s">
        <v>219</v>
      </c>
      <c r="J7" s="1">
        <v>73</v>
      </c>
      <c r="L7" s="3" t="s">
        <v>1599</v>
      </c>
      <c r="M7" s="3" t="s">
        <v>217</v>
      </c>
      <c r="N7" s="3" t="s">
        <v>219</v>
      </c>
      <c r="O7" s="3">
        <v>68</v>
      </c>
    </row>
    <row r="8" spans="2:15" x14ac:dyDescent="0.25">
      <c r="B8" s="1">
        <v>6</v>
      </c>
      <c r="C8" t="s">
        <v>1600</v>
      </c>
      <c r="D8" t="s">
        <v>1601</v>
      </c>
      <c r="E8" t="s">
        <v>1602</v>
      </c>
      <c r="F8" t="s">
        <v>1588</v>
      </c>
      <c r="G8" t="s">
        <v>1589</v>
      </c>
      <c r="H8" t="s">
        <v>215</v>
      </c>
      <c r="I8" s="1" t="s">
        <v>219</v>
      </c>
      <c r="J8" s="1">
        <v>64</v>
      </c>
      <c r="L8" s="3" t="s">
        <v>1603</v>
      </c>
      <c r="M8" s="3" t="s">
        <v>218</v>
      </c>
      <c r="N8" s="3" t="s">
        <v>216</v>
      </c>
      <c r="O8" s="3">
        <v>0</v>
      </c>
    </row>
    <row r="9" spans="2:15" x14ac:dyDescent="0.25">
      <c r="B9" s="1">
        <v>7</v>
      </c>
      <c r="C9" t="s">
        <v>1604</v>
      </c>
      <c r="D9" t="s">
        <v>1605</v>
      </c>
      <c r="E9" t="s">
        <v>1606</v>
      </c>
      <c r="F9" t="s">
        <v>50</v>
      </c>
      <c r="G9" t="s">
        <v>1584</v>
      </c>
      <c r="H9" t="s">
        <v>217</v>
      </c>
      <c r="I9" s="1" t="s">
        <v>219</v>
      </c>
      <c r="J9" s="1">
        <v>64</v>
      </c>
      <c r="L9" s="3" t="s">
        <v>1574</v>
      </c>
      <c r="M9" s="3" t="s">
        <v>215</v>
      </c>
      <c r="N9" s="3" t="s">
        <v>219</v>
      </c>
      <c r="O9" s="3">
        <v>64</v>
      </c>
    </row>
    <row r="10" spans="2:15" x14ac:dyDescent="0.25">
      <c r="B10" s="1">
        <v>8</v>
      </c>
      <c r="C10" t="s">
        <v>1607</v>
      </c>
      <c r="D10" t="s">
        <v>1608</v>
      </c>
      <c r="E10" t="s">
        <v>1609</v>
      </c>
      <c r="F10" t="s">
        <v>1610</v>
      </c>
      <c r="G10" t="s">
        <v>1594</v>
      </c>
      <c r="H10" t="s">
        <v>215</v>
      </c>
      <c r="I10" s="1" t="s">
        <v>219</v>
      </c>
      <c r="J10" s="1">
        <v>78</v>
      </c>
      <c r="L10" s="3" t="s">
        <v>1611</v>
      </c>
      <c r="M10" s="3" t="s">
        <v>215</v>
      </c>
      <c r="N10" s="3" t="s">
        <v>219</v>
      </c>
      <c r="O10" s="3">
        <v>69</v>
      </c>
    </row>
    <row r="11" spans="2:15" x14ac:dyDescent="0.25">
      <c r="B11" s="1">
        <v>9</v>
      </c>
      <c r="C11" t="s">
        <v>1612</v>
      </c>
      <c r="D11" t="s">
        <v>1613</v>
      </c>
      <c r="E11" t="s">
        <v>1614</v>
      </c>
      <c r="F11" t="s">
        <v>1610</v>
      </c>
      <c r="G11" t="s">
        <v>1615</v>
      </c>
      <c r="H11" t="s">
        <v>215</v>
      </c>
      <c r="I11" s="1" t="s">
        <v>219</v>
      </c>
      <c r="J11" s="1">
        <v>73</v>
      </c>
      <c r="L11" s="3" t="s">
        <v>1616</v>
      </c>
      <c r="M11" s="3" t="s">
        <v>215</v>
      </c>
      <c r="N11" s="3" t="s">
        <v>219</v>
      </c>
      <c r="O11" s="3">
        <v>68</v>
      </c>
    </row>
    <row r="12" spans="2:15" x14ac:dyDescent="0.25">
      <c r="B12" s="1">
        <v>10</v>
      </c>
      <c r="C12" t="s">
        <v>1617</v>
      </c>
      <c r="D12" t="s">
        <v>1618</v>
      </c>
      <c r="E12" t="s">
        <v>1619</v>
      </c>
      <c r="F12" t="s">
        <v>50</v>
      </c>
      <c r="G12" t="s">
        <v>1620</v>
      </c>
      <c r="H12" t="s">
        <v>217</v>
      </c>
      <c r="I12" s="1" t="s">
        <v>219</v>
      </c>
      <c r="J12" s="1">
        <v>77</v>
      </c>
      <c r="L12" s="3" t="s">
        <v>1621</v>
      </c>
      <c r="M12" s="3" t="s">
        <v>217</v>
      </c>
      <c r="N12" s="3" t="s">
        <v>219</v>
      </c>
      <c r="O12" s="3">
        <v>78</v>
      </c>
    </row>
    <row r="13" spans="2:15" x14ac:dyDescent="0.25">
      <c r="B13" s="1">
        <v>11</v>
      </c>
      <c r="C13" t="s">
        <v>1622</v>
      </c>
      <c r="D13" t="s">
        <v>1623</v>
      </c>
      <c r="E13" t="s">
        <v>1624</v>
      </c>
      <c r="F13" t="s">
        <v>1610</v>
      </c>
      <c r="G13" t="s">
        <v>1625</v>
      </c>
      <c r="H13" t="s">
        <v>215</v>
      </c>
      <c r="I13" s="1" t="s">
        <v>219</v>
      </c>
      <c r="J13" s="1">
        <v>67</v>
      </c>
      <c r="L13" s="3" t="s">
        <v>1626</v>
      </c>
      <c r="M13" s="3" t="s">
        <v>215</v>
      </c>
      <c r="N13" s="3" t="s">
        <v>220</v>
      </c>
      <c r="O13" s="3">
        <v>80</v>
      </c>
    </row>
    <row r="14" spans="2:15" x14ac:dyDescent="0.25">
      <c r="B14" s="1">
        <v>12</v>
      </c>
      <c r="C14" t="s">
        <v>1627</v>
      </c>
      <c r="D14" t="s">
        <v>1628</v>
      </c>
      <c r="E14" t="s">
        <v>1614</v>
      </c>
      <c r="F14" t="s">
        <v>1610</v>
      </c>
      <c r="G14" t="s">
        <v>1589</v>
      </c>
      <c r="H14" t="s">
        <v>215</v>
      </c>
      <c r="I14" s="1" t="s">
        <v>216</v>
      </c>
      <c r="J14" s="1">
        <v>44</v>
      </c>
      <c r="L14" s="3" t="s">
        <v>1629</v>
      </c>
      <c r="M14" s="3" t="s">
        <v>217</v>
      </c>
      <c r="N14" s="3" t="s">
        <v>219</v>
      </c>
      <c r="O14" s="3">
        <v>75</v>
      </c>
    </row>
    <row r="15" spans="2:15" x14ac:dyDescent="0.25">
      <c r="B15" s="1">
        <v>13</v>
      </c>
      <c r="C15" t="s">
        <v>1630</v>
      </c>
      <c r="D15" t="s">
        <v>1631</v>
      </c>
      <c r="E15" t="s">
        <v>1632</v>
      </c>
      <c r="F15" t="s">
        <v>64</v>
      </c>
      <c r="G15" t="s">
        <v>1584</v>
      </c>
      <c r="H15" t="s">
        <v>218</v>
      </c>
      <c r="I15" s="1" t="s">
        <v>216</v>
      </c>
      <c r="J15" s="1">
        <v>0</v>
      </c>
      <c r="L15" s="3" t="s">
        <v>1633</v>
      </c>
      <c r="M15" s="3" t="s">
        <v>217</v>
      </c>
      <c r="N15" s="3" t="s">
        <v>219</v>
      </c>
      <c r="O15" s="3">
        <v>63</v>
      </c>
    </row>
    <row r="16" spans="2:15" x14ac:dyDescent="0.25">
      <c r="B16" s="1">
        <v>14</v>
      </c>
      <c r="C16" t="s">
        <v>1634</v>
      </c>
      <c r="D16" t="s">
        <v>1635</v>
      </c>
      <c r="E16" t="s">
        <v>1636</v>
      </c>
      <c r="F16" t="s">
        <v>64</v>
      </c>
      <c r="G16" t="s">
        <v>1584</v>
      </c>
      <c r="H16" t="s">
        <v>218</v>
      </c>
      <c r="I16" s="1" t="s">
        <v>216</v>
      </c>
      <c r="J16" s="1">
        <v>0</v>
      </c>
      <c r="L16" s="3" t="s">
        <v>1637</v>
      </c>
      <c r="M16" s="3" t="s">
        <v>218</v>
      </c>
      <c r="N16" s="3" t="s">
        <v>216</v>
      </c>
      <c r="O16" s="3">
        <v>0</v>
      </c>
    </row>
    <row r="17" spans="2:15" x14ac:dyDescent="0.25">
      <c r="B17" s="1">
        <v>15</v>
      </c>
      <c r="C17" t="s">
        <v>1638</v>
      </c>
      <c r="D17" t="s">
        <v>1639</v>
      </c>
      <c r="E17" t="s">
        <v>1640</v>
      </c>
      <c r="F17" t="s">
        <v>1610</v>
      </c>
      <c r="G17" t="s">
        <v>1584</v>
      </c>
      <c r="H17" t="s">
        <v>215</v>
      </c>
      <c r="I17" s="1" t="s">
        <v>220</v>
      </c>
      <c r="J17" s="1">
        <v>86</v>
      </c>
      <c r="L17" s="3" t="s">
        <v>1641</v>
      </c>
      <c r="M17" s="3" t="s">
        <v>215</v>
      </c>
      <c r="N17" s="3" t="s">
        <v>220</v>
      </c>
      <c r="O17" s="3">
        <v>84</v>
      </c>
    </row>
    <row r="18" spans="2:15" x14ac:dyDescent="0.25">
      <c r="B18" s="1">
        <v>16</v>
      </c>
      <c r="C18" t="s">
        <v>1642</v>
      </c>
      <c r="D18" t="s">
        <v>1643</v>
      </c>
      <c r="E18" t="s">
        <v>1644</v>
      </c>
      <c r="F18" t="s">
        <v>1610</v>
      </c>
      <c r="G18" t="s">
        <v>1645</v>
      </c>
      <c r="H18" t="s">
        <v>217</v>
      </c>
      <c r="I18" s="1" t="s">
        <v>219</v>
      </c>
      <c r="J18" s="1">
        <v>69</v>
      </c>
      <c r="L18" s="3" t="s">
        <v>1646</v>
      </c>
      <c r="M18" s="3" t="s">
        <v>217</v>
      </c>
      <c r="N18" s="3" t="s">
        <v>219</v>
      </c>
      <c r="O18" s="3">
        <v>75</v>
      </c>
    </row>
    <row r="19" spans="2:15" x14ac:dyDescent="0.25">
      <c r="B19" s="1">
        <v>17</v>
      </c>
      <c r="C19" t="s">
        <v>1647</v>
      </c>
      <c r="D19" t="s">
        <v>1648</v>
      </c>
      <c r="E19" t="s">
        <v>1649</v>
      </c>
      <c r="F19" t="s">
        <v>1610</v>
      </c>
      <c r="G19" t="s">
        <v>1584</v>
      </c>
      <c r="H19" t="s">
        <v>218</v>
      </c>
      <c r="I19" s="1" t="s">
        <v>216</v>
      </c>
      <c r="J19" s="1">
        <v>0</v>
      </c>
      <c r="L19" s="3" t="s">
        <v>1650</v>
      </c>
      <c r="M19" s="3" t="s">
        <v>218</v>
      </c>
      <c r="N19" s="3" t="s">
        <v>216</v>
      </c>
      <c r="O19" s="3">
        <v>0</v>
      </c>
    </row>
    <row r="20" spans="2:15" x14ac:dyDescent="0.25">
      <c r="B20" s="1">
        <v>18</v>
      </c>
      <c r="C20" t="s">
        <v>1651</v>
      </c>
      <c r="D20" t="s">
        <v>1652</v>
      </c>
      <c r="E20" t="s">
        <v>1653</v>
      </c>
      <c r="F20" t="s">
        <v>64</v>
      </c>
      <c r="G20" t="s">
        <v>1584</v>
      </c>
      <c r="H20" t="s">
        <v>217</v>
      </c>
      <c r="I20" s="1" t="s">
        <v>219</v>
      </c>
      <c r="J20" s="1">
        <v>74</v>
      </c>
      <c r="L20" s="3" t="s">
        <v>1654</v>
      </c>
      <c r="M20" s="3" t="s">
        <v>217</v>
      </c>
      <c r="N20" s="3" t="s">
        <v>219</v>
      </c>
      <c r="O20" s="3">
        <v>74</v>
      </c>
    </row>
    <row r="21" spans="2:15" x14ac:dyDescent="0.25">
      <c r="B21" s="1">
        <v>19</v>
      </c>
      <c r="C21" t="s">
        <v>1655</v>
      </c>
      <c r="D21" t="s">
        <v>1656</v>
      </c>
      <c r="E21" t="s">
        <v>1657</v>
      </c>
      <c r="F21" t="s">
        <v>1610</v>
      </c>
      <c r="G21" t="s">
        <v>1658</v>
      </c>
      <c r="H21" t="s">
        <v>217</v>
      </c>
      <c r="I21" s="1" t="s">
        <v>219</v>
      </c>
      <c r="J21" s="1">
        <v>67</v>
      </c>
      <c r="L21" s="3" t="s">
        <v>1655</v>
      </c>
      <c r="M21" s="3" t="s">
        <v>217</v>
      </c>
      <c r="N21" s="3" t="s">
        <v>219</v>
      </c>
      <c r="O21" s="3">
        <v>67</v>
      </c>
    </row>
    <row r="22" spans="2:15" x14ac:dyDescent="0.25">
      <c r="B22" s="1">
        <v>20</v>
      </c>
      <c r="C22" t="s">
        <v>1659</v>
      </c>
      <c r="D22" t="s">
        <v>1660</v>
      </c>
      <c r="E22" t="s">
        <v>1661</v>
      </c>
      <c r="F22" t="s">
        <v>1610</v>
      </c>
      <c r="G22" t="s">
        <v>1662</v>
      </c>
      <c r="H22" t="s">
        <v>215</v>
      </c>
      <c r="I22" s="1" t="s">
        <v>219</v>
      </c>
      <c r="J22" s="1">
        <v>74</v>
      </c>
      <c r="L22" s="3" t="s">
        <v>1663</v>
      </c>
      <c r="M22" s="3" t="s">
        <v>217</v>
      </c>
      <c r="N22" s="3" t="s">
        <v>219</v>
      </c>
      <c r="O22" s="3">
        <v>75</v>
      </c>
    </row>
    <row r="23" spans="2:15" x14ac:dyDescent="0.25">
      <c r="B23" s="1">
        <v>21</v>
      </c>
      <c r="C23" t="s">
        <v>1629</v>
      </c>
      <c r="D23" t="s">
        <v>1664</v>
      </c>
      <c r="E23" t="s">
        <v>1665</v>
      </c>
      <c r="F23" t="s">
        <v>1610</v>
      </c>
      <c r="G23" t="s">
        <v>1666</v>
      </c>
      <c r="H23" t="s">
        <v>217</v>
      </c>
      <c r="I23" s="1" t="s">
        <v>219</v>
      </c>
      <c r="J23" s="1">
        <v>75</v>
      </c>
      <c r="L23" s="3" t="s">
        <v>1591</v>
      </c>
      <c r="M23" s="3" t="s">
        <v>215</v>
      </c>
      <c r="N23" s="3" t="s">
        <v>219</v>
      </c>
      <c r="O23" s="3">
        <v>72</v>
      </c>
    </row>
    <row r="24" spans="2:15" x14ac:dyDescent="0.25">
      <c r="B24" s="1">
        <v>22</v>
      </c>
      <c r="C24" t="s">
        <v>1667</v>
      </c>
      <c r="D24" t="s">
        <v>1668</v>
      </c>
      <c r="E24" t="s">
        <v>1669</v>
      </c>
      <c r="F24" t="s">
        <v>50</v>
      </c>
      <c r="G24" t="s">
        <v>1670</v>
      </c>
      <c r="H24" t="s">
        <v>215</v>
      </c>
      <c r="I24" s="1" t="s">
        <v>219</v>
      </c>
      <c r="J24" s="1">
        <v>70</v>
      </c>
      <c r="L24" s="3" t="s">
        <v>1671</v>
      </c>
      <c r="M24" s="3" t="s">
        <v>217</v>
      </c>
      <c r="N24" s="3" t="s">
        <v>220</v>
      </c>
      <c r="O24" s="3">
        <v>83</v>
      </c>
    </row>
    <row r="25" spans="2:15" x14ac:dyDescent="0.25">
      <c r="B25" s="1">
        <v>23</v>
      </c>
      <c r="C25" t="s">
        <v>1672</v>
      </c>
      <c r="D25" t="s">
        <v>1673</v>
      </c>
      <c r="E25" t="s">
        <v>1674</v>
      </c>
      <c r="F25" t="s">
        <v>50</v>
      </c>
      <c r="G25" t="s">
        <v>1584</v>
      </c>
      <c r="H25" t="s">
        <v>217</v>
      </c>
      <c r="I25" s="1" t="s">
        <v>219</v>
      </c>
      <c r="J25" s="1">
        <v>74</v>
      </c>
      <c r="L25" s="3" t="s">
        <v>1675</v>
      </c>
      <c r="M25" s="3" t="s">
        <v>217</v>
      </c>
      <c r="N25" s="3" t="s">
        <v>219</v>
      </c>
      <c r="O25" s="3">
        <v>74</v>
      </c>
    </row>
    <row r="26" spans="2:15" x14ac:dyDescent="0.25">
      <c r="B26" s="1">
        <v>24</v>
      </c>
      <c r="C26" t="s">
        <v>1676</v>
      </c>
      <c r="D26" t="s">
        <v>1677</v>
      </c>
      <c r="E26" t="s">
        <v>1678</v>
      </c>
      <c r="F26" t="s">
        <v>50</v>
      </c>
      <c r="G26" t="s">
        <v>1670</v>
      </c>
      <c r="H26" t="s">
        <v>217</v>
      </c>
      <c r="I26" s="1" t="s">
        <v>219</v>
      </c>
      <c r="J26" s="1">
        <v>64</v>
      </c>
      <c r="L26" s="3" t="s">
        <v>1617</v>
      </c>
      <c r="M26" s="3" t="s">
        <v>217</v>
      </c>
      <c r="N26" s="3" t="s">
        <v>219</v>
      </c>
      <c r="O26" s="3">
        <v>77</v>
      </c>
    </row>
    <row r="27" spans="2:15" x14ac:dyDescent="0.25">
      <c r="B27" s="1">
        <v>25</v>
      </c>
      <c r="C27" t="s">
        <v>1679</v>
      </c>
      <c r="D27" t="s">
        <v>1680</v>
      </c>
      <c r="E27" t="s">
        <v>1678</v>
      </c>
      <c r="F27" t="s">
        <v>50</v>
      </c>
      <c r="G27" t="s">
        <v>1670</v>
      </c>
      <c r="H27" t="s">
        <v>217</v>
      </c>
      <c r="I27" s="1" t="s">
        <v>220</v>
      </c>
      <c r="J27" s="1">
        <v>83</v>
      </c>
      <c r="L27" s="3" t="s">
        <v>1681</v>
      </c>
      <c r="M27" s="3" t="s">
        <v>217</v>
      </c>
      <c r="N27" s="3" t="s">
        <v>219</v>
      </c>
      <c r="O27" s="3">
        <v>77</v>
      </c>
    </row>
    <row r="28" spans="2:15" x14ac:dyDescent="0.25">
      <c r="B28" s="1">
        <v>26</v>
      </c>
      <c r="C28" t="s">
        <v>1682</v>
      </c>
      <c r="D28" t="s">
        <v>1683</v>
      </c>
      <c r="E28" t="s">
        <v>1598</v>
      </c>
      <c r="F28" t="s">
        <v>64</v>
      </c>
      <c r="G28" t="s">
        <v>1584</v>
      </c>
      <c r="H28" t="s">
        <v>217</v>
      </c>
      <c r="I28" s="1" t="s">
        <v>219</v>
      </c>
      <c r="J28" s="1">
        <v>73</v>
      </c>
      <c r="L28" s="3" t="s">
        <v>1684</v>
      </c>
      <c r="M28" s="3" t="s">
        <v>215</v>
      </c>
      <c r="N28" s="3" t="s">
        <v>216</v>
      </c>
      <c r="O28" s="3">
        <v>36</v>
      </c>
    </row>
    <row r="29" spans="2:15" x14ac:dyDescent="0.25">
      <c r="B29" s="1">
        <v>27</v>
      </c>
      <c r="C29" t="s">
        <v>1685</v>
      </c>
      <c r="D29" t="s">
        <v>1686</v>
      </c>
      <c r="E29" t="s">
        <v>1687</v>
      </c>
      <c r="F29" t="s">
        <v>1610</v>
      </c>
      <c r="G29" t="s">
        <v>1688</v>
      </c>
      <c r="H29" t="s">
        <v>215</v>
      </c>
      <c r="I29" s="1" t="s">
        <v>220</v>
      </c>
      <c r="J29" s="1">
        <v>82</v>
      </c>
      <c r="L29" s="3" t="s">
        <v>1689</v>
      </c>
      <c r="M29" s="3" t="s">
        <v>215</v>
      </c>
      <c r="N29" s="3" t="s">
        <v>220</v>
      </c>
      <c r="O29" s="3">
        <v>88</v>
      </c>
    </row>
    <row r="30" spans="2:15" x14ac:dyDescent="0.25">
      <c r="B30" s="1">
        <v>28</v>
      </c>
      <c r="C30" t="s">
        <v>1690</v>
      </c>
      <c r="D30" t="s">
        <v>1691</v>
      </c>
      <c r="E30" t="s">
        <v>1657</v>
      </c>
      <c r="F30" t="s">
        <v>1610</v>
      </c>
      <c r="G30" t="s">
        <v>1692</v>
      </c>
      <c r="H30" t="s">
        <v>217</v>
      </c>
      <c r="I30" s="1" t="s">
        <v>219</v>
      </c>
      <c r="J30" s="1">
        <v>69</v>
      </c>
      <c r="L30" s="3" t="s">
        <v>1693</v>
      </c>
      <c r="M30" s="3" t="s">
        <v>215</v>
      </c>
      <c r="N30" s="3" t="s">
        <v>220</v>
      </c>
      <c r="O30" s="3">
        <v>81</v>
      </c>
    </row>
    <row r="31" spans="2:15" x14ac:dyDescent="0.25">
      <c r="B31" s="1">
        <v>29</v>
      </c>
      <c r="C31" t="s">
        <v>1641</v>
      </c>
      <c r="D31" t="s">
        <v>1694</v>
      </c>
      <c r="E31" t="s">
        <v>1695</v>
      </c>
      <c r="F31" t="s">
        <v>1610</v>
      </c>
      <c r="G31" t="s">
        <v>1692</v>
      </c>
      <c r="H31" t="s">
        <v>215</v>
      </c>
      <c r="I31" s="1" t="s">
        <v>220</v>
      </c>
      <c r="J31" s="1">
        <v>84</v>
      </c>
      <c r="L31" s="3" t="s">
        <v>1685</v>
      </c>
      <c r="M31" s="3" t="s">
        <v>215</v>
      </c>
      <c r="N31" s="3" t="s">
        <v>220</v>
      </c>
      <c r="O31" s="3">
        <v>82</v>
      </c>
    </row>
    <row r="32" spans="2:15" x14ac:dyDescent="0.25">
      <c r="B32" s="1">
        <v>30</v>
      </c>
      <c r="C32" t="s">
        <v>1633</v>
      </c>
      <c r="D32" t="s">
        <v>1696</v>
      </c>
      <c r="E32" t="s">
        <v>1697</v>
      </c>
      <c r="F32" t="s">
        <v>1610</v>
      </c>
      <c r="G32" t="s">
        <v>1625</v>
      </c>
      <c r="H32" t="s">
        <v>217</v>
      </c>
      <c r="I32" s="1" t="s">
        <v>219</v>
      </c>
      <c r="J32" s="1">
        <v>63</v>
      </c>
      <c r="L32" s="3" t="s">
        <v>1698</v>
      </c>
      <c r="M32" s="3" t="s">
        <v>218</v>
      </c>
      <c r="N32" s="3" t="s">
        <v>216</v>
      </c>
      <c r="O32" s="3">
        <v>0</v>
      </c>
    </row>
    <row r="33" spans="2:15" x14ac:dyDescent="0.25">
      <c r="B33" s="1">
        <v>31</v>
      </c>
      <c r="C33" t="s">
        <v>1585</v>
      </c>
      <c r="D33" t="s">
        <v>1699</v>
      </c>
      <c r="E33" t="s">
        <v>1687</v>
      </c>
      <c r="F33" t="s">
        <v>1610</v>
      </c>
      <c r="G33" t="s">
        <v>1692</v>
      </c>
      <c r="H33" t="s">
        <v>215</v>
      </c>
      <c r="I33" s="1" t="s">
        <v>219</v>
      </c>
      <c r="J33" s="1">
        <v>75</v>
      </c>
      <c r="L33" s="3" t="s">
        <v>1659</v>
      </c>
      <c r="M33" s="3" t="s">
        <v>215</v>
      </c>
      <c r="N33" s="3" t="s">
        <v>219</v>
      </c>
      <c r="O33" s="3">
        <v>74</v>
      </c>
    </row>
    <row r="34" spans="2:15" x14ac:dyDescent="0.25">
      <c r="B34" s="1">
        <v>32</v>
      </c>
      <c r="C34" t="s">
        <v>1700</v>
      </c>
      <c r="D34" t="s">
        <v>1701</v>
      </c>
      <c r="E34" t="s">
        <v>1702</v>
      </c>
      <c r="F34" t="s">
        <v>1610</v>
      </c>
      <c r="G34" t="s">
        <v>1703</v>
      </c>
      <c r="H34" t="s">
        <v>218</v>
      </c>
      <c r="I34" s="1" t="s">
        <v>216</v>
      </c>
      <c r="J34" s="1">
        <v>0</v>
      </c>
      <c r="L34" s="3" t="s">
        <v>1704</v>
      </c>
      <c r="M34" s="3" t="s">
        <v>215</v>
      </c>
      <c r="N34" s="3" t="s">
        <v>219</v>
      </c>
      <c r="O34" s="3">
        <v>77</v>
      </c>
    </row>
    <row r="35" spans="2:15" x14ac:dyDescent="0.25">
      <c r="B35" s="1">
        <v>33</v>
      </c>
      <c r="C35" t="s">
        <v>1705</v>
      </c>
      <c r="D35" t="s">
        <v>1706</v>
      </c>
      <c r="E35" t="s">
        <v>1707</v>
      </c>
      <c r="F35" t="s">
        <v>1588</v>
      </c>
      <c r="G35" t="s">
        <v>1708</v>
      </c>
      <c r="H35" t="s">
        <v>218</v>
      </c>
      <c r="I35" s="1" t="s">
        <v>216</v>
      </c>
      <c r="J35" s="1">
        <v>0</v>
      </c>
      <c r="L35" s="3" t="s">
        <v>1607</v>
      </c>
      <c r="M35" s="3" t="s">
        <v>215</v>
      </c>
      <c r="N35" s="3" t="s">
        <v>219</v>
      </c>
      <c r="O35" s="3">
        <v>78</v>
      </c>
    </row>
    <row r="36" spans="2:15" x14ac:dyDescent="0.25">
      <c r="B36" s="1">
        <v>34</v>
      </c>
      <c r="C36" t="s">
        <v>1709</v>
      </c>
      <c r="D36" t="s">
        <v>1710</v>
      </c>
      <c r="E36" t="s">
        <v>1711</v>
      </c>
      <c r="F36" t="s">
        <v>1610</v>
      </c>
      <c r="G36" t="s">
        <v>1584</v>
      </c>
      <c r="H36" t="s">
        <v>215</v>
      </c>
      <c r="I36" s="1" t="s">
        <v>219</v>
      </c>
      <c r="J36" s="1">
        <v>73</v>
      </c>
      <c r="L36" s="3" t="s">
        <v>1712</v>
      </c>
      <c r="M36" s="3" t="s">
        <v>215</v>
      </c>
      <c r="N36" s="3" t="s">
        <v>220</v>
      </c>
      <c r="O36" s="3">
        <v>91</v>
      </c>
    </row>
    <row r="37" spans="2:15" x14ac:dyDescent="0.25">
      <c r="B37" s="1">
        <v>35</v>
      </c>
      <c r="C37" t="s">
        <v>1713</v>
      </c>
      <c r="D37" t="s">
        <v>1714</v>
      </c>
      <c r="E37" t="s">
        <v>1653</v>
      </c>
      <c r="F37" t="s">
        <v>64</v>
      </c>
      <c r="G37" t="s">
        <v>1715</v>
      </c>
      <c r="H37" t="s">
        <v>215</v>
      </c>
      <c r="I37" s="1" t="s">
        <v>219</v>
      </c>
      <c r="J37" s="1">
        <v>74</v>
      </c>
      <c r="L37" s="3" t="s">
        <v>1578</v>
      </c>
      <c r="M37" s="3" t="s">
        <v>215</v>
      </c>
      <c r="N37" s="3" t="s">
        <v>219</v>
      </c>
      <c r="O37" s="3">
        <v>77</v>
      </c>
    </row>
    <row r="38" spans="2:15" x14ac:dyDescent="0.25">
      <c r="B38" s="1">
        <v>36</v>
      </c>
      <c r="C38" t="s">
        <v>1689</v>
      </c>
      <c r="D38" t="s">
        <v>1716</v>
      </c>
      <c r="E38" t="s">
        <v>1598</v>
      </c>
      <c r="F38" t="s">
        <v>64</v>
      </c>
      <c r="G38" t="s">
        <v>1715</v>
      </c>
      <c r="H38" t="s">
        <v>215</v>
      </c>
      <c r="I38" s="1" t="s">
        <v>220</v>
      </c>
      <c r="J38" s="1">
        <v>88</v>
      </c>
      <c r="L38" s="3" t="s">
        <v>1717</v>
      </c>
      <c r="M38" s="3" t="s">
        <v>215</v>
      </c>
      <c r="N38" s="3" t="s">
        <v>219</v>
      </c>
      <c r="O38" s="3">
        <v>65</v>
      </c>
    </row>
    <row r="39" spans="2:15" x14ac:dyDescent="0.25">
      <c r="B39" s="1">
        <v>37</v>
      </c>
      <c r="C39" t="s">
        <v>1599</v>
      </c>
      <c r="D39" t="s">
        <v>1718</v>
      </c>
      <c r="E39" t="s">
        <v>1719</v>
      </c>
      <c r="F39" t="s">
        <v>1588</v>
      </c>
      <c r="G39" t="s">
        <v>1708</v>
      </c>
      <c r="H39" t="s">
        <v>217</v>
      </c>
      <c r="I39" s="1" t="s">
        <v>219</v>
      </c>
      <c r="J39" s="1">
        <v>68</v>
      </c>
      <c r="L39" s="3" t="s">
        <v>1600</v>
      </c>
      <c r="M39" s="3" t="s">
        <v>215</v>
      </c>
      <c r="N39" s="3" t="s">
        <v>219</v>
      </c>
      <c r="O39" s="3">
        <v>64</v>
      </c>
    </row>
    <row r="40" spans="2:15" x14ac:dyDescent="0.25">
      <c r="B40" s="1">
        <v>38</v>
      </c>
      <c r="C40" t="s">
        <v>1720</v>
      </c>
      <c r="D40" t="s">
        <v>1721</v>
      </c>
      <c r="E40" t="s">
        <v>1722</v>
      </c>
      <c r="F40" t="s">
        <v>50</v>
      </c>
      <c r="G40" t="s">
        <v>1723</v>
      </c>
      <c r="H40" t="s">
        <v>215</v>
      </c>
      <c r="I40" s="1" t="s">
        <v>220</v>
      </c>
      <c r="J40" s="1">
        <v>86</v>
      </c>
      <c r="L40" s="3" t="s">
        <v>1724</v>
      </c>
      <c r="M40" s="3" t="s">
        <v>215</v>
      </c>
      <c r="N40" s="3" t="s">
        <v>220</v>
      </c>
      <c r="O40" s="3">
        <v>81</v>
      </c>
    </row>
    <row r="41" spans="2:15" x14ac:dyDescent="0.25">
      <c r="B41" s="1">
        <v>39</v>
      </c>
      <c r="C41" t="s">
        <v>1725</v>
      </c>
      <c r="D41" t="s">
        <v>1726</v>
      </c>
      <c r="E41" t="s">
        <v>1665</v>
      </c>
      <c r="F41" t="s">
        <v>1727</v>
      </c>
      <c r="G41" t="s">
        <v>1728</v>
      </c>
      <c r="H41" t="s">
        <v>218</v>
      </c>
      <c r="I41" s="1" t="s">
        <v>216</v>
      </c>
      <c r="J41" s="1">
        <v>0</v>
      </c>
      <c r="L41" s="3" t="s">
        <v>1651</v>
      </c>
      <c r="M41" s="3" t="s">
        <v>217</v>
      </c>
      <c r="N41" s="3" t="s">
        <v>219</v>
      </c>
      <c r="O41" s="3">
        <v>74</v>
      </c>
    </row>
    <row r="42" spans="2:15" x14ac:dyDescent="0.25">
      <c r="B42" s="1">
        <v>40</v>
      </c>
      <c r="C42" t="s">
        <v>1729</v>
      </c>
      <c r="D42" t="s">
        <v>1730</v>
      </c>
      <c r="E42" t="s">
        <v>1697</v>
      </c>
      <c r="F42" t="s">
        <v>1610</v>
      </c>
      <c r="G42" t="s">
        <v>1584</v>
      </c>
      <c r="H42" t="s">
        <v>215</v>
      </c>
      <c r="I42" s="1" t="s">
        <v>219</v>
      </c>
      <c r="J42" s="1">
        <v>68</v>
      </c>
      <c r="L42" s="3" t="s">
        <v>1731</v>
      </c>
      <c r="M42" s="3" t="s">
        <v>217</v>
      </c>
      <c r="N42" s="3" t="s">
        <v>219</v>
      </c>
      <c r="O42" s="3">
        <v>76</v>
      </c>
    </row>
    <row r="43" spans="2:15" x14ac:dyDescent="0.25">
      <c r="B43" s="1">
        <v>41</v>
      </c>
      <c r="C43" t="s">
        <v>1616</v>
      </c>
      <c r="D43" t="s">
        <v>1732</v>
      </c>
      <c r="E43" t="s">
        <v>1733</v>
      </c>
      <c r="F43" t="s">
        <v>1610</v>
      </c>
      <c r="G43" t="s">
        <v>1734</v>
      </c>
      <c r="H43" t="s">
        <v>215</v>
      </c>
      <c r="I43" s="1" t="s">
        <v>219</v>
      </c>
      <c r="J43" s="1">
        <v>68</v>
      </c>
      <c r="L43" s="3" t="s">
        <v>1729</v>
      </c>
      <c r="M43" s="3" t="s">
        <v>215</v>
      </c>
      <c r="N43" s="3" t="s">
        <v>219</v>
      </c>
      <c r="O43" s="3">
        <v>68</v>
      </c>
    </row>
    <row r="44" spans="2:15" x14ac:dyDescent="0.25">
      <c r="B44" s="1">
        <v>42</v>
      </c>
      <c r="C44" t="s">
        <v>1590</v>
      </c>
      <c r="D44" t="s">
        <v>1735</v>
      </c>
      <c r="E44" t="s">
        <v>1736</v>
      </c>
      <c r="F44" t="s">
        <v>1737</v>
      </c>
      <c r="G44" t="s">
        <v>1578</v>
      </c>
      <c r="H44" t="s">
        <v>218</v>
      </c>
      <c r="I44" s="1" t="s">
        <v>216</v>
      </c>
      <c r="J44" s="1">
        <v>0</v>
      </c>
      <c r="L44" s="3" t="s">
        <v>1738</v>
      </c>
      <c r="M44" s="3" t="s">
        <v>215</v>
      </c>
      <c r="N44" s="3" t="s">
        <v>216</v>
      </c>
      <c r="O44" s="3">
        <v>57</v>
      </c>
    </row>
    <row r="45" spans="2:15" x14ac:dyDescent="0.25">
      <c r="B45" s="1">
        <v>43</v>
      </c>
      <c r="C45" t="s">
        <v>1739</v>
      </c>
      <c r="D45" t="s">
        <v>1740</v>
      </c>
      <c r="E45" t="s">
        <v>1678</v>
      </c>
      <c r="F45" t="s">
        <v>50</v>
      </c>
      <c r="G45" t="s">
        <v>1741</v>
      </c>
      <c r="H45" t="s">
        <v>217</v>
      </c>
      <c r="I45" s="1" t="s">
        <v>219</v>
      </c>
      <c r="J45" s="1">
        <v>64</v>
      </c>
      <c r="L45" s="3" t="s">
        <v>1596</v>
      </c>
      <c r="M45" s="3" t="s">
        <v>215</v>
      </c>
      <c r="N45" s="3" t="s">
        <v>219</v>
      </c>
      <c r="O45" s="3">
        <v>73</v>
      </c>
    </row>
    <row r="46" spans="2:15" x14ac:dyDescent="0.25">
      <c r="B46" s="1">
        <v>44</v>
      </c>
      <c r="C46" t="s">
        <v>1742</v>
      </c>
      <c r="D46" t="s">
        <v>1743</v>
      </c>
      <c r="E46" t="s">
        <v>1678</v>
      </c>
      <c r="F46" t="s">
        <v>50</v>
      </c>
      <c r="G46" t="s">
        <v>1741</v>
      </c>
      <c r="H46" t="s">
        <v>217</v>
      </c>
      <c r="I46" s="1" t="s">
        <v>219</v>
      </c>
      <c r="J46" s="1">
        <v>63</v>
      </c>
      <c r="L46" s="3" t="s">
        <v>1744</v>
      </c>
      <c r="M46" s="3" t="s">
        <v>217</v>
      </c>
      <c r="N46" s="3" t="s">
        <v>219</v>
      </c>
      <c r="O46" s="3">
        <v>73</v>
      </c>
    </row>
    <row r="47" spans="2:15" x14ac:dyDescent="0.25">
      <c r="B47" s="1">
        <v>45</v>
      </c>
      <c r="C47" t="s">
        <v>1724</v>
      </c>
      <c r="D47" t="s">
        <v>1745</v>
      </c>
      <c r="E47" t="s">
        <v>1746</v>
      </c>
      <c r="F47" t="s">
        <v>1747</v>
      </c>
      <c r="G47" t="s">
        <v>1748</v>
      </c>
      <c r="H47" t="s">
        <v>215</v>
      </c>
      <c r="I47" s="1" t="s">
        <v>220</v>
      </c>
      <c r="J47" s="1">
        <v>81</v>
      </c>
      <c r="L47" s="3" t="s">
        <v>1749</v>
      </c>
      <c r="M47" s="3" t="s">
        <v>215</v>
      </c>
      <c r="N47" s="3" t="s">
        <v>219</v>
      </c>
      <c r="O47" s="3">
        <v>66</v>
      </c>
    </row>
    <row r="48" spans="2:15" x14ac:dyDescent="0.25">
      <c r="B48" s="1">
        <v>46</v>
      </c>
      <c r="C48" t="s">
        <v>1654</v>
      </c>
      <c r="D48" t="s">
        <v>1750</v>
      </c>
      <c r="E48" t="s">
        <v>1751</v>
      </c>
      <c r="F48" t="s">
        <v>1610</v>
      </c>
      <c r="G48" t="s">
        <v>1752</v>
      </c>
      <c r="H48" t="s">
        <v>217</v>
      </c>
      <c r="I48" s="1" t="s">
        <v>219</v>
      </c>
      <c r="J48" s="1">
        <v>74</v>
      </c>
      <c r="L48" s="3" t="s">
        <v>1713</v>
      </c>
      <c r="M48" s="3" t="s">
        <v>215</v>
      </c>
      <c r="N48" s="3" t="s">
        <v>219</v>
      </c>
      <c r="O48" s="3">
        <v>74</v>
      </c>
    </row>
    <row r="49" spans="2:15" x14ac:dyDescent="0.25">
      <c r="B49" s="1">
        <v>47</v>
      </c>
      <c r="C49" t="s">
        <v>1753</v>
      </c>
      <c r="D49" t="s">
        <v>1754</v>
      </c>
      <c r="E49" t="s">
        <v>1751</v>
      </c>
      <c r="F49" t="s">
        <v>1610</v>
      </c>
      <c r="G49" t="s">
        <v>1755</v>
      </c>
      <c r="H49" t="s">
        <v>218</v>
      </c>
      <c r="I49" s="1" t="s">
        <v>216</v>
      </c>
      <c r="J49" s="1">
        <v>0</v>
      </c>
      <c r="L49" s="3" t="s">
        <v>1756</v>
      </c>
      <c r="M49" s="3" t="s">
        <v>215</v>
      </c>
      <c r="N49" s="3" t="s">
        <v>219</v>
      </c>
      <c r="O49" s="3">
        <v>73</v>
      </c>
    </row>
    <row r="50" spans="2:15" x14ac:dyDescent="0.25">
      <c r="B50" s="1">
        <v>48</v>
      </c>
      <c r="C50" t="s">
        <v>1684</v>
      </c>
      <c r="D50" t="s">
        <v>1757</v>
      </c>
      <c r="E50" t="s">
        <v>1758</v>
      </c>
      <c r="F50" t="s">
        <v>1610</v>
      </c>
      <c r="G50" t="s">
        <v>1589</v>
      </c>
      <c r="H50" t="s">
        <v>215</v>
      </c>
      <c r="I50" s="1" t="s">
        <v>216</v>
      </c>
      <c r="J50" s="1">
        <v>36</v>
      </c>
      <c r="L50" s="3" t="s">
        <v>1739</v>
      </c>
      <c r="M50" s="3" t="s">
        <v>217</v>
      </c>
      <c r="N50" s="3" t="s">
        <v>219</v>
      </c>
      <c r="O50" s="3">
        <v>64</v>
      </c>
    </row>
    <row r="51" spans="2:15" x14ac:dyDescent="0.25">
      <c r="B51" s="1">
        <v>49</v>
      </c>
      <c r="C51" t="s">
        <v>1759</v>
      </c>
      <c r="D51" t="s">
        <v>1760</v>
      </c>
      <c r="E51" t="s">
        <v>1761</v>
      </c>
      <c r="F51" t="s">
        <v>1610</v>
      </c>
      <c r="G51" t="s">
        <v>1762</v>
      </c>
      <c r="H51" t="s">
        <v>217</v>
      </c>
      <c r="I51" s="1" t="s">
        <v>219</v>
      </c>
      <c r="J51" s="1">
        <v>67</v>
      </c>
      <c r="L51" s="3" t="s">
        <v>1763</v>
      </c>
      <c r="M51" s="3" t="s">
        <v>218</v>
      </c>
      <c r="N51" s="3" t="s">
        <v>216</v>
      </c>
      <c r="O51" s="3">
        <v>0</v>
      </c>
    </row>
    <row r="52" spans="2:15" x14ac:dyDescent="0.25">
      <c r="B52" s="1">
        <v>50</v>
      </c>
      <c r="C52" t="s">
        <v>1756</v>
      </c>
      <c r="D52" t="s">
        <v>1764</v>
      </c>
      <c r="E52" t="s">
        <v>1765</v>
      </c>
      <c r="F52" t="s">
        <v>1610</v>
      </c>
      <c r="G52" t="s">
        <v>1584</v>
      </c>
      <c r="H52" t="s">
        <v>215</v>
      </c>
      <c r="I52" s="1" t="s">
        <v>219</v>
      </c>
      <c r="J52" s="1">
        <v>73</v>
      </c>
      <c r="L52" s="3" t="s">
        <v>1766</v>
      </c>
      <c r="M52" s="3" t="s">
        <v>215</v>
      </c>
      <c r="N52" s="3" t="s">
        <v>220</v>
      </c>
      <c r="O52" s="3">
        <v>84</v>
      </c>
    </row>
    <row r="53" spans="2:15" x14ac:dyDescent="0.25">
      <c r="B53" s="1">
        <v>51</v>
      </c>
      <c r="C53" t="s">
        <v>1767</v>
      </c>
      <c r="D53" t="s">
        <v>1768</v>
      </c>
      <c r="E53" t="s">
        <v>1769</v>
      </c>
      <c r="F53" t="s">
        <v>50</v>
      </c>
      <c r="G53" t="s">
        <v>1584</v>
      </c>
      <c r="H53" t="s">
        <v>215</v>
      </c>
      <c r="I53" s="1" t="s">
        <v>219</v>
      </c>
      <c r="J53" s="1">
        <v>72</v>
      </c>
      <c r="L53" s="3" t="s">
        <v>1770</v>
      </c>
      <c r="M53" s="3" t="s">
        <v>218</v>
      </c>
      <c r="N53" s="3" t="s">
        <v>216</v>
      </c>
      <c r="O53" s="3">
        <v>0</v>
      </c>
    </row>
    <row r="54" spans="2:15" x14ac:dyDescent="0.25">
      <c r="B54" s="1">
        <v>52</v>
      </c>
      <c r="C54" t="s">
        <v>1763</v>
      </c>
      <c r="D54" t="s">
        <v>1771</v>
      </c>
      <c r="E54" t="s">
        <v>1702</v>
      </c>
      <c r="F54" t="s">
        <v>1610</v>
      </c>
      <c r="G54" t="s">
        <v>1734</v>
      </c>
      <c r="H54" t="s">
        <v>218</v>
      </c>
      <c r="I54" s="1" t="s">
        <v>216</v>
      </c>
      <c r="J54" s="1">
        <v>0</v>
      </c>
      <c r="L54" s="3" t="s">
        <v>1586</v>
      </c>
      <c r="M54" s="3" t="s">
        <v>217</v>
      </c>
      <c r="N54" s="3" t="s">
        <v>216</v>
      </c>
      <c r="O54" s="3">
        <v>6</v>
      </c>
    </row>
    <row r="55" spans="2:15" x14ac:dyDescent="0.25">
      <c r="B55" s="1">
        <v>53</v>
      </c>
      <c r="C55" t="s">
        <v>1637</v>
      </c>
      <c r="D55" t="s">
        <v>1772</v>
      </c>
      <c r="E55" t="s">
        <v>1773</v>
      </c>
      <c r="F55" t="s">
        <v>55</v>
      </c>
      <c r="G55" t="s">
        <v>1584</v>
      </c>
      <c r="H55" t="s">
        <v>218</v>
      </c>
      <c r="I55" s="1" t="s">
        <v>216</v>
      </c>
      <c r="J55" s="1">
        <v>0</v>
      </c>
      <c r="L55" s="3" t="s">
        <v>1774</v>
      </c>
      <c r="M55" s="3" t="s">
        <v>217</v>
      </c>
      <c r="N55" s="3" t="s">
        <v>220</v>
      </c>
      <c r="O55" s="3">
        <v>84</v>
      </c>
    </row>
    <row r="56" spans="2:15" x14ac:dyDescent="0.25">
      <c r="B56" s="1">
        <v>54</v>
      </c>
      <c r="C56" t="s">
        <v>1663</v>
      </c>
      <c r="D56" t="s">
        <v>1775</v>
      </c>
      <c r="E56" t="s">
        <v>1776</v>
      </c>
      <c r="F56" t="s">
        <v>1610</v>
      </c>
      <c r="G56" t="s">
        <v>1777</v>
      </c>
      <c r="H56" t="s">
        <v>217</v>
      </c>
      <c r="I56" s="1" t="s">
        <v>219</v>
      </c>
      <c r="J56" s="1">
        <v>75</v>
      </c>
      <c r="L56" s="3" t="s">
        <v>1690</v>
      </c>
      <c r="M56" s="3" t="s">
        <v>217</v>
      </c>
      <c r="N56" s="3" t="s">
        <v>219</v>
      </c>
      <c r="O56" s="3">
        <v>69</v>
      </c>
    </row>
    <row r="57" spans="2:15" x14ac:dyDescent="0.25">
      <c r="B57" s="1">
        <v>55</v>
      </c>
      <c r="C57" t="s">
        <v>1611</v>
      </c>
      <c r="D57" t="s">
        <v>1778</v>
      </c>
      <c r="E57" t="s">
        <v>1593</v>
      </c>
      <c r="F57" t="s">
        <v>1610</v>
      </c>
      <c r="G57" t="s">
        <v>1779</v>
      </c>
      <c r="H57" t="s">
        <v>215</v>
      </c>
      <c r="I57" s="1" t="s">
        <v>219</v>
      </c>
      <c r="J57" s="1">
        <v>69</v>
      </c>
      <c r="L57" s="3" t="s">
        <v>1630</v>
      </c>
      <c r="M57" s="3" t="s">
        <v>218</v>
      </c>
      <c r="N57" s="3" t="s">
        <v>216</v>
      </c>
      <c r="O57" s="3">
        <v>0</v>
      </c>
    </row>
    <row r="58" spans="2:15" x14ac:dyDescent="0.25">
      <c r="B58" s="1">
        <v>56</v>
      </c>
      <c r="C58" t="s">
        <v>1780</v>
      </c>
      <c r="D58" t="s">
        <v>1781</v>
      </c>
      <c r="E58" t="s">
        <v>1722</v>
      </c>
      <c r="F58" t="s">
        <v>50</v>
      </c>
      <c r="G58" t="s">
        <v>1688</v>
      </c>
      <c r="H58" t="s">
        <v>215</v>
      </c>
      <c r="I58" s="1" t="s">
        <v>220</v>
      </c>
      <c r="J58" s="1">
        <v>81</v>
      </c>
      <c r="L58" s="3" t="s">
        <v>1642</v>
      </c>
      <c r="M58" s="3" t="s">
        <v>217</v>
      </c>
      <c r="N58" s="3" t="s">
        <v>219</v>
      </c>
      <c r="O58" s="3">
        <v>69</v>
      </c>
    </row>
    <row r="59" spans="2:15" x14ac:dyDescent="0.25">
      <c r="B59" s="1">
        <v>57</v>
      </c>
      <c r="C59" t="s">
        <v>1749</v>
      </c>
      <c r="D59" t="s">
        <v>1782</v>
      </c>
      <c r="E59" t="s">
        <v>1624</v>
      </c>
      <c r="F59" t="s">
        <v>1610</v>
      </c>
      <c r="G59" t="s">
        <v>1783</v>
      </c>
      <c r="H59" t="s">
        <v>215</v>
      </c>
      <c r="I59" s="1" t="s">
        <v>219</v>
      </c>
      <c r="J59" s="1">
        <v>66</v>
      </c>
      <c r="L59" s="3" t="s">
        <v>1784</v>
      </c>
      <c r="M59" s="3" t="s">
        <v>218</v>
      </c>
      <c r="N59" s="3" t="s">
        <v>216</v>
      </c>
      <c r="O59" s="3">
        <v>0</v>
      </c>
    </row>
    <row r="60" spans="2:15" x14ac:dyDescent="0.25">
      <c r="B60" s="1">
        <v>58</v>
      </c>
      <c r="C60" t="s">
        <v>1770</v>
      </c>
      <c r="D60" t="s">
        <v>1785</v>
      </c>
      <c r="E60" t="s">
        <v>1636</v>
      </c>
      <c r="F60" t="s">
        <v>64</v>
      </c>
      <c r="G60" t="s">
        <v>1715</v>
      </c>
      <c r="H60" t="s">
        <v>218</v>
      </c>
      <c r="I60" s="1" t="s">
        <v>216</v>
      </c>
      <c r="J60" s="1">
        <v>0</v>
      </c>
      <c r="L60" s="3" t="s">
        <v>1634</v>
      </c>
      <c r="M60" s="3" t="s">
        <v>218</v>
      </c>
      <c r="N60" s="3" t="s">
        <v>216</v>
      </c>
      <c r="O60" s="3">
        <v>0</v>
      </c>
    </row>
    <row r="61" spans="2:15" x14ac:dyDescent="0.25">
      <c r="B61" s="1">
        <v>59</v>
      </c>
      <c r="C61" t="s">
        <v>1786</v>
      </c>
      <c r="D61" t="s">
        <v>1787</v>
      </c>
      <c r="E61" t="s">
        <v>1788</v>
      </c>
      <c r="F61" t="s">
        <v>1610</v>
      </c>
      <c r="G61" t="s">
        <v>1789</v>
      </c>
      <c r="H61" t="s">
        <v>217</v>
      </c>
      <c r="I61" s="1" t="s">
        <v>219</v>
      </c>
      <c r="J61" s="1">
        <v>73</v>
      </c>
      <c r="L61" s="3" t="s">
        <v>1709</v>
      </c>
      <c r="M61" s="3" t="s">
        <v>215</v>
      </c>
      <c r="N61" s="3" t="s">
        <v>219</v>
      </c>
      <c r="O61" s="3">
        <v>73</v>
      </c>
    </row>
    <row r="62" spans="2:15" x14ac:dyDescent="0.25">
      <c r="B62" s="1">
        <v>60</v>
      </c>
      <c r="C62" t="s">
        <v>1717</v>
      </c>
      <c r="D62" t="s">
        <v>1790</v>
      </c>
      <c r="E62" t="s">
        <v>1791</v>
      </c>
      <c r="F62" t="s">
        <v>1588</v>
      </c>
      <c r="G62" t="s">
        <v>1792</v>
      </c>
      <c r="H62" t="s">
        <v>215</v>
      </c>
      <c r="I62" s="1" t="s">
        <v>219</v>
      </c>
      <c r="J62" s="1">
        <v>65</v>
      </c>
      <c r="L62" s="3" t="s">
        <v>1793</v>
      </c>
      <c r="M62" s="3" t="s">
        <v>215</v>
      </c>
      <c r="N62" s="3" t="s">
        <v>219</v>
      </c>
      <c r="O62" s="3">
        <v>68</v>
      </c>
    </row>
    <row r="63" spans="2:15" x14ac:dyDescent="0.25">
      <c r="B63" s="1">
        <v>61</v>
      </c>
      <c r="C63" t="s">
        <v>1744</v>
      </c>
      <c r="D63" t="s">
        <v>1794</v>
      </c>
      <c r="E63" t="s">
        <v>1795</v>
      </c>
      <c r="F63" t="s">
        <v>64</v>
      </c>
      <c r="G63" t="s">
        <v>1584</v>
      </c>
      <c r="H63" t="s">
        <v>217</v>
      </c>
      <c r="I63" s="1" t="s">
        <v>219</v>
      </c>
      <c r="J63" s="1">
        <v>73</v>
      </c>
      <c r="L63" s="3" t="s">
        <v>1796</v>
      </c>
      <c r="M63" s="3" t="s">
        <v>217</v>
      </c>
      <c r="N63" s="3" t="s">
        <v>219</v>
      </c>
      <c r="O63" s="3">
        <v>65</v>
      </c>
    </row>
    <row r="64" spans="2:15" x14ac:dyDescent="0.25">
      <c r="B64" s="1">
        <v>62</v>
      </c>
      <c r="C64" t="s">
        <v>1738</v>
      </c>
      <c r="D64" t="s">
        <v>1797</v>
      </c>
      <c r="E64" t="s">
        <v>1776</v>
      </c>
      <c r="F64" t="s">
        <v>1588</v>
      </c>
      <c r="G64" t="s">
        <v>1798</v>
      </c>
      <c r="H64" t="s">
        <v>215</v>
      </c>
      <c r="I64" s="1" t="s">
        <v>216</v>
      </c>
      <c r="J64" s="1">
        <v>57</v>
      </c>
      <c r="L64" s="3" t="s">
        <v>1799</v>
      </c>
      <c r="M64" s="3" t="s">
        <v>217</v>
      </c>
      <c r="N64" s="3" t="s">
        <v>220</v>
      </c>
      <c r="O64" s="3">
        <v>82</v>
      </c>
    </row>
    <row r="65" spans="2:15" x14ac:dyDescent="0.25">
      <c r="B65" s="1">
        <v>63</v>
      </c>
      <c r="C65" t="s">
        <v>1800</v>
      </c>
      <c r="D65" t="s">
        <v>1801</v>
      </c>
      <c r="E65" t="s">
        <v>1802</v>
      </c>
      <c r="F65" t="s">
        <v>1610</v>
      </c>
      <c r="G65" t="s">
        <v>1777</v>
      </c>
      <c r="H65" t="s">
        <v>215</v>
      </c>
      <c r="I65" s="1" t="s">
        <v>219</v>
      </c>
      <c r="J65" s="1">
        <v>78</v>
      </c>
      <c r="L65" s="3" t="s">
        <v>1622</v>
      </c>
      <c r="M65" s="3" t="s">
        <v>215</v>
      </c>
      <c r="N65" s="3" t="s">
        <v>219</v>
      </c>
      <c r="O65" s="3">
        <v>67</v>
      </c>
    </row>
    <row r="66" spans="2:15" x14ac:dyDescent="0.25">
      <c r="B66" s="1">
        <v>64</v>
      </c>
      <c r="C66" t="s">
        <v>1803</v>
      </c>
      <c r="D66" t="s">
        <v>1804</v>
      </c>
      <c r="E66" t="s">
        <v>1802</v>
      </c>
      <c r="F66" t="s">
        <v>1805</v>
      </c>
      <c r="G66" t="s">
        <v>1806</v>
      </c>
      <c r="H66" t="s">
        <v>215</v>
      </c>
      <c r="I66" s="1" t="s">
        <v>219</v>
      </c>
      <c r="J66" s="1">
        <v>77</v>
      </c>
      <c r="L66" s="3" t="s">
        <v>1725</v>
      </c>
      <c r="M66" s="3" t="s">
        <v>218</v>
      </c>
      <c r="N66" s="3" t="s">
        <v>216</v>
      </c>
      <c r="O66" s="3">
        <v>0</v>
      </c>
    </row>
    <row r="67" spans="2:15" x14ac:dyDescent="0.25">
      <c r="B67" s="1">
        <v>65</v>
      </c>
      <c r="C67" t="s">
        <v>1784</v>
      </c>
      <c r="D67" t="s">
        <v>1807</v>
      </c>
      <c r="E67" t="s">
        <v>1808</v>
      </c>
      <c r="F67" t="s">
        <v>72</v>
      </c>
      <c r="G67" t="s">
        <v>1584</v>
      </c>
      <c r="H67" t="s">
        <v>218</v>
      </c>
      <c r="I67" s="1" t="s">
        <v>216</v>
      </c>
      <c r="J67" s="1">
        <v>0</v>
      </c>
      <c r="L67" s="3" t="s">
        <v>1705</v>
      </c>
      <c r="M67" s="3" t="s">
        <v>218</v>
      </c>
      <c r="N67" s="3" t="s">
        <v>216</v>
      </c>
      <c r="O67" s="3">
        <v>0</v>
      </c>
    </row>
    <row r="68" spans="2:15" x14ac:dyDescent="0.25">
      <c r="B68" s="1">
        <v>66</v>
      </c>
      <c r="C68" t="s">
        <v>1646</v>
      </c>
      <c r="D68" t="s">
        <v>1809</v>
      </c>
      <c r="E68" t="s">
        <v>1695</v>
      </c>
      <c r="F68" t="s">
        <v>1610</v>
      </c>
      <c r="G68" t="s">
        <v>1688</v>
      </c>
      <c r="H68" t="s">
        <v>217</v>
      </c>
      <c r="I68" s="1" t="s">
        <v>219</v>
      </c>
      <c r="J68" s="1">
        <v>75</v>
      </c>
      <c r="L68" s="3" t="s">
        <v>1810</v>
      </c>
      <c r="M68" s="3" t="s">
        <v>215</v>
      </c>
      <c r="N68" s="3" t="s">
        <v>219</v>
      </c>
      <c r="O68" s="3">
        <v>76</v>
      </c>
    </row>
    <row r="69" spans="2:15" x14ac:dyDescent="0.25">
      <c r="B69" s="1">
        <v>67</v>
      </c>
      <c r="C69" t="s">
        <v>1811</v>
      </c>
      <c r="D69" t="s">
        <v>1812</v>
      </c>
      <c r="E69" t="s">
        <v>1813</v>
      </c>
      <c r="F69" t="s">
        <v>1610</v>
      </c>
      <c r="G69" t="s">
        <v>1814</v>
      </c>
      <c r="H69" t="s">
        <v>217</v>
      </c>
      <c r="I69" s="1" t="s">
        <v>219</v>
      </c>
      <c r="J69" s="1">
        <v>75</v>
      </c>
      <c r="L69" s="3" t="s">
        <v>1753</v>
      </c>
      <c r="M69" s="3" t="s">
        <v>218</v>
      </c>
      <c r="N69" s="3" t="s">
        <v>216</v>
      </c>
      <c r="O69" s="3">
        <v>0</v>
      </c>
    </row>
    <row r="70" spans="2:15" x14ac:dyDescent="0.25">
      <c r="B70" s="1">
        <v>68</v>
      </c>
      <c r="C70" t="s">
        <v>1579</v>
      </c>
      <c r="D70" t="s">
        <v>1815</v>
      </c>
      <c r="E70" t="s">
        <v>1816</v>
      </c>
      <c r="F70" t="s">
        <v>72</v>
      </c>
      <c r="G70" t="s">
        <v>1584</v>
      </c>
      <c r="H70" t="s">
        <v>215</v>
      </c>
      <c r="I70" s="1" t="s">
        <v>219</v>
      </c>
      <c r="J70" s="1">
        <v>72</v>
      </c>
      <c r="L70" s="3" t="s">
        <v>1720</v>
      </c>
      <c r="M70" s="3" t="s">
        <v>215</v>
      </c>
      <c r="N70" s="3" t="s">
        <v>220</v>
      </c>
      <c r="O70" s="3">
        <v>86</v>
      </c>
    </row>
    <row r="71" spans="2:15" x14ac:dyDescent="0.25">
      <c r="B71" s="1">
        <v>69</v>
      </c>
      <c r="C71" t="s">
        <v>1817</v>
      </c>
      <c r="D71" t="s">
        <v>1818</v>
      </c>
      <c r="E71" t="s">
        <v>1819</v>
      </c>
      <c r="F71" t="s">
        <v>1610</v>
      </c>
      <c r="G71" t="s">
        <v>1584</v>
      </c>
      <c r="H71" t="s">
        <v>215</v>
      </c>
      <c r="I71" s="1" t="s">
        <v>220</v>
      </c>
      <c r="J71" s="1">
        <v>89</v>
      </c>
      <c r="L71" s="3" t="s">
        <v>1780</v>
      </c>
      <c r="M71" s="3" t="s">
        <v>215</v>
      </c>
      <c r="N71" s="3" t="s">
        <v>220</v>
      </c>
      <c r="O71" s="3">
        <v>81</v>
      </c>
    </row>
    <row r="72" spans="2:15" x14ac:dyDescent="0.25">
      <c r="B72" s="1">
        <v>70</v>
      </c>
      <c r="C72" t="s">
        <v>1820</v>
      </c>
      <c r="D72" t="s">
        <v>1821</v>
      </c>
      <c r="E72" t="s">
        <v>1822</v>
      </c>
      <c r="F72" t="s">
        <v>1610</v>
      </c>
      <c r="G72" t="s">
        <v>1823</v>
      </c>
      <c r="H72" t="s">
        <v>215</v>
      </c>
      <c r="I72" s="1" t="s">
        <v>219</v>
      </c>
      <c r="J72" s="1">
        <v>69</v>
      </c>
      <c r="L72" s="3" t="s">
        <v>1824</v>
      </c>
      <c r="M72" s="3" t="s">
        <v>217</v>
      </c>
      <c r="N72" s="3" t="s">
        <v>219</v>
      </c>
      <c r="O72" s="3">
        <v>68</v>
      </c>
    </row>
    <row r="73" spans="2:15" x14ac:dyDescent="0.25">
      <c r="B73" s="1">
        <v>71</v>
      </c>
      <c r="C73" t="s">
        <v>1704</v>
      </c>
      <c r="D73" t="s">
        <v>1825</v>
      </c>
      <c r="E73" t="s">
        <v>1826</v>
      </c>
      <c r="F73" t="s">
        <v>1610</v>
      </c>
      <c r="G73" t="s">
        <v>1827</v>
      </c>
      <c r="H73" t="s">
        <v>215</v>
      </c>
      <c r="I73" s="1" t="s">
        <v>219</v>
      </c>
      <c r="J73" s="1">
        <v>77</v>
      </c>
      <c r="L73" s="3" t="s">
        <v>1828</v>
      </c>
      <c r="M73" s="3" t="s">
        <v>217</v>
      </c>
      <c r="N73" s="3" t="s">
        <v>219</v>
      </c>
      <c r="O73" s="3">
        <v>72</v>
      </c>
    </row>
    <row r="74" spans="2:15" x14ac:dyDescent="0.25">
      <c r="B74" s="1">
        <v>72</v>
      </c>
      <c r="C74" t="s">
        <v>1829</v>
      </c>
      <c r="D74" t="s">
        <v>1830</v>
      </c>
      <c r="E74" t="s">
        <v>1831</v>
      </c>
      <c r="F74" t="s">
        <v>1610</v>
      </c>
      <c r="G74" t="s">
        <v>1762</v>
      </c>
      <c r="H74" t="s">
        <v>217</v>
      </c>
      <c r="I74" s="1" t="s">
        <v>219</v>
      </c>
      <c r="J74" s="1">
        <v>78</v>
      </c>
      <c r="L74" s="3" t="s">
        <v>1820</v>
      </c>
      <c r="M74" s="3" t="s">
        <v>215</v>
      </c>
      <c r="N74" s="3" t="s">
        <v>219</v>
      </c>
      <c r="O74" s="3">
        <v>69</v>
      </c>
    </row>
    <row r="75" spans="2:15" x14ac:dyDescent="0.25">
      <c r="B75" s="1">
        <v>73</v>
      </c>
      <c r="C75" t="s">
        <v>1832</v>
      </c>
      <c r="D75" t="s">
        <v>1833</v>
      </c>
      <c r="E75" t="s">
        <v>1834</v>
      </c>
      <c r="F75" t="s">
        <v>1610</v>
      </c>
      <c r="G75" t="s">
        <v>1835</v>
      </c>
      <c r="H75" t="s">
        <v>217</v>
      </c>
      <c r="I75" s="1" t="s">
        <v>220</v>
      </c>
      <c r="J75" s="1">
        <v>90</v>
      </c>
      <c r="L75" s="3" t="s">
        <v>1803</v>
      </c>
      <c r="M75" s="3" t="s">
        <v>215</v>
      </c>
      <c r="N75" s="3" t="s">
        <v>219</v>
      </c>
      <c r="O75" s="3">
        <v>77</v>
      </c>
    </row>
    <row r="76" spans="2:15" x14ac:dyDescent="0.25">
      <c r="B76" s="1">
        <v>74</v>
      </c>
      <c r="C76" t="s">
        <v>1681</v>
      </c>
      <c r="D76" t="s">
        <v>1836</v>
      </c>
      <c r="E76" t="s">
        <v>1813</v>
      </c>
      <c r="F76" t="s">
        <v>1610</v>
      </c>
      <c r="G76" t="s">
        <v>1814</v>
      </c>
      <c r="H76" t="s">
        <v>217</v>
      </c>
      <c r="I76" s="1" t="s">
        <v>219</v>
      </c>
      <c r="J76" s="1">
        <v>77</v>
      </c>
      <c r="L76" s="3" t="s">
        <v>1829</v>
      </c>
      <c r="M76" s="3" t="s">
        <v>217</v>
      </c>
      <c r="N76" s="3" t="s">
        <v>219</v>
      </c>
      <c r="O76" s="3">
        <v>78</v>
      </c>
    </row>
    <row r="77" spans="2:15" x14ac:dyDescent="0.25">
      <c r="B77" s="1">
        <v>75</v>
      </c>
      <c r="C77" t="s">
        <v>1731</v>
      </c>
      <c r="D77" t="s">
        <v>1837</v>
      </c>
      <c r="E77" t="s">
        <v>1813</v>
      </c>
      <c r="F77" t="s">
        <v>1610</v>
      </c>
      <c r="G77" t="s">
        <v>1814</v>
      </c>
      <c r="H77" t="s">
        <v>217</v>
      </c>
      <c r="I77" s="1" t="s">
        <v>219</v>
      </c>
      <c r="J77" s="1">
        <v>76</v>
      </c>
      <c r="L77" s="3" t="s">
        <v>1759</v>
      </c>
      <c r="M77" s="3" t="s">
        <v>217</v>
      </c>
      <c r="N77" s="3" t="s">
        <v>219</v>
      </c>
      <c r="O77" s="3">
        <v>67</v>
      </c>
    </row>
    <row r="78" spans="2:15" x14ac:dyDescent="0.25">
      <c r="B78" s="1">
        <v>76</v>
      </c>
      <c r="C78" t="s">
        <v>1810</v>
      </c>
      <c r="D78" t="s">
        <v>1838</v>
      </c>
      <c r="E78" t="s">
        <v>1813</v>
      </c>
      <c r="F78" t="s">
        <v>1610</v>
      </c>
      <c r="G78" t="s">
        <v>1839</v>
      </c>
      <c r="H78" t="s">
        <v>215</v>
      </c>
      <c r="I78" s="1" t="s">
        <v>219</v>
      </c>
      <c r="J78" s="1">
        <v>76</v>
      </c>
      <c r="L78" s="3" t="s">
        <v>1679</v>
      </c>
      <c r="M78" s="3" t="s">
        <v>217</v>
      </c>
      <c r="N78" s="3" t="s">
        <v>220</v>
      </c>
      <c r="O78" s="3">
        <v>83</v>
      </c>
    </row>
    <row r="79" spans="2:15" x14ac:dyDescent="0.25">
      <c r="B79" s="1">
        <v>77</v>
      </c>
      <c r="C79" t="s">
        <v>1693</v>
      </c>
      <c r="D79" t="s">
        <v>1840</v>
      </c>
      <c r="E79" t="s">
        <v>1614</v>
      </c>
      <c r="F79" t="s">
        <v>1610</v>
      </c>
      <c r="G79" t="s">
        <v>1841</v>
      </c>
      <c r="H79" t="s">
        <v>215</v>
      </c>
      <c r="I79" s="1" t="s">
        <v>220</v>
      </c>
      <c r="J79" s="1">
        <v>81</v>
      </c>
      <c r="L79" s="3" t="s">
        <v>1604</v>
      </c>
      <c r="M79" s="3" t="s">
        <v>217</v>
      </c>
      <c r="N79" s="3" t="s">
        <v>219</v>
      </c>
      <c r="O79" s="3">
        <v>64</v>
      </c>
    </row>
    <row r="80" spans="2:15" x14ac:dyDescent="0.25">
      <c r="B80" s="1">
        <v>78</v>
      </c>
      <c r="C80" t="s">
        <v>1712</v>
      </c>
      <c r="D80" t="s">
        <v>1842</v>
      </c>
      <c r="E80" t="s">
        <v>1843</v>
      </c>
      <c r="F80" t="s">
        <v>1610</v>
      </c>
      <c r="G80" t="s">
        <v>1835</v>
      </c>
      <c r="H80" t="s">
        <v>215</v>
      </c>
      <c r="I80" s="1" t="s">
        <v>220</v>
      </c>
      <c r="J80" s="1">
        <v>91</v>
      </c>
      <c r="L80" s="3" t="s">
        <v>1844</v>
      </c>
      <c r="M80" s="3" t="s">
        <v>218</v>
      </c>
      <c r="N80" s="3" t="s">
        <v>216</v>
      </c>
      <c r="O80" s="3">
        <v>0</v>
      </c>
    </row>
    <row r="81" spans="2:15" x14ac:dyDescent="0.25">
      <c r="B81" s="1">
        <v>79</v>
      </c>
      <c r="C81" t="s">
        <v>1845</v>
      </c>
      <c r="D81" t="s">
        <v>1846</v>
      </c>
      <c r="E81" t="s">
        <v>1788</v>
      </c>
      <c r="F81" t="s">
        <v>1610</v>
      </c>
      <c r="G81" t="s">
        <v>1847</v>
      </c>
      <c r="H81" t="s">
        <v>217</v>
      </c>
      <c r="I81" s="1" t="s">
        <v>219</v>
      </c>
      <c r="J81" s="1">
        <v>73</v>
      </c>
      <c r="L81" s="3" t="s">
        <v>1672</v>
      </c>
      <c r="M81" s="3" t="s">
        <v>217</v>
      </c>
      <c r="N81" s="3" t="s">
        <v>219</v>
      </c>
      <c r="O81" s="3">
        <v>74</v>
      </c>
    </row>
    <row r="82" spans="2:15" x14ac:dyDescent="0.25">
      <c r="B82" s="1">
        <v>80</v>
      </c>
      <c r="C82" t="s">
        <v>1650</v>
      </c>
      <c r="D82" t="s">
        <v>1848</v>
      </c>
      <c r="E82" t="s">
        <v>1849</v>
      </c>
      <c r="F82" t="s">
        <v>1610</v>
      </c>
      <c r="G82" t="s">
        <v>1741</v>
      </c>
      <c r="H82" t="s">
        <v>218</v>
      </c>
      <c r="I82" s="1" t="s">
        <v>216</v>
      </c>
      <c r="J82" s="1">
        <v>0</v>
      </c>
      <c r="L82" s="3" t="s">
        <v>1676</v>
      </c>
      <c r="M82" s="3" t="s">
        <v>217</v>
      </c>
      <c r="N82" s="3" t="s">
        <v>219</v>
      </c>
      <c r="O82" s="3">
        <v>64</v>
      </c>
    </row>
    <row r="83" spans="2:15" x14ac:dyDescent="0.25">
      <c r="B83" s="1">
        <v>81</v>
      </c>
      <c r="C83" t="s">
        <v>1621</v>
      </c>
      <c r="D83" t="s">
        <v>1850</v>
      </c>
      <c r="E83" t="s">
        <v>1851</v>
      </c>
      <c r="F83" t="s">
        <v>1610</v>
      </c>
      <c r="G83" t="s">
        <v>1741</v>
      </c>
      <c r="H83" t="s">
        <v>217</v>
      </c>
      <c r="I83" s="1" t="s">
        <v>219</v>
      </c>
      <c r="J83" s="1">
        <v>78</v>
      </c>
      <c r="L83" s="3" t="s">
        <v>1580</v>
      </c>
      <c r="M83" s="3" t="s">
        <v>217</v>
      </c>
      <c r="N83" s="3" t="s">
        <v>219</v>
      </c>
      <c r="O83" s="3">
        <v>75</v>
      </c>
    </row>
    <row r="84" spans="2:15" x14ac:dyDescent="0.25">
      <c r="B84" s="1">
        <v>82</v>
      </c>
      <c r="C84" t="s">
        <v>1796</v>
      </c>
      <c r="D84" t="s">
        <v>1852</v>
      </c>
      <c r="E84" t="s">
        <v>1853</v>
      </c>
      <c r="F84" t="s">
        <v>1610</v>
      </c>
      <c r="G84" t="s">
        <v>1741</v>
      </c>
      <c r="H84" t="s">
        <v>217</v>
      </c>
      <c r="I84" s="1" t="s">
        <v>219</v>
      </c>
      <c r="J84" s="1">
        <v>65</v>
      </c>
      <c r="L84" s="3" t="s">
        <v>1667</v>
      </c>
      <c r="M84" s="3" t="s">
        <v>215</v>
      </c>
      <c r="N84" s="3" t="s">
        <v>219</v>
      </c>
      <c r="O84" s="3">
        <v>70</v>
      </c>
    </row>
    <row r="85" spans="2:15" x14ac:dyDescent="0.25">
      <c r="B85" s="1">
        <v>83</v>
      </c>
      <c r="C85" t="s">
        <v>1671</v>
      </c>
      <c r="D85" t="s">
        <v>1854</v>
      </c>
      <c r="E85" t="s">
        <v>1855</v>
      </c>
      <c r="F85" t="s">
        <v>1610</v>
      </c>
      <c r="G85" t="s">
        <v>1856</v>
      </c>
      <c r="H85" t="s">
        <v>217</v>
      </c>
      <c r="I85" s="1" t="s">
        <v>220</v>
      </c>
      <c r="J85" s="1">
        <v>83</v>
      </c>
      <c r="L85" s="3" t="s">
        <v>1767</v>
      </c>
      <c r="M85" s="3" t="s">
        <v>215</v>
      </c>
      <c r="N85" s="3" t="s">
        <v>219</v>
      </c>
      <c r="O85" s="3">
        <v>72</v>
      </c>
    </row>
    <row r="86" spans="2:15" x14ac:dyDescent="0.25">
      <c r="B86" s="1">
        <v>84</v>
      </c>
      <c r="C86" t="s">
        <v>1799</v>
      </c>
      <c r="D86" t="s">
        <v>1857</v>
      </c>
      <c r="E86" t="s">
        <v>1776</v>
      </c>
      <c r="F86" t="s">
        <v>1610</v>
      </c>
      <c r="G86" t="s">
        <v>1777</v>
      </c>
      <c r="H86" t="s">
        <v>217</v>
      </c>
      <c r="I86" s="1" t="s">
        <v>220</v>
      </c>
      <c r="J86" s="1">
        <v>82</v>
      </c>
      <c r="L86" s="3" t="s">
        <v>1786</v>
      </c>
      <c r="M86" s="3" t="s">
        <v>217</v>
      </c>
      <c r="N86" s="3" t="s">
        <v>219</v>
      </c>
      <c r="O86" s="3">
        <v>73</v>
      </c>
    </row>
    <row r="87" spans="2:15" x14ac:dyDescent="0.25">
      <c r="B87" s="1">
        <v>85</v>
      </c>
      <c r="C87" t="s">
        <v>1828</v>
      </c>
      <c r="D87" t="s">
        <v>1858</v>
      </c>
      <c r="E87" t="s">
        <v>233</v>
      </c>
      <c r="F87" t="s">
        <v>1494</v>
      </c>
      <c r="G87" t="s">
        <v>1859</v>
      </c>
      <c r="H87" t="s">
        <v>217</v>
      </c>
      <c r="I87" s="1" t="s">
        <v>219</v>
      </c>
      <c r="J87" s="1">
        <v>72</v>
      </c>
      <c r="L87" s="3" t="s">
        <v>1647</v>
      </c>
      <c r="M87" s="3" t="s">
        <v>218</v>
      </c>
      <c r="N87" s="3" t="s">
        <v>216</v>
      </c>
      <c r="O87" s="3">
        <v>0</v>
      </c>
    </row>
    <row r="88" spans="2:15" x14ac:dyDescent="0.25">
      <c r="B88" s="1">
        <v>86</v>
      </c>
      <c r="C88" t="s">
        <v>1860</v>
      </c>
      <c r="D88" t="s">
        <v>1861</v>
      </c>
      <c r="E88" t="s">
        <v>1834</v>
      </c>
      <c r="F88" t="s">
        <v>1610</v>
      </c>
      <c r="G88" t="s">
        <v>1862</v>
      </c>
      <c r="H88" t="s">
        <v>217</v>
      </c>
      <c r="I88" s="1" t="s">
        <v>220</v>
      </c>
      <c r="J88" s="1">
        <v>90</v>
      </c>
      <c r="L88" s="3" t="s">
        <v>1817</v>
      </c>
      <c r="M88" s="3" t="s">
        <v>215</v>
      </c>
      <c r="N88" s="3" t="s">
        <v>220</v>
      </c>
      <c r="O88" s="3">
        <v>89</v>
      </c>
    </row>
    <row r="89" spans="2:15" x14ac:dyDescent="0.25">
      <c r="B89" s="1">
        <v>87</v>
      </c>
      <c r="C89" t="s">
        <v>1675</v>
      </c>
      <c r="D89" t="s">
        <v>1863</v>
      </c>
      <c r="E89" t="s">
        <v>1751</v>
      </c>
      <c r="F89" t="s">
        <v>1610</v>
      </c>
      <c r="G89" t="s">
        <v>1864</v>
      </c>
      <c r="H89" t="s">
        <v>217</v>
      </c>
      <c r="I89" s="1" t="s">
        <v>219</v>
      </c>
      <c r="J89" s="1">
        <v>74</v>
      </c>
      <c r="L89" s="3" t="s">
        <v>1682</v>
      </c>
      <c r="M89" s="3" t="s">
        <v>217</v>
      </c>
      <c r="N89" s="3" t="s">
        <v>219</v>
      </c>
      <c r="O89" s="3">
        <v>73</v>
      </c>
    </row>
    <row r="90" spans="2:15" x14ac:dyDescent="0.25">
      <c r="B90" s="1">
        <v>88</v>
      </c>
      <c r="C90" t="s">
        <v>1595</v>
      </c>
      <c r="D90" t="s">
        <v>1865</v>
      </c>
      <c r="E90" t="s">
        <v>1834</v>
      </c>
      <c r="F90" t="s">
        <v>1610</v>
      </c>
      <c r="G90" t="s">
        <v>1866</v>
      </c>
      <c r="H90" t="s">
        <v>215</v>
      </c>
      <c r="I90" s="1" t="s">
        <v>220</v>
      </c>
      <c r="J90" s="1">
        <v>82</v>
      </c>
      <c r="L90" s="3" t="s">
        <v>1867</v>
      </c>
      <c r="M90" s="3" t="s">
        <v>218</v>
      </c>
      <c r="N90" s="3" t="s">
        <v>216</v>
      </c>
      <c r="O90" s="3">
        <v>0</v>
      </c>
    </row>
    <row r="91" spans="2:15" x14ac:dyDescent="0.25">
      <c r="B91" s="1">
        <v>89</v>
      </c>
      <c r="C91" t="s">
        <v>1793</v>
      </c>
      <c r="D91" t="s">
        <v>1868</v>
      </c>
      <c r="E91" t="s">
        <v>1869</v>
      </c>
      <c r="F91" t="s">
        <v>1610</v>
      </c>
      <c r="G91" t="s">
        <v>1870</v>
      </c>
      <c r="H91" t="s">
        <v>215</v>
      </c>
      <c r="I91" s="1" t="s">
        <v>219</v>
      </c>
      <c r="J91" s="1">
        <v>68</v>
      </c>
      <c r="L91" s="3" t="s">
        <v>1800</v>
      </c>
      <c r="M91" s="3" t="s">
        <v>215</v>
      </c>
      <c r="N91" s="3" t="s">
        <v>219</v>
      </c>
      <c r="O91" s="3">
        <v>78</v>
      </c>
    </row>
    <row r="92" spans="2:15" x14ac:dyDescent="0.25">
      <c r="B92" s="1">
        <v>90</v>
      </c>
      <c r="C92" t="s">
        <v>1774</v>
      </c>
      <c r="D92" t="s">
        <v>1871</v>
      </c>
      <c r="E92" t="s">
        <v>1872</v>
      </c>
      <c r="F92" t="s">
        <v>1610</v>
      </c>
      <c r="G92" t="s">
        <v>1870</v>
      </c>
      <c r="H92" t="s">
        <v>217</v>
      </c>
      <c r="I92" s="1" t="s">
        <v>220</v>
      </c>
      <c r="J92" s="1">
        <v>84</v>
      </c>
      <c r="L92" s="3" t="s">
        <v>1873</v>
      </c>
      <c r="M92" s="3" t="s">
        <v>217</v>
      </c>
      <c r="N92" s="3" t="s">
        <v>220</v>
      </c>
      <c r="O92" s="3">
        <v>91</v>
      </c>
    </row>
    <row r="93" spans="2:15" x14ac:dyDescent="0.25">
      <c r="B93" s="1">
        <v>91</v>
      </c>
      <c r="C93" t="s">
        <v>1578</v>
      </c>
      <c r="D93" t="s">
        <v>1874</v>
      </c>
      <c r="E93" t="s">
        <v>1875</v>
      </c>
      <c r="F93" t="s">
        <v>55</v>
      </c>
      <c r="G93" t="s">
        <v>1584</v>
      </c>
      <c r="H93" t="s">
        <v>215</v>
      </c>
      <c r="I93" s="1" t="s">
        <v>219</v>
      </c>
      <c r="J93" s="1">
        <v>77</v>
      </c>
      <c r="L93" s="3" t="s">
        <v>1638</v>
      </c>
      <c r="M93" s="3" t="s">
        <v>215</v>
      </c>
      <c r="N93" s="3" t="s">
        <v>220</v>
      </c>
      <c r="O93" s="3">
        <v>86</v>
      </c>
    </row>
    <row r="94" spans="2:15" x14ac:dyDescent="0.25">
      <c r="B94" s="1">
        <v>92</v>
      </c>
      <c r="C94" t="s">
        <v>1698</v>
      </c>
      <c r="D94" t="s">
        <v>1876</v>
      </c>
      <c r="E94" t="s">
        <v>1636</v>
      </c>
      <c r="F94" t="s">
        <v>64</v>
      </c>
      <c r="G94" t="s">
        <v>1584</v>
      </c>
      <c r="H94" t="s">
        <v>218</v>
      </c>
      <c r="I94" s="1" t="s">
        <v>216</v>
      </c>
      <c r="J94" s="1">
        <v>0</v>
      </c>
      <c r="L94" s="3" t="s">
        <v>1877</v>
      </c>
      <c r="M94" s="3" t="s">
        <v>217</v>
      </c>
      <c r="N94" s="3" t="s">
        <v>220</v>
      </c>
      <c r="O94" s="3">
        <v>89</v>
      </c>
    </row>
    <row r="95" spans="2:15" x14ac:dyDescent="0.25">
      <c r="B95" s="1">
        <v>93</v>
      </c>
      <c r="C95" t="s">
        <v>1873</v>
      </c>
      <c r="D95" t="s">
        <v>1878</v>
      </c>
      <c r="E95" t="s">
        <v>1879</v>
      </c>
      <c r="F95" t="s">
        <v>1610</v>
      </c>
      <c r="G95" t="s">
        <v>1748</v>
      </c>
      <c r="H95" t="s">
        <v>217</v>
      </c>
      <c r="I95" s="1" t="s">
        <v>220</v>
      </c>
      <c r="J95" s="1">
        <v>91</v>
      </c>
      <c r="L95" s="3" t="s">
        <v>1811</v>
      </c>
      <c r="M95" s="3" t="s">
        <v>217</v>
      </c>
      <c r="N95" s="3" t="s">
        <v>219</v>
      </c>
      <c r="O95" s="3">
        <v>75</v>
      </c>
    </row>
    <row r="96" spans="2:15" x14ac:dyDescent="0.25">
      <c r="B96" s="1">
        <v>94</v>
      </c>
      <c r="C96" t="s">
        <v>1844</v>
      </c>
      <c r="D96" t="s">
        <v>1880</v>
      </c>
      <c r="E96" t="s">
        <v>1881</v>
      </c>
      <c r="F96" t="s">
        <v>1610</v>
      </c>
      <c r="G96" t="s">
        <v>1882</v>
      </c>
      <c r="H96" t="s">
        <v>218</v>
      </c>
      <c r="I96" s="1" t="s">
        <v>216</v>
      </c>
      <c r="J96" s="1">
        <v>0</v>
      </c>
      <c r="L96" s="3" t="s">
        <v>1860</v>
      </c>
      <c r="M96" s="3" t="s">
        <v>217</v>
      </c>
      <c r="N96" s="3" t="s">
        <v>220</v>
      </c>
      <c r="O96" s="3">
        <v>90</v>
      </c>
    </row>
    <row r="97" spans="2:15" x14ac:dyDescent="0.25">
      <c r="B97" s="1">
        <v>95</v>
      </c>
      <c r="C97" t="s">
        <v>1603</v>
      </c>
      <c r="D97" t="s">
        <v>1883</v>
      </c>
      <c r="E97" t="s">
        <v>1884</v>
      </c>
      <c r="F97" t="s">
        <v>1610</v>
      </c>
      <c r="G97" t="s">
        <v>1885</v>
      </c>
      <c r="H97" t="s">
        <v>218</v>
      </c>
      <c r="I97" s="1" t="s">
        <v>216</v>
      </c>
      <c r="J97" s="1">
        <v>0</v>
      </c>
      <c r="L97" s="3" t="s">
        <v>1845</v>
      </c>
      <c r="M97" s="3" t="s">
        <v>217</v>
      </c>
      <c r="N97" s="3" t="s">
        <v>219</v>
      </c>
      <c r="O97" s="3">
        <v>73</v>
      </c>
    </row>
    <row r="98" spans="2:15" x14ac:dyDescent="0.25">
      <c r="B98" s="1">
        <v>96</v>
      </c>
      <c r="C98" t="s">
        <v>1766</v>
      </c>
      <c r="D98" t="s">
        <v>1886</v>
      </c>
      <c r="E98" t="s">
        <v>1776</v>
      </c>
      <c r="F98" t="s">
        <v>1610</v>
      </c>
      <c r="G98" t="s">
        <v>1789</v>
      </c>
      <c r="H98" t="s">
        <v>215</v>
      </c>
      <c r="I98" s="1" t="s">
        <v>220</v>
      </c>
      <c r="J98" s="1">
        <v>84</v>
      </c>
      <c r="L98" s="3" t="s">
        <v>1742</v>
      </c>
      <c r="M98" s="3" t="s">
        <v>217</v>
      </c>
      <c r="N98" s="3" t="s">
        <v>219</v>
      </c>
      <c r="O98" s="3">
        <v>63</v>
      </c>
    </row>
    <row r="99" spans="2:15" x14ac:dyDescent="0.25">
      <c r="B99" s="1">
        <v>97</v>
      </c>
      <c r="C99" t="s">
        <v>1824</v>
      </c>
      <c r="D99" t="s">
        <v>1887</v>
      </c>
      <c r="E99" t="s">
        <v>1888</v>
      </c>
      <c r="F99" t="s">
        <v>1610</v>
      </c>
      <c r="G99" t="s">
        <v>1762</v>
      </c>
      <c r="H99" t="s">
        <v>217</v>
      </c>
      <c r="I99" s="1" t="s">
        <v>219</v>
      </c>
      <c r="J99" s="1">
        <v>68</v>
      </c>
      <c r="L99" s="3" t="s">
        <v>1700</v>
      </c>
      <c r="M99" s="3" t="s">
        <v>218</v>
      </c>
      <c r="N99" s="3" t="s">
        <v>216</v>
      </c>
      <c r="O99" s="3">
        <v>0</v>
      </c>
    </row>
    <row r="100" spans="2:15" x14ac:dyDescent="0.25">
      <c r="B100" s="1">
        <v>98</v>
      </c>
      <c r="C100" t="s">
        <v>1877</v>
      </c>
      <c r="D100" t="s">
        <v>1889</v>
      </c>
      <c r="E100" t="s">
        <v>1834</v>
      </c>
      <c r="F100" t="s">
        <v>1610</v>
      </c>
      <c r="G100" t="s">
        <v>1890</v>
      </c>
      <c r="H100" t="s">
        <v>217</v>
      </c>
      <c r="I100" s="1" t="s">
        <v>220</v>
      </c>
      <c r="J100" s="1">
        <v>89</v>
      </c>
      <c r="L100" s="3" t="s">
        <v>1832</v>
      </c>
      <c r="M100" s="3" t="s">
        <v>217</v>
      </c>
      <c r="N100" s="3" t="s">
        <v>220</v>
      </c>
      <c r="O100" s="3">
        <v>90</v>
      </c>
    </row>
    <row r="101" spans="2:15" x14ac:dyDescent="0.25">
      <c r="B101" s="1">
        <v>99</v>
      </c>
      <c r="C101" t="s">
        <v>1867</v>
      </c>
      <c r="D101" t="s">
        <v>1891</v>
      </c>
      <c r="E101" t="s">
        <v>1892</v>
      </c>
      <c r="F101" t="s">
        <v>1157</v>
      </c>
      <c r="G101" t="s">
        <v>1893</v>
      </c>
      <c r="H101" t="s">
        <v>218</v>
      </c>
      <c r="I101" s="1" t="s">
        <v>216</v>
      </c>
      <c r="J101" s="1">
        <v>0</v>
      </c>
      <c r="L101" s="3" t="s">
        <v>1612</v>
      </c>
      <c r="M101" s="3" t="s">
        <v>215</v>
      </c>
      <c r="N101" s="3" t="s">
        <v>219</v>
      </c>
      <c r="O101" s="3">
        <v>73</v>
      </c>
    </row>
    <row r="102" spans="2:15" x14ac:dyDescent="0.25">
      <c r="B102" s="1">
        <v>100</v>
      </c>
      <c r="C102" t="s">
        <v>1626</v>
      </c>
      <c r="D102" t="s">
        <v>1894</v>
      </c>
      <c r="E102" t="s">
        <v>1895</v>
      </c>
      <c r="F102" t="s">
        <v>1610</v>
      </c>
      <c r="G102" t="s">
        <v>1896</v>
      </c>
      <c r="H102" t="s">
        <v>215</v>
      </c>
      <c r="I102" s="1" t="s">
        <v>220</v>
      </c>
      <c r="J102" s="1">
        <v>80</v>
      </c>
      <c r="L102" s="3" t="s">
        <v>1627</v>
      </c>
      <c r="M102" s="3" t="s">
        <v>215</v>
      </c>
      <c r="N102" s="3" t="s">
        <v>216</v>
      </c>
      <c r="O102" s="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29EE-DFF7-4226-8096-F9837D7C9D0F}">
  <dimension ref="C3:H103"/>
  <sheetViews>
    <sheetView workbookViewId="0">
      <selection activeCell="F4" sqref="F4:H103"/>
    </sheetView>
  </sheetViews>
  <sheetFormatPr defaultRowHeight="15" outlineLevelCol="1" x14ac:dyDescent="0.25"/>
  <cols>
    <col min="3" max="3" width="61" customWidth="1"/>
    <col min="4" max="4" width="53.28515625" customWidth="1" outlineLevel="1"/>
    <col min="5" max="5" width="22.85546875" customWidth="1"/>
  </cols>
  <sheetData>
    <row r="3" spans="3:8" ht="15.75" thickBot="1" x14ac:dyDescent="0.3">
      <c r="C3" s="22" t="s">
        <v>1567</v>
      </c>
      <c r="D3" s="22" t="s">
        <v>1568</v>
      </c>
      <c r="E3" s="22" t="s">
        <v>2</v>
      </c>
      <c r="F3" s="2" t="s">
        <v>212</v>
      </c>
      <c r="G3" s="2" t="s">
        <v>214</v>
      </c>
      <c r="H3" s="2" t="s">
        <v>213</v>
      </c>
    </row>
    <row r="4" spans="3:8" x14ac:dyDescent="0.25">
      <c r="C4" t="s">
        <v>1900</v>
      </c>
      <c r="D4" t="s">
        <v>1901</v>
      </c>
      <c r="E4" t="s">
        <v>7</v>
      </c>
      <c r="F4" t="s">
        <v>215</v>
      </c>
      <c r="G4" t="s">
        <v>219</v>
      </c>
      <c r="H4">
        <v>61</v>
      </c>
    </row>
    <row r="5" spans="3:8" x14ac:dyDescent="0.25">
      <c r="C5" t="s">
        <v>1902</v>
      </c>
      <c r="D5" t="s">
        <v>1903</v>
      </c>
      <c r="E5" t="s">
        <v>50</v>
      </c>
      <c r="F5" t="s">
        <v>215</v>
      </c>
      <c r="G5" t="s">
        <v>219</v>
      </c>
      <c r="H5">
        <v>61</v>
      </c>
    </row>
    <row r="6" spans="3:8" x14ac:dyDescent="0.25">
      <c r="C6" t="s">
        <v>1904</v>
      </c>
      <c r="D6" t="s">
        <v>1905</v>
      </c>
      <c r="E6" t="s">
        <v>7</v>
      </c>
      <c r="F6" t="s">
        <v>215</v>
      </c>
      <c r="G6" t="s">
        <v>216</v>
      </c>
      <c r="H6">
        <v>48</v>
      </c>
    </row>
    <row r="7" spans="3:8" x14ac:dyDescent="0.25">
      <c r="C7" t="s">
        <v>1906</v>
      </c>
      <c r="D7" t="s">
        <v>1907</v>
      </c>
      <c r="E7" t="s">
        <v>50</v>
      </c>
      <c r="F7" t="s">
        <v>215</v>
      </c>
      <c r="G7" t="s">
        <v>216</v>
      </c>
      <c r="H7">
        <v>53</v>
      </c>
    </row>
    <row r="8" spans="3:8" x14ac:dyDescent="0.25">
      <c r="C8" t="s">
        <v>1908</v>
      </c>
      <c r="D8" t="s">
        <v>1909</v>
      </c>
      <c r="E8" t="s">
        <v>7</v>
      </c>
      <c r="F8" t="s">
        <v>215</v>
      </c>
      <c r="G8" t="s">
        <v>219</v>
      </c>
      <c r="H8">
        <v>67</v>
      </c>
    </row>
    <row r="9" spans="3:8" x14ac:dyDescent="0.25">
      <c r="C9" t="s">
        <v>1910</v>
      </c>
      <c r="D9" t="s">
        <v>1911</v>
      </c>
      <c r="E9" t="s">
        <v>50</v>
      </c>
      <c r="F9" t="s">
        <v>215</v>
      </c>
      <c r="G9" t="s">
        <v>216</v>
      </c>
      <c r="H9">
        <v>57</v>
      </c>
    </row>
    <row r="10" spans="3:8" x14ac:dyDescent="0.25">
      <c r="C10" t="s">
        <v>1912</v>
      </c>
      <c r="D10" t="s">
        <v>1913</v>
      </c>
      <c r="E10" t="s">
        <v>93</v>
      </c>
      <c r="F10" t="s">
        <v>215</v>
      </c>
      <c r="G10" t="s">
        <v>216</v>
      </c>
      <c r="H10">
        <v>58</v>
      </c>
    </row>
    <row r="11" spans="3:8" x14ac:dyDescent="0.25">
      <c r="C11" t="s">
        <v>1914</v>
      </c>
      <c r="D11" t="s">
        <v>1915</v>
      </c>
      <c r="E11" t="s">
        <v>177</v>
      </c>
      <c r="F11" t="s">
        <v>215</v>
      </c>
      <c r="G11" t="s">
        <v>216</v>
      </c>
      <c r="H11">
        <v>5</v>
      </c>
    </row>
    <row r="12" spans="3:8" x14ac:dyDescent="0.25">
      <c r="C12" t="s">
        <v>1916</v>
      </c>
      <c r="D12" t="s">
        <v>1917</v>
      </c>
      <c r="E12" t="s">
        <v>50</v>
      </c>
      <c r="F12" t="s">
        <v>215</v>
      </c>
      <c r="G12" t="s">
        <v>219</v>
      </c>
      <c r="H12">
        <v>73</v>
      </c>
    </row>
    <row r="13" spans="3:8" x14ac:dyDescent="0.25">
      <c r="C13" t="s">
        <v>1918</v>
      </c>
      <c r="D13" t="s">
        <v>1919</v>
      </c>
      <c r="E13" t="s">
        <v>7</v>
      </c>
      <c r="F13" t="s">
        <v>215</v>
      </c>
      <c r="G13" t="s">
        <v>216</v>
      </c>
      <c r="H13">
        <v>59</v>
      </c>
    </row>
    <row r="14" spans="3:8" x14ac:dyDescent="0.25">
      <c r="C14" t="s">
        <v>1920</v>
      </c>
      <c r="D14" t="s">
        <v>1921</v>
      </c>
      <c r="E14" t="s">
        <v>1494</v>
      </c>
      <c r="F14" t="s">
        <v>215</v>
      </c>
      <c r="G14" t="s">
        <v>216</v>
      </c>
      <c r="H14">
        <v>55</v>
      </c>
    </row>
    <row r="15" spans="3:8" x14ac:dyDescent="0.25">
      <c r="C15" t="s">
        <v>1922</v>
      </c>
      <c r="D15" t="s">
        <v>1923</v>
      </c>
      <c r="E15" t="s">
        <v>177</v>
      </c>
      <c r="F15" t="s">
        <v>215</v>
      </c>
      <c r="G15" t="s">
        <v>219</v>
      </c>
      <c r="H15">
        <v>65</v>
      </c>
    </row>
    <row r="16" spans="3:8" x14ac:dyDescent="0.25">
      <c r="C16" t="s">
        <v>1924</v>
      </c>
      <c r="D16" t="s">
        <v>1925</v>
      </c>
      <c r="E16" t="s">
        <v>7</v>
      </c>
      <c r="F16" t="s">
        <v>217</v>
      </c>
      <c r="G16" t="s">
        <v>216</v>
      </c>
      <c r="H16">
        <v>58</v>
      </c>
    </row>
    <row r="17" spans="3:8" x14ac:dyDescent="0.25">
      <c r="C17" t="s">
        <v>1926</v>
      </c>
      <c r="D17" t="s">
        <v>1927</v>
      </c>
      <c r="E17" t="s">
        <v>27</v>
      </c>
      <c r="F17" t="s">
        <v>215</v>
      </c>
      <c r="G17" t="s">
        <v>216</v>
      </c>
      <c r="H17">
        <v>57</v>
      </c>
    </row>
    <row r="18" spans="3:8" x14ac:dyDescent="0.25">
      <c r="C18" t="s">
        <v>1928</v>
      </c>
      <c r="D18" t="s">
        <v>1929</v>
      </c>
      <c r="E18" t="s">
        <v>7</v>
      </c>
      <c r="F18" t="s">
        <v>215</v>
      </c>
      <c r="G18" t="s">
        <v>216</v>
      </c>
      <c r="H18">
        <v>58</v>
      </c>
    </row>
    <row r="19" spans="3:8" x14ac:dyDescent="0.25">
      <c r="C19" t="s">
        <v>1930</v>
      </c>
      <c r="D19" t="s">
        <v>1931</v>
      </c>
      <c r="E19" t="s">
        <v>7</v>
      </c>
      <c r="F19" t="s">
        <v>215</v>
      </c>
      <c r="G19" t="s">
        <v>216</v>
      </c>
      <c r="H19">
        <v>57</v>
      </c>
    </row>
    <row r="20" spans="3:8" x14ac:dyDescent="0.25">
      <c r="C20" t="s">
        <v>1932</v>
      </c>
      <c r="D20" t="s">
        <v>1933</v>
      </c>
      <c r="E20" t="s">
        <v>27</v>
      </c>
      <c r="F20" t="s">
        <v>215</v>
      </c>
      <c r="G20" t="s">
        <v>216</v>
      </c>
      <c r="H20">
        <v>50</v>
      </c>
    </row>
    <row r="21" spans="3:8" x14ac:dyDescent="0.25">
      <c r="C21" t="s">
        <v>1934</v>
      </c>
      <c r="D21" t="s">
        <v>1935</v>
      </c>
      <c r="E21" t="s">
        <v>7</v>
      </c>
      <c r="F21" t="s">
        <v>215</v>
      </c>
      <c r="G21" t="s">
        <v>219</v>
      </c>
      <c r="H21">
        <v>68</v>
      </c>
    </row>
    <row r="22" spans="3:8" x14ac:dyDescent="0.25">
      <c r="C22" t="s">
        <v>1936</v>
      </c>
      <c r="D22" t="s">
        <v>1937</v>
      </c>
      <c r="E22" t="s">
        <v>72</v>
      </c>
      <c r="F22" t="s">
        <v>218</v>
      </c>
      <c r="G22" t="s">
        <v>216</v>
      </c>
      <c r="H22">
        <v>0</v>
      </c>
    </row>
    <row r="23" spans="3:8" x14ac:dyDescent="0.25">
      <c r="C23" t="s">
        <v>1938</v>
      </c>
      <c r="D23" t="s">
        <v>1939</v>
      </c>
      <c r="E23" t="s">
        <v>72</v>
      </c>
      <c r="F23" t="s">
        <v>215</v>
      </c>
      <c r="G23" t="s">
        <v>219</v>
      </c>
      <c r="H23">
        <v>69</v>
      </c>
    </row>
    <row r="24" spans="3:8" x14ac:dyDescent="0.25">
      <c r="C24" t="s">
        <v>1940</v>
      </c>
      <c r="D24" t="s">
        <v>1941</v>
      </c>
      <c r="E24" t="s">
        <v>7</v>
      </c>
      <c r="F24" t="s">
        <v>218</v>
      </c>
      <c r="G24" t="s">
        <v>216</v>
      </c>
      <c r="H24">
        <v>0</v>
      </c>
    </row>
    <row r="25" spans="3:8" x14ac:dyDescent="0.25">
      <c r="C25" t="s">
        <v>1942</v>
      </c>
      <c r="D25" t="s">
        <v>1943</v>
      </c>
      <c r="E25" t="s">
        <v>7</v>
      </c>
      <c r="F25" t="s">
        <v>215</v>
      </c>
      <c r="G25" t="s">
        <v>216</v>
      </c>
      <c r="H25">
        <v>49</v>
      </c>
    </row>
    <row r="26" spans="3:8" x14ac:dyDescent="0.25">
      <c r="C26" t="s">
        <v>1944</v>
      </c>
      <c r="D26" t="s">
        <v>1945</v>
      </c>
      <c r="E26" t="s">
        <v>72</v>
      </c>
      <c r="F26" t="s">
        <v>215</v>
      </c>
      <c r="G26" t="s">
        <v>216</v>
      </c>
      <c r="H26">
        <v>53</v>
      </c>
    </row>
    <row r="27" spans="3:8" x14ac:dyDescent="0.25">
      <c r="C27" t="s">
        <v>1946</v>
      </c>
      <c r="D27" t="s">
        <v>1947</v>
      </c>
      <c r="E27" t="s">
        <v>55</v>
      </c>
      <c r="F27" t="s">
        <v>215</v>
      </c>
      <c r="G27" t="s">
        <v>219</v>
      </c>
      <c r="H27">
        <v>66</v>
      </c>
    </row>
    <row r="28" spans="3:8" x14ac:dyDescent="0.25">
      <c r="C28" t="s">
        <v>1948</v>
      </c>
      <c r="D28" t="s">
        <v>1949</v>
      </c>
      <c r="E28" t="s">
        <v>93</v>
      </c>
      <c r="F28" t="s">
        <v>215</v>
      </c>
      <c r="G28" t="s">
        <v>219</v>
      </c>
      <c r="H28">
        <v>61</v>
      </c>
    </row>
    <row r="29" spans="3:8" x14ac:dyDescent="0.25">
      <c r="C29" t="s">
        <v>1950</v>
      </c>
      <c r="D29" t="s">
        <v>1951</v>
      </c>
      <c r="E29" t="s">
        <v>7</v>
      </c>
      <c r="F29" t="s">
        <v>218</v>
      </c>
      <c r="G29" t="s">
        <v>216</v>
      </c>
      <c r="H29">
        <v>0</v>
      </c>
    </row>
    <row r="30" spans="3:8" x14ac:dyDescent="0.25">
      <c r="C30" t="s">
        <v>1952</v>
      </c>
      <c r="D30" t="s">
        <v>1953</v>
      </c>
      <c r="E30" t="s">
        <v>50</v>
      </c>
      <c r="F30" t="s">
        <v>215</v>
      </c>
      <c r="G30" t="s">
        <v>216</v>
      </c>
      <c r="H30">
        <v>52</v>
      </c>
    </row>
    <row r="31" spans="3:8" x14ac:dyDescent="0.25">
      <c r="C31" t="s">
        <v>1954</v>
      </c>
      <c r="D31" t="s">
        <v>1955</v>
      </c>
      <c r="E31" t="s">
        <v>27</v>
      </c>
      <c r="F31" t="s">
        <v>215</v>
      </c>
      <c r="G31" t="s">
        <v>216</v>
      </c>
      <c r="H31">
        <v>57</v>
      </c>
    </row>
    <row r="32" spans="3:8" x14ac:dyDescent="0.25">
      <c r="C32" t="s">
        <v>1956</v>
      </c>
      <c r="D32" t="s">
        <v>1957</v>
      </c>
      <c r="E32" t="s">
        <v>50</v>
      </c>
      <c r="F32" t="s">
        <v>215</v>
      </c>
      <c r="G32" t="s">
        <v>219</v>
      </c>
      <c r="H32">
        <v>77</v>
      </c>
    </row>
    <row r="33" spans="3:8" x14ac:dyDescent="0.25">
      <c r="C33" t="s">
        <v>1958</v>
      </c>
      <c r="D33" t="s">
        <v>1959</v>
      </c>
      <c r="E33" t="s">
        <v>50</v>
      </c>
      <c r="F33" t="s">
        <v>215</v>
      </c>
      <c r="G33" t="s">
        <v>219</v>
      </c>
      <c r="H33">
        <v>61</v>
      </c>
    </row>
    <row r="34" spans="3:8" x14ac:dyDescent="0.25">
      <c r="C34" t="s">
        <v>1960</v>
      </c>
      <c r="D34" t="s">
        <v>1961</v>
      </c>
      <c r="E34" t="s">
        <v>72</v>
      </c>
      <c r="F34" t="s">
        <v>215</v>
      </c>
      <c r="G34" t="s">
        <v>216</v>
      </c>
      <c r="H34">
        <v>59</v>
      </c>
    </row>
    <row r="35" spans="3:8" x14ac:dyDescent="0.25">
      <c r="C35" t="s">
        <v>1962</v>
      </c>
      <c r="D35" t="s">
        <v>1963</v>
      </c>
      <c r="E35" t="s">
        <v>72</v>
      </c>
      <c r="F35" t="s">
        <v>218</v>
      </c>
      <c r="G35" t="s">
        <v>216</v>
      </c>
      <c r="H35">
        <v>0</v>
      </c>
    </row>
    <row r="36" spans="3:8" x14ac:dyDescent="0.25">
      <c r="C36" t="s">
        <v>1964</v>
      </c>
      <c r="D36" t="s">
        <v>1965</v>
      </c>
      <c r="E36" t="s">
        <v>1494</v>
      </c>
      <c r="F36" t="s">
        <v>215</v>
      </c>
      <c r="G36" t="s">
        <v>216</v>
      </c>
      <c r="H36">
        <v>7</v>
      </c>
    </row>
    <row r="37" spans="3:8" x14ac:dyDescent="0.25">
      <c r="C37" t="s">
        <v>1966</v>
      </c>
      <c r="D37" t="s">
        <v>1967</v>
      </c>
      <c r="E37" t="s">
        <v>7</v>
      </c>
      <c r="F37" t="s">
        <v>218</v>
      </c>
      <c r="G37" t="s">
        <v>216</v>
      </c>
      <c r="H37">
        <v>0</v>
      </c>
    </row>
    <row r="38" spans="3:8" x14ac:dyDescent="0.25">
      <c r="C38" t="s">
        <v>1968</v>
      </c>
      <c r="D38" t="s">
        <v>1969</v>
      </c>
      <c r="E38" t="s">
        <v>7</v>
      </c>
      <c r="F38" t="s">
        <v>218</v>
      </c>
      <c r="G38" t="s">
        <v>216</v>
      </c>
      <c r="H38">
        <v>0</v>
      </c>
    </row>
    <row r="39" spans="3:8" x14ac:dyDescent="0.25">
      <c r="C39" t="s">
        <v>1970</v>
      </c>
      <c r="D39" t="s">
        <v>1971</v>
      </c>
      <c r="E39" t="s">
        <v>7</v>
      </c>
      <c r="F39" t="s">
        <v>215</v>
      </c>
      <c r="G39" t="s">
        <v>219</v>
      </c>
      <c r="H39">
        <v>73</v>
      </c>
    </row>
    <row r="40" spans="3:8" x14ac:dyDescent="0.25">
      <c r="C40" t="s">
        <v>1972</v>
      </c>
      <c r="D40" t="s">
        <v>1973</v>
      </c>
      <c r="E40" t="s">
        <v>7</v>
      </c>
      <c r="F40" t="s">
        <v>215</v>
      </c>
      <c r="G40" t="s">
        <v>219</v>
      </c>
      <c r="H40">
        <v>61</v>
      </c>
    </row>
    <row r="41" spans="3:8" x14ac:dyDescent="0.25">
      <c r="C41" t="s">
        <v>1974</v>
      </c>
      <c r="D41" t="s">
        <v>1975</v>
      </c>
      <c r="E41" t="s">
        <v>72</v>
      </c>
      <c r="F41" t="s">
        <v>215</v>
      </c>
      <c r="G41" t="s">
        <v>216</v>
      </c>
      <c r="H41">
        <v>48</v>
      </c>
    </row>
    <row r="42" spans="3:8" x14ac:dyDescent="0.25">
      <c r="C42" t="s">
        <v>1976</v>
      </c>
      <c r="D42" t="s">
        <v>1977</v>
      </c>
      <c r="E42" t="s">
        <v>724</v>
      </c>
      <c r="F42" t="s">
        <v>215</v>
      </c>
      <c r="G42" t="s">
        <v>219</v>
      </c>
      <c r="H42">
        <v>76</v>
      </c>
    </row>
    <row r="43" spans="3:8" x14ac:dyDescent="0.25">
      <c r="C43" t="s">
        <v>1978</v>
      </c>
      <c r="D43" t="s">
        <v>1979</v>
      </c>
      <c r="E43" t="s">
        <v>724</v>
      </c>
      <c r="F43" t="s">
        <v>215</v>
      </c>
      <c r="G43" t="s">
        <v>216</v>
      </c>
      <c r="H43">
        <v>9</v>
      </c>
    </row>
    <row r="44" spans="3:8" x14ac:dyDescent="0.25">
      <c r="C44" t="s">
        <v>1980</v>
      </c>
      <c r="D44" t="s">
        <v>1981</v>
      </c>
      <c r="E44" t="s">
        <v>1494</v>
      </c>
      <c r="F44" t="s">
        <v>215</v>
      </c>
      <c r="G44" t="s">
        <v>219</v>
      </c>
      <c r="H44">
        <v>68</v>
      </c>
    </row>
    <row r="45" spans="3:8" x14ac:dyDescent="0.25">
      <c r="C45" t="s">
        <v>1982</v>
      </c>
      <c r="D45" t="s">
        <v>1983</v>
      </c>
      <c r="E45" t="s">
        <v>55</v>
      </c>
      <c r="F45" t="s">
        <v>215</v>
      </c>
      <c r="G45" t="s">
        <v>219</v>
      </c>
      <c r="H45">
        <v>64</v>
      </c>
    </row>
    <row r="46" spans="3:8" x14ac:dyDescent="0.25">
      <c r="C46" t="s">
        <v>1984</v>
      </c>
      <c r="D46" t="s">
        <v>1985</v>
      </c>
      <c r="E46" t="s">
        <v>7</v>
      </c>
      <c r="F46" t="s">
        <v>215</v>
      </c>
      <c r="G46" t="s">
        <v>219</v>
      </c>
      <c r="H46">
        <v>61</v>
      </c>
    </row>
    <row r="47" spans="3:8" x14ac:dyDescent="0.25">
      <c r="C47" t="s">
        <v>1986</v>
      </c>
      <c r="D47" t="s">
        <v>1987</v>
      </c>
      <c r="E47" t="s">
        <v>27</v>
      </c>
      <c r="F47" t="s">
        <v>215</v>
      </c>
      <c r="G47" t="s">
        <v>216</v>
      </c>
      <c r="H47">
        <v>25</v>
      </c>
    </row>
    <row r="48" spans="3:8" x14ac:dyDescent="0.25">
      <c r="C48" t="s">
        <v>1988</v>
      </c>
      <c r="D48" t="s">
        <v>1989</v>
      </c>
      <c r="E48" t="s">
        <v>7</v>
      </c>
      <c r="F48" t="s">
        <v>215</v>
      </c>
      <c r="G48" t="s">
        <v>219</v>
      </c>
      <c r="H48">
        <v>63</v>
      </c>
    </row>
    <row r="49" spans="3:8" x14ac:dyDescent="0.25">
      <c r="C49" t="s">
        <v>1990</v>
      </c>
      <c r="D49" t="s">
        <v>1991</v>
      </c>
      <c r="E49" t="s">
        <v>478</v>
      </c>
      <c r="F49" t="s">
        <v>215</v>
      </c>
      <c r="G49" t="s">
        <v>219</v>
      </c>
      <c r="H49">
        <v>69</v>
      </c>
    </row>
    <row r="50" spans="3:8" x14ac:dyDescent="0.25">
      <c r="C50" t="s">
        <v>1992</v>
      </c>
      <c r="D50" t="s">
        <v>1993</v>
      </c>
      <c r="E50" t="s">
        <v>724</v>
      </c>
      <c r="F50" t="s">
        <v>215</v>
      </c>
      <c r="G50" t="s">
        <v>216</v>
      </c>
      <c r="H50">
        <v>11</v>
      </c>
    </row>
    <row r="51" spans="3:8" x14ac:dyDescent="0.25">
      <c r="C51" t="s">
        <v>1994</v>
      </c>
      <c r="D51" t="s">
        <v>1995</v>
      </c>
      <c r="E51" t="s">
        <v>50</v>
      </c>
      <c r="F51" t="s">
        <v>215</v>
      </c>
      <c r="G51" t="s">
        <v>219</v>
      </c>
      <c r="H51">
        <v>60</v>
      </c>
    </row>
    <row r="52" spans="3:8" x14ac:dyDescent="0.25">
      <c r="C52" t="s">
        <v>1996</v>
      </c>
      <c r="D52" t="s">
        <v>1997</v>
      </c>
      <c r="E52" t="s">
        <v>27</v>
      </c>
      <c r="F52" t="s">
        <v>215</v>
      </c>
      <c r="G52" t="s">
        <v>216</v>
      </c>
      <c r="H52">
        <v>28</v>
      </c>
    </row>
    <row r="53" spans="3:8" x14ac:dyDescent="0.25">
      <c r="C53" t="s">
        <v>1998</v>
      </c>
      <c r="D53" t="s">
        <v>1999</v>
      </c>
      <c r="E53" t="s">
        <v>340</v>
      </c>
      <c r="F53" t="s">
        <v>215</v>
      </c>
      <c r="G53" t="s">
        <v>220</v>
      </c>
      <c r="H53">
        <v>81</v>
      </c>
    </row>
    <row r="54" spans="3:8" x14ac:dyDescent="0.25">
      <c r="C54" t="s">
        <v>2000</v>
      </c>
      <c r="D54" t="s">
        <v>2001</v>
      </c>
      <c r="E54" t="s">
        <v>55</v>
      </c>
      <c r="F54" t="s">
        <v>215</v>
      </c>
      <c r="G54" t="s">
        <v>216</v>
      </c>
      <c r="H54">
        <v>47</v>
      </c>
    </row>
    <row r="55" spans="3:8" x14ac:dyDescent="0.25">
      <c r="C55" t="s">
        <v>2002</v>
      </c>
      <c r="D55" t="s">
        <v>2003</v>
      </c>
      <c r="E55" t="s">
        <v>455</v>
      </c>
      <c r="F55" t="s">
        <v>215</v>
      </c>
      <c r="G55" t="s">
        <v>216</v>
      </c>
      <c r="H55">
        <v>57</v>
      </c>
    </row>
    <row r="56" spans="3:8" x14ac:dyDescent="0.25">
      <c r="C56" t="s">
        <v>2004</v>
      </c>
      <c r="D56" t="s">
        <v>2005</v>
      </c>
      <c r="E56" t="s">
        <v>50</v>
      </c>
      <c r="F56" t="s">
        <v>215</v>
      </c>
      <c r="G56" t="s">
        <v>219</v>
      </c>
      <c r="H56">
        <v>67</v>
      </c>
    </row>
    <row r="57" spans="3:8" x14ac:dyDescent="0.25">
      <c r="C57" t="s">
        <v>2006</v>
      </c>
      <c r="D57" t="s">
        <v>2007</v>
      </c>
      <c r="E57" t="s">
        <v>340</v>
      </c>
      <c r="F57" t="s">
        <v>215</v>
      </c>
      <c r="G57" t="s">
        <v>219</v>
      </c>
      <c r="H57">
        <v>66</v>
      </c>
    </row>
    <row r="58" spans="3:8" x14ac:dyDescent="0.25">
      <c r="C58" t="s">
        <v>2008</v>
      </c>
      <c r="D58" t="s">
        <v>2009</v>
      </c>
      <c r="E58" t="s">
        <v>7</v>
      </c>
      <c r="F58" t="s">
        <v>215</v>
      </c>
      <c r="G58" t="s">
        <v>216</v>
      </c>
      <c r="H58">
        <v>58</v>
      </c>
    </row>
    <row r="59" spans="3:8" x14ac:dyDescent="0.25">
      <c r="C59" t="s">
        <v>2010</v>
      </c>
      <c r="D59" t="s">
        <v>2011</v>
      </c>
      <c r="E59" t="s">
        <v>1494</v>
      </c>
      <c r="F59" t="s">
        <v>215</v>
      </c>
      <c r="G59" t="s">
        <v>219</v>
      </c>
      <c r="H59">
        <v>72</v>
      </c>
    </row>
    <row r="60" spans="3:8" x14ac:dyDescent="0.25">
      <c r="C60" t="s">
        <v>2012</v>
      </c>
      <c r="D60" t="s">
        <v>2013</v>
      </c>
      <c r="E60" t="s">
        <v>50</v>
      </c>
      <c r="F60" t="s">
        <v>215</v>
      </c>
      <c r="G60" t="s">
        <v>219</v>
      </c>
      <c r="H60">
        <v>64</v>
      </c>
    </row>
    <row r="61" spans="3:8" x14ac:dyDescent="0.25">
      <c r="C61" t="s">
        <v>2014</v>
      </c>
      <c r="D61" t="s">
        <v>2015</v>
      </c>
      <c r="E61" t="s">
        <v>455</v>
      </c>
      <c r="F61" t="s">
        <v>215</v>
      </c>
      <c r="G61" t="s">
        <v>219</v>
      </c>
      <c r="H61">
        <v>67</v>
      </c>
    </row>
    <row r="62" spans="3:8" x14ac:dyDescent="0.25">
      <c r="C62" t="s">
        <v>2016</v>
      </c>
      <c r="D62" t="s">
        <v>2017</v>
      </c>
      <c r="E62" t="s">
        <v>352</v>
      </c>
      <c r="F62" t="s">
        <v>215</v>
      </c>
      <c r="G62" t="s">
        <v>219</v>
      </c>
      <c r="H62">
        <v>68</v>
      </c>
    </row>
    <row r="63" spans="3:8" x14ac:dyDescent="0.25">
      <c r="C63" t="s">
        <v>2018</v>
      </c>
      <c r="D63" t="s">
        <v>2019</v>
      </c>
      <c r="E63" t="s">
        <v>1494</v>
      </c>
      <c r="F63" t="s">
        <v>215</v>
      </c>
      <c r="G63" t="s">
        <v>216</v>
      </c>
      <c r="H63">
        <v>5</v>
      </c>
    </row>
    <row r="64" spans="3:8" x14ac:dyDescent="0.25">
      <c r="C64" t="s">
        <v>2020</v>
      </c>
      <c r="D64" t="s">
        <v>2021</v>
      </c>
      <c r="E64" t="s">
        <v>7</v>
      </c>
      <c r="F64" t="s">
        <v>215</v>
      </c>
      <c r="G64" t="s">
        <v>219</v>
      </c>
      <c r="H64">
        <v>66</v>
      </c>
    </row>
    <row r="65" spans="3:8" x14ac:dyDescent="0.25">
      <c r="C65" t="s">
        <v>2022</v>
      </c>
      <c r="D65" t="s">
        <v>2023</v>
      </c>
      <c r="E65" t="s">
        <v>352</v>
      </c>
      <c r="F65" t="s">
        <v>215</v>
      </c>
      <c r="G65" t="s">
        <v>216</v>
      </c>
      <c r="H65">
        <v>49</v>
      </c>
    </row>
    <row r="66" spans="3:8" x14ac:dyDescent="0.25">
      <c r="C66" t="s">
        <v>2024</v>
      </c>
      <c r="D66" t="s">
        <v>2025</v>
      </c>
      <c r="E66" t="s">
        <v>478</v>
      </c>
      <c r="F66" t="s">
        <v>215</v>
      </c>
      <c r="G66" t="s">
        <v>216</v>
      </c>
      <c r="H66">
        <v>59</v>
      </c>
    </row>
    <row r="67" spans="3:8" x14ac:dyDescent="0.25">
      <c r="C67" t="s">
        <v>2026</v>
      </c>
      <c r="D67" t="s">
        <v>2027</v>
      </c>
      <c r="E67" t="s">
        <v>484</v>
      </c>
      <c r="F67" t="s">
        <v>215</v>
      </c>
      <c r="G67" t="s">
        <v>219</v>
      </c>
      <c r="H67">
        <v>60</v>
      </c>
    </row>
    <row r="68" spans="3:8" x14ac:dyDescent="0.25">
      <c r="C68" t="s">
        <v>2028</v>
      </c>
      <c r="D68" t="s">
        <v>2029</v>
      </c>
      <c r="E68" t="s">
        <v>102</v>
      </c>
      <c r="F68" t="s">
        <v>215</v>
      </c>
      <c r="G68" t="s">
        <v>216</v>
      </c>
      <c r="H68">
        <v>57</v>
      </c>
    </row>
    <row r="69" spans="3:8" x14ac:dyDescent="0.25">
      <c r="C69" t="s">
        <v>2030</v>
      </c>
      <c r="D69" t="s">
        <v>2031</v>
      </c>
      <c r="E69" t="s">
        <v>7</v>
      </c>
      <c r="F69" t="s">
        <v>215</v>
      </c>
      <c r="G69" t="s">
        <v>219</v>
      </c>
      <c r="H69">
        <v>75</v>
      </c>
    </row>
    <row r="70" spans="3:8" x14ac:dyDescent="0.25">
      <c r="C70" t="s">
        <v>2032</v>
      </c>
      <c r="D70" t="s">
        <v>2033</v>
      </c>
      <c r="E70" t="s">
        <v>259</v>
      </c>
      <c r="F70" t="s">
        <v>215</v>
      </c>
      <c r="G70" t="s">
        <v>216</v>
      </c>
      <c r="H70">
        <v>55</v>
      </c>
    </row>
    <row r="71" spans="3:8" x14ac:dyDescent="0.25">
      <c r="C71" t="s">
        <v>2034</v>
      </c>
      <c r="D71" t="s">
        <v>2035</v>
      </c>
      <c r="E71" t="s">
        <v>7</v>
      </c>
      <c r="F71" t="s">
        <v>215</v>
      </c>
      <c r="G71" t="s">
        <v>216</v>
      </c>
      <c r="H71">
        <v>52</v>
      </c>
    </row>
    <row r="72" spans="3:8" x14ac:dyDescent="0.25">
      <c r="C72" t="s">
        <v>2036</v>
      </c>
      <c r="D72" t="s">
        <v>2037</v>
      </c>
      <c r="E72" t="s">
        <v>102</v>
      </c>
      <c r="F72" t="s">
        <v>215</v>
      </c>
      <c r="G72" t="s">
        <v>216</v>
      </c>
      <c r="H72">
        <v>52</v>
      </c>
    </row>
    <row r="73" spans="3:8" x14ac:dyDescent="0.25">
      <c r="C73" t="s">
        <v>2038</v>
      </c>
      <c r="D73" t="s">
        <v>2039</v>
      </c>
      <c r="E73" t="s">
        <v>2040</v>
      </c>
      <c r="F73" t="s">
        <v>215</v>
      </c>
      <c r="G73" t="s">
        <v>219</v>
      </c>
      <c r="H73">
        <v>64</v>
      </c>
    </row>
    <row r="74" spans="3:8" x14ac:dyDescent="0.25">
      <c r="C74" t="s">
        <v>2041</v>
      </c>
      <c r="D74" t="s">
        <v>2042</v>
      </c>
      <c r="E74" t="s">
        <v>7</v>
      </c>
      <c r="F74" t="s">
        <v>215</v>
      </c>
      <c r="G74" t="s">
        <v>216</v>
      </c>
      <c r="H74">
        <v>53</v>
      </c>
    </row>
    <row r="75" spans="3:8" x14ac:dyDescent="0.25">
      <c r="C75" t="s">
        <v>2043</v>
      </c>
      <c r="D75" t="s">
        <v>2044</v>
      </c>
      <c r="E75" t="s">
        <v>455</v>
      </c>
      <c r="F75" t="s">
        <v>215</v>
      </c>
      <c r="G75" t="s">
        <v>219</v>
      </c>
      <c r="H75">
        <v>65</v>
      </c>
    </row>
    <row r="76" spans="3:8" x14ac:dyDescent="0.25">
      <c r="C76" t="s">
        <v>2045</v>
      </c>
      <c r="D76" t="s">
        <v>2046</v>
      </c>
      <c r="E76" t="s">
        <v>55</v>
      </c>
      <c r="F76" t="s">
        <v>215</v>
      </c>
      <c r="G76" t="s">
        <v>216</v>
      </c>
      <c r="H76">
        <v>58</v>
      </c>
    </row>
    <row r="77" spans="3:8" x14ac:dyDescent="0.25">
      <c r="C77" t="s">
        <v>2047</v>
      </c>
      <c r="D77" t="s">
        <v>2048</v>
      </c>
      <c r="E77" t="s">
        <v>711</v>
      </c>
      <c r="F77" t="s">
        <v>215</v>
      </c>
      <c r="G77" t="s">
        <v>216</v>
      </c>
      <c r="H77">
        <v>43</v>
      </c>
    </row>
    <row r="78" spans="3:8" x14ac:dyDescent="0.25">
      <c r="C78" t="s">
        <v>2049</v>
      </c>
      <c r="D78" t="s">
        <v>2050</v>
      </c>
      <c r="E78" t="s">
        <v>50</v>
      </c>
      <c r="F78" t="s">
        <v>215</v>
      </c>
      <c r="G78" t="s">
        <v>219</v>
      </c>
      <c r="H78">
        <v>61</v>
      </c>
    </row>
    <row r="79" spans="3:8" x14ac:dyDescent="0.25">
      <c r="C79" t="s">
        <v>2051</v>
      </c>
      <c r="D79" t="s">
        <v>2052</v>
      </c>
      <c r="E79" t="s">
        <v>72</v>
      </c>
      <c r="F79" t="s">
        <v>215</v>
      </c>
      <c r="G79" t="s">
        <v>219</v>
      </c>
      <c r="H79">
        <v>66</v>
      </c>
    </row>
    <row r="80" spans="3:8" x14ac:dyDescent="0.25">
      <c r="C80" t="s">
        <v>2053</v>
      </c>
      <c r="D80" t="s">
        <v>2054</v>
      </c>
      <c r="E80" t="s">
        <v>50</v>
      </c>
      <c r="F80" t="s">
        <v>215</v>
      </c>
      <c r="G80" t="s">
        <v>219</v>
      </c>
      <c r="H80">
        <v>74</v>
      </c>
    </row>
    <row r="81" spans="3:8" x14ac:dyDescent="0.25">
      <c r="C81" t="s">
        <v>2055</v>
      </c>
      <c r="D81" t="s">
        <v>2056</v>
      </c>
      <c r="E81" t="s">
        <v>72</v>
      </c>
      <c r="F81" t="s">
        <v>218</v>
      </c>
      <c r="G81" t="s">
        <v>216</v>
      </c>
      <c r="H81">
        <v>0</v>
      </c>
    </row>
    <row r="82" spans="3:8" x14ac:dyDescent="0.25">
      <c r="C82" t="s">
        <v>2057</v>
      </c>
      <c r="D82" t="s">
        <v>2058</v>
      </c>
      <c r="E82" t="s">
        <v>7</v>
      </c>
      <c r="F82" t="s">
        <v>215</v>
      </c>
      <c r="G82" t="s">
        <v>216</v>
      </c>
      <c r="H82">
        <v>55</v>
      </c>
    </row>
    <row r="83" spans="3:8" x14ac:dyDescent="0.25">
      <c r="C83" t="s">
        <v>2059</v>
      </c>
      <c r="D83" t="s">
        <v>2060</v>
      </c>
      <c r="E83" t="s">
        <v>55</v>
      </c>
      <c r="F83" t="s">
        <v>215</v>
      </c>
      <c r="G83" t="s">
        <v>216</v>
      </c>
      <c r="H83">
        <v>55</v>
      </c>
    </row>
    <row r="84" spans="3:8" x14ac:dyDescent="0.25">
      <c r="C84" t="s">
        <v>2061</v>
      </c>
      <c r="D84" t="s">
        <v>2062</v>
      </c>
      <c r="E84" t="s">
        <v>50</v>
      </c>
      <c r="F84" t="s">
        <v>215</v>
      </c>
      <c r="G84" t="s">
        <v>216</v>
      </c>
      <c r="H84">
        <v>59</v>
      </c>
    </row>
    <row r="85" spans="3:8" x14ac:dyDescent="0.25">
      <c r="C85" t="s">
        <v>2063</v>
      </c>
      <c r="D85" t="s">
        <v>2064</v>
      </c>
      <c r="E85" t="s">
        <v>50</v>
      </c>
      <c r="F85" t="s">
        <v>215</v>
      </c>
      <c r="G85" t="s">
        <v>219</v>
      </c>
      <c r="H85">
        <v>68</v>
      </c>
    </row>
    <row r="86" spans="3:8" x14ac:dyDescent="0.25">
      <c r="C86" t="s">
        <v>2065</v>
      </c>
      <c r="D86" t="s">
        <v>2066</v>
      </c>
      <c r="E86" t="s">
        <v>7</v>
      </c>
      <c r="F86" t="s">
        <v>215</v>
      </c>
      <c r="G86" t="s">
        <v>219</v>
      </c>
      <c r="H86">
        <v>72</v>
      </c>
    </row>
    <row r="87" spans="3:8" x14ac:dyDescent="0.25">
      <c r="C87" t="s">
        <v>2067</v>
      </c>
      <c r="D87" t="s">
        <v>2068</v>
      </c>
      <c r="E87" t="s">
        <v>7</v>
      </c>
      <c r="F87" t="s">
        <v>215</v>
      </c>
      <c r="G87" t="s">
        <v>219</v>
      </c>
      <c r="H87">
        <v>68</v>
      </c>
    </row>
    <row r="88" spans="3:8" x14ac:dyDescent="0.25">
      <c r="C88" t="s">
        <v>2069</v>
      </c>
      <c r="D88" t="s">
        <v>2070</v>
      </c>
      <c r="E88" t="s">
        <v>189</v>
      </c>
      <c r="F88" t="s">
        <v>217</v>
      </c>
      <c r="G88" t="s">
        <v>216</v>
      </c>
      <c r="H88">
        <v>38</v>
      </c>
    </row>
    <row r="89" spans="3:8" x14ac:dyDescent="0.25">
      <c r="C89" t="s">
        <v>2071</v>
      </c>
      <c r="D89" t="s">
        <v>2072</v>
      </c>
      <c r="E89" t="s">
        <v>50</v>
      </c>
      <c r="F89" t="s">
        <v>215</v>
      </c>
      <c r="G89" t="s">
        <v>219</v>
      </c>
      <c r="H89">
        <v>68</v>
      </c>
    </row>
    <row r="90" spans="3:8" x14ac:dyDescent="0.25">
      <c r="C90" t="s">
        <v>2073</v>
      </c>
      <c r="D90" t="s">
        <v>2074</v>
      </c>
      <c r="E90" t="s">
        <v>401</v>
      </c>
      <c r="F90" t="s">
        <v>215</v>
      </c>
      <c r="G90" t="s">
        <v>219</v>
      </c>
      <c r="H90">
        <v>65</v>
      </c>
    </row>
    <row r="91" spans="3:8" x14ac:dyDescent="0.25">
      <c r="C91" t="s">
        <v>2075</v>
      </c>
      <c r="D91" t="s">
        <v>2076</v>
      </c>
      <c r="E91" t="s">
        <v>293</v>
      </c>
      <c r="F91" t="s">
        <v>215</v>
      </c>
      <c r="G91" t="s">
        <v>216</v>
      </c>
      <c r="H91">
        <v>53</v>
      </c>
    </row>
    <row r="92" spans="3:8" x14ac:dyDescent="0.25">
      <c r="C92" t="s">
        <v>2077</v>
      </c>
      <c r="D92" t="s">
        <v>2078</v>
      </c>
      <c r="E92" t="s">
        <v>50</v>
      </c>
      <c r="F92" t="s">
        <v>215</v>
      </c>
      <c r="G92" t="s">
        <v>219</v>
      </c>
      <c r="H92">
        <v>69</v>
      </c>
    </row>
    <row r="93" spans="3:8" x14ac:dyDescent="0.25">
      <c r="C93" t="s">
        <v>2079</v>
      </c>
      <c r="D93" t="s">
        <v>2080</v>
      </c>
      <c r="E93" t="s">
        <v>27</v>
      </c>
      <c r="F93" t="s">
        <v>215</v>
      </c>
      <c r="G93" t="s">
        <v>216</v>
      </c>
      <c r="H93">
        <v>31</v>
      </c>
    </row>
    <row r="94" spans="3:8" x14ac:dyDescent="0.25">
      <c r="C94" t="s">
        <v>2081</v>
      </c>
      <c r="D94" t="s">
        <v>2082</v>
      </c>
      <c r="E94" t="s">
        <v>50</v>
      </c>
      <c r="F94" t="s">
        <v>215</v>
      </c>
      <c r="G94" t="s">
        <v>219</v>
      </c>
      <c r="H94">
        <v>67</v>
      </c>
    </row>
    <row r="95" spans="3:8" x14ac:dyDescent="0.25">
      <c r="C95" t="s">
        <v>2083</v>
      </c>
      <c r="D95" t="s">
        <v>2084</v>
      </c>
      <c r="E95" t="s">
        <v>7</v>
      </c>
      <c r="F95" t="s">
        <v>215</v>
      </c>
      <c r="G95" t="s">
        <v>219</v>
      </c>
      <c r="H95">
        <v>74</v>
      </c>
    </row>
    <row r="96" spans="3:8" x14ac:dyDescent="0.25">
      <c r="C96" t="s">
        <v>2085</v>
      </c>
      <c r="D96" t="s">
        <v>2086</v>
      </c>
      <c r="E96" t="s">
        <v>7</v>
      </c>
      <c r="F96" t="s">
        <v>215</v>
      </c>
      <c r="G96" t="s">
        <v>216</v>
      </c>
      <c r="H96">
        <v>51</v>
      </c>
    </row>
    <row r="97" spans="3:8" x14ac:dyDescent="0.25">
      <c r="C97" t="s">
        <v>2087</v>
      </c>
      <c r="D97" t="s">
        <v>2088</v>
      </c>
      <c r="E97" t="s">
        <v>55</v>
      </c>
      <c r="F97" t="s">
        <v>215</v>
      </c>
      <c r="G97" t="s">
        <v>219</v>
      </c>
      <c r="H97">
        <v>69</v>
      </c>
    </row>
    <row r="98" spans="3:8" x14ac:dyDescent="0.25">
      <c r="C98" t="s">
        <v>2089</v>
      </c>
      <c r="D98" t="s">
        <v>2090</v>
      </c>
      <c r="E98" t="s">
        <v>898</v>
      </c>
      <c r="F98" t="s">
        <v>215</v>
      </c>
      <c r="G98" t="s">
        <v>216</v>
      </c>
      <c r="H98">
        <v>59</v>
      </c>
    </row>
    <row r="99" spans="3:8" x14ac:dyDescent="0.25">
      <c r="C99" t="s">
        <v>2091</v>
      </c>
      <c r="D99" t="s">
        <v>2092</v>
      </c>
      <c r="E99" t="s">
        <v>102</v>
      </c>
      <c r="F99" t="s">
        <v>217</v>
      </c>
      <c r="G99" t="s">
        <v>219</v>
      </c>
      <c r="H99">
        <v>64</v>
      </c>
    </row>
    <row r="100" spans="3:8" x14ac:dyDescent="0.25">
      <c r="C100" t="s">
        <v>2093</v>
      </c>
      <c r="D100" t="s">
        <v>2094</v>
      </c>
      <c r="E100" t="s">
        <v>521</v>
      </c>
      <c r="F100" t="s">
        <v>215</v>
      </c>
      <c r="G100" t="s">
        <v>219</v>
      </c>
      <c r="H100">
        <v>61</v>
      </c>
    </row>
    <row r="101" spans="3:8" x14ac:dyDescent="0.25">
      <c r="C101" t="s">
        <v>2095</v>
      </c>
      <c r="D101" t="s">
        <v>2096</v>
      </c>
      <c r="E101" t="s">
        <v>1216</v>
      </c>
      <c r="F101" t="s">
        <v>215</v>
      </c>
      <c r="G101" t="s">
        <v>216</v>
      </c>
      <c r="H101">
        <v>7</v>
      </c>
    </row>
    <row r="102" spans="3:8" x14ac:dyDescent="0.25">
      <c r="C102" t="s">
        <v>2097</v>
      </c>
      <c r="D102" t="s">
        <v>2098</v>
      </c>
      <c r="E102" t="s">
        <v>724</v>
      </c>
      <c r="F102" t="s">
        <v>218</v>
      </c>
      <c r="G102" t="s">
        <v>216</v>
      </c>
      <c r="H102">
        <v>0</v>
      </c>
    </row>
    <row r="103" spans="3:8" x14ac:dyDescent="0.25">
      <c r="C103" t="s">
        <v>2099</v>
      </c>
      <c r="D103" t="s">
        <v>2100</v>
      </c>
      <c r="E103" t="s">
        <v>478</v>
      </c>
      <c r="F103" t="s">
        <v>215</v>
      </c>
      <c r="G103" t="s">
        <v>219</v>
      </c>
      <c r="H103">
        <v>69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C8D4-09A2-47E8-8050-F9619ECC4450}">
  <dimension ref="A1:Q38"/>
  <sheetViews>
    <sheetView workbookViewId="0">
      <pane ySplit="3" topLeftCell="A4" activePane="bottomLeft" state="frozen"/>
      <selection pane="bottomLeft" activeCell="H18" sqref="H18"/>
    </sheetView>
  </sheetViews>
  <sheetFormatPr defaultRowHeight="15" outlineLevelRow="1" outlineLevelCol="1" x14ac:dyDescent="0.25"/>
  <cols>
    <col min="1" max="1" width="26.7109375" customWidth="1"/>
    <col min="2" max="2" width="31.7109375" customWidth="1"/>
    <col min="3" max="5" width="19" hidden="1" customWidth="1" outlineLevel="1"/>
    <col min="6" max="6" width="19" customWidth="1" collapsed="1"/>
    <col min="7" max="17" width="19" customWidth="1"/>
  </cols>
  <sheetData>
    <row r="1" spans="1:17" ht="20.25" x14ac:dyDescent="0.3">
      <c r="A1" s="18" t="s">
        <v>1516</v>
      </c>
    </row>
    <row r="2" spans="1:17" ht="15.75" thickBot="1" x14ac:dyDescent="0.3"/>
    <row r="3" spans="1:17" ht="15.75" thickBot="1" x14ac:dyDescent="0.3">
      <c r="A3" s="14" t="s">
        <v>1517</v>
      </c>
      <c r="B3" s="15" t="s">
        <v>1518</v>
      </c>
      <c r="C3" s="15" t="s">
        <v>1519</v>
      </c>
      <c r="D3" s="15" t="s">
        <v>1520</v>
      </c>
      <c r="E3" s="15" t="s">
        <v>1521</v>
      </c>
      <c r="F3" s="15" t="s">
        <v>1522</v>
      </c>
      <c r="G3" s="15" t="s">
        <v>1523</v>
      </c>
      <c r="H3" s="15" t="s">
        <v>1524</v>
      </c>
      <c r="I3" s="15" t="s">
        <v>1525</v>
      </c>
      <c r="J3" s="15" t="s">
        <v>1526</v>
      </c>
      <c r="K3" s="15" t="s">
        <v>1527</v>
      </c>
      <c r="L3" s="15" t="s">
        <v>1528</v>
      </c>
      <c r="M3" s="15" t="s">
        <v>1529</v>
      </c>
      <c r="N3" s="15" t="s">
        <v>1530</v>
      </c>
      <c r="O3" s="15" t="s">
        <v>1531</v>
      </c>
      <c r="P3" s="15" t="s">
        <v>1532</v>
      </c>
      <c r="Q3" s="16" t="s">
        <v>1533</v>
      </c>
    </row>
    <row r="4" spans="1:17" x14ac:dyDescent="0.25">
      <c r="A4" s="8" t="s">
        <v>1534</v>
      </c>
      <c r="B4" s="9">
        <v>48</v>
      </c>
      <c r="C4" s="10">
        <v>64.5</v>
      </c>
      <c r="D4" s="10">
        <v>72</v>
      </c>
      <c r="E4" s="9">
        <v>91</v>
      </c>
      <c r="F4" s="9">
        <v>70</v>
      </c>
      <c r="G4" s="11">
        <v>0.66700000000000004</v>
      </c>
      <c r="H4" s="11">
        <v>0.22900000000000001</v>
      </c>
      <c r="I4" s="11">
        <v>0.104</v>
      </c>
      <c r="J4" s="19">
        <v>17</v>
      </c>
      <c r="K4" s="19">
        <v>20</v>
      </c>
      <c r="L4" s="19">
        <v>11</v>
      </c>
      <c r="M4" s="11">
        <v>0.35399999999999998</v>
      </c>
      <c r="N4" s="11">
        <v>0.41699999999999998</v>
      </c>
      <c r="O4" s="11">
        <v>0.22900000000000001</v>
      </c>
      <c r="P4" s="12">
        <v>1</v>
      </c>
      <c r="Q4" s="13" t="s">
        <v>1535</v>
      </c>
    </row>
    <row r="5" spans="1:17" x14ac:dyDescent="0.25">
      <c r="A5" s="24" t="s">
        <v>1897</v>
      </c>
      <c r="B5" s="25">
        <v>100</v>
      </c>
      <c r="C5" s="26">
        <v>60.7</v>
      </c>
      <c r="D5" s="26">
        <v>73.2</v>
      </c>
      <c r="E5" s="25">
        <v>91</v>
      </c>
      <c r="F5" s="25">
        <v>73</v>
      </c>
      <c r="G5" s="27">
        <v>0.43</v>
      </c>
      <c r="H5" s="27">
        <v>0.4</v>
      </c>
      <c r="I5" s="27">
        <v>0.17</v>
      </c>
      <c r="J5" s="28">
        <v>21</v>
      </c>
      <c r="K5" s="28">
        <v>58</v>
      </c>
      <c r="L5" s="28">
        <v>21</v>
      </c>
      <c r="M5" s="27">
        <v>0.21</v>
      </c>
      <c r="N5" s="27">
        <v>0.57999999999999996</v>
      </c>
      <c r="O5" s="27">
        <v>0.21</v>
      </c>
      <c r="P5" s="29">
        <v>2</v>
      </c>
      <c r="Q5" s="30" t="s">
        <v>1537</v>
      </c>
    </row>
    <row r="6" spans="1:17" x14ac:dyDescent="0.25">
      <c r="A6" s="31" t="s">
        <v>1536</v>
      </c>
      <c r="B6" s="32">
        <v>49</v>
      </c>
      <c r="C6" s="33">
        <v>59.8</v>
      </c>
      <c r="D6" s="33">
        <v>73.3</v>
      </c>
      <c r="E6" s="32">
        <v>92</v>
      </c>
      <c r="F6" s="32">
        <v>68</v>
      </c>
      <c r="G6" s="34">
        <v>0.61199999999999999</v>
      </c>
      <c r="H6" s="34">
        <v>0.20399999999999999</v>
      </c>
      <c r="I6" s="34">
        <v>0.184</v>
      </c>
      <c r="J6" s="35">
        <v>15</v>
      </c>
      <c r="K6" s="35">
        <v>22</v>
      </c>
      <c r="L6" s="35">
        <v>12</v>
      </c>
      <c r="M6" s="34">
        <v>0.30599999999999999</v>
      </c>
      <c r="N6" s="34">
        <v>0.44900000000000001</v>
      </c>
      <c r="O6" s="34">
        <v>0.245</v>
      </c>
      <c r="P6" s="36">
        <v>3</v>
      </c>
      <c r="Q6" s="37" t="s">
        <v>1537</v>
      </c>
    </row>
    <row r="7" spans="1:17" x14ac:dyDescent="0.25">
      <c r="A7" s="38" t="s">
        <v>1538</v>
      </c>
      <c r="B7" s="39">
        <v>50</v>
      </c>
      <c r="C7" s="40">
        <v>52.3</v>
      </c>
      <c r="D7" s="40">
        <v>63.7</v>
      </c>
      <c r="E7" s="39">
        <v>84</v>
      </c>
      <c r="F7" s="39">
        <v>63</v>
      </c>
      <c r="G7" s="41">
        <v>0.66</v>
      </c>
      <c r="H7" s="41">
        <v>0.16</v>
      </c>
      <c r="I7" s="41">
        <v>0.18</v>
      </c>
      <c r="J7" s="42">
        <v>8</v>
      </c>
      <c r="K7" s="42">
        <v>23</v>
      </c>
      <c r="L7" s="42">
        <v>19</v>
      </c>
      <c r="M7" s="41">
        <v>0.16</v>
      </c>
      <c r="N7" s="41">
        <v>0.46</v>
      </c>
      <c r="O7" s="41">
        <v>0.38</v>
      </c>
      <c r="P7" s="43">
        <v>4</v>
      </c>
      <c r="Q7" s="45" t="s">
        <v>1539</v>
      </c>
    </row>
    <row r="8" spans="1:17" x14ac:dyDescent="0.25">
      <c r="A8" s="31" t="s">
        <v>1540</v>
      </c>
      <c r="B8" s="32">
        <v>50</v>
      </c>
      <c r="C8" s="33">
        <v>49.4</v>
      </c>
      <c r="D8" s="33">
        <v>65.099999999999994</v>
      </c>
      <c r="E8" s="32">
        <v>92</v>
      </c>
      <c r="F8" s="32">
        <v>64</v>
      </c>
      <c r="G8" s="34">
        <v>0.64</v>
      </c>
      <c r="H8" s="34">
        <v>0.12</v>
      </c>
      <c r="I8" s="34">
        <v>0.24</v>
      </c>
      <c r="J8" s="35">
        <v>6</v>
      </c>
      <c r="K8" s="35">
        <v>25</v>
      </c>
      <c r="L8" s="35">
        <v>19</v>
      </c>
      <c r="M8" s="34">
        <v>0.12</v>
      </c>
      <c r="N8" s="34">
        <v>0.5</v>
      </c>
      <c r="O8" s="34">
        <v>0.38</v>
      </c>
      <c r="P8" s="36">
        <v>5</v>
      </c>
      <c r="Q8" s="44" t="s">
        <v>1539</v>
      </c>
    </row>
    <row r="9" spans="1:17" x14ac:dyDescent="0.25">
      <c r="A9" s="38" t="s">
        <v>1541</v>
      </c>
      <c r="B9" s="39">
        <v>50</v>
      </c>
      <c r="C9" s="40">
        <v>47.1</v>
      </c>
      <c r="D9" s="40">
        <v>58.9</v>
      </c>
      <c r="E9" s="39">
        <v>91</v>
      </c>
      <c r="F9" s="39">
        <v>60</v>
      </c>
      <c r="G9" s="41">
        <v>0.66</v>
      </c>
      <c r="H9" s="41">
        <v>0.14000000000000001</v>
      </c>
      <c r="I9" s="41">
        <v>0.2</v>
      </c>
      <c r="J9" s="42">
        <v>5</v>
      </c>
      <c r="K9" s="42">
        <v>20</v>
      </c>
      <c r="L9" s="42">
        <v>25</v>
      </c>
      <c r="M9" s="41">
        <v>0.1</v>
      </c>
      <c r="N9" s="41">
        <v>0.4</v>
      </c>
      <c r="O9" s="41">
        <v>0.5</v>
      </c>
      <c r="P9" s="43">
        <v>6</v>
      </c>
      <c r="Q9" s="47" t="s">
        <v>1542</v>
      </c>
    </row>
    <row r="10" spans="1:17" x14ac:dyDescent="0.25">
      <c r="A10" s="31" t="s">
        <v>1543</v>
      </c>
      <c r="B10" s="32">
        <v>100</v>
      </c>
      <c r="C10" s="33">
        <v>45.4</v>
      </c>
      <c r="D10" s="33">
        <v>58.3</v>
      </c>
      <c r="E10" s="32">
        <v>92</v>
      </c>
      <c r="F10" s="32">
        <v>59</v>
      </c>
      <c r="G10" s="34">
        <v>0.56999999999999995</v>
      </c>
      <c r="H10" s="34">
        <v>0.21</v>
      </c>
      <c r="I10" s="34">
        <v>0.22</v>
      </c>
      <c r="J10" s="35">
        <v>13</v>
      </c>
      <c r="K10" s="35">
        <v>35</v>
      </c>
      <c r="L10" s="35">
        <v>52</v>
      </c>
      <c r="M10" s="34">
        <v>0.13</v>
      </c>
      <c r="N10" s="34">
        <v>0.35</v>
      </c>
      <c r="O10" s="34">
        <v>0.52</v>
      </c>
      <c r="P10" s="36">
        <v>7</v>
      </c>
      <c r="Q10" s="46" t="s">
        <v>1542</v>
      </c>
    </row>
    <row r="11" spans="1:17" x14ac:dyDescent="0.25">
      <c r="A11" s="38" t="s">
        <v>1544</v>
      </c>
      <c r="B11" s="39">
        <v>50</v>
      </c>
      <c r="C11" s="40">
        <v>42.4</v>
      </c>
      <c r="D11" s="40">
        <v>50.5</v>
      </c>
      <c r="E11" s="39">
        <v>98</v>
      </c>
      <c r="F11" s="39">
        <v>48</v>
      </c>
      <c r="G11" s="41">
        <v>0.62</v>
      </c>
      <c r="H11" s="41">
        <v>0.22</v>
      </c>
      <c r="I11" s="41">
        <v>0.16</v>
      </c>
      <c r="J11" s="42">
        <v>5</v>
      </c>
      <c r="K11" s="42">
        <v>12</v>
      </c>
      <c r="L11" s="42">
        <v>33</v>
      </c>
      <c r="M11" s="41">
        <v>0.1</v>
      </c>
      <c r="N11" s="41">
        <v>0.24</v>
      </c>
      <c r="O11" s="41">
        <v>0.66</v>
      </c>
      <c r="P11" s="43">
        <v>8</v>
      </c>
      <c r="Q11" s="47" t="s">
        <v>1542</v>
      </c>
    </row>
    <row r="12" spans="1:17" x14ac:dyDescent="0.25">
      <c r="A12" s="31" t="s">
        <v>1545</v>
      </c>
      <c r="B12" s="32">
        <v>46</v>
      </c>
      <c r="C12" s="33">
        <v>41.1</v>
      </c>
      <c r="D12" s="33">
        <v>55.6</v>
      </c>
      <c r="E12" s="32">
        <v>88</v>
      </c>
      <c r="F12" s="32">
        <v>55</v>
      </c>
      <c r="G12" s="34">
        <v>0.41299999999999998</v>
      </c>
      <c r="H12" s="34">
        <v>0.32600000000000001</v>
      </c>
      <c r="I12" s="34">
        <v>0.26100000000000001</v>
      </c>
      <c r="J12" s="35">
        <v>3</v>
      </c>
      <c r="K12" s="35">
        <v>13</v>
      </c>
      <c r="L12" s="35">
        <v>30</v>
      </c>
      <c r="M12" s="34">
        <v>6.5000000000000002E-2</v>
      </c>
      <c r="N12" s="34">
        <v>0.28299999999999997</v>
      </c>
      <c r="O12" s="34">
        <v>0.65200000000000002</v>
      </c>
      <c r="P12" s="36">
        <v>9</v>
      </c>
      <c r="Q12" s="48" t="s">
        <v>1546</v>
      </c>
    </row>
    <row r="13" spans="1:17" ht="15.75" thickBot="1" x14ac:dyDescent="0.3">
      <c r="A13" s="49" t="s">
        <v>1547</v>
      </c>
      <c r="B13" s="50">
        <v>46</v>
      </c>
      <c r="C13" s="51">
        <v>36.700000000000003</v>
      </c>
      <c r="D13" s="51">
        <v>58.3</v>
      </c>
      <c r="E13" s="50">
        <v>86</v>
      </c>
      <c r="F13" s="50">
        <v>45</v>
      </c>
      <c r="G13" s="52">
        <v>0.41299999999999998</v>
      </c>
      <c r="H13" s="52">
        <v>0.217</v>
      </c>
      <c r="I13" s="52">
        <v>0.37</v>
      </c>
      <c r="J13" s="53">
        <v>3</v>
      </c>
      <c r="K13" s="53">
        <v>16</v>
      </c>
      <c r="L13" s="53">
        <v>27</v>
      </c>
      <c r="M13" s="52">
        <v>6.5000000000000002E-2</v>
      </c>
      <c r="N13" s="52">
        <v>0.34799999999999998</v>
      </c>
      <c r="O13" s="52">
        <v>0.58699999999999997</v>
      </c>
      <c r="P13" s="54">
        <v>10</v>
      </c>
      <c r="Q13" s="55" t="s">
        <v>1546</v>
      </c>
    </row>
    <row r="15" spans="1:17" ht="18" x14ac:dyDescent="0.25">
      <c r="A15" s="17" t="s">
        <v>1548</v>
      </c>
    </row>
    <row r="17" spans="1:9" x14ac:dyDescent="0.25">
      <c r="A17" s="7" t="s">
        <v>1549</v>
      </c>
      <c r="B17" s="6" t="s">
        <v>1550</v>
      </c>
    </row>
    <row r="18" spans="1:9" x14ac:dyDescent="0.25">
      <c r="A18" s="7" t="s">
        <v>1551</v>
      </c>
      <c r="B18" s="6" t="s">
        <v>1552</v>
      </c>
    </row>
    <row r="19" spans="1:9" x14ac:dyDescent="0.25">
      <c r="A19" s="7" t="s">
        <v>1553</v>
      </c>
      <c r="B19" s="6" t="s">
        <v>1554</v>
      </c>
    </row>
    <row r="20" spans="1:9" x14ac:dyDescent="0.25">
      <c r="A20" s="7" t="s">
        <v>1555</v>
      </c>
      <c r="B20" s="6" t="s">
        <v>1556</v>
      </c>
    </row>
    <row r="21" spans="1:9" x14ac:dyDescent="0.25">
      <c r="A21" s="7" t="s">
        <v>1557</v>
      </c>
      <c r="B21" s="6" t="s">
        <v>1558</v>
      </c>
    </row>
    <row r="22" spans="1:9" x14ac:dyDescent="0.25">
      <c r="A22" s="7" t="s">
        <v>1559</v>
      </c>
      <c r="B22" s="6" t="s">
        <v>1560</v>
      </c>
    </row>
    <row r="23" spans="1:9" x14ac:dyDescent="0.25">
      <c r="A23" s="7" t="s">
        <v>1561</v>
      </c>
      <c r="B23" s="6" t="s">
        <v>1898</v>
      </c>
    </row>
    <row r="24" spans="1:9" x14ac:dyDescent="0.25">
      <c r="A24" s="7" t="s">
        <v>1562</v>
      </c>
      <c r="B24" s="6" t="s">
        <v>1563</v>
      </c>
    </row>
    <row r="25" spans="1:9" x14ac:dyDescent="0.25">
      <c r="A25" s="7" t="s">
        <v>1564</v>
      </c>
      <c r="B25" s="6" t="s">
        <v>1899</v>
      </c>
    </row>
    <row r="28" spans="1:9" outlineLevel="1" x14ac:dyDescent="0.25">
      <c r="A28" s="7" t="s">
        <v>1517</v>
      </c>
      <c r="B28" s="20" t="s">
        <v>1519</v>
      </c>
      <c r="C28" s="7" t="s">
        <v>1520</v>
      </c>
      <c r="D28" s="7" t="s">
        <v>1522</v>
      </c>
      <c r="F28" s="7" t="s">
        <v>1517</v>
      </c>
      <c r="G28" s="7" t="s">
        <v>1523</v>
      </c>
      <c r="H28" s="7" t="s">
        <v>1524</v>
      </c>
      <c r="I28" s="7" t="s">
        <v>1525</v>
      </c>
    </row>
    <row r="29" spans="1:9" outlineLevel="1" x14ac:dyDescent="0.25">
      <c r="A29" s="7" t="s">
        <v>1534</v>
      </c>
      <c r="B29" s="1">
        <v>64.5</v>
      </c>
      <c r="C29">
        <v>72</v>
      </c>
      <c r="D29">
        <v>70</v>
      </c>
      <c r="F29" t="s">
        <v>1534</v>
      </c>
      <c r="G29">
        <v>66.7</v>
      </c>
      <c r="H29">
        <v>22.9</v>
      </c>
      <c r="I29">
        <v>10.4</v>
      </c>
    </row>
    <row r="30" spans="1:9" outlineLevel="1" x14ac:dyDescent="0.25">
      <c r="A30" s="56" t="s">
        <v>1897</v>
      </c>
      <c r="B30" s="57">
        <v>60.7</v>
      </c>
      <c r="C30" s="58">
        <v>73.2</v>
      </c>
      <c r="D30" s="58">
        <v>73</v>
      </c>
      <c r="F30" s="56" t="s">
        <v>1897</v>
      </c>
      <c r="G30" s="58">
        <v>43</v>
      </c>
      <c r="H30" s="58">
        <v>40</v>
      </c>
      <c r="I30" s="58">
        <v>17</v>
      </c>
    </row>
    <row r="31" spans="1:9" outlineLevel="1" x14ac:dyDescent="0.25">
      <c r="A31" s="7" t="s">
        <v>1536</v>
      </c>
      <c r="B31" s="1">
        <v>59.8</v>
      </c>
      <c r="C31">
        <v>73.3</v>
      </c>
      <c r="D31">
        <v>68</v>
      </c>
      <c r="F31" t="s">
        <v>1536</v>
      </c>
      <c r="G31">
        <v>61.2</v>
      </c>
      <c r="H31">
        <v>20.399999999999999</v>
      </c>
      <c r="I31">
        <v>18.399999999999999</v>
      </c>
    </row>
    <row r="32" spans="1:9" outlineLevel="1" x14ac:dyDescent="0.25">
      <c r="A32" s="7" t="s">
        <v>1538</v>
      </c>
      <c r="B32" s="1">
        <v>52.3</v>
      </c>
      <c r="C32">
        <v>63.7</v>
      </c>
      <c r="D32">
        <v>63</v>
      </c>
      <c r="F32" t="s">
        <v>1538</v>
      </c>
      <c r="G32">
        <v>66</v>
      </c>
      <c r="H32">
        <v>16</v>
      </c>
      <c r="I32">
        <v>18</v>
      </c>
    </row>
    <row r="33" spans="1:9" outlineLevel="1" x14ac:dyDescent="0.25">
      <c r="A33" s="7" t="s">
        <v>1540</v>
      </c>
      <c r="B33" s="1">
        <v>49.4</v>
      </c>
      <c r="C33">
        <v>65.099999999999994</v>
      </c>
      <c r="D33">
        <v>64</v>
      </c>
      <c r="F33" t="s">
        <v>1540</v>
      </c>
      <c r="G33">
        <v>64</v>
      </c>
      <c r="H33">
        <v>12</v>
      </c>
      <c r="I33">
        <v>24</v>
      </c>
    </row>
    <row r="34" spans="1:9" outlineLevel="1" x14ac:dyDescent="0.25">
      <c r="A34" s="7" t="s">
        <v>1541</v>
      </c>
      <c r="B34" s="1">
        <v>47.1</v>
      </c>
      <c r="C34">
        <v>58.9</v>
      </c>
      <c r="D34">
        <v>60</v>
      </c>
      <c r="F34" t="s">
        <v>1541</v>
      </c>
      <c r="G34">
        <v>66</v>
      </c>
      <c r="H34">
        <v>14</v>
      </c>
      <c r="I34">
        <v>20</v>
      </c>
    </row>
    <row r="35" spans="1:9" outlineLevel="1" x14ac:dyDescent="0.25">
      <c r="A35" s="7" t="s">
        <v>1543</v>
      </c>
      <c r="B35" s="1">
        <v>45.4</v>
      </c>
      <c r="C35">
        <v>58.3</v>
      </c>
      <c r="D35">
        <v>59</v>
      </c>
      <c r="F35" t="s">
        <v>1543</v>
      </c>
      <c r="G35">
        <v>57</v>
      </c>
      <c r="H35">
        <v>21</v>
      </c>
      <c r="I35">
        <v>22</v>
      </c>
    </row>
    <row r="36" spans="1:9" outlineLevel="1" x14ac:dyDescent="0.25">
      <c r="A36" s="7" t="s">
        <v>1565</v>
      </c>
      <c r="B36" s="1">
        <v>42.4</v>
      </c>
      <c r="C36">
        <v>50.5</v>
      </c>
      <c r="D36">
        <v>48</v>
      </c>
      <c r="F36" t="s">
        <v>1565</v>
      </c>
      <c r="G36">
        <v>62</v>
      </c>
      <c r="H36">
        <v>22</v>
      </c>
      <c r="I36">
        <v>16</v>
      </c>
    </row>
    <row r="37" spans="1:9" outlineLevel="1" x14ac:dyDescent="0.25">
      <c r="A37" s="7" t="s">
        <v>1545</v>
      </c>
      <c r="B37" s="1">
        <v>41.1</v>
      </c>
      <c r="C37">
        <v>55.6</v>
      </c>
      <c r="D37">
        <v>55</v>
      </c>
      <c r="F37" t="s">
        <v>1545</v>
      </c>
      <c r="G37">
        <v>41.3</v>
      </c>
      <c r="H37">
        <v>32.6</v>
      </c>
      <c r="I37">
        <v>26.1</v>
      </c>
    </row>
    <row r="38" spans="1:9" outlineLevel="1" x14ac:dyDescent="0.25">
      <c r="A38" s="7" t="s">
        <v>1547</v>
      </c>
      <c r="B38" s="1">
        <v>36.700000000000003</v>
      </c>
      <c r="C38">
        <v>58.3</v>
      </c>
      <c r="D38">
        <v>45</v>
      </c>
      <c r="F38" t="s">
        <v>1547</v>
      </c>
      <c r="G38">
        <v>41.3</v>
      </c>
      <c r="H38">
        <v>21.7</v>
      </c>
      <c r="I38">
        <v>37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F346-52D0-463B-88C1-F5FB8B158843}">
  <dimension ref="B3:H748"/>
  <sheetViews>
    <sheetView tabSelected="1" topLeftCell="A715" workbookViewId="0">
      <selection activeCell="C729" sqref="C729"/>
    </sheetView>
  </sheetViews>
  <sheetFormatPr defaultRowHeight="15" x14ac:dyDescent="0.25"/>
  <cols>
    <col min="3" max="3" width="55.7109375" bestFit="1" customWidth="1"/>
    <col min="4" max="4" width="26.5703125" bestFit="1" customWidth="1"/>
    <col min="5" max="5" width="26.5703125" customWidth="1"/>
    <col min="6" max="7" width="12.85546875" customWidth="1"/>
    <col min="8" max="8" width="12.85546875" style="1" customWidth="1"/>
    <col min="10" max="10" width="29.7109375" bestFit="1" customWidth="1"/>
  </cols>
  <sheetData>
    <row r="3" spans="2:8" ht="15.75" thickBot="1" x14ac:dyDescent="0.3">
      <c r="B3" s="59" t="s">
        <v>2106</v>
      </c>
      <c r="C3" s="59" t="s">
        <v>0</v>
      </c>
      <c r="D3" s="59" t="s">
        <v>1517</v>
      </c>
      <c r="E3" s="59" t="s">
        <v>2209</v>
      </c>
      <c r="F3" s="59" t="s">
        <v>212</v>
      </c>
      <c r="G3" s="59" t="s">
        <v>214</v>
      </c>
      <c r="H3" s="2" t="s">
        <v>213</v>
      </c>
    </row>
    <row r="4" spans="2:8" x14ac:dyDescent="0.25">
      <c r="B4" s="3">
        <v>1</v>
      </c>
      <c r="C4" s="3" t="s">
        <v>5</v>
      </c>
      <c r="D4" s="3" t="s">
        <v>1541</v>
      </c>
      <c r="E4" s="3" t="s">
        <v>2210</v>
      </c>
      <c r="F4" s="3" t="s">
        <v>215</v>
      </c>
      <c r="G4" s="3" t="s">
        <v>216</v>
      </c>
      <c r="H4" s="1">
        <v>38</v>
      </c>
    </row>
    <row r="5" spans="2:8" x14ac:dyDescent="0.25">
      <c r="B5" s="3">
        <v>2</v>
      </c>
      <c r="C5" s="3" t="s">
        <v>10</v>
      </c>
      <c r="D5" s="3" t="s">
        <v>1541</v>
      </c>
      <c r="E5" s="3" t="s">
        <v>2210</v>
      </c>
      <c r="F5" s="3" t="s">
        <v>217</v>
      </c>
      <c r="G5" s="3" t="s">
        <v>216</v>
      </c>
      <c r="H5" s="1">
        <v>58</v>
      </c>
    </row>
    <row r="6" spans="2:8" x14ac:dyDescent="0.25">
      <c r="B6" s="3">
        <v>3</v>
      </c>
      <c r="C6" s="3" t="s">
        <v>22</v>
      </c>
      <c r="D6" s="3" t="s">
        <v>1541</v>
      </c>
      <c r="E6" s="3" t="s">
        <v>2210</v>
      </c>
      <c r="F6" s="3" t="s">
        <v>217</v>
      </c>
      <c r="G6" s="3" t="s">
        <v>219</v>
      </c>
      <c r="H6" s="1">
        <v>77</v>
      </c>
    </row>
    <row r="7" spans="2:8" x14ac:dyDescent="0.25">
      <c r="B7" s="3">
        <v>4</v>
      </c>
      <c r="C7" s="3" t="s">
        <v>26</v>
      </c>
      <c r="D7" s="3" t="s">
        <v>1541</v>
      </c>
      <c r="E7" s="3" t="s">
        <v>2210</v>
      </c>
      <c r="F7" s="3" t="s">
        <v>215</v>
      </c>
      <c r="G7" s="3" t="s">
        <v>216</v>
      </c>
      <c r="H7" s="1">
        <v>43</v>
      </c>
    </row>
    <row r="8" spans="2:8" x14ac:dyDescent="0.25">
      <c r="B8" s="3">
        <v>5</v>
      </c>
      <c r="C8" s="3" t="s">
        <v>30</v>
      </c>
      <c r="D8" s="3" t="s">
        <v>1541</v>
      </c>
      <c r="E8" s="3" t="s">
        <v>2210</v>
      </c>
      <c r="F8" s="3" t="s">
        <v>215</v>
      </c>
      <c r="G8" s="3" t="s">
        <v>220</v>
      </c>
      <c r="H8" s="1">
        <v>81</v>
      </c>
    </row>
    <row r="9" spans="2:8" x14ac:dyDescent="0.25">
      <c r="B9" s="3">
        <v>6</v>
      </c>
      <c r="C9" s="3" t="s">
        <v>34</v>
      </c>
      <c r="D9" s="3" t="s">
        <v>1541</v>
      </c>
      <c r="E9" s="3" t="s">
        <v>2210</v>
      </c>
      <c r="F9" s="3" t="s">
        <v>218</v>
      </c>
      <c r="G9" s="3" t="s">
        <v>216</v>
      </c>
      <c r="H9" s="1">
        <v>0</v>
      </c>
    </row>
    <row r="10" spans="2:8" x14ac:dyDescent="0.25">
      <c r="B10" s="3">
        <v>7</v>
      </c>
      <c r="C10" s="3" t="s">
        <v>38</v>
      </c>
      <c r="D10" s="3" t="s">
        <v>1541</v>
      </c>
      <c r="E10" s="3" t="s">
        <v>2210</v>
      </c>
      <c r="F10" s="3" t="s">
        <v>215</v>
      </c>
      <c r="G10" s="3" t="s">
        <v>216</v>
      </c>
      <c r="H10" s="1">
        <v>44</v>
      </c>
    </row>
    <row r="11" spans="2:8" x14ac:dyDescent="0.25">
      <c r="B11" s="3">
        <v>8</v>
      </c>
      <c r="C11" s="3" t="s">
        <v>41</v>
      </c>
      <c r="D11" s="3" t="s">
        <v>1541</v>
      </c>
      <c r="E11" s="3" t="s">
        <v>2210</v>
      </c>
      <c r="F11" s="3" t="s">
        <v>218</v>
      </c>
      <c r="G11" s="3" t="s">
        <v>216</v>
      </c>
      <c r="H11" s="1">
        <v>0</v>
      </c>
    </row>
    <row r="12" spans="2:8" x14ac:dyDescent="0.25">
      <c r="B12" s="3">
        <v>9</v>
      </c>
      <c r="C12" s="3" t="s">
        <v>45</v>
      </c>
      <c r="D12" s="3" t="s">
        <v>1541</v>
      </c>
      <c r="E12" s="3" t="s">
        <v>2210</v>
      </c>
      <c r="F12" s="3" t="s">
        <v>215</v>
      </c>
      <c r="G12" s="3" t="s">
        <v>216</v>
      </c>
      <c r="H12" s="1">
        <v>44</v>
      </c>
    </row>
    <row r="13" spans="2:8" x14ac:dyDescent="0.25">
      <c r="B13" s="3">
        <v>10</v>
      </c>
      <c r="C13" s="3" t="s">
        <v>48</v>
      </c>
      <c r="D13" s="3" t="s">
        <v>1541</v>
      </c>
      <c r="E13" s="3" t="s">
        <v>2210</v>
      </c>
      <c r="F13" s="3" t="s">
        <v>215</v>
      </c>
      <c r="G13" s="3" t="s">
        <v>219</v>
      </c>
      <c r="H13" s="1">
        <v>70</v>
      </c>
    </row>
    <row r="14" spans="2:8" x14ac:dyDescent="0.25">
      <c r="B14" s="3">
        <v>11</v>
      </c>
      <c r="C14" s="3" t="s">
        <v>53</v>
      </c>
      <c r="D14" s="3" t="s">
        <v>1541</v>
      </c>
      <c r="E14" s="3" t="s">
        <v>2210</v>
      </c>
      <c r="F14" s="3" t="s">
        <v>215</v>
      </c>
      <c r="G14" s="3" t="s">
        <v>216</v>
      </c>
      <c r="H14" s="1">
        <v>5</v>
      </c>
    </row>
    <row r="15" spans="2:8" x14ac:dyDescent="0.25">
      <c r="B15" s="3">
        <v>12</v>
      </c>
      <c r="C15" s="3" t="s">
        <v>58</v>
      </c>
      <c r="D15" s="3" t="s">
        <v>1541</v>
      </c>
      <c r="E15" s="3" t="s">
        <v>2210</v>
      </c>
      <c r="F15" s="3" t="s">
        <v>215</v>
      </c>
      <c r="G15" s="3" t="s">
        <v>220</v>
      </c>
      <c r="H15" s="1">
        <v>86</v>
      </c>
    </row>
    <row r="16" spans="2:8" x14ac:dyDescent="0.25">
      <c r="B16" s="3">
        <v>13</v>
      </c>
      <c r="C16" s="3" t="s">
        <v>62</v>
      </c>
      <c r="D16" s="3" t="s">
        <v>1541</v>
      </c>
      <c r="E16" s="3" t="s">
        <v>2210</v>
      </c>
      <c r="F16" s="3" t="s">
        <v>218</v>
      </c>
      <c r="G16" s="3" t="s">
        <v>216</v>
      </c>
      <c r="H16" s="1">
        <v>0</v>
      </c>
    </row>
    <row r="17" spans="2:8" x14ac:dyDescent="0.25">
      <c r="B17" s="3">
        <v>14</v>
      </c>
      <c r="C17" s="3" t="s">
        <v>67</v>
      </c>
      <c r="D17" s="3" t="s">
        <v>1541</v>
      </c>
      <c r="E17" s="3" t="s">
        <v>2210</v>
      </c>
      <c r="F17" s="3" t="s">
        <v>215</v>
      </c>
      <c r="G17" s="3" t="s">
        <v>216</v>
      </c>
      <c r="H17" s="1">
        <v>47</v>
      </c>
    </row>
    <row r="18" spans="2:8" x14ac:dyDescent="0.25">
      <c r="B18" s="3">
        <v>15</v>
      </c>
      <c r="C18" s="3" t="s">
        <v>70</v>
      </c>
      <c r="D18" s="3" t="s">
        <v>1541</v>
      </c>
      <c r="E18" s="3" t="s">
        <v>2210</v>
      </c>
      <c r="F18" s="3" t="s">
        <v>215</v>
      </c>
      <c r="G18" s="3" t="s">
        <v>216</v>
      </c>
      <c r="H18" s="1">
        <v>52</v>
      </c>
    </row>
    <row r="19" spans="2:8" x14ac:dyDescent="0.25">
      <c r="B19" s="3">
        <v>16</v>
      </c>
      <c r="C19" s="3" t="s">
        <v>75</v>
      </c>
      <c r="D19" s="3" t="s">
        <v>1541</v>
      </c>
      <c r="E19" s="3" t="s">
        <v>2210</v>
      </c>
      <c r="F19" s="3" t="s">
        <v>217</v>
      </c>
      <c r="G19" s="3" t="s">
        <v>220</v>
      </c>
      <c r="H19" s="1">
        <v>88</v>
      </c>
    </row>
    <row r="20" spans="2:8" x14ac:dyDescent="0.25">
      <c r="B20" s="3">
        <v>17</v>
      </c>
      <c r="C20" s="3" t="s">
        <v>83</v>
      </c>
      <c r="D20" s="3" t="s">
        <v>1541</v>
      </c>
      <c r="E20" s="3" t="s">
        <v>2210</v>
      </c>
      <c r="F20" s="3" t="s">
        <v>215</v>
      </c>
      <c r="G20" s="3" t="s">
        <v>220</v>
      </c>
      <c r="H20" s="1">
        <v>91</v>
      </c>
    </row>
    <row r="21" spans="2:8" x14ac:dyDescent="0.25">
      <c r="B21" s="3">
        <v>18</v>
      </c>
      <c r="C21" s="3" t="s">
        <v>87</v>
      </c>
      <c r="D21" s="3" t="s">
        <v>1541</v>
      </c>
      <c r="E21" s="3" t="s">
        <v>2210</v>
      </c>
      <c r="F21" s="3" t="s">
        <v>218</v>
      </c>
      <c r="G21" s="3" t="s">
        <v>216</v>
      </c>
      <c r="H21" s="1">
        <v>0</v>
      </c>
    </row>
    <row r="22" spans="2:8" x14ac:dyDescent="0.25">
      <c r="B22" s="3">
        <v>19</v>
      </c>
      <c r="C22" s="3" t="s">
        <v>91</v>
      </c>
      <c r="D22" s="3" t="s">
        <v>1541</v>
      </c>
      <c r="E22" s="3" t="s">
        <v>2210</v>
      </c>
      <c r="F22" s="3" t="s">
        <v>215</v>
      </c>
      <c r="G22" s="3" t="s">
        <v>219</v>
      </c>
      <c r="H22" s="1">
        <v>64</v>
      </c>
    </row>
    <row r="23" spans="2:8" x14ac:dyDescent="0.25">
      <c r="B23" s="3">
        <v>20</v>
      </c>
      <c r="C23" s="3" t="s">
        <v>96</v>
      </c>
      <c r="D23" s="3" t="s">
        <v>1541</v>
      </c>
      <c r="E23" s="3" t="s">
        <v>2210</v>
      </c>
      <c r="F23" s="3" t="s">
        <v>215</v>
      </c>
      <c r="G23" s="3" t="s">
        <v>216</v>
      </c>
      <c r="H23" s="1">
        <v>6</v>
      </c>
    </row>
    <row r="24" spans="2:8" x14ac:dyDescent="0.25">
      <c r="B24" s="3">
        <v>21</v>
      </c>
      <c r="C24" s="3" t="s">
        <v>100</v>
      </c>
      <c r="D24" s="3" t="s">
        <v>1541</v>
      </c>
      <c r="E24" s="3" t="s">
        <v>2210</v>
      </c>
      <c r="F24" s="3" t="s">
        <v>215</v>
      </c>
      <c r="G24" s="3" t="s">
        <v>216</v>
      </c>
      <c r="H24" s="1">
        <v>57</v>
      </c>
    </row>
    <row r="25" spans="2:8" x14ac:dyDescent="0.25">
      <c r="B25" s="3">
        <v>22</v>
      </c>
      <c r="C25" s="3" t="s">
        <v>105</v>
      </c>
      <c r="D25" s="3" t="s">
        <v>1541</v>
      </c>
      <c r="E25" s="3" t="s">
        <v>2210</v>
      </c>
      <c r="F25" s="3" t="s">
        <v>215</v>
      </c>
      <c r="G25" s="3" t="s">
        <v>219</v>
      </c>
      <c r="H25" s="1">
        <v>68</v>
      </c>
    </row>
    <row r="26" spans="2:8" x14ac:dyDescent="0.25">
      <c r="B26" s="3">
        <v>23</v>
      </c>
      <c r="C26" s="3" t="s">
        <v>114</v>
      </c>
      <c r="D26" s="3" t="s">
        <v>1541</v>
      </c>
      <c r="E26" s="3" t="s">
        <v>2210</v>
      </c>
      <c r="F26" s="3" t="s">
        <v>217</v>
      </c>
      <c r="G26" s="3" t="s">
        <v>219</v>
      </c>
      <c r="H26" s="1">
        <v>65</v>
      </c>
    </row>
    <row r="27" spans="2:8" x14ac:dyDescent="0.25">
      <c r="B27" s="3">
        <v>24</v>
      </c>
      <c r="C27" s="3" t="s">
        <v>118</v>
      </c>
      <c r="D27" s="3" t="s">
        <v>1541</v>
      </c>
      <c r="E27" s="3" t="s">
        <v>2210</v>
      </c>
      <c r="F27" s="3" t="s">
        <v>215</v>
      </c>
      <c r="G27" s="3" t="s">
        <v>219</v>
      </c>
      <c r="H27" s="1">
        <v>69</v>
      </c>
    </row>
    <row r="28" spans="2:8" x14ac:dyDescent="0.25">
      <c r="B28" s="3">
        <v>25</v>
      </c>
      <c r="C28" s="3" t="s">
        <v>122</v>
      </c>
      <c r="D28" s="3" t="s">
        <v>1541</v>
      </c>
      <c r="E28" s="3" t="s">
        <v>2210</v>
      </c>
      <c r="F28" s="3" t="s">
        <v>215</v>
      </c>
      <c r="G28" s="3" t="s">
        <v>219</v>
      </c>
      <c r="H28" s="1">
        <v>68</v>
      </c>
    </row>
    <row r="29" spans="2:8" x14ac:dyDescent="0.25">
      <c r="B29" s="3">
        <v>26</v>
      </c>
      <c r="C29" s="3" t="s">
        <v>126</v>
      </c>
      <c r="D29" s="3" t="s">
        <v>1541</v>
      </c>
      <c r="E29" s="3" t="s">
        <v>2210</v>
      </c>
      <c r="F29" s="3" t="s">
        <v>215</v>
      </c>
      <c r="G29" s="3" t="s">
        <v>219</v>
      </c>
      <c r="H29" s="1">
        <v>74</v>
      </c>
    </row>
    <row r="30" spans="2:8" x14ac:dyDescent="0.25">
      <c r="B30" s="3">
        <v>27</v>
      </c>
      <c r="C30" s="3" t="s">
        <v>130</v>
      </c>
      <c r="D30" s="3" t="s">
        <v>1541</v>
      </c>
      <c r="E30" s="3" t="s">
        <v>2210</v>
      </c>
      <c r="F30" s="3" t="s">
        <v>215</v>
      </c>
      <c r="G30" s="3" t="s">
        <v>219</v>
      </c>
      <c r="H30" s="1">
        <v>78</v>
      </c>
    </row>
    <row r="31" spans="2:8" x14ac:dyDescent="0.25">
      <c r="B31" s="3">
        <v>28</v>
      </c>
      <c r="C31" s="3" t="s">
        <v>134</v>
      </c>
      <c r="D31" s="3" t="s">
        <v>1541</v>
      </c>
      <c r="E31" s="3" t="s">
        <v>2210</v>
      </c>
      <c r="F31" s="3" t="s">
        <v>215</v>
      </c>
      <c r="G31" s="3" t="s">
        <v>219</v>
      </c>
      <c r="H31" s="1">
        <v>74</v>
      </c>
    </row>
    <row r="32" spans="2:8" x14ac:dyDescent="0.25">
      <c r="B32" s="3">
        <v>29</v>
      </c>
      <c r="C32" s="3" t="s">
        <v>143</v>
      </c>
      <c r="D32" s="3" t="s">
        <v>1541</v>
      </c>
      <c r="E32" s="3" t="s">
        <v>2210</v>
      </c>
      <c r="F32" s="3" t="s">
        <v>217</v>
      </c>
      <c r="G32" s="3" t="s">
        <v>219</v>
      </c>
      <c r="H32" s="1">
        <v>61</v>
      </c>
    </row>
    <row r="33" spans="2:8" x14ac:dyDescent="0.25">
      <c r="B33" s="3">
        <v>30</v>
      </c>
      <c r="C33" s="3" t="s">
        <v>147</v>
      </c>
      <c r="D33" s="3" t="s">
        <v>1541</v>
      </c>
      <c r="E33" s="3" t="s">
        <v>2210</v>
      </c>
      <c r="F33" s="3" t="s">
        <v>218</v>
      </c>
      <c r="G33" s="3" t="s">
        <v>216</v>
      </c>
      <c r="H33" s="1">
        <v>0</v>
      </c>
    </row>
    <row r="34" spans="2:8" x14ac:dyDescent="0.25">
      <c r="B34" s="3">
        <v>31</v>
      </c>
      <c r="C34" s="3" t="s">
        <v>151</v>
      </c>
      <c r="D34" s="3" t="s">
        <v>1541</v>
      </c>
      <c r="E34" s="3" t="s">
        <v>2210</v>
      </c>
      <c r="F34" s="3" t="s">
        <v>215</v>
      </c>
      <c r="G34" s="3" t="s">
        <v>219</v>
      </c>
      <c r="H34" s="1">
        <v>67</v>
      </c>
    </row>
    <row r="35" spans="2:8" x14ac:dyDescent="0.25">
      <c r="B35" s="3">
        <v>32</v>
      </c>
      <c r="C35" s="3" t="s">
        <v>155</v>
      </c>
      <c r="D35" s="3" t="s">
        <v>1541</v>
      </c>
      <c r="E35" s="3" t="s">
        <v>2210</v>
      </c>
      <c r="F35" s="3" t="s">
        <v>215</v>
      </c>
      <c r="G35" s="3" t="s">
        <v>216</v>
      </c>
      <c r="H35" s="1">
        <v>5</v>
      </c>
    </row>
    <row r="36" spans="2:8" x14ac:dyDescent="0.25">
      <c r="B36" s="3">
        <v>33</v>
      </c>
      <c r="C36" s="3" t="s">
        <v>163</v>
      </c>
      <c r="D36" s="3" t="s">
        <v>1541</v>
      </c>
      <c r="E36" s="3" t="s">
        <v>2210</v>
      </c>
      <c r="F36" s="3" t="s">
        <v>215</v>
      </c>
      <c r="G36" s="3" t="s">
        <v>216</v>
      </c>
      <c r="H36" s="1">
        <v>51</v>
      </c>
    </row>
    <row r="37" spans="2:8" x14ac:dyDescent="0.25">
      <c r="B37" s="3">
        <v>34</v>
      </c>
      <c r="C37" s="3" t="s">
        <v>167</v>
      </c>
      <c r="D37" s="3" t="s">
        <v>1541</v>
      </c>
      <c r="E37" s="3" t="s">
        <v>2210</v>
      </c>
      <c r="F37" s="3" t="s">
        <v>215</v>
      </c>
      <c r="G37" s="3" t="s">
        <v>220</v>
      </c>
      <c r="H37" s="1">
        <v>81</v>
      </c>
    </row>
    <row r="38" spans="2:8" x14ac:dyDescent="0.25">
      <c r="B38" s="3">
        <v>35</v>
      </c>
      <c r="C38" s="3" t="s">
        <v>171</v>
      </c>
      <c r="D38" s="3" t="s">
        <v>1541</v>
      </c>
      <c r="E38" s="3" t="s">
        <v>2210</v>
      </c>
      <c r="F38" s="3" t="s">
        <v>215</v>
      </c>
      <c r="G38" s="3" t="s">
        <v>219</v>
      </c>
      <c r="H38" s="1">
        <v>70</v>
      </c>
    </row>
    <row r="39" spans="2:8" x14ac:dyDescent="0.25">
      <c r="B39" s="3">
        <v>36</v>
      </c>
      <c r="C39" s="3" t="s">
        <v>175</v>
      </c>
      <c r="D39" s="3" t="s">
        <v>1541</v>
      </c>
      <c r="E39" s="3" t="s">
        <v>2210</v>
      </c>
      <c r="F39" s="3" t="s">
        <v>215</v>
      </c>
      <c r="G39" s="3" t="s">
        <v>219</v>
      </c>
      <c r="H39" s="1">
        <v>66</v>
      </c>
    </row>
    <row r="40" spans="2:8" x14ac:dyDescent="0.25">
      <c r="B40" s="3">
        <v>37</v>
      </c>
      <c r="C40" s="3" t="s">
        <v>180</v>
      </c>
      <c r="D40" s="3" t="s">
        <v>1541</v>
      </c>
      <c r="E40" s="3" t="s">
        <v>2210</v>
      </c>
      <c r="F40" s="3" t="s">
        <v>218</v>
      </c>
      <c r="G40" s="3" t="s">
        <v>216</v>
      </c>
      <c r="H40" s="1">
        <v>0</v>
      </c>
    </row>
    <row r="41" spans="2:8" x14ac:dyDescent="0.25">
      <c r="B41" s="3">
        <v>38</v>
      </c>
      <c r="C41" s="3" t="s">
        <v>183</v>
      </c>
      <c r="D41" s="3" t="s">
        <v>1541</v>
      </c>
      <c r="E41" s="3" t="s">
        <v>2210</v>
      </c>
      <c r="F41" s="3" t="s">
        <v>215</v>
      </c>
      <c r="G41" s="3" t="s">
        <v>216</v>
      </c>
      <c r="H41" s="1">
        <v>20</v>
      </c>
    </row>
    <row r="42" spans="2:8" x14ac:dyDescent="0.25">
      <c r="B42" s="3">
        <v>39</v>
      </c>
      <c r="C42" s="3" t="s">
        <v>187</v>
      </c>
      <c r="D42" s="3" t="s">
        <v>1541</v>
      </c>
      <c r="E42" s="3" t="s">
        <v>2210</v>
      </c>
      <c r="F42" s="3" t="s">
        <v>218</v>
      </c>
      <c r="G42" s="3" t="s">
        <v>216</v>
      </c>
      <c r="H42" s="1">
        <v>0</v>
      </c>
    </row>
    <row r="43" spans="2:8" x14ac:dyDescent="0.25">
      <c r="B43" s="3">
        <v>40</v>
      </c>
      <c r="C43" s="3" t="s">
        <v>192</v>
      </c>
      <c r="D43" s="3" t="s">
        <v>1541</v>
      </c>
      <c r="E43" s="3" t="s">
        <v>2210</v>
      </c>
      <c r="F43" s="3" t="s">
        <v>215</v>
      </c>
      <c r="G43" s="3" t="s">
        <v>219</v>
      </c>
      <c r="H43" s="1">
        <v>68</v>
      </c>
    </row>
    <row r="44" spans="2:8" x14ac:dyDescent="0.25">
      <c r="B44" s="3">
        <v>41</v>
      </c>
      <c r="C44" s="3" t="s">
        <v>196</v>
      </c>
      <c r="D44" s="3" t="s">
        <v>1541</v>
      </c>
      <c r="E44" s="3" t="s">
        <v>2210</v>
      </c>
      <c r="F44" s="3" t="s">
        <v>218</v>
      </c>
      <c r="G44" s="3" t="s">
        <v>216</v>
      </c>
      <c r="H44" s="1">
        <v>0</v>
      </c>
    </row>
    <row r="45" spans="2:8" x14ac:dyDescent="0.25">
      <c r="B45" s="3">
        <v>42</v>
      </c>
      <c r="C45" s="3" t="s">
        <v>200</v>
      </c>
      <c r="D45" s="3" t="s">
        <v>1541</v>
      </c>
      <c r="E45" s="3" t="s">
        <v>2210</v>
      </c>
      <c r="F45" s="3" t="s">
        <v>215</v>
      </c>
      <c r="G45" s="3" t="s">
        <v>216</v>
      </c>
      <c r="H45" s="1">
        <v>41</v>
      </c>
    </row>
    <row r="46" spans="2:8" x14ac:dyDescent="0.25">
      <c r="B46" s="3">
        <v>43</v>
      </c>
      <c r="C46" s="3" t="s">
        <v>204</v>
      </c>
      <c r="D46" s="3" t="s">
        <v>1541</v>
      </c>
      <c r="E46" s="3" t="s">
        <v>2210</v>
      </c>
      <c r="F46" s="3" t="s">
        <v>215</v>
      </c>
      <c r="G46" s="3" t="s">
        <v>219</v>
      </c>
      <c r="H46" s="1">
        <v>60</v>
      </c>
    </row>
    <row r="47" spans="2:8" x14ac:dyDescent="0.25">
      <c r="B47" s="3">
        <v>44</v>
      </c>
      <c r="C47" s="3" t="s">
        <v>208</v>
      </c>
      <c r="D47" s="3" t="s">
        <v>1541</v>
      </c>
      <c r="E47" s="3" t="s">
        <v>2210</v>
      </c>
      <c r="F47" s="3" t="s">
        <v>215</v>
      </c>
      <c r="G47" s="3" t="s">
        <v>219</v>
      </c>
      <c r="H47" s="1">
        <v>69</v>
      </c>
    </row>
    <row r="48" spans="2:8" x14ac:dyDescent="0.25">
      <c r="B48" s="3">
        <v>45</v>
      </c>
      <c r="C48" s="3" t="s">
        <v>222</v>
      </c>
      <c r="D48" s="3" t="s">
        <v>2101</v>
      </c>
      <c r="E48" s="3" t="s">
        <v>2210</v>
      </c>
      <c r="F48" s="3" t="s">
        <v>215</v>
      </c>
      <c r="G48" s="3" t="s">
        <v>216</v>
      </c>
      <c r="H48" s="1">
        <v>5</v>
      </c>
    </row>
    <row r="49" spans="2:8" x14ac:dyDescent="0.25">
      <c r="B49" s="3">
        <v>46</v>
      </c>
      <c r="C49" s="3" t="s">
        <v>226</v>
      </c>
      <c r="D49" s="3" t="s">
        <v>2101</v>
      </c>
      <c r="E49" s="3" t="s">
        <v>2210</v>
      </c>
      <c r="F49" s="3" t="s">
        <v>217</v>
      </c>
      <c r="G49" s="3" t="s">
        <v>219</v>
      </c>
      <c r="H49" s="1">
        <v>74</v>
      </c>
    </row>
    <row r="50" spans="2:8" x14ac:dyDescent="0.25">
      <c r="B50" s="3">
        <v>47</v>
      </c>
      <c r="C50" s="3" t="s">
        <v>230</v>
      </c>
      <c r="D50" s="3" t="s">
        <v>2101</v>
      </c>
      <c r="E50" s="3" t="s">
        <v>2210</v>
      </c>
      <c r="F50" s="3" t="s">
        <v>218</v>
      </c>
      <c r="G50" s="3" t="s">
        <v>216</v>
      </c>
      <c r="H50" s="1">
        <v>0</v>
      </c>
    </row>
    <row r="51" spans="2:8" x14ac:dyDescent="0.25">
      <c r="B51" s="3">
        <v>48</v>
      </c>
      <c r="C51" s="3" t="s">
        <v>237</v>
      </c>
      <c r="D51" s="3" t="s">
        <v>2101</v>
      </c>
      <c r="E51" s="3" t="s">
        <v>2210</v>
      </c>
      <c r="F51" s="3" t="s">
        <v>217</v>
      </c>
      <c r="G51" s="3" t="s">
        <v>219</v>
      </c>
      <c r="H51" s="1">
        <v>78</v>
      </c>
    </row>
    <row r="52" spans="2:8" x14ac:dyDescent="0.25">
      <c r="B52" s="3">
        <v>49</v>
      </c>
      <c r="C52" s="3" t="s">
        <v>244</v>
      </c>
      <c r="D52" s="3" t="s">
        <v>2101</v>
      </c>
      <c r="E52" s="3" t="s">
        <v>2210</v>
      </c>
      <c r="F52" s="3" t="s">
        <v>215</v>
      </c>
      <c r="G52" s="3" t="s">
        <v>219</v>
      </c>
      <c r="H52" s="1">
        <v>63</v>
      </c>
    </row>
    <row r="53" spans="2:8" x14ac:dyDescent="0.25">
      <c r="B53" s="3">
        <v>50</v>
      </c>
      <c r="C53" s="3" t="s">
        <v>248</v>
      </c>
      <c r="D53" s="3" t="s">
        <v>2101</v>
      </c>
      <c r="E53" s="3" t="s">
        <v>2210</v>
      </c>
      <c r="F53" s="3" t="s">
        <v>215</v>
      </c>
      <c r="G53" s="3" t="s">
        <v>216</v>
      </c>
      <c r="H53" s="1">
        <v>58</v>
      </c>
    </row>
    <row r="54" spans="2:8" x14ac:dyDescent="0.25">
      <c r="B54" s="3">
        <v>51</v>
      </c>
      <c r="C54" s="3" t="s">
        <v>251</v>
      </c>
      <c r="D54" s="3" t="s">
        <v>2101</v>
      </c>
      <c r="E54" s="3" t="s">
        <v>2210</v>
      </c>
      <c r="F54" s="3" t="s">
        <v>215</v>
      </c>
      <c r="G54" s="3" t="s">
        <v>216</v>
      </c>
      <c r="H54" s="1">
        <v>19</v>
      </c>
    </row>
    <row r="55" spans="2:8" x14ac:dyDescent="0.25">
      <c r="B55" s="3">
        <v>52</v>
      </c>
      <c r="C55" s="3" t="s">
        <v>254</v>
      </c>
      <c r="D55" s="3" t="s">
        <v>2101</v>
      </c>
      <c r="E55" s="3" t="s">
        <v>2210</v>
      </c>
      <c r="F55" s="3" t="s">
        <v>217</v>
      </c>
      <c r="G55" s="3" t="s">
        <v>216</v>
      </c>
      <c r="H55" s="1">
        <v>6</v>
      </c>
    </row>
    <row r="56" spans="2:8" x14ac:dyDescent="0.25">
      <c r="B56" s="3">
        <v>53</v>
      </c>
      <c r="C56" s="3" t="s">
        <v>261</v>
      </c>
      <c r="D56" s="3" t="s">
        <v>2101</v>
      </c>
      <c r="E56" s="3" t="s">
        <v>2210</v>
      </c>
      <c r="F56" s="3" t="s">
        <v>215</v>
      </c>
      <c r="G56" s="3" t="s">
        <v>216</v>
      </c>
      <c r="H56" s="1">
        <v>40</v>
      </c>
    </row>
    <row r="57" spans="2:8" x14ac:dyDescent="0.25">
      <c r="B57" s="3">
        <v>54</v>
      </c>
      <c r="C57" s="3" t="s">
        <v>276</v>
      </c>
      <c r="D57" s="3" t="s">
        <v>2101</v>
      </c>
      <c r="E57" s="3" t="s">
        <v>2210</v>
      </c>
      <c r="F57" s="3" t="s">
        <v>218</v>
      </c>
      <c r="G57" s="3" t="s">
        <v>216</v>
      </c>
      <c r="H57" s="1">
        <v>0</v>
      </c>
    </row>
    <row r="58" spans="2:8" x14ac:dyDescent="0.25">
      <c r="B58" s="3">
        <v>55</v>
      </c>
      <c r="C58" s="3" t="s">
        <v>280</v>
      </c>
      <c r="D58" s="3" t="s">
        <v>2101</v>
      </c>
      <c r="E58" s="3" t="s">
        <v>2210</v>
      </c>
      <c r="F58" s="3" t="s">
        <v>215</v>
      </c>
      <c r="G58" s="3" t="s">
        <v>220</v>
      </c>
      <c r="H58" s="1">
        <v>84</v>
      </c>
    </row>
    <row r="59" spans="2:8" x14ac:dyDescent="0.25">
      <c r="B59" s="3">
        <v>56</v>
      </c>
      <c r="C59" s="3" t="s">
        <v>284</v>
      </c>
      <c r="D59" s="3" t="s">
        <v>2101</v>
      </c>
      <c r="E59" s="3" t="s">
        <v>2210</v>
      </c>
      <c r="F59" s="3" t="s">
        <v>215</v>
      </c>
      <c r="G59" s="3" t="s">
        <v>219</v>
      </c>
      <c r="H59" s="1">
        <v>60</v>
      </c>
    </row>
    <row r="60" spans="2:8" x14ac:dyDescent="0.25">
      <c r="B60" s="3">
        <v>57</v>
      </c>
      <c r="C60" s="3" t="s">
        <v>287</v>
      </c>
      <c r="D60" s="3" t="s">
        <v>2101</v>
      </c>
      <c r="E60" s="3" t="s">
        <v>2210</v>
      </c>
      <c r="F60" s="3" t="s">
        <v>217</v>
      </c>
      <c r="G60" s="3" t="s">
        <v>219</v>
      </c>
      <c r="H60" s="1">
        <v>69</v>
      </c>
    </row>
    <row r="61" spans="2:8" x14ac:dyDescent="0.25">
      <c r="B61" s="3">
        <v>58</v>
      </c>
      <c r="C61" s="3" t="s">
        <v>291</v>
      </c>
      <c r="D61" s="3" t="s">
        <v>2101</v>
      </c>
      <c r="E61" s="3" t="s">
        <v>2210</v>
      </c>
      <c r="F61" s="3" t="s">
        <v>215</v>
      </c>
      <c r="G61" s="3" t="s">
        <v>219</v>
      </c>
      <c r="H61" s="1">
        <v>68</v>
      </c>
    </row>
    <row r="62" spans="2:8" x14ac:dyDescent="0.25">
      <c r="B62" s="3">
        <v>59</v>
      </c>
      <c r="C62" s="3" t="s">
        <v>296</v>
      </c>
      <c r="D62" s="3" t="s">
        <v>2101</v>
      </c>
      <c r="E62" s="3" t="s">
        <v>2210</v>
      </c>
      <c r="F62" s="3" t="s">
        <v>215</v>
      </c>
      <c r="G62" s="3" t="s">
        <v>219</v>
      </c>
      <c r="H62" s="1">
        <v>68</v>
      </c>
    </row>
    <row r="63" spans="2:8" x14ac:dyDescent="0.25">
      <c r="B63" s="3">
        <v>60</v>
      </c>
      <c r="C63" s="3" t="s">
        <v>300</v>
      </c>
      <c r="D63" s="3" t="s">
        <v>2101</v>
      </c>
      <c r="E63" s="3" t="s">
        <v>2210</v>
      </c>
      <c r="F63" s="3" t="s">
        <v>217</v>
      </c>
      <c r="G63" s="3" t="s">
        <v>216</v>
      </c>
      <c r="H63" s="1">
        <v>42</v>
      </c>
    </row>
    <row r="64" spans="2:8" x14ac:dyDescent="0.25">
      <c r="B64" s="3">
        <v>61</v>
      </c>
      <c r="C64" s="3" t="s">
        <v>304</v>
      </c>
      <c r="D64" s="3" t="s">
        <v>2101</v>
      </c>
      <c r="E64" s="3" t="s">
        <v>2210</v>
      </c>
      <c r="F64" s="3" t="s">
        <v>217</v>
      </c>
      <c r="G64" s="3" t="s">
        <v>216</v>
      </c>
      <c r="H64" s="1">
        <v>42</v>
      </c>
    </row>
    <row r="65" spans="2:8" x14ac:dyDescent="0.25">
      <c r="B65" s="3">
        <v>62</v>
      </c>
      <c r="C65" s="3" t="s">
        <v>308</v>
      </c>
      <c r="D65" s="3" t="s">
        <v>2101</v>
      </c>
      <c r="E65" s="3" t="s">
        <v>2210</v>
      </c>
      <c r="F65" s="3" t="s">
        <v>215</v>
      </c>
      <c r="G65" s="3" t="s">
        <v>216</v>
      </c>
      <c r="H65" s="1">
        <v>47</v>
      </c>
    </row>
    <row r="66" spans="2:8" x14ac:dyDescent="0.25">
      <c r="B66" s="3">
        <v>63</v>
      </c>
      <c r="C66" s="3" t="s">
        <v>312</v>
      </c>
      <c r="D66" s="3" t="s">
        <v>2101</v>
      </c>
      <c r="E66" s="3" t="s">
        <v>2210</v>
      </c>
      <c r="F66" s="3" t="s">
        <v>215</v>
      </c>
      <c r="G66" s="3" t="s">
        <v>216</v>
      </c>
      <c r="H66" s="1">
        <v>48</v>
      </c>
    </row>
    <row r="67" spans="2:8" x14ac:dyDescent="0.25">
      <c r="B67" s="3">
        <v>64</v>
      </c>
      <c r="C67" s="3" t="s">
        <v>322</v>
      </c>
      <c r="D67" s="3" t="s">
        <v>2101</v>
      </c>
      <c r="E67" s="3" t="s">
        <v>2210</v>
      </c>
      <c r="F67" s="3" t="s">
        <v>215</v>
      </c>
      <c r="G67" s="3" t="s">
        <v>220</v>
      </c>
      <c r="H67" s="1">
        <v>98</v>
      </c>
    </row>
    <row r="68" spans="2:8" x14ac:dyDescent="0.25">
      <c r="B68" s="3">
        <v>65</v>
      </c>
      <c r="C68" s="3" t="s">
        <v>326</v>
      </c>
      <c r="D68" s="3" t="s">
        <v>2101</v>
      </c>
      <c r="E68" s="3" t="s">
        <v>2210</v>
      </c>
      <c r="F68" s="3" t="s">
        <v>215</v>
      </c>
      <c r="G68" s="3" t="s">
        <v>216</v>
      </c>
      <c r="H68" s="1">
        <v>43</v>
      </c>
    </row>
    <row r="69" spans="2:8" x14ac:dyDescent="0.25">
      <c r="B69" s="3">
        <v>66</v>
      </c>
      <c r="C69" s="3" t="s">
        <v>330</v>
      </c>
      <c r="D69" s="3" t="s">
        <v>2101</v>
      </c>
      <c r="E69" s="3" t="s">
        <v>2210</v>
      </c>
      <c r="F69" s="3" t="s">
        <v>215</v>
      </c>
      <c r="G69" s="3" t="s">
        <v>216</v>
      </c>
      <c r="H69" s="1">
        <v>5</v>
      </c>
    </row>
    <row r="70" spans="2:8" x14ac:dyDescent="0.25">
      <c r="B70" s="3">
        <v>67</v>
      </c>
      <c r="C70" s="3" t="s">
        <v>334</v>
      </c>
      <c r="D70" s="3" t="s">
        <v>2101</v>
      </c>
      <c r="E70" s="3" t="s">
        <v>2210</v>
      </c>
      <c r="F70" s="3" t="s">
        <v>215</v>
      </c>
      <c r="G70" s="3" t="s">
        <v>216</v>
      </c>
      <c r="H70" s="1">
        <v>14</v>
      </c>
    </row>
    <row r="71" spans="2:8" x14ac:dyDescent="0.25">
      <c r="B71" s="3">
        <v>68</v>
      </c>
      <c r="C71" s="3" t="s">
        <v>338</v>
      </c>
      <c r="D71" s="3" t="s">
        <v>2101</v>
      </c>
      <c r="E71" s="3" t="s">
        <v>2210</v>
      </c>
      <c r="F71" s="3" t="s">
        <v>215</v>
      </c>
      <c r="G71" s="3" t="s">
        <v>216</v>
      </c>
      <c r="H71" s="1">
        <v>51</v>
      </c>
    </row>
    <row r="72" spans="2:8" x14ac:dyDescent="0.25">
      <c r="B72" s="3">
        <v>69</v>
      </c>
      <c r="C72" s="3" t="s">
        <v>343</v>
      </c>
      <c r="D72" s="3" t="s">
        <v>2101</v>
      </c>
      <c r="E72" s="3" t="s">
        <v>2210</v>
      </c>
      <c r="F72" s="3" t="s">
        <v>215</v>
      </c>
      <c r="G72" s="3" t="s">
        <v>219</v>
      </c>
      <c r="H72" s="1">
        <v>65</v>
      </c>
    </row>
    <row r="73" spans="2:8" x14ac:dyDescent="0.25">
      <c r="B73" s="3">
        <v>70</v>
      </c>
      <c r="C73" s="3" t="s">
        <v>346</v>
      </c>
      <c r="D73" s="3" t="s">
        <v>2101</v>
      </c>
      <c r="E73" s="3" t="s">
        <v>2210</v>
      </c>
      <c r="F73" s="3" t="s">
        <v>217</v>
      </c>
      <c r="G73" s="3" t="s">
        <v>219</v>
      </c>
      <c r="H73" s="1">
        <v>76</v>
      </c>
    </row>
    <row r="74" spans="2:8" x14ac:dyDescent="0.25">
      <c r="B74" s="3">
        <v>71</v>
      </c>
      <c r="C74" s="3" t="s">
        <v>350</v>
      </c>
      <c r="D74" s="3" t="s">
        <v>2101</v>
      </c>
      <c r="E74" s="3" t="s">
        <v>2210</v>
      </c>
      <c r="F74" s="3" t="s">
        <v>215</v>
      </c>
      <c r="G74" s="3" t="s">
        <v>220</v>
      </c>
      <c r="H74" s="1">
        <v>80</v>
      </c>
    </row>
    <row r="75" spans="2:8" x14ac:dyDescent="0.25">
      <c r="B75" s="3">
        <v>72</v>
      </c>
      <c r="C75" s="3" t="s">
        <v>355</v>
      </c>
      <c r="D75" s="3" t="s">
        <v>2101</v>
      </c>
      <c r="E75" s="3" t="s">
        <v>2210</v>
      </c>
      <c r="F75" s="3" t="s">
        <v>217</v>
      </c>
      <c r="G75" s="3" t="s">
        <v>219</v>
      </c>
      <c r="H75" s="1">
        <v>66</v>
      </c>
    </row>
    <row r="76" spans="2:8" x14ac:dyDescent="0.25">
      <c r="B76" s="3">
        <v>73</v>
      </c>
      <c r="C76" s="3" t="s">
        <v>359</v>
      </c>
      <c r="D76" s="3" t="s">
        <v>2101</v>
      </c>
      <c r="E76" s="3" t="s">
        <v>2210</v>
      </c>
      <c r="F76" s="3" t="s">
        <v>215</v>
      </c>
      <c r="G76" s="3" t="s">
        <v>216</v>
      </c>
      <c r="H76" s="1">
        <v>47</v>
      </c>
    </row>
    <row r="77" spans="2:8" x14ac:dyDescent="0.25">
      <c r="B77" s="3">
        <v>74</v>
      </c>
      <c r="C77" s="3" t="s">
        <v>362</v>
      </c>
      <c r="D77" s="3" t="s">
        <v>2101</v>
      </c>
      <c r="E77" s="3" t="s">
        <v>2210</v>
      </c>
      <c r="F77" s="3" t="s">
        <v>215</v>
      </c>
      <c r="G77" s="3" t="s">
        <v>216</v>
      </c>
      <c r="H77" s="1">
        <v>9</v>
      </c>
    </row>
    <row r="78" spans="2:8" x14ac:dyDescent="0.25">
      <c r="B78" s="3">
        <v>75</v>
      </c>
      <c r="C78" s="3" t="s">
        <v>365</v>
      </c>
      <c r="D78" s="3" t="s">
        <v>2101</v>
      </c>
      <c r="E78" s="3" t="s">
        <v>2210</v>
      </c>
      <c r="F78" s="3" t="s">
        <v>218</v>
      </c>
      <c r="G78" s="3" t="s">
        <v>216</v>
      </c>
      <c r="H78" s="1">
        <v>0</v>
      </c>
    </row>
    <row r="79" spans="2:8" x14ac:dyDescent="0.25">
      <c r="B79" s="3">
        <v>76</v>
      </c>
      <c r="C79" s="3" t="s">
        <v>368</v>
      </c>
      <c r="D79" s="3" t="s">
        <v>2101</v>
      </c>
      <c r="E79" s="3" t="s">
        <v>2210</v>
      </c>
      <c r="F79" s="3" t="s">
        <v>217</v>
      </c>
      <c r="G79" s="3" t="s">
        <v>216</v>
      </c>
      <c r="H79" s="1">
        <v>9</v>
      </c>
    </row>
    <row r="80" spans="2:8" x14ac:dyDescent="0.25">
      <c r="B80" s="3">
        <v>77</v>
      </c>
      <c r="C80" s="3" t="s">
        <v>371</v>
      </c>
      <c r="D80" s="3" t="s">
        <v>2101</v>
      </c>
      <c r="E80" s="3" t="s">
        <v>2210</v>
      </c>
      <c r="F80" s="3" t="s">
        <v>215</v>
      </c>
      <c r="G80" s="3" t="s">
        <v>216</v>
      </c>
      <c r="H80" s="1">
        <v>5</v>
      </c>
    </row>
    <row r="81" spans="2:8" x14ac:dyDescent="0.25">
      <c r="B81" s="3">
        <v>78</v>
      </c>
      <c r="C81" s="3" t="s">
        <v>374</v>
      </c>
      <c r="D81" s="3" t="s">
        <v>2101</v>
      </c>
      <c r="E81" s="3" t="s">
        <v>2210</v>
      </c>
      <c r="F81" s="3" t="s">
        <v>218</v>
      </c>
      <c r="G81" s="3" t="s">
        <v>216</v>
      </c>
      <c r="H81" s="1">
        <v>0</v>
      </c>
    </row>
    <row r="82" spans="2:8" x14ac:dyDescent="0.25">
      <c r="B82" s="3">
        <v>79</v>
      </c>
      <c r="C82" s="3" t="s">
        <v>378</v>
      </c>
      <c r="D82" s="3" t="s">
        <v>2101</v>
      </c>
      <c r="E82" s="3" t="s">
        <v>2210</v>
      </c>
      <c r="F82" s="3" t="s">
        <v>217</v>
      </c>
      <c r="G82" s="3" t="s">
        <v>216</v>
      </c>
      <c r="H82" s="1">
        <v>50</v>
      </c>
    </row>
    <row r="83" spans="2:8" x14ac:dyDescent="0.25">
      <c r="B83" s="3">
        <v>80</v>
      </c>
      <c r="C83" s="3" t="s">
        <v>382</v>
      </c>
      <c r="D83" s="3" t="s">
        <v>2101</v>
      </c>
      <c r="E83" s="3" t="s">
        <v>2210</v>
      </c>
      <c r="F83" s="3" t="s">
        <v>215</v>
      </c>
      <c r="G83" s="3" t="s">
        <v>216</v>
      </c>
      <c r="H83" s="1">
        <v>41</v>
      </c>
    </row>
    <row r="84" spans="2:8" x14ac:dyDescent="0.25">
      <c r="B84" s="3">
        <v>81</v>
      </c>
      <c r="C84" s="3" t="s">
        <v>385</v>
      </c>
      <c r="D84" s="3" t="s">
        <v>2101</v>
      </c>
      <c r="E84" s="3" t="s">
        <v>2210</v>
      </c>
      <c r="F84" s="3" t="s">
        <v>215</v>
      </c>
      <c r="G84" s="3" t="s">
        <v>216</v>
      </c>
      <c r="H84" s="1">
        <v>52</v>
      </c>
    </row>
    <row r="85" spans="2:8" x14ac:dyDescent="0.25">
      <c r="B85" s="3">
        <v>82</v>
      </c>
      <c r="C85" s="3" t="s">
        <v>389</v>
      </c>
      <c r="D85" s="3" t="s">
        <v>2101</v>
      </c>
      <c r="E85" s="3" t="s">
        <v>2210</v>
      </c>
      <c r="F85" s="3" t="s">
        <v>215</v>
      </c>
      <c r="G85" s="3" t="s">
        <v>220</v>
      </c>
      <c r="H85" s="1">
        <v>88</v>
      </c>
    </row>
    <row r="86" spans="2:8" x14ac:dyDescent="0.25">
      <c r="B86" s="3">
        <v>83</v>
      </c>
      <c r="C86" s="3" t="s">
        <v>393</v>
      </c>
      <c r="D86" s="3" t="s">
        <v>2101</v>
      </c>
      <c r="E86" s="3" t="s">
        <v>2210</v>
      </c>
      <c r="F86" s="3" t="s">
        <v>217</v>
      </c>
      <c r="G86" s="3" t="s">
        <v>216</v>
      </c>
      <c r="H86" s="1">
        <v>48</v>
      </c>
    </row>
    <row r="87" spans="2:8" x14ac:dyDescent="0.25">
      <c r="B87" s="3">
        <v>84</v>
      </c>
      <c r="C87" s="3" t="s">
        <v>396</v>
      </c>
      <c r="D87" s="3" t="s">
        <v>2101</v>
      </c>
      <c r="E87" s="3" t="s">
        <v>2210</v>
      </c>
      <c r="F87" s="3" t="s">
        <v>218</v>
      </c>
      <c r="G87" s="3" t="s">
        <v>216</v>
      </c>
      <c r="H87" s="1">
        <v>0</v>
      </c>
    </row>
    <row r="88" spans="2:8" x14ac:dyDescent="0.25">
      <c r="B88" s="3">
        <v>85</v>
      </c>
      <c r="C88" s="3" t="s">
        <v>399</v>
      </c>
      <c r="D88" s="3" t="s">
        <v>2101</v>
      </c>
      <c r="E88" s="3" t="s">
        <v>2210</v>
      </c>
      <c r="F88" s="3" t="s">
        <v>215</v>
      </c>
      <c r="G88" s="3" t="s">
        <v>220</v>
      </c>
      <c r="H88" s="1">
        <v>83</v>
      </c>
    </row>
    <row r="89" spans="2:8" x14ac:dyDescent="0.25">
      <c r="B89" s="3">
        <v>86</v>
      </c>
      <c r="C89" s="3" t="s">
        <v>1047</v>
      </c>
      <c r="D89" s="3" t="s">
        <v>1540</v>
      </c>
      <c r="E89" s="3" t="s">
        <v>2210</v>
      </c>
      <c r="F89" s="3" t="s">
        <v>218</v>
      </c>
      <c r="G89" s="3" t="s">
        <v>216</v>
      </c>
      <c r="H89" s="1">
        <v>0</v>
      </c>
    </row>
    <row r="90" spans="2:8" x14ac:dyDescent="0.25">
      <c r="B90" s="3">
        <v>87</v>
      </c>
      <c r="C90" s="3" t="s">
        <v>1048</v>
      </c>
      <c r="D90" s="3" t="s">
        <v>1540</v>
      </c>
      <c r="E90" s="3" t="s">
        <v>2210</v>
      </c>
      <c r="F90" s="3" t="s">
        <v>215</v>
      </c>
      <c r="G90" s="3" t="s">
        <v>219</v>
      </c>
      <c r="H90" s="1">
        <v>63</v>
      </c>
    </row>
    <row r="91" spans="2:8" x14ac:dyDescent="0.25">
      <c r="B91" s="3">
        <v>88</v>
      </c>
      <c r="C91" s="3" t="s">
        <v>1049</v>
      </c>
      <c r="D91" s="3" t="s">
        <v>1540</v>
      </c>
      <c r="E91" s="3" t="s">
        <v>2210</v>
      </c>
      <c r="F91" s="3" t="s">
        <v>218</v>
      </c>
      <c r="G91" s="3" t="s">
        <v>216</v>
      </c>
      <c r="H91" s="1">
        <v>0</v>
      </c>
    </row>
    <row r="92" spans="2:8" x14ac:dyDescent="0.25">
      <c r="B92" s="3">
        <v>89</v>
      </c>
      <c r="C92" s="3" t="s">
        <v>1050</v>
      </c>
      <c r="D92" s="3" t="s">
        <v>1540</v>
      </c>
      <c r="E92" s="3" t="s">
        <v>2210</v>
      </c>
      <c r="F92" s="3" t="s">
        <v>217</v>
      </c>
      <c r="G92" s="3" t="s">
        <v>219</v>
      </c>
      <c r="H92" s="1">
        <v>63</v>
      </c>
    </row>
    <row r="93" spans="2:8" x14ac:dyDescent="0.25">
      <c r="B93" s="3">
        <v>90</v>
      </c>
      <c r="C93" s="3" t="s">
        <v>1051</v>
      </c>
      <c r="D93" s="3" t="s">
        <v>1540</v>
      </c>
      <c r="E93" s="3" t="s">
        <v>2210</v>
      </c>
      <c r="F93" s="3" t="s">
        <v>215</v>
      </c>
      <c r="G93" s="3" t="s">
        <v>219</v>
      </c>
      <c r="H93" s="1">
        <v>70</v>
      </c>
    </row>
    <row r="94" spans="2:8" x14ac:dyDescent="0.25">
      <c r="B94" s="3">
        <v>91</v>
      </c>
      <c r="C94" s="3" t="s">
        <v>1052</v>
      </c>
      <c r="D94" s="3" t="s">
        <v>1540</v>
      </c>
      <c r="E94" s="3" t="s">
        <v>2210</v>
      </c>
      <c r="F94" s="3" t="s">
        <v>215</v>
      </c>
      <c r="G94" s="3" t="s">
        <v>219</v>
      </c>
      <c r="H94" s="1">
        <v>66</v>
      </c>
    </row>
    <row r="95" spans="2:8" x14ac:dyDescent="0.25">
      <c r="B95" s="3">
        <v>92</v>
      </c>
      <c r="C95" s="3" t="s">
        <v>1053</v>
      </c>
      <c r="D95" s="3" t="s">
        <v>1540</v>
      </c>
      <c r="E95" s="3" t="s">
        <v>2210</v>
      </c>
      <c r="F95" s="3" t="s">
        <v>215</v>
      </c>
      <c r="G95" s="3" t="s">
        <v>220</v>
      </c>
      <c r="H95" s="1">
        <v>82</v>
      </c>
    </row>
    <row r="96" spans="2:8" x14ac:dyDescent="0.25">
      <c r="B96" s="3">
        <v>93</v>
      </c>
      <c r="C96" s="3" t="s">
        <v>1054</v>
      </c>
      <c r="D96" s="3" t="s">
        <v>1540</v>
      </c>
      <c r="E96" s="3" t="s">
        <v>2210</v>
      </c>
      <c r="F96" s="3" t="s">
        <v>215</v>
      </c>
      <c r="G96" s="3" t="s">
        <v>220</v>
      </c>
      <c r="H96" s="1">
        <v>83</v>
      </c>
    </row>
    <row r="97" spans="2:8" x14ac:dyDescent="0.25">
      <c r="B97" s="3">
        <v>94</v>
      </c>
      <c r="C97" s="3" t="s">
        <v>1055</v>
      </c>
      <c r="D97" s="3" t="s">
        <v>1540</v>
      </c>
      <c r="E97" s="3" t="s">
        <v>2210</v>
      </c>
      <c r="F97" s="3" t="s">
        <v>215</v>
      </c>
      <c r="G97" s="3" t="s">
        <v>216</v>
      </c>
      <c r="H97" s="1">
        <v>49</v>
      </c>
    </row>
    <row r="98" spans="2:8" x14ac:dyDescent="0.25">
      <c r="B98" s="3">
        <v>95</v>
      </c>
      <c r="C98" s="3" t="s">
        <v>1056</v>
      </c>
      <c r="D98" s="3" t="s">
        <v>1540</v>
      </c>
      <c r="E98" s="3" t="s">
        <v>2210</v>
      </c>
      <c r="F98" s="3" t="s">
        <v>218</v>
      </c>
      <c r="G98" s="3" t="s">
        <v>216</v>
      </c>
      <c r="H98" s="1">
        <v>0</v>
      </c>
    </row>
    <row r="99" spans="2:8" x14ac:dyDescent="0.25">
      <c r="B99" s="3">
        <v>96</v>
      </c>
      <c r="C99" s="3" t="s">
        <v>1057</v>
      </c>
      <c r="D99" s="3" t="s">
        <v>1540</v>
      </c>
      <c r="E99" s="3" t="s">
        <v>2210</v>
      </c>
      <c r="F99" s="3" t="s">
        <v>217</v>
      </c>
      <c r="G99" s="3" t="s">
        <v>219</v>
      </c>
      <c r="H99" s="1">
        <v>73</v>
      </c>
    </row>
    <row r="100" spans="2:8" x14ac:dyDescent="0.25">
      <c r="B100" s="3">
        <v>97</v>
      </c>
      <c r="C100" s="3" t="s">
        <v>1058</v>
      </c>
      <c r="D100" s="3" t="s">
        <v>1540</v>
      </c>
      <c r="E100" s="3" t="s">
        <v>2210</v>
      </c>
      <c r="F100" s="3" t="s">
        <v>215</v>
      </c>
      <c r="G100" s="3" t="s">
        <v>216</v>
      </c>
      <c r="H100" s="1">
        <v>5</v>
      </c>
    </row>
    <row r="101" spans="2:8" x14ac:dyDescent="0.25">
      <c r="B101" s="3">
        <v>98</v>
      </c>
      <c r="C101" s="3" t="s">
        <v>1059</v>
      </c>
      <c r="D101" s="3" t="s">
        <v>1540</v>
      </c>
      <c r="E101" s="3" t="s">
        <v>2210</v>
      </c>
      <c r="F101" s="3" t="s">
        <v>215</v>
      </c>
      <c r="G101" s="3" t="s">
        <v>219</v>
      </c>
      <c r="H101" s="1">
        <v>69</v>
      </c>
    </row>
    <row r="102" spans="2:8" x14ac:dyDescent="0.25">
      <c r="B102" s="3">
        <v>99</v>
      </c>
      <c r="C102" s="3" t="s">
        <v>1060</v>
      </c>
      <c r="D102" s="3" t="s">
        <v>1540</v>
      </c>
      <c r="E102" s="3" t="s">
        <v>2210</v>
      </c>
      <c r="F102" s="3" t="s">
        <v>215</v>
      </c>
      <c r="G102" s="3" t="s">
        <v>219</v>
      </c>
      <c r="H102" s="1">
        <v>73</v>
      </c>
    </row>
    <row r="103" spans="2:8" x14ac:dyDescent="0.25">
      <c r="B103" s="3">
        <v>100</v>
      </c>
      <c r="C103" s="3" t="s">
        <v>1061</v>
      </c>
      <c r="D103" s="3" t="s">
        <v>1540</v>
      </c>
      <c r="E103" s="3" t="s">
        <v>2210</v>
      </c>
      <c r="F103" s="3" t="s">
        <v>215</v>
      </c>
      <c r="G103" s="3" t="s">
        <v>219</v>
      </c>
      <c r="H103" s="1">
        <v>73</v>
      </c>
    </row>
    <row r="104" spans="2:8" x14ac:dyDescent="0.25">
      <c r="B104" s="3">
        <v>101</v>
      </c>
      <c r="C104" s="3" t="s">
        <v>1062</v>
      </c>
      <c r="D104" s="3" t="s">
        <v>1540</v>
      </c>
      <c r="E104" s="3" t="s">
        <v>2210</v>
      </c>
      <c r="F104" s="3" t="s">
        <v>215</v>
      </c>
      <c r="G104" s="3" t="s">
        <v>219</v>
      </c>
      <c r="H104" s="1">
        <v>66</v>
      </c>
    </row>
    <row r="105" spans="2:8" x14ac:dyDescent="0.25">
      <c r="B105" s="3">
        <v>102</v>
      </c>
      <c r="C105" s="3" t="s">
        <v>1063</v>
      </c>
      <c r="D105" s="3" t="s">
        <v>1540</v>
      </c>
      <c r="E105" s="3" t="s">
        <v>2210</v>
      </c>
      <c r="F105" s="3" t="s">
        <v>215</v>
      </c>
      <c r="G105" s="3" t="s">
        <v>219</v>
      </c>
      <c r="H105" s="1">
        <v>63</v>
      </c>
    </row>
    <row r="106" spans="2:8" x14ac:dyDescent="0.25">
      <c r="B106" s="3">
        <v>103</v>
      </c>
      <c r="C106" s="3" t="s">
        <v>1064</v>
      </c>
      <c r="D106" s="3" t="s">
        <v>1540</v>
      </c>
      <c r="E106" s="3" t="s">
        <v>2210</v>
      </c>
      <c r="F106" s="3" t="s">
        <v>215</v>
      </c>
      <c r="G106" s="3" t="s">
        <v>216</v>
      </c>
      <c r="H106" s="1">
        <v>30</v>
      </c>
    </row>
    <row r="107" spans="2:8" x14ac:dyDescent="0.25">
      <c r="B107" s="3">
        <v>104</v>
      </c>
      <c r="C107" s="3" t="s">
        <v>1065</v>
      </c>
      <c r="D107" s="3" t="s">
        <v>1540</v>
      </c>
      <c r="E107" s="3" t="s">
        <v>2210</v>
      </c>
      <c r="F107" s="3" t="s">
        <v>217</v>
      </c>
      <c r="G107" s="3" t="s">
        <v>219</v>
      </c>
      <c r="H107" s="1">
        <v>68</v>
      </c>
    </row>
    <row r="108" spans="2:8" x14ac:dyDescent="0.25">
      <c r="B108" s="3">
        <v>105</v>
      </c>
      <c r="C108" s="3" t="s">
        <v>1066</v>
      </c>
      <c r="D108" s="3" t="s">
        <v>1540</v>
      </c>
      <c r="E108" s="3" t="s">
        <v>2210</v>
      </c>
      <c r="F108" s="3" t="s">
        <v>215</v>
      </c>
      <c r="G108" s="3" t="s">
        <v>219</v>
      </c>
      <c r="H108" s="1">
        <v>69</v>
      </c>
    </row>
    <row r="109" spans="2:8" x14ac:dyDescent="0.25">
      <c r="B109" s="3">
        <v>106</v>
      </c>
      <c r="C109" s="3" t="s">
        <v>1067</v>
      </c>
      <c r="D109" s="3" t="s">
        <v>1540</v>
      </c>
      <c r="E109" s="3" t="s">
        <v>2210</v>
      </c>
      <c r="F109" s="3" t="s">
        <v>215</v>
      </c>
      <c r="G109" s="3" t="s">
        <v>220</v>
      </c>
      <c r="H109" s="1">
        <v>92</v>
      </c>
    </row>
    <row r="110" spans="2:8" x14ac:dyDescent="0.25">
      <c r="B110" s="3">
        <v>107</v>
      </c>
      <c r="C110" s="3" t="s">
        <v>1068</v>
      </c>
      <c r="D110" s="3" t="s">
        <v>1540</v>
      </c>
      <c r="E110" s="3" t="s">
        <v>2210</v>
      </c>
      <c r="F110" s="3" t="s">
        <v>218</v>
      </c>
      <c r="G110" s="3" t="s">
        <v>216</v>
      </c>
      <c r="H110" s="1">
        <v>0</v>
      </c>
    </row>
    <row r="111" spans="2:8" x14ac:dyDescent="0.25">
      <c r="B111" s="3">
        <v>108</v>
      </c>
      <c r="C111" s="3" t="s">
        <v>1069</v>
      </c>
      <c r="D111" s="3" t="s">
        <v>1540</v>
      </c>
      <c r="E111" s="3" t="s">
        <v>2210</v>
      </c>
      <c r="F111" s="3" t="s">
        <v>217</v>
      </c>
      <c r="G111" s="3" t="s">
        <v>219</v>
      </c>
      <c r="H111" s="1">
        <v>77</v>
      </c>
    </row>
    <row r="112" spans="2:8" x14ac:dyDescent="0.25">
      <c r="B112" s="3">
        <v>109</v>
      </c>
      <c r="C112" s="3" t="s">
        <v>263</v>
      </c>
      <c r="D112" s="3" t="s">
        <v>1540</v>
      </c>
      <c r="E112" s="3" t="s">
        <v>2210</v>
      </c>
      <c r="F112" s="3" t="s">
        <v>215</v>
      </c>
      <c r="G112" s="3" t="s">
        <v>219</v>
      </c>
      <c r="H112" s="1">
        <v>67</v>
      </c>
    </row>
    <row r="113" spans="2:8" x14ac:dyDescent="0.25">
      <c r="B113" s="3">
        <v>110</v>
      </c>
      <c r="C113" s="3" t="s">
        <v>1070</v>
      </c>
      <c r="D113" s="3" t="s">
        <v>1540</v>
      </c>
      <c r="E113" s="3" t="s">
        <v>2210</v>
      </c>
      <c r="F113" s="3" t="s">
        <v>215</v>
      </c>
      <c r="G113" s="3" t="s">
        <v>219</v>
      </c>
      <c r="H113" s="1">
        <v>66</v>
      </c>
    </row>
    <row r="114" spans="2:8" x14ac:dyDescent="0.25">
      <c r="B114" s="3">
        <v>111</v>
      </c>
      <c r="C114" s="3" t="s">
        <v>1071</v>
      </c>
      <c r="D114" s="3" t="s">
        <v>1540</v>
      </c>
      <c r="E114" s="3" t="s">
        <v>2210</v>
      </c>
      <c r="F114" s="3" t="s">
        <v>215</v>
      </c>
      <c r="G114" s="3" t="s">
        <v>219</v>
      </c>
      <c r="H114" s="1">
        <v>65</v>
      </c>
    </row>
    <row r="115" spans="2:8" x14ac:dyDescent="0.25">
      <c r="B115" s="3">
        <v>112</v>
      </c>
      <c r="C115" s="3" t="s">
        <v>1072</v>
      </c>
      <c r="D115" s="3" t="s">
        <v>1540</v>
      </c>
      <c r="E115" s="3" t="s">
        <v>2210</v>
      </c>
      <c r="F115" s="3" t="s">
        <v>215</v>
      </c>
      <c r="G115" s="3" t="s">
        <v>219</v>
      </c>
      <c r="H115" s="1">
        <v>60</v>
      </c>
    </row>
    <row r="116" spans="2:8" x14ac:dyDescent="0.25">
      <c r="B116" s="3">
        <v>113</v>
      </c>
      <c r="C116" s="3" t="s">
        <v>1073</v>
      </c>
      <c r="D116" s="3" t="s">
        <v>1540</v>
      </c>
      <c r="E116" s="3" t="s">
        <v>2210</v>
      </c>
      <c r="F116" s="3" t="s">
        <v>215</v>
      </c>
      <c r="G116" s="3" t="s">
        <v>220</v>
      </c>
      <c r="H116" s="1">
        <v>81</v>
      </c>
    </row>
    <row r="117" spans="2:8" x14ac:dyDescent="0.25">
      <c r="B117" s="3">
        <v>114</v>
      </c>
      <c r="C117" s="3" t="s">
        <v>1074</v>
      </c>
      <c r="D117" s="3" t="s">
        <v>1540</v>
      </c>
      <c r="E117" s="3" t="s">
        <v>2210</v>
      </c>
      <c r="F117" s="3" t="s">
        <v>215</v>
      </c>
      <c r="G117" s="3" t="s">
        <v>219</v>
      </c>
      <c r="H117" s="1">
        <v>66</v>
      </c>
    </row>
    <row r="118" spans="2:8" x14ac:dyDescent="0.25">
      <c r="B118" s="3">
        <v>115</v>
      </c>
      <c r="C118" s="3" t="s">
        <v>1075</v>
      </c>
      <c r="D118" s="3" t="s">
        <v>1540</v>
      </c>
      <c r="E118" s="3" t="s">
        <v>2210</v>
      </c>
      <c r="F118" s="3" t="s">
        <v>215</v>
      </c>
      <c r="G118" s="3" t="s">
        <v>216</v>
      </c>
      <c r="H118" s="1">
        <v>50</v>
      </c>
    </row>
    <row r="119" spans="2:8" x14ac:dyDescent="0.25">
      <c r="B119" s="3">
        <v>116</v>
      </c>
      <c r="C119" s="3" t="s">
        <v>1076</v>
      </c>
      <c r="D119" s="3" t="s">
        <v>1540</v>
      </c>
      <c r="E119" s="3" t="s">
        <v>2210</v>
      </c>
      <c r="F119" s="3" t="s">
        <v>218</v>
      </c>
      <c r="G119" s="3" t="s">
        <v>216</v>
      </c>
      <c r="H119" s="1">
        <v>0</v>
      </c>
    </row>
    <row r="120" spans="2:8" x14ac:dyDescent="0.25">
      <c r="B120" s="3">
        <v>117</v>
      </c>
      <c r="C120" s="3" t="s">
        <v>1077</v>
      </c>
      <c r="D120" s="3" t="s">
        <v>1540</v>
      </c>
      <c r="E120" s="3" t="s">
        <v>2210</v>
      </c>
      <c r="F120" s="3" t="s">
        <v>215</v>
      </c>
      <c r="G120" s="3" t="s">
        <v>219</v>
      </c>
      <c r="H120" s="1">
        <v>66</v>
      </c>
    </row>
    <row r="121" spans="2:8" x14ac:dyDescent="0.25">
      <c r="B121" s="3">
        <v>118</v>
      </c>
      <c r="C121" s="3" t="s">
        <v>1078</v>
      </c>
      <c r="D121" s="3" t="s">
        <v>1540</v>
      </c>
      <c r="E121" s="3" t="s">
        <v>2210</v>
      </c>
      <c r="F121" s="3" t="s">
        <v>218</v>
      </c>
      <c r="G121" s="3" t="s">
        <v>216</v>
      </c>
      <c r="H121" s="1">
        <v>0</v>
      </c>
    </row>
    <row r="122" spans="2:8" x14ac:dyDescent="0.25">
      <c r="B122" s="3">
        <v>119</v>
      </c>
      <c r="C122" s="3" t="s">
        <v>1079</v>
      </c>
      <c r="D122" s="3" t="s">
        <v>1540</v>
      </c>
      <c r="E122" s="3" t="s">
        <v>2210</v>
      </c>
      <c r="F122" s="3" t="s">
        <v>215</v>
      </c>
      <c r="G122" s="3" t="s">
        <v>219</v>
      </c>
      <c r="H122" s="1">
        <v>75</v>
      </c>
    </row>
    <row r="123" spans="2:8" x14ac:dyDescent="0.25">
      <c r="B123" s="3">
        <v>120</v>
      </c>
      <c r="C123" s="3" t="s">
        <v>1080</v>
      </c>
      <c r="D123" s="3" t="s">
        <v>1540</v>
      </c>
      <c r="E123" s="3" t="s">
        <v>2210</v>
      </c>
      <c r="F123" s="3" t="s">
        <v>215</v>
      </c>
      <c r="G123" s="3" t="s">
        <v>219</v>
      </c>
      <c r="H123" s="1">
        <v>73</v>
      </c>
    </row>
    <row r="124" spans="2:8" x14ac:dyDescent="0.25">
      <c r="B124" s="3">
        <v>121</v>
      </c>
      <c r="C124" s="3" t="s">
        <v>1081</v>
      </c>
      <c r="D124" s="3" t="s">
        <v>1540</v>
      </c>
      <c r="E124" s="3" t="s">
        <v>2210</v>
      </c>
      <c r="F124" s="3" t="s">
        <v>215</v>
      </c>
      <c r="G124" s="3" t="s">
        <v>219</v>
      </c>
      <c r="H124" s="1">
        <v>68</v>
      </c>
    </row>
    <row r="125" spans="2:8" x14ac:dyDescent="0.25">
      <c r="B125" s="3">
        <v>122</v>
      </c>
      <c r="C125" s="3" t="s">
        <v>1082</v>
      </c>
      <c r="D125" s="3" t="s">
        <v>1540</v>
      </c>
      <c r="E125" s="3" t="s">
        <v>2210</v>
      </c>
      <c r="F125" s="3" t="s">
        <v>218</v>
      </c>
      <c r="G125" s="3" t="s">
        <v>216</v>
      </c>
      <c r="H125" s="1">
        <v>0</v>
      </c>
    </row>
    <row r="126" spans="2:8" x14ac:dyDescent="0.25">
      <c r="B126" s="3">
        <v>123</v>
      </c>
      <c r="C126" s="3" t="s">
        <v>1083</v>
      </c>
      <c r="D126" s="3" t="s">
        <v>1540</v>
      </c>
      <c r="E126" s="3" t="s">
        <v>2210</v>
      </c>
      <c r="F126" s="3" t="s">
        <v>215</v>
      </c>
      <c r="G126" s="3" t="s">
        <v>220</v>
      </c>
      <c r="H126" s="1">
        <v>80</v>
      </c>
    </row>
    <row r="127" spans="2:8" x14ac:dyDescent="0.25">
      <c r="B127" s="3">
        <v>124</v>
      </c>
      <c r="C127" s="3" t="s">
        <v>1084</v>
      </c>
      <c r="D127" s="3" t="s">
        <v>1540</v>
      </c>
      <c r="E127" s="3" t="s">
        <v>2210</v>
      </c>
      <c r="F127" s="3" t="s">
        <v>217</v>
      </c>
      <c r="G127" s="3" t="s">
        <v>216</v>
      </c>
      <c r="H127" s="1">
        <v>53</v>
      </c>
    </row>
    <row r="128" spans="2:8" x14ac:dyDescent="0.25">
      <c r="B128" s="3">
        <v>125</v>
      </c>
      <c r="C128" s="3" t="s">
        <v>1085</v>
      </c>
      <c r="D128" s="3" t="s">
        <v>1540</v>
      </c>
      <c r="E128" s="3" t="s">
        <v>2210</v>
      </c>
      <c r="F128" s="3" t="s">
        <v>218</v>
      </c>
      <c r="G128" s="3" t="s">
        <v>216</v>
      </c>
      <c r="H128" s="1">
        <v>0</v>
      </c>
    </row>
    <row r="129" spans="2:8" x14ac:dyDescent="0.25">
      <c r="B129" s="3">
        <v>126</v>
      </c>
      <c r="C129" s="3" t="s">
        <v>1086</v>
      </c>
      <c r="D129" s="3" t="s">
        <v>1540</v>
      </c>
      <c r="E129" s="3" t="s">
        <v>2210</v>
      </c>
      <c r="F129" s="3" t="s">
        <v>215</v>
      </c>
      <c r="G129" s="3" t="s">
        <v>219</v>
      </c>
      <c r="H129" s="1">
        <v>64</v>
      </c>
    </row>
    <row r="130" spans="2:8" x14ac:dyDescent="0.25">
      <c r="B130" s="3">
        <v>127</v>
      </c>
      <c r="C130" s="3" t="s">
        <v>1087</v>
      </c>
      <c r="D130" s="3" t="s">
        <v>1540</v>
      </c>
      <c r="E130" s="3" t="s">
        <v>2210</v>
      </c>
      <c r="F130" s="3" t="s">
        <v>218</v>
      </c>
      <c r="G130" s="3" t="s">
        <v>216</v>
      </c>
      <c r="H130" s="1">
        <v>0</v>
      </c>
    </row>
    <row r="131" spans="2:8" x14ac:dyDescent="0.25">
      <c r="B131" s="3">
        <v>128</v>
      </c>
      <c r="C131" s="3" t="s">
        <v>1088</v>
      </c>
      <c r="D131" s="3" t="s">
        <v>1540</v>
      </c>
      <c r="E131" s="3" t="s">
        <v>2210</v>
      </c>
      <c r="F131" s="3" t="s">
        <v>215</v>
      </c>
      <c r="G131" s="3" t="s">
        <v>219</v>
      </c>
      <c r="H131" s="1">
        <v>61</v>
      </c>
    </row>
    <row r="132" spans="2:8" x14ac:dyDescent="0.25">
      <c r="B132" s="3">
        <v>129</v>
      </c>
      <c r="C132" s="3" t="s">
        <v>1089</v>
      </c>
      <c r="D132" s="3" t="s">
        <v>1540</v>
      </c>
      <c r="E132" s="3" t="s">
        <v>2210</v>
      </c>
      <c r="F132" s="3" t="s">
        <v>218</v>
      </c>
      <c r="G132" s="3" t="s">
        <v>216</v>
      </c>
      <c r="H132" s="1">
        <v>0</v>
      </c>
    </row>
    <row r="133" spans="2:8" x14ac:dyDescent="0.25">
      <c r="B133" s="3">
        <v>130</v>
      </c>
      <c r="C133" s="3" t="s">
        <v>1090</v>
      </c>
      <c r="D133" s="3" t="s">
        <v>1540</v>
      </c>
      <c r="E133" s="3" t="s">
        <v>2210</v>
      </c>
      <c r="F133" s="3" t="s">
        <v>215</v>
      </c>
      <c r="G133" s="3" t="s">
        <v>216</v>
      </c>
      <c r="H133" s="1">
        <v>59</v>
      </c>
    </row>
    <row r="134" spans="2:8" x14ac:dyDescent="0.25">
      <c r="B134" s="3">
        <v>131</v>
      </c>
      <c r="C134" s="3" t="s">
        <v>1091</v>
      </c>
      <c r="D134" s="3" t="s">
        <v>1540</v>
      </c>
      <c r="E134" s="3" t="s">
        <v>2210</v>
      </c>
      <c r="F134" s="3" t="s">
        <v>217</v>
      </c>
      <c r="G134" s="3" t="s">
        <v>219</v>
      </c>
      <c r="H134" s="1">
        <v>60</v>
      </c>
    </row>
    <row r="135" spans="2:8" x14ac:dyDescent="0.25">
      <c r="B135" s="3">
        <v>132</v>
      </c>
      <c r="C135" s="3" t="s">
        <v>1092</v>
      </c>
      <c r="D135" s="3" t="s">
        <v>1540</v>
      </c>
      <c r="E135" s="3" t="s">
        <v>2210</v>
      </c>
      <c r="F135" s="3" t="s">
        <v>218</v>
      </c>
      <c r="G135" s="3" t="s">
        <v>216</v>
      </c>
      <c r="H135" s="1">
        <v>0</v>
      </c>
    </row>
    <row r="136" spans="2:8" x14ac:dyDescent="0.25">
      <c r="B136" s="3">
        <v>133</v>
      </c>
      <c r="C136" s="3" t="s">
        <v>1093</v>
      </c>
      <c r="D136" s="3" t="s">
        <v>1540</v>
      </c>
      <c r="E136" s="3" t="s">
        <v>2210</v>
      </c>
      <c r="F136" s="3" t="s">
        <v>215</v>
      </c>
      <c r="G136" s="3" t="s">
        <v>216</v>
      </c>
      <c r="H136" s="1">
        <v>41</v>
      </c>
    </row>
    <row r="137" spans="2:8" x14ac:dyDescent="0.25">
      <c r="B137" s="3">
        <v>134</v>
      </c>
      <c r="C137" s="3" t="s">
        <v>1094</v>
      </c>
      <c r="D137" s="3" t="s">
        <v>1540</v>
      </c>
      <c r="E137" s="3" t="s">
        <v>2210</v>
      </c>
      <c r="F137" s="3" t="s">
        <v>218</v>
      </c>
      <c r="G137" s="3" t="s">
        <v>216</v>
      </c>
      <c r="H137" s="1">
        <v>0</v>
      </c>
    </row>
    <row r="138" spans="2:8" x14ac:dyDescent="0.25">
      <c r="B138" s="3">
        <v>135</v>
      </c>
      <c r="C138" s="3" t="s">
        <v>1045</v>
      </c>
      <c r="D138" s="3" t="s">
        <v>1540</v>
      </c>
      <c r="E138" s="3" t="s">
        <v>2210</v>
      </c>
      <c r="F138" s="3" t="s">
        <v>215</v>
      </c>
      <c r="G138" s="3" t="s">
        <v>220</v>
      </c>
      <c r="H138" s="1">
        <v>83</v>
      </c>
    </row>
    <row r="139" spans="2:8" x14ac:dyDescent="0.25">
      <c r="B139" s="3">
        <v>136</v>
      </c>
      <c r="C139" s="3" t="s">
        <v>642</v>
      </c>
      <c r="D139" s="3" t="s">
        <v>1538</v>
      </c>
      <c r="E139" s="3" t="s">
        <v>2210</v>
      </c>
      <c r="F139" s="3" t="s">
        <v>215</v>
      </c>
      <c r="G139" s="3" t="s">
        <v>219</v>
      </c>
      <c r="H139" s="1">
        <v>75</v>
      </c>
    </row>
    <row r="140" spans="2:8" x14ac:dyDescent="0.25">
      <c r="B140" s="3">
        <v>137</v>
      </c>
      <c r="C140" s="3" t="s">
        <v>643</v>
      </c>
      <c r="D140" s="3" t="s">
        <v>1538</v>
      </c>
      <c r="E140" s="3" t="s">
        <v>2210</v>
      </c>
      <c r="F140" s="3" t="s">
        <v>215</v>
      </c>
      <c r="G140" s="3" t="s">
        <v>216</v>
      </c>
      <c r="H140" s="1">
        <v>57</v>
      </c>
    </row>
    <row r="141" spans="2:8" x14ac:dyDescent="0.25">
      <c r="B141" s="3">
        <v>138</v>
      </c>
      <c r="C141" s="3" t="s">
        <v>644</v>
      </c>
      <c r="D141" s="3" t="s">
        <v>1538</v>
      </c>
      <c r="E141" s="3" t="s">
        <v>2210</v>
      </c>
      <c r="F141" s="3" t="s">
        <v>218</v>
      </c>
      <c r="G141" s="3" t="s">
        <v>216</v>
      </c>
      <c r="H141" s="1">
        <v>0</v>
      </c>
    </row>
    <row r="142" spans="2:8" x14ac:dyDescent="0.25">
      <c r="B142" s="3">
        <v>139</v>
      </c>
      <c r="C142" s="3" t="s">
        <v>645</v>
      </c>
      <c r="D142" s="3" t="s">
        <v>1538</v>
      </c>
      <c r="E142" s="3" t="s">
        <v>2210</v>
      </c>
      <c r="F142" s="3" t="s">
        <v>218</v>
      </c>
      <c r="G142" s="3" t="s">
        <v>216</v>
      </c>
      <c r="H142" s="1">
        <v>0</v>
      </c>
    </row>
    <row r="143" spans="2:8" x14ac:dyDescent="0.25">
      <c r="B143" s="3">
        <v>140</v>
      </c>
      <c r="C143" s="3" t="s">
        <v>646</v>
      </c>
      <c r="D143" s="3" t="s">
        <v>1538</v>
      </c>
      <c r="E143" s="3" t="s">
        <v>2210</v>
      </c>
      <c r="F143" s="3" t="s">
        <v>217</v>
      </c>
      <c r="G143" s="3" t="s">
        <v>216</v>
      </c>
      <c r="H143" s="1">
        <v>13</v>
      </c>
    </row>
    <row r="144" spans="2:8" x14ac:dyDescent="0.25">
      <c r="B144" s="3">
        <v>141</v>
      </c>
      <c r="C144" s="3" t="s">
        <v>647</v>
      </c>
      <c r="D144" s="3" t="s">
        <v>1538</v>
      </c>
      <c r="E144" s="3" t="s">
        <v>2210</v>
      </c>
      <c r="F144" s="3" t="s">
        <v>215</v>
      </c>
      <c r="G144" s="3" t="s">
        <v>219</v>
      </c>
      <c r="H144" s="1">
        <v>67</v>
      </c>
    </row>
    <row r="145" spans="2:8" x14ac:dyDescent="0.25">
      <c r="B145" s="3">
        <v>142</v>
      </c>
      <c r="C145" s="3" t="s">
        <v>687</v>
      </c>
      <c r="D145" s="3" t="s">
        <v>1538</v>
      </c>
      <c r="E145" s="3" t="s">
        <v>2210</v>
      </c>
      <c r="F145" s="3" t="s">
        <v>217</v>
      </c>
      <c r="G145" s="3" t="s">
        <v>219</v>
      </c>
      <c r="H145" s="1">
        <v>69</v>
      </c>
    </row>
    <row r="146" spans="2:8" x14ac:dyDescent="0.25">
      <c r="B146" s="3">
        <v>143</v>
      </c>
      <c r="C146" s="3" t="s">
        <v>648</v>
      </c>
      <c r="D146" s="3" t="s">
        <v>1538</v>
      </c>
      <c r="E146" s="3" t="s">
        <v>2210</v>
      </c>
      <c r="F146" s="3" t="s">
        <v>215</v>
      </c>
      <c r="G146" s="3" t="s">
        <v>219</v>
      </c>
      <c r="H146" s="1">
        <v>61</v>
      </c>
    </row>
    <row r="147" spans="2:8" x14ac:dyDescent="0.25">
      <c r="B147" s="3">
        <v>144</v>
      </c>
      <c r="C147" s="3" t="s">
        <v>649</v>
      </c>
      <c r="D147" s="3" t="s">
        <v>1538</v>
      </c>
      <c r="E147" s="3" t="s">
        <v>2210</v>
      </c>
      <c r="F147" s="3" t="s">
        <v>218</v>
      </c>
      <c r="G147" s="3" t="s">
        <v>216</v>
      </c>
      <c r="H147" s="1">
        <v>0</v>
      </c>
    </row>
    <row r="148" spans="2:8" x14ac:dyDescent="0.25">
      <c r="B148" s="3">
        <v>145</v>
      </c>
      <c r="C148" s="3" t="s">
        <v>688</v>
      </c>
      <c r="D148" s="3" t="s">
        <v>1538</v>
      </c>
      <c r="E148" s="3" t="s">
        <v>2210</v>
      </c>
      <c r="F148" s="3" t="s">
        <v>215</v>
      </c>
      <c r="G148" s="3" t="s">
        <v>216</v>
      </c>
      <c r="H148" s="1">
        <v>47</v>
      </c>
    </row>
    <row r="149" spans="2:8" x14ac:dyDescent="0.25">
      <c r="B149" s="3">
        <v>146</v>
      </c>
      <c r="C149" s="3" t="s">
        <v>650</v>
      </c>
      <c r="D149" s="3" t="s">
        <v>1538</v>
      </c>
      <c r="E149" s="3" t="s">
        <v>2210</v>
      </c>
      <c r="F149" s="3" t="s">
        <v>215</v>
      </c>
      <c r="G149" s="3" t="s">
        <v>220</v>
      </c>
      <c r="H149" s="1">
        <v>81</v>
      </c>
    </row>
    <row r="150" spans="2:8" x14ac:dyDescent="0.25">
      <c r="B150" s="3">
        <v>147</v>
      </c>
      <c r="C150" s="3" t="s">
        <v>651</v>
      </c>
      <c r="D150" s="3" t="s">
        <v>1538</v>
      </c>
      <c r="E150" s="3" t="s">
        <v>2210</v>
      </c>
      <c r="F150" s="3" t="s">
        <v>215</v>
      </c>
      <c r="G150" s="3" t="s">
        <v>219</v>
      </c>
      <c r="H150" s="1">
        <v>68</v>
      </c>
    </row>
    <row r="151" spans="2:8" x14ac:dyDescent="0.25">
      <c r="B151" s="3">
        <v>148</v>
      </c>
      <c r="C151" s="3" t="s">
        <v>652</v>
      </c>
      <c r="D151" s="3" t="s">
        <v>1538</v>
      </c>
      <c r="E151" s="3" t="s">
        <v>2210</v>
      </c>
      <c r="F151" s="3" t="s">
        <v>215</v>
      </c>
      <c r="G151" s="3" t="s">
        <v>219</v>
      </c>
      <c r="H151" s="1">
        <v>66</v>
      </c>
    </row>
    <row r="152" spans="2:8" x14ac:dyDescent="0.25">
      <c r="B152" s="3">
        <v>149</v>
      </c>
      <c r="C152" s="3" t="s">
        <v>653</v>
      </c>
      <c r="D152" s="3" t="s">
        <v>1538</v>
      </c>
      <c r="E152" s="3" t="s">
        <v>2210</v>
      </c>
      <c r="F152" s="3" t="s">
        <v>217</v>
      </c>
      <c r="G152" s="3" t="s">
        <v>219</v>
      </c>
      <c r="H152" s="1">
        <v>66</v>
      </c>
    </row>
    <row r="153" spans="2:8" x14ac:dyDescent="0.25">
      <c r="B153" s="3">
        <v>150</v>
      </c>
      <c r="C153" s="3" t="s">
        <v>559</v>
      </c>
      <c r="D153" s="3" t="s">
        <v>1538</v>
      </c>
      <c r="E153" s="3" t="s">
        <v>2210</v>
      </c>
      <c r="F153" s="3" t="s">
        <v>217</v>
      </c>
      <c r="G153" s="3" t="s">
        <v>219</v>
      </c>
      <c r="H153" s="1">
        <v>69</v>
      </c>
    </row>
    <row r="154" spans="2:8" x14ac:dyDescent="0.25">
      <c r="B154" s="3">
        <v>151</v>
      </c>
      <c r="C154" s="3" t="s">
        <v>654</v>
      </c>
      <c r="D154" s="3" t="s">
        <v>1538</v>
      </c>
      <c r="E154" s="3" t="s">
        <v>2210</v>
      </c>
      <c r="F154" s="3" t="s">
        <v>218</v>
      </c>
      <c r="G154" s="3" t="s">
        <v>216</v>
      </c>
      <c r="H154" s="1">
        <v>0</v>
      </c>
    </row>
    <row r="155" spans="2:8" x14ac:dyDescent="0.25">
      <c r="B155" s="3">
        <v>152</v>
      </c>
      <c r="C155" s="3" t="s">
        <v>655</v>
      </c>
      <c r="D155" s="3" t="s">
        <v>1538</v>
      </c>
      <c r="E155" s="3" t="s">
        <v>2210</v>
      </c>
      <c r="F155" s="3" t="s">
        <v>215</v>
      </c>
      <c r="G155" s="3" t="s">
        <v>219</v>
      </c>
      <c r="H155" s="1">
        <v>63</v>
      </c>
    </row>
    <row r="156" spans="2:8" x14ac:dyDescent="0.25">
      <c r="B156" s="3">
        <v>153</v>
      </c>
      <c r="C156" s="3" t="s">
        <v>656</v>
      </c>
      <c r="D156" s="3" t="s">
        <v>1538</v>
      </c>
      <c r="E156" s="3" t="s">
        <v>2210</v>
      </c>
      <c r="F156" s="3" t="s">
        <v>215</v>
      </c>
      <c r="G156" s="3" t="s">
        <v>220</v>
      </c>
      <c r="H156" s="1">
        <v>84</v>
      </c>
    </row>
    <row r="157" spans="2:8" x14ac:dyDescent="0.25">
      <c r="B157" s="3">
        <v>154</v>
      </c>
      <c r="C157" s="3" t="s">
        <v>657</v>
      </c>
      <c r="D157" s="3" t="s">
        <v>1538</v>
      </c>
      <c r="E157" s="3" t="s">
        <v>2210</v>
      </c>
      <c r="F157" s="3" t="s">
        <v>215</v>
      </c>
      <c r="G157" s="3" t="s">
        <v>219</v>
      </c>
      <c r="H157" s="1">
        <v>78</v>
      </c>
    </row>
    <row r="158" spans="2:8" x14ac:dyDescent="0.25">
      <c r="B158" s="3">
        <v>155</v>
      </c>
      <c r="C158" s="3" t="s">
        <v>658</v>
      </c>
      <c r="D158" s="3" t="s">
        <v>1538</v>
      </c>
      <c r="E158" s="3" t="s">
        <v>2210</v>
      </c>
      <c r="F158" s="3" t="s">
        <v>215</v>
      </c>
      <c r="G158" s="3" t="s">
        <v>216</v>
      </c>
      <c r="H158" s="1">
        <v>57</v>
      </c>
    </row>
    <row r="159" spans="2:8" x14ac:dyDescent="0.25">
      <c r="B159" s="3">
        <v>156</v>
      </c>
      <c r="C159" s="3" t="s">
        <v>659</v>
      </c>
      <c r="D159" s="3" t="s">
        <v>1538</v>
      </c>
      <c r="E159" s="3" t="s">
        <v>2210</v>
      </c>
      <c r="F159" s="3" t="s">
        <v>215</v>
      </c>
      <c r="G159" s="3" t="s">
        <v>219</v>
      </c>
      <c r="H159" s="1">
        <v>73</v>
      </c>
    </row>
    <row r="160" spans="2:8" x14ac:dyDescent="0.25">
      <c r="B160" s="3">
        <v>157</v>
      </c>
      <c r="C160" s="3" t="s">
        <v>660</v>
      </c>
      <c r="D160" s="3" t="s">
        <v>1538</v>
      </c>
      <c r="E160" s="3" t="s">
        <v>2210</v>
      </c>
      <c r="F160" s="3" t="s">
        <v>215</v>
      </c>
      <c r="G160" s="3" t="s">
        <v>216</v>
      </c>
      <c r="H160" s="1">
        <v>51</v>
      </c>
    </row>
    <row r="161" spans="2:8" x14ac:dyDescent="0.25">
      <c r="B161" s="3">
        <v>158</v>
      </c>
      <c r="C161" s="3" t="s">
        <v>661</v>
      </c>
      <c r="D161" s="3" t="s">
        <v>1538</v>
      </c>
      <c r="E161" s="3" t="s">
        <v>2210</v>
      </c>
      <c r="F161" s="3" t="s">
        <v>215</v>
      </c>
      <c r="G161" s="3" t="s">
        <v>216</v>
      </c>
      <c r="H161" s="1">
        <v>33</v>
      </c>
    </row>
    <row r="162" spans="2:8" x14ac:dyDescent="0.25">
      <c r="B162" s="3">
        <v>159</v>
      </c>
      <c r="C162" s="3" t="s">
        <v>662</v>
      </c>
      <c r="D162" s="3" t="s">
        <v>1538</v>
      </c>
      <c r="E162" s="3" t="s">
        <v>2210</v>
      </c>
      <c r="F162" s="3" t="s">
        <v>215</v>
      </c>
      <c r="G162" s="3" t="s">
        <v>219</v>
      </c>
      <c r="H162" s="1">
        <v>68</v>
      </c>
    </row>
    <row r="163" spans="2:8" x14ac:dyDescent="0.25">
      <c r="B163" s="3">
        <v>160</v>
      </c>
      <c r="C163" s="3" t="s">
        <v>663</v>
      </c>
      <c r="D163" s="3" t="s">
        <v>1538</v>
      </c>
      <c r="E163" s="3" t="s">
        <v>2210</v>
      </c>
      <c r="F163" s="3" t="s">
        <v>218</v>
      </c>
      <c r="G163" s="3" t="s">
        <v>216</v>
      </c>
      <c r="H163" s="1">
        <v>0</v>
      </c>
    </row>
    <row r="164" spans="2:8" x14ac:dyDescent="0.25">
      <c r="B164" s="3">
        <v>161</v>
      </c>
      <c r="C164" s="3" t="s">
        <v>664</v>
      </c>
      <c r="D164" s="3" t="s">
        <v>1538</v>
      </c>
      <c r="E164" s="3" t="s">
        <v>2210</v>
      </c>
      <c r="F164" s="3" t="s">
        <v>215</v>
      </c>
      <c r="G164" s="3" t="s">
        <v>216</v>
      </c>
      <c r="H164" s="1">
        <v>35</v>
      </c>
    </row>
    <row r="165" spans="2:8" x14ac:dyDescent="0.25">
      <c r="B165" s="3">
        <v>162</v>
      </c>
      <c r="C165" s="3" t="s">
        <v>665</v>
      </c>
      <c r="D165" s="3" t="s">
        <v>1538</v>
      </c>
      <c r="E165" s="3" t="s">
        <v>2210</v>
      </c>
      <c r="F165" s="3" t="s">
        <v>215</v>
      </c>
      <c r="G165" s="3" t="s">
        <v>220</v>
      </c>
      <c r="H165" s="1">
        <v>84</v>
      </c>
    </row>
    <row r="166" spans="2:8" x14ac:dyDescent="0.25">
      <c r="B166" s="3">
        <v>163</v>
      </c>
      <c r="C166" s="3" t="s">
        <v>666</v>
      </c>
      <c r="D166" s="3" t="s">
        <v>1538</v>
      </c>
      <c r="E166" s="3" t="s">
        <v>2210</v>
      </c>
      <c r="F166" s="3" t="s">
        <v>215</v>
      </c>
      <c r="G166" s="3" t="s">
        <v>219</v>
      </c>
      <c r="H166" s="1">
        <v>63</v>
      </c>
    </row>
    <row r="167" spans="2:8" x14ac:dyDescent="0.25">
      <c r="B167" s="3">
        <v>164</v>
      </c>
      <c r="C167" s="3" t="s">
        <v>689</v>
      </c>
      <c r="D167" s="3" t="s">
        <v>1538</v>
      </c>
      <c r="E167" s="3" t="s">
        <v>2210</v>
      </c>
      <c r="F167" s="3" t="s">
        <v>217</v>
      </c>
      <c r="G167" s="3" t="s">
        <v>219</v>
      </c>
      <c r="H167" s="1">
        <v>68</v>
      </c>
    </row>
    <row r="168" spans="2:8" x14ac:dyDescent="0.25">
      <c r="B168" s="3">
        <v>165</v>
      </c>
      <c r="C168" s="3" t="s">
        <v>667</v>
      </c>
      <c r="D168" s="3" t="s">
        <v>1538</v>
      </c>
      <c r="E168" s="3" t="s">
        <v>2210</v>
      </c>
      <c r="F168" s="3" t="s">
        <v>217</v>
      </c>
      <c r="G168" s="3" t="s">
        <v>219</v>
      </c>
      <c r="H168" s="1">
        <v>63</v>
      </c>
    </row>
    <row r="169" spans="2:8" x14ac:dyDescent="0.25">
      <c r="B169" s="3">
        <v>166</v>
      </c>
      <c r="C169" s="3" t="s">
        <v>668</v>
      </c>
      <c r="D169" s="3" t="s">
        <v>1538</v>
      </c>
      <c r="E169" s="3" t="s">
        <v>2210</v>
      </c>
      <c r="F169" s="3" t="s">
        <v>215</v>
      </c>
      <c r="G169" s="3" t="s">
        <v>219</v>
      </c>
      <c r="H169" s="1">
        <v>63</v>
      </c>
    </row>
    <row r="170" spans="2:8" x14ac:dyDescent="0.25">
      <c r="B170" s="3">
        <v>167</v>
      </c>
      <c r="C170" s="3" t="s">
        <v>669</v>
      </c>
      <c r="D170" s="3" t="s">
        <v>1538</v>
      </c>
      <c r="E170" s="3" t="s">
        <v>2210</v>
      </c>
      <c r="F170" s="3" t="s">
        <v>217</v>
      </c>
      <c r="G170" s="3" t="s">
        <v>220</v>
      </c>
      <c r="H170" s="1">
        <v>82</v>
      </c>
    </row>
    <row r="171" spans="2:8" x14ac:dyDescent="0.25">
      <c r="B171" s="3">
        <v>168</v>
      </c>
      <c r="C171" s="3" t="s">
        <v>690</v>
      </c>
      <c r="D171" s="3" t="s">
        <v>1538</v>
      </c>
      <c r="E171" s="3" t="s">
        <v>2210</v>
      </c>
      <c r="F171" s="3" t="s">
        <v>218</v>
      </c>
      <c r="G171" s="3" t="s">
        <v>216</v>
      </c>
      <c r="H171" s="1">
        <v>0</v>
      </c>
    </row>
    <row r="172" spans="2:8" x14ac:dyDescent="0.25">
      <c r="B172" s="3">
        <v>169</v>
      </c>
      <c r="C172" s="3" t="s">
        <v>670</v>
      </c>
      <c r="D172" s="3" t="s">
        <v>1538</v>
      </c>
      <c r="E172" s="3" t="s">
        <v>2210</v>
      </c>
      <c r="F172" s="3" t="s">
        <v>215</v>
      </c>
      <c r="G172" s="3" t="s">
        <v>219</v>
      </c>
      <c r="H172" s="1">
        <v>68</v>
      </c>
    </row>
    <row r="173" spans="2:8" x14ac:dyDescent="0.25">
      <c r="B173" s="3">
        <v>170</v>
      </c>
      <c r="C173" s="3" t="s">
        <v>671</v>
      </c>
      <c r="D173" s="3" t="s">
        <v>1538</v>
      </c>
      <c r="E173" s="3" t="s">
        <v>2210</v>
      </c>
      <c r="F173" s="3" t="s">
        <v>218</v>
      </c>
      <c r="G173" s="3" t="s">
        <v>216</v>
      </c>
      <c r="H173" s="1">
        <v>0</v>
      </c>
    </row>
    <row r="174" spans="2:8" x14ac:dyDescent="0.25">
      <c r="B174" s="3">
        <v>171</v>
      </c>
      <c r="C174" s="3" t="s">
        <v>672</v>
      </c>
      <c r="D174" s="3" t="s">
        <v>1538</v>
      </c>
      <c r="E174" s="3" t="s">
        <v>2210</v>
      </c>
      <c r="F174" s="3" t="s">
        <v>218</v>
      </c>
      <c r="G174" s="3" t="s">
        <v>216</v>
      </c>
      <c r="H174" s="1">
        <v>0</v>
      </c>
    </row>
    <row r="175" spans="2:8" x14ac:dyDescent="0.25">
      <c r="B175" s="3">
        <v>172</v>
      </c>
      <c r="C175" s="3" t="s">
        <v>673</v>
      </c>
      <c r="D175" s="3" t="s">
        <v>1538</v>
      </c>
      <c r="E175" s="3" t="s">
        <v>2210</v>
      </c>
      <c r="F175" s="3" t="s">
        <v>217</v>
      </c>
      <c r="G175" s="3" t="s">
        <v>219</v>
      </c>
      <c r="H175" s="1">
        <v>78</v>
      </c>
    </row>
    <row r="176" spans="2:8" x14ac:dyDescent="0.25">
      <c r="B176" s="3">
        <v>173</v>
      </c>
      <c r="C176" s="3" t="s">
        <v>674</v>
      </c>
      <c r="D176" s="3" t="s">
        <v>1538</v>
      </c>
      <c r="E176" s="3" t="s">
        <v>2210</v>
      </c>
      <c r="F176" s="3" t="s">
        <v>215</v>
      </c>
      <c r="G176" s="3" t="s">
        <v>219</v>
      </c>
      <c r="H176" s="1">
        <v>60</v>
      </c>
    </row>
    <row r="177" spans="2:8" x14ac:dyDescent="0.25">
      <c r="B177" s="3">
        <v>174</v>
      </c>
      <c r="C177" s="3" t="s">
        <v>675</v>
      </c>
      <c r="D177" s="3" t="s">
        <v>1538</v>
      </c>
      <c r="E177" s="3" t="s">
        <v>2210</v>
      </c>
      <c r="F177" s="3" t="s">
        <v>215</v>
      </c>
      <c r="G177" s="3" t="s">
        <v>216</v>
      </c>
      <c r="H177" s="1">
        <v>5</v>
      </c>
    </row>
    <row r="178" spans="2:8" x14ac:dyDescent="0.25">
      <c r="B178" s="3">
        <v>175</v>
      </c>
      <c r="C178" s="3" t="s">
        <v>676</v>
      </c>
      <c r="D178" s="3" t="s">
        <v>1538</v>
      </c>
      <c r="E178" s="3" t="s">
        <v>2210</v>
      </c>
      <c r="F178" s="3" t="s">
        <v>215</v>
      </c>
      <c r="G178" s="3" t="s">
        <v>219</v>
      </c>
      <c r="H178" s="1">
        <v>67</v>
      </c>
    </row>
    <row r="179" spans="2:8" x14ac:dyDescent="0.25">
      <c r="B179" s="3">
        <v>176</v>
      </c>
      <c r="C179" s="3" t="s">
        <v>677</v>
      </c>
      <c r="D179" s="3" t="s">
        <v>1538</v>
      </c>
      <c r="E179" s="3" t="s">
        <v>2210</v>
      </c>
      <c r="F179" s="3" t="s">
        <v>215</v>
      </c>
      <c r="G179" s="3" t="s">
        <v>219</v>
      </c>
      <c r="H179" s="1">
        <v>60</v>
      </c>
    </row>
    <row r="180" spans="2:8" x14ac:dyDescent="0.25">
      <c r="B180" s="3">
        <v>177</v>
      </c>
      <c r="C180" s="3" t="s">
        <v>678</v>
      </c>
      <c r="D180" s="3" t="s">
        <v>1538</v>
      </c>
      <c r="E180" s="3" t="s">
        <v>2210</v>
      </c>
      <c r="F180" s="3" t="s">
        <v>215</v>
      </c>
      <c r="G180" s="3" t="s">
        <v>220</v>
      </c>
      <c r="H180" s="1">
        <v>80</v>
      </c>
    </row>
    <row r="181" spans="2:8" x14ac:dyDescent="0.25">
      <c r="B181" s="3">
        <v>178</v>
      </c>
      <c r="C181" s="3" t="s">
        <v>679</v>
      </c>
      <c r="D181" s="3" t="s">
        <v>1538</v>
      </c>
      <c r="E181" s="3" t="s">
        <v>2210</v>
      </c>
      <c r="F181" s="3" t="s">
        <v>215</v>
      </c>
      <c r="G181" s="3" t="s">
        <v>220</v>
      </c>
      <c r="H181" s="1">
        <v>81</v>
      </c>
    </row>
    <row r="182" spans="2:8" x14ac:dyDescent="0.25">
      <c r="B182" s="3">
        <v>179</v>
      </c>
      <c r="C182" s="3" t="s">
        <v>680</v>
      </c>
      <c r="D182" s="3" t="s">
        <v>1538</v>
      </c>
      <c r="E182" s="3" t="s">
        <v>2210</v>
      </c>
      <c r="F182" s="3" t="s">
        <v>215</v>
      </c>
      <c r="G182" s="3" t="s">
        <v>220</v>
      </c>
      <c r="H182" s="1">
        <v>80</v>
      </c>
    </row>
    <row r="183" spans="2:8" x14ac:dyDescent="0.25">
      <c r="B183" s="3">
        <v>180</v>
      </c>
      <c r="C183" s="3" t="s">
        <v>681</v>
      </c>
      <c r="D183" s="3" t="s">
        <v>1538</v>
      </c>
      <c r="E183" s="3" t="s">
        <v>2210</v>
      </c>
      <c r="F183" s="3" t="s">
        <v>215</v>
      </c>
      <c r="G183" s="3" t="s">
        <v>216</v>
      </c>
      <c r="H183" s="1">
        <v>55</v>
      </c>
    </row>
    <row r="184" spans="2:8" x14ac:dyDescent="0.25">
      <c r="B184" s="3">
        <v>181</v>
      </c>
      <c r="C184" s="3" t="s">
        <v>682</v>
      </c>
      <c r="D184" s="3" t="s">
        <v>1538</v>
      </c>
      <c r="E184" s="3" t="s">
        <v>2210</v>
      </c>
      <c r="F184" s="3" t="s">
        <v>215</v>
      </c>
      <c r="G184" s="3" t="s">
        <v>219</v>
      </c>
      <c r="H184" s="1">
        <v>67</v>
      </c>
    </row>
    <row r="185" spans="2:8" x14ac:dyDescent="0.25">
      <c r="B185" s="3">
        <v>182</v>
      </c>
      <c r="C185" s="3" t="s">
        <v>683</v>
      </c>
      <c r="D185" s="3" t="s">
        <v>1538</v>
      </c>
      <c r="E185" s="3" t="s">
        <v>2210</v>
      </c>
      <c r="F185" s="3" t="s">
        <v>215</v>
      </c>
      <c r="G185" s="3" t="s">
        <v>219</v>
      </c>
      <c r="H185" s="1">
        <v>74</v>
      </c>
    </row>
    <row r="186" spans="2:8" x14ac:dyDescent="0.25">
      <c r="B186" s="3">
        <v>183</v>
      </c>
      <c r="C186" s="3" t="s">
        <v>684</v>
      </c>
      <c r="D186" s="3" t="s">
        <v>1538</v>
      </c>
      <c r="E186" s="3" t="s">
        <v>2210</v>
      </c>
      <c r="F186" s="3" t="s">
        <v>215</v>
      </c>
      <c r="G186" s="3" t="s">
        <v>216</v>
      </c>
      <c r="H186" s="1">
        <v>52</v>
      </c>
    </row>
    <row r="187" spans="2:8" x14ac:dyDescent="0.25">
      <c r="B187" s="3">
        <v>184</v>
      </c>
      <c r="C187" s="3" t="s">
        <v>685</v>
      </c>
      <c r="D187" s="3" t="s">
        <v>1538</v>
      </c>
      <c r="E187" s="3" t="s">
        <v>2210</v>
      </c>
      <c r="F187" s="3" t="s">
        <v>215</v>
      </c>
      <c r="G187" s="3" t="s">
        <v>220</v>
      </c>
      <c r="H187" s="1">
        <v>82</v>
      </c>
    </row>
    <row r="188" spans="2:8" x14ac:dyDescent="0.25">
      <c r="B188" s="3">
        <v>185</v>
      </c>
      <c r="C188" s="3" t="s">
        <v>686</v>
      </c>
      <c r="D188" s="3" t="s">
        <v>1538</v>
      </c>
      <c r="E188" s="3" t="s">
        <v>2210</v>
      </c>
      <c r="F188" s="3" t="s">
        <v>218</v>
      </c>
      <c r="G188" s="3" t="s">
        <v>216</v>
      </c>
      <c r="H188" s="1">
        <v>0</v>
      </c>
    </row>
    <row r="189" spans="2:8" x14ac:dyDescent="0.25">
      <c r="B189" s="3">
        <v>186</v>
      </c>
      <c r="C189" s="3" t="s">
        <v>958</v>
      </c>
      <c r="D189" s="3" t="s">
        <v>2102</v>
      </c>
      <c r="E189" s="3" t="s">
        <v>2210</v>
      </c>
      <c r="F189" s="3" t="s">
        <v>215</v>
      </c>
      <c r="G189" s="3" t="s">
        <v>219</v>
      </c>
      <c r="H189" s="1">
        <v>67</v>
      </c>
    </row>
    <row r="190" spans="2:8" x14ac:dyDescent="0.25">
      <c r="B190" s="3">
        <v>187</v>
      </c>
      <c r="C190" s="3" t="s">
        <v>959</v>
      </c>
      <c r="D190" s="3" t="s">
        <v>2102</v>
      </c>
      <c r="E190" s="3" t="s">
        <v>2210</v>
      </c>
      <c r="F190" s="3" t="s">
        <v>215</v>
      </c>
      <c r="G190" s="3" t="s">
        <v>220</v>
      </c>
      <c r="H190" s="1">
        <v>84</v>
      </c>
    </row>
    <row r="191" spans="2:8" x14ac:dyDescent="0.25">
      <c r="B191" s="3">
        <v>188</v>
      </c>
      <c r="C191" s="3" t="s">
        <v>960</v>
      </c>
      <c r="D191" s="3" t="s">
        <v>2102</v>
      </c>
      <c r="E191" s="3" t="s">
        <v>2210</v>
      </c>
      <c r="F191" s="3" t="s">
        <v>215</v>
      </c>
      <c r="G191" s="3" t="s">
        <v>216</v>
      </c>
      <c r="H191" s="1">
        <v>40</v>
      </c>
    </row>
    <row r="192" spans="2:8" x14ac:dyDescent="0.25">
      <c r="B192" s="3">
        <v>189</v>
      </c>
      <c r="C192" s="3" t="s">
        <v>961</v>
      </c>
      <c r="D192" s="3" t="s">
        <v>2102</v>
      </c>
      <c r="E192" s="3" t="s">
        <v>2210</v>
      </c>
      <c r="F192" s="3" t="s">
        <v>217</v>
      </c>
      <c r="G192" s="3" t="s">
        <v>219</v>
      </c>
      <c r="H192" s="1">
        <v>65</v>
      </c>
    </row>
    <row r="193" spans="2:8" x14ac:dyDescent="0.25">
      <c r="B193" s="3">
        <v>190</v>
      </c>
      <c r="C193" s="3" t="s">
        <v>962</v>
      </c>
      <c r="D193" s="3" t="s">
        <v>2102</v>
      </c>
      <c r="E193" s="3" t="s">
        <v>2210</v>
      </c>
      <c r="F193" s="3" t="s">
        <v>217</v>
      </c>
      <c r="G193" s="3" t="s">
        <v>216</v>
      </c>
      <c r="H193" s="1">
        <v>16</v>
      </c>
    </row>
    <row r="194" spans="2:8" x14ac:dyDescent="0.25">
      <c r="B194" s="3">
        <v>191</v>
      </c>
      <c r="C194" s="3" t="s">
        <v>963</v>
      </c>
      <c r="D194" s="3" t="s">
        <v>2102</v>
      </c>
      <c r="E194" s="3" t="s">
        <v>2210</v>
      </c>
      <c r="F194" s="3" t="s">
        <v>217</v>
      </c>
      <c r="G194" s="3" t="s">
        <v>219</v>
      </c>
      <c r="H194" s="1">
        <v>73</v>
      </c>
    </row>
    <row r="195" spans="2:8" x14ac:dyDescent="0.25">
      <c r="B195" s="3">
        <v>192</v>
      </c>
      <c r="C195" s="3" t="s">
        <v>964</v>
      </c>
      <c r="D195" s="3" t="s">
        <v>2102</v>
      </c>
      <c r="E195" s="3" t="s">
        <v>2210</v>
      </c>
      <c r="F195" s="3" t="s">
        <v>218</v>
      </c>
      <c r="G195" s="3" t="s">
        <v>216</v>
      </c>
      <c r="H195" s="1">
        <v>0</v>
      </c>
    </row>
    <row r="196" spans="2:8" x14ac:dyDescent="0.25">
      <c r="B196" s="3">
        <v>193</v>
      </c>
      <c r="C196" s="3" t="s">
        <v>965</v>
      </c>
      <c r="D196" s="3" t="s">
        <v>2102</v>
      </c>
      <c r="E196" s="3" t="s">
        <v>2210</v>
      </c>
      <c r="F196" s="3" t="s">
        <v>218</v>
      </c>
      <c r="G196" s="3" t="s">
        <v>216</v>
      </c>
      <c r="H196" s="1">
        <v>0</v>
      </c>
    </row>
    <row r="197" spans="2:8" x14ac:dyDescent="0.25">
      <c r="B197" s="3">
        <v>194</v>
      </c>
      <c r="C197" s="3" t="s">
        <v>966</v>
      </c>
      <c r="D197" s="3" t="s">
        <v>2102</v>
      </c>
      <c r="E197" s="3" t="s">
        <v>2210</v>
      </c>
      <c r="F197" s="3" t="s">
        <v>215</v>
      </c>
      <c r="G197" s="3" t="s">
        <v>216</v>
      </c>
      <c r="H197" s="1">
        <v>56</v>
      </c>
    </row>
    <row r="198" spans="2:8" x14ac:dyDescent="0.25">
      <c r="B198" s="3">
        <v>195</v>
      </c>
      <c r="C198" s="3" t="s">
        <v>967</v>
      </c>
      <c r="D198" s="3" t="s">
        <v>2102</v>
      </c>
      <c r="E198" s="3" t="s">
        <v>2210</v>
      </c>
      <c r="F198" s="3" t="s">
        <v>218</v>
      </c>
      <c r="G198" s="3" t="s">
        <v>216</v>
      </c>
      <c r="H198" s="1">
        <v>0</v>
      </c>
    </row>
    <row r="199" spans="2:8" x14ac:dyDescent="0.25">
      <c r="B199" s="3">
        <v>196</v>
      </c>
      <c r="C199" s="3" t="s">
        <v>968</v>
      </c>
      <c r="D199" s="3" t="s">
        <v>2102</v>
      </c>
      <c r="E199" s="3" t="s">
        <v>2210</v>
      </c>
      <c r="F199" s="3" t="s">
        <v>217</v>
      </c>
      <c r="G199" s="3" t="s">
        <v>219</v>
      </c>
      <c r="H199" s="1">
        <v>78</v>
      </c>
    </row>
    <row r="200" spans="2:8" x14ac:dyDescent="0.25">
      <c r="B200" s="3">
        <v>197</v>
      </c>
      <c r="C200" s="3" t="s">
        <v>969</v>
      </c>
      <c r="D200" s="3" t="s">
        <v>2102</v>
      </c>
      <c r="E200" s="3" t="s">
        <v>2210</v>
      </c>
      <c r="F200" s="3" t="s">
        <v>217</v>
      </c>
      <c r="G200" s="3" t="s">
        <v>216</v>
      </c>
      <c r="H200" s="1">
        <v>59</v>
      </c>
    </row>
    <row r="201" spans="2:8" x14ac:dyDescent="0.25">
      <c r="B201" s="3">
        <v>198</v>
      </c>
      <c r="C201" s="3" t="s">
        <v>730</v>
      </c>
      <c r="D201" s="3" t="s">
        <v>2102</v>
      </c>
      <c r="E201" s="3" t="s">
        <v>2210</v>
      </c>
      <c r="F201" s="3" t="s">
        <v>217</v>
      </c>
      <c r="G201" s="3" t="s">
        <v>219</v>
      </c>
      <c r="H201" s="1">
        <v>69</v>
      </c>
    </row>
    <row r="202" spans="2:8" x14ac:dyDescent="0.25">
      <c r="B202" s="3">
        <v>199</v>
      </c>
      <c r="C202" s="3" t="s">
        <v>970</v>
      </c>
      <c r="D202" s="3" t="s">
        <v>2102</v>
      </c>
      <c r="E202" s="3" t="s">
        <v>2210</v>
      </c>
      <c r="F202" s="3" t="s">
        <v>215</v>
      </c>
      <c r="G202" s="3" t="s">
        <v>216</v>
      </c>
      <c r="H202" s="1">
        <v>27</v>
      </c>
    </row>
    <row r="203" spans="2:8" x14ac:dyDescent="0.25">
      <c r="B203" s="3">
        <v>200</v>
      </c>
      <c r="C203" s="3" t="s">
        <v>971</v>
      </c>
      <c r="D203" s="3" t="s">
        <v>2102</v>
      </c>
      <c r="E203" s="3" t="s">
        <v>2210</v>
      </c>
      <c r="F203" s="3" t="s">
        <v>215</v>
      </c>
      <c r="G203" s="3" t="s">
        <v>219</v>
      </c>
      <c r="H203" s="1">
        <v>63</v>
      </c>
    </row>
    <row r="204" spans="2:8" x14ac:dyDescent="0.25">
      <c r="B204" s="3">
        <v>201</v>
      </c>
      <c r="C204" s="3" t="s">
        <v>738</v>
      </c>
      <c r="D204" s="3" t="s">
        <v>2102</v>
      </c>
      <c r="E204" s="3" t="s">
        <v>2210</v>
      </c>
      <c r="F204" s="3" t="s">
        <v>218</v>
      </c>
      <c r="G204" s="3" t="s">
        <v>216</v>
      </c>
      <c r="H204" s="1">
        <v>0</v>
      </c>
    </row>
    <row r="205" spans="2:8" x14ac:dyDescent="0.25">
      <c r="B205" s="3">
        <v>202</v>
      </c>
      <c r="C205" s="3" t="s">
        <v>972</v>
      </c>
      <c r="D205" s="3" t="s">
        <v>2102</v>
      </c>
      <c r="E205" s="3" t="s">
        <v>2210</v>
      </c>
      <c r="F205" s="3" t="s">
        <v>217</v>
      </c>
      <c r="G205" s="3" t="s">
        <v>219</v>
      </c>
      <c r="H205" s="1">
        <v>68</v>
      </c>
    </row>
    <row r="206" spans="2:8" x14ac:dyDescent="0.25">
      <c r="B206" s="3">
        <v>203</v>
      </c>
      <c r="C206" s="3" t="s">
        <v>744</v>
      </c>
      <c r="D206" s="3" t="s">
        <v>2102</v>
      </c>
      <c r="E206" s="3" t="s">
        <v>2210</v>
      </c>
      <c r="F206" s="3" t="s">
        <v>218</v>
      </c>
      <c r="G206" s="3" t="s">
        <v>216</v>
      </c>
      <c r="H206" s="1">
        <v>0</v>
      </c>
    </row>
    <row r="207" spans="2:8" x14ac:dyDescent="0.25">
      <c r="B207" s="3">
        <v>204</v>
      </c>
      <c r="C207" s="3" t="s">
        <v>747</v>
      </c>
      <c r="D207" s="3" t="s">
        <v>2102</v>
      </c>
      <c r="E207" s="3" t="s">
        <v>2210</v>
      </c>
      <c r="F207" s="3" t="s">
        <v>215</v>
      </c>
      <c r="G207" s="3" t="s">
        <v>219</v>
      </c>
      <c r="H207" s="1">
        <v>61</v>
      </c>
    </row>
    <row r="208" spans="2:8" x14ac:dyDescent="0.25">
      <c r="B208" s="3">
        <v>205</v>
      </c>
      <c r="C208" s="3" t="s">
        <v>973</v>
      </c>
      <c r="D208" s="3" t="s">
        <v>2102</v>
      </c>
      <c r="E208" s="3" t="s">
        <v>2210</v>
      </c>
      <c r="F208" s="3" t="s">
        <v>215</v>
      </c>
      <c r="G208" s="3" t="s">
        <v>220</v>
      </c>
      <c r="H208" s="1">
        <v>81</v>
      </c>
    </row>
    <row r="209" spans="2:8" x14ac:dyDescent="0.25">
      <c r="B209" s="3">
        <v>206</v>
      </c>
      <c r="C209" s="3" t="s">
        <v>974</v>
      </c>
      <c r="D209" s="3" t="s">
        <v>2102</v>
      </c>
      <c r="E209" s="3" t="s">
        <v>2210</v>
      </c>
      <c r="F209" s="3" t="s">
        <v>218</v>
      </c>
      <c r="G209" s="3" t="s">
        <v>216</v>
      </c>
      <c r="H209" s="1">
        <v>0</v>
      </c>
    </row>
    <row r="210" spans="2:8" x14ac:dyDescent="0.25">
      <c r="B210" s="3">
        <v>207</v>
      </c>
      <c r="C210" s="3" t="s">
        <v>975</v>
      </c>
      <c r="D210" s="3" t="s">
        <v>2102</v>
      </c>
      <c r="E210" s="3" t="s">
        <v>2210</v>
      </c>
      <c r="F210" s="3" t="s">
        <v>217</v>
      </c>
      <c r="G210" s="3" t="s">
        <v>219</v>
      </c>
      <c r="H210" s="1">
        <v>72</v>
      </c>
    </row>
    <row r="211" spans="2:8" x14ac:dyDescent="0.25">
      <c r="B211" s="3">
        <v>208</v>
      </c>
      <c r="C211" s="3" t="s">
        <v>976</v>
      </c>
      <c r="D211" s="3" t="s">
        <v>2102</v>
      </c>
      <c r="E211" s="3" t="s">
        <v>2210</v>
      </c>
      <c r="F211" s="3" t="s">
        <v>215</v>
      </c>
      <c r="G211" s="3" t="s">
        <v>216</v>
      </c>
      <c r="H211" s="1">
        <v>57</v>
      </c>
    </row>
    <row r="212" spans="2:8" x14ac:dyDescent="0.25">
      <c r="B212" s="3">
        <v>209</v>
      </c>
      <c r="C212" s="3" t="s">
        <v>977</v>
      </c>
      <c r="D212" s="3" t="s">
        <v>2102</v>
      </c>
      <c r="E212" s="3" t="s">
        <v>2210</v>
      </c>
      <c r="F212" s="3" t="s">
        <v>217</v>
      </c>
      <c r="G212" s="3" t="s">
        <v>220</v>
      </c>
      <c r="H212" s="1">
        <v>91</v>
      </c>
    </row>
    <row r="213" spans="2:8" x14ac:dyDescent="0.25">
      <c r="B213" s="3">
        <v>210</v>
      </c>
      <c r="C213" s="3" t="s">
        <v>241</v>
      </c>
      <c r="D213" s="3" t="s">
        <v>2102</v>
      </c>
      <c r="E213" s="3" t="s">
        <v>2210</v>
      </c>
      <c r="F213" s="3" t="s">
        <v>215</v>
      </c>
      <c r="G213" s="3" t="s">
        <v>219</v>
      </c>
      <c r="H213" s="1">
        <v>73</v>
      </c>
    </row>
    <row r="214" spans="2:8" x14ac:dyDescent="0.25">
      <c r="B214" s="3">
        <v>211</v>
      </c>
      <c r="C214" s="3" t="s">
        <v>978</v>
      </c>
      <c r="D214" s="3" t="s">
        <v>2102</v>
      </c>
      <c r="E214" s="3" t="s">
        <v>2210</v>
      </c>
      <c r="F214" s="3" t="s">
        <v>215</v>
      </c>
      <c r="G214" s="3" t="s">
        <v>219</v>
      </c>
      <c r="H214" s="1">
        <v>74</v>
      </c>
    </row>
    <row r="215" spans="2:8" x14ac:dyDescent="0.25">
      <c r="B215" s="3">
        <v>212</v>
      </c>
      <c r="C215" s="3" t="s">
        <v>979</v>
      </c>
      <c r="D215" s="3" t="s">
        <v>2102</v>
      </c>
      <c r="E215" s="3" t="s">
        <v>2210</v>
      </c>
      <c r="F215" s="3" t="s">
        <v>215</v>
      </c>
      <c r="G215" s="3" t="s">
        <v>220</v>
      </c>
      <c r="H215" s="1">
        <v>88</v>
      </c>
    </row>
    <row r="216" spans="2:8" x14ac:dyDescent="0.25">
      <c r="B216" s="3">
        <v>213</v>
      </c>
      <c r="C216" s="3" t="s">
        <v>981</v>
      </c>
      <c r="D216" s="3" t="s">
        <v>2102</v>
      </c>
      <c r="E216" s="3" t="s">
        <v>2210</v>
      </c>
      <c r="F216" s="3" t="s">
        <v>215</v>
      </c>
      <c r="G216" s="3" t="s">
        <v>216</v>
      </c>
      <c r="H216" s="1">
        <v>15</v>
      </c>
    </row>
    <row r="217" spans="2:8" x14ac:dyDescent="0.25">
      <c r="B217" s="3">
        <v>214</v>
      </c>
      <c r="C217" s="3" t="s">
        <v>982</v>
      </c>
      <c r="D217" s="3" t="s">
        <v>2102</v>
      </c>
      <c r="E217" s="3" t="s">
        <v>2210</v>
      </c>
      <c r="F217" s="3" t="s">
        <v>217</v>
      </c>
      <c r="G217" s="3" t="s">
        <v>216</v>
      </c>
      <c r="H217" s="1">
        <v>59</v>
      </c>
    </row>
    <row r="218" spans="2:8" x14ac:dyDescent="0.25">
      <c r="B218" s="3">
        <v>215</v>
      </c>
      <c r="C218" s="3" t="s">
        <v>983</v>
      </c>
      <c r="D218" s="3" t="s">
        <v>2102</v>
      </c>
      <c r="E218" s="3" t="s">
        <v>2210</v>
      </c>
      <c r="F218" s="3" t="s">
        <v>218</v>
      </c>
      <c r="G218" s="3" t="s">
        <v>216</v>
      </c>
      <c r="H218" s="1">
        <v>0</v>
      </c>
    </row>
    <row r="219" spans="2:8" x14ac:dyDescent="0.25">
      <c r="B219" s="3">
        <v>216</v>
      </c>
      <c r="C219" s="3" t="s">
        <v>984</v>
      </c>
      <c r="D219" s="3" t="s">
        <v>2102</v>
      </c>
      <c r="E219" s="3" t="s">
        <v>2210</v>
      </c>
      <c r="F219" s="3" t="s">
        <v>218</v>
      </c>
      <c r="G219" s="3" t="s">
        <v>216</v>
      </c>
      <c r="H219" s="1">
        <v>0</v>
      </c>
    </row>
    <row r="220" spans="2:8" x14ac:dyDescent="0.25">
      <c r="B220" s="3">
        <v>217</v>
      </c>
      <c r="C220" s="3" t="s">
        <v>985</v>
      </c>
      <c r="D220" s="3" t="s">
        <v>2102</v>
      </c>
      <c r="E220" s="3" t="s">
        <v>2210</v>
      </c>
      <c r="F220" s="3" t="s">
        <v>215</v>
      </c>
      <c r="G220" s="3" t="s">
        <v>219</v>
      </c>
      <c r="H220" s="1">
        <v>60</v>
      </c>
    </row>
    <row r="221" spans="2:8" x14ac:dyDescent="0.25">
      <c r="B221" s="3">
        <v>218</v>
      </c>
      <c r="C221" s="3" t="s">
        <v>988</v>
      </c>
      <c r="D221" s="3" t="s">
        <v>2102</v>
      </c>
      <c r="E221" s="3" t="s">
        <v>2210</v>
      </c>
      <c r="F221" s="3" t="s">
        <v>215</v>
      </c>
      <c r="G221" s="3" t="s">
        <v>216</v>
      </c>
      <c r="H221" s="1">
        <v>7</v>
      </c>
    </row>
    <row r="222" spans="2:8" x14ac:dyDescent="0.25">
      <c r="B222" s="3">
        <v>219</v>
      </c>
      <c r="C222" s="3" t="s">
        <v>989</v>
      </c>
      <c r="D222" s="3" t="s">
        <v>2102</v>
      </c>
      <c r="E222" s="3" t="s">
        <v>2210</v>
      </c>
      <c r="F222" s="3" t="s">
        <v>215</v>
      </c>
      <c r="G222" s="3" t="s">
        <v>220</v>
      </c>
      <c r="H222" s="1">
        <v>92</v>
      </c>
    </row>
    <row r="223" spans="2:8" x14ac:dyDescent="0.25">
      <c r="B223" s="3">
        <v>220</v>
      </c>
      <c r="C223" s="3" t="s">
        <v>990</v>
      </c>
      <c r="D223" s="3" t="s">
        <v>2102</v>
      </c>
      <c r="E223" s="3" t="s">
        <v>2210</v>
      </c>
      <c r="F223" s="3" t="s">
        <v>217</v>
      </c>
      <c r="G223" s="3" t="s">
        <v>219</v>
      </c>
      <c r="H223" s="1">
        <v>69</v>
      </c>
    </row>
    <row r="224" spans="2:8" x14ac:dyDescent="0.25">
      <c r="B224" s="3">
        <v>221</v>
      </c>
      <c r="C224" s="3" t="s">
        <v>991</v>
      </c>
      <c r="D224" s="3" t="s">
        <v>2102</v>
      </c>
      <c r="E224" s="3" t="s">
        <v>2210</v>
      </c>
      <c r="F224" s="3" t="s">
        <v>217</v>
      </c>
      <c r="G224" s="3" t="s">
        <v>219</v>
      </c>
      <c r="H224" s="1">
        <v>72</v>
      </c>
    </row>
    <row r="225" spans="2:8" x14ac:dyDescent="0.25">
      <c r="B225" s="3">
        <v>222</v>
      </c>
      <c r="C225" s="3" t="s">
        <v>992</v>
      </c>
      <c r="D225" s="3" t="s">
        <v>2102</v>
      </c>
      <c r="E225" s="3" t="s">
        <v>2210</v>
      </c>
      <c r="F225" s="3" t="s">
        <v>215</v>
      </c>
      <c r="G225" s="3" t="s">
        <v>216</v>
      </c>
      <c r="H225" s="1">
        <v>24</v>
      </c>
    </row>
    <row r="226" spans="2:8" x14ac:dyDescent="0.25">
      <c r="B226" s="3">
        <v>223</v>
      </c>
      <c r="C226" s="3" t="s">
        <v>993</v>
      </c>
      <c r="D226" s="3" t="s">
        <v>2102</v>
      </c>
      <c r="E226" s="3" t="s">
        <v>2210</v>
      </c>
      <c r="F226" s="3" t="s">
        <v>218</v>
      </c>
      <c r="G226" s="3" t="s">
        <v>216</v>
      </c>
      <c r="H226" s="1">
        <v>0</v>
      </c>
    </row>
    <row r="227" spans="2:8" x14ac:dyDescent="0.25">
      <c r="B227" s="3">
        <v>224</v>
      </c>
      <c r="C227" s="3" t="s">
        <v>994</v>
      </c>
      <c r="D227" s="3" t="s">
        <v>2102</v>
      </c>
      <c r="E227" s="3" t="s">
        <v>2210</v>
      </c>
      <c r="F227" s="3" t="s">
        <v>218</v>
      </c>
      <c r="G227" s="3" t="s">
        <v>216</v>
      </c>
      <c r="H227" s="1">
        <v>0</v>
      </c>
    </row>
    <row r="228" spans="2:8" x14ac:dyDescent="0.25">
      <c r="B228" s="3">
        <v>225</v>
      </c>
      <c r="C228" s="3" t="s">
        <v>995</v>
      </c>
      <c r="D228" s="3" t="s">
        <v>2102</v>
      </c>
      <c r="E228" s="3" t="s">
        <v>2210</v>
      </c>
      <c r="F228" s="3" t="s">
        <v>217</v>
      </c>
      <c r="G228" s="3" t="s">
        <v>219</v>
      </c>
      <c r="H228" s="1">
        <v>69</v>
      </c>
    </row>
    <row r="229" spans="2:8" x14ac:dyDescent="0.25">
      <c r="B229" s="3">
        <v>226</v>
      </c>
      <c r="C229" s="3" t="s">
        <v>996</v>
      </c>
      <c r="D229" s="3" t="s">
        <v>2102</v>
      </c>
      <c r="E229" s="3" t="s">
        <v>2210</v>
      </c>
      <c r="F229" s="3" t="s">
        <v>215</v>
      </c>
      <c r="G229" s="3" t="s">
        <v>220</v>
      </c>
      <c r="H229" s="1">
        <v>82</v>
      </c>
    </row>
    <row r="230" spans="2:8" x14ac:dyDescent="0.25">
      <c r="B230" s="3">
        <v>227</v>
      </c>
      <c r="C230" s="3" t="s">
        <v>997</v>
      </c>
      <c r="D230" s="3" t="s">
        <v>2102</v>
      </c>
      <c r="E230" s="3" t="s">
        <v>2210</v>
      </c>
      <c r="F230" s="3" t="s">
        <v>215</v>
      </c>
      <c r="G230" s="3" t="s">
        <v>216</v>
      </c>
      <c r="H230" s="1">
        <v>59</v>
      </c>
    </row>
    <row r="231" spans="2:8" x14ac:dyDescent="0.25">
      <c r="B231" s="3">
        <v>228</v>
      </c>
      <c r="C231" s="3" t="s">
        <v>998</v>
      </c>
      <c r="D231" s="3" t="s">
        <v>2102</v>
      </c>
      <c r="E231" s="3" t="s">
        <v>2210</v>
      </c>
      <c r="F231" s="3" t="s">
        <v>215</v>
      </c>
      <c r="G231" s="3" t="s">
        <v>216</v>
      </c>
      <c r="H231" s="1">
        <v>31</v>
      </c>
    </row>
    <row r="232" spans="2:8" x14ac:dyDescent="0.25">
      <c r="B232" s="3">
        <v>229</v>
      </c>
      <c r="C232" s="3" t="s">
        <v>999</v>
      </c>
      <c r="D232" s="3" t="s">
        <v>2102</v>
      </c>
      <c r="E232" s="3" t="s">
        <v>2210</v>
      </c>
      <c r="F232" s="3" t="s">
        <v>217</v>
      </c>
      <c r="G232" s="3" t="s">
        <v>219</v>
      </c>
      <c r="H232" s="1">
        <v>64</v>
      </c>
    </row>
    <row r="233" spans="2:8" x14ac:dyDescent="0.25">
      <c r="B233" s="3">
        <v>230</v>
      </c>
      <c r="C233" s="3" t="s">
        <v>1000</v>
      </c>
      <c r="D233" s="3" t="s">
        <v>2102</v>
      </c>
      <c r="E233" s="3" t="s">
        <v>2210</v>
      </c>
      <c r="F233" s="3" t="s">
        <v>215</v>
      </c>
      <c r="G233" s="3" t="s">
        <v>216</v>
      </c>
      <c r="H233" s="1">
        <v>5</v>
      </c>
    </row>
    <row r="234" spans="2:8" x14ac:dyDescent="0.25">
      <c r="B234" s="3">
        <v>231</v>
      </c>
      <c r="C234" s="3" t="s">
        <v>1002</v>
      </c>
      <c r="D234" s="3" t="s">
        <v>2102</v>
      </c>
      <c r="E234" s="3" t="s">
        <v>2210</v>
      </c>
      <c r="F234" s="3" t="s">
        <v>217</v>
      </c>
      <c r="G234" s="3" t="s">
        <v>219</v>
      </c>
      <c r="H234" s="1">
        <v>65</v>
      </c>
    </row>
    <row r="235" spans="2:8" x14ac:dyDescent="0.25">
      <c r="B235" s="3">
        <v>232</v>
      </c>
      <c r="C235" s="3" t="s">
        <v>1003</v>
      </c>
      <c r="D235" s="3" t="s">
        <v>2102</v>
      </c>
      <c r="E235" s="3" t="s">
        <v>2210</v>
      </c>
      <c r="F235" s="3" t="s">
        <v>215</v>
      </c>
      <c r="G235" s="3" t="s">
        <v>219</v>
      </c>
      <c r="H235" s="1">
        <v>68</v>
      </c>
    </row>
    <row r="236" spans="2:8" x14ac:dyDescent="0.25">
      <c r="B236" s="3">
        <v>233</v>
      </c>
      <c r="C236" s="3" t="s">
        <v>1004</v>
      </c>
      <c r="D236" s="3" t="s">
        <v>2102</v>
      </c>
      <c r="E236" s="3" t="s">
        <v>2210</v>
      </c>
      <c r="F236" s="3" t="s">
        <v>215</v>
      </c>
      <c r="G236" s="3" t="s">
        <v>220</v>
      </c>
      <c r="H236" s="1">
        <v>83</v>
      </c>
    </row>
    <row r="237" spans="2:8" x14ac:dyDescent="0.25">
      <c r="B237" s="3">
        <v>234</v>
      </c>
      <c r="C237" s="3" t="s">
        <v>1005</v>
      </c>
      <c r="D237" s="3" t="s">
        <v>2102</v>
      </c>
      <c r="E237" s="3" t="s">
        <v>2210</v>
      </c>
      <c r="F237" s="3" t="s">
        <v>218</v>
      </c>
      <c r="G237" s="3" t="s">
        <v>216</v>
      </c>
      <c r="H237" s="1">
        <v>0</v>
      </c>
    </row>
    <row r="238" spans="2:8" x14ac:dyDescent="0.25">
      <c r="B238" s="3">
        <v>235</v>
      </c>
      <c r="C238" s="3" t="s">
        <v>1006</v>
      </c>
      <c r="D238" s="3" t="s">
        <v>2102</v>
      </c>
      <c r="E238" s="3" t="s">
        <v>2210</v>
      </c>
      <c r="F238" s="3" t="s">
        <v>215</v>
      </c>
      <c r="G238" s="3" t="s">
        <v>219</v>
      </c>
      <c r="H238" s="1">
        <v>77</v>
      </c>
    </row>
    <row r="239" spans="2:8" x14ac:dyDescent="0.25">
      <c r="B239" s="3">
        <v>236</v>
      </c>
      <c r="C239" s="3" t="s">
        <v>1007</v>
      </c>
      <c r="D239" s="3" t="s">
        <v>2102</v>
      </c>
      <c r="E239" s="3" t="s">
        <v>2210</v>
      </c>
      <c r="F239" s="3" t="s">
        <v>215</v>
      </c>
      <c r="G239" s="3" t="s">
        <v>216</v>
      </c>
      <c r="H239" s="1">
        <v>26</v>
      </c>
    </row>
    <row r="240" spans="2:8" x14ac:dyDescent="0.25">
      <c r="B240" s="3">
        <v>237</v>
      </c>
      <c r="C240" s="3" t="s">
        <v>1008</v>
      </c>
      <c r="D240" s="3" t="s">
        <v>2102</v>
      </c>
      <c r="E240" s="3" t="s">
        <v>2210</v>
      </c>
      <c r="F240" s="3" t="s">
        <v>215</v>
      </c>
      <c r="G240" s="3" t="s">
        <v>219</v>
      </c>
      <c r="H240" s="1">
        <v>69</v>
      </c>
    </row>
    <row r="241" spans="2:8" x14ac:dyDescent="0.25">
      <c r="B241" s="3">
        <v>238</v>
      </c>
      <c r="C241" s="3" t="s">
        <v>1009</v>
      </c>
      <c r="D241" s="3" t="s">
        <v>2102</v>
      </c>
      <c r="E241" s="3" t="s">
        <v>2210</v>
      </c>
      <c r="F241" s="3" t="s">
        <v>215</v>
      </c>
      <c r="G241" s="3" t="s">
        <v>216</v>
      </c>
      <c r="H241" s="1">
        <v>48</v>
      </c>
    </row>
    <row r="242" spans="2:8" x14ac:dyDescent="0.25">
      <c r="B242" s="3">
        <v>239</v>
      </c>
      <c r="C242" s="3" t="s">
        <v>1010</v>
      </c>
      <c r="D242" s="3" t="s">
        <v>2102</v>
      </c>
      <c r="E242" s="3" t="s">
        <v>2210</v>
      </c>
      <c r="F242" s="3" t="s">
        <v>218</v>
      </c>
      <c r="G242" s="3" t="s">
        <v>216</v>
      </c>
      <c r="H242" s="1">
        <v>0</v>
      </c>
    </row>
    <row r="243" spans="2:8" x14ac:dyDescent="0.25">
      <c r="B243" s="3">
        <v>240</v>
      </c>
      <c r="C243" s="3" t="s">
        <v>1011</v>
      </c>
      <c r="D243" s="3" t="s">
        <v>2102</v>
      </c>
      <c r="E243" s="3" t="s">
        <v>2210</v>
      </c>
      <c r="F243" s="3" t="s">
        <v>217</v>
      </c>
      <c r="G243" s="3" t="s">
        <v>219</v>
      </c>
      <c r="H243" s="1">
        <v>72</v>
      </c>
    </row>
    <row r="244" spans="2:8" x14ac:dyDescent="0.25">
      <c r="B244" s="3">
        <v>241</v>
      </c>
      <c r="C244" s="3" t="s">
        <v>1012</v>
      </c>
      <c r="D244" s="3" t="s">
        <v>2102</v>
      </c>
      <c r="E244" s="3" t="s">
        <v>2210</v>
      </c>
      <c r="F244" s="3" t="s">
        <v>215</v>
      </c>
      <c r="G244" s="3" t="s">
        <v>219</v>
      </c>
      <c r="H244" s="1">
        <v>63</v>
      </c>
    </row>
    <row r="245" spans="2:8" x14ac:dyDescent="0.25">
      <c r="B245" s="3">
        <v>242</v>
      </c>
      <c r="C245" s="3" t="s">
        <v>1014</v>
      </c>
      <c r="D245" s="3" t="s">
        <v>2102</v>
      </c>
      <c r="E245" s="3" t="s">
        <v>2210</v>
      </c>
      <c r="F245" s="3" t="s">
        <v>215</v>
      </c>
      <c r="G245" s="3" t="s">
        <v>216</v>
      </c>
      <c r="H245" s="1">
        <v>41</v>
      </c>
    </row>
    <row r="246" spans="2:8" x14ac:dyDescent="0.25">
      <c r="B246" s="3">
        <v>243</v>
      </c>
      <c r="C246" s="3" t="s">
        <v>1015</v>
      </c>
      <c r="D246" s="3" t="s">
        <v>2102</v>
      </c>
      <c r="E246" s="3" t="s">
        <v>2210</v>
      </c>
      <c r="F246" s="3" t="s">
        <v>215</v>
      </c>
      <c r="G246" s="3" t="s">
        <v>216</v>
      </c>
      <c r="H246" s="1">
        <v>8</v>
      </c>
    </row>
    <row r="247" spans="2:8" x14ac:dyDescent="0.25">
      <c r="B247" s="3">
        <v>244</v>
      </c>
      <c r="C247" s="3" t="s">
        <v>1016</v>
      </c>
      <c r="D247" s="3" t="s">
        <v>2102</v>
      </c>
      <c r="E247" s="3" t="s">
        <v>2210</v>
      </c>
      <c r="F247" s="3" t="s">
        <v>215</v>
      </c>
      <c r="G247" s="3" t="s">
        <v>216</v>
      </c>
      <c r="H247" s="1">
        <v>15</v>
      </c>
    </row>
    <row r="248" spans="2:8" x14ac:dyDescent="0.25">
      <c r="B248" s="3">
        <v>245</v>
      </c>
      <c r="C248" s="3" t="s">
        <v>1018</v>
      </c>
      <c r="D248" s="3" t="s">
        <v>2102</v>
      </c>
      <c r="E248" s="3" t="s">
        <v>2210</v>
      </c>
      <c r="F248" s="3" t="s">
        <v>218</v>
      </c>
      <c r="G248" s="3" t="s">
        <v>216</v>
      </c>
      <c r="H248" s="1">
        <v>0</v>
      </c>
    </row>
    <row r="249" spans="2:8" x14ac:dyDescent="0.25">
      <c r="B249" s="3">
        <v>246</v>
      </c>
      <c r="C249" s="3" t="s">
        <v>1019</v>
      </c>
      <c r="D249" s="3" t="s">
        <v>2102</v>
      </c>
      <c r="E249" s="3" t="s">
        <v>2210</v>
      </c>
      <c r="F249" s="3" t="s">
        <v>215</v>
      </c>
      <c r="G249" s="3" t="s">
        <v>219</v>
      </c>
      <c r="H249" s="1">
        <v>68</v>
      </c>
    </row>
    <row r="250" spans="2:8" x14ac:dyDescent="0.25">
      <c r="B250" s="3">
        <v>247</v>
      </c>
      <c r="C250" s="3" t="s">
        <v>1021</v>
      </c>
      <c r="D250" s="3" t="s">
        <v>2102</v>
      </c>
      <c r="E250" s="3" t="s">
        <v>2210</v>
      </c>
      <c r="F250" s="3" t="s">
        <v>215</v>
      </c>
      <c r="G250" s="3" t="s">
        <v>219</v>
      </c>
      <c r="H250" s="1">
        <v>68</v>
      </c>
    </row>
    <row r="251" spans="2:8" x14ac:dyDescent="0.25">
      <c r="B251" s="3">
        <v>248</v>
      </c>
      <c r="C251" s="3" t="s">
        <v>1022</v>
      </c>
      <c r="D251" s="3" t="s">
        <v>2102</v>
      </c>
      <c r="E251" s="3" t="s">
        <v>2210</v>
      </c>
      <c r="F251" s="3" t="s">
        <v>217</v>
      </c>
      <c r="G251" s="3" t="s">
        <v>219</v>
      </c>
      <c r="H251" s="1">
        <v>73</v>
      </c>
    </row>
    <row r="252" spans="2:8" x14ac:dyDescent="0.25">
      <c r="B252" s="3">
        <v>249</v>
      </c>
      <c r="C252" s="3" t="s">
        <v>1023</v>
      </c>
      <c r="D252" s="3" t="s">
        <v>2102</v>
      </c>
      <c r="E252" s="3" t="s">
        <v>2210</v>
      </c>
      <c r="F252" s="3" t="s">
        <v>215</v>
      </c>
      <c r="G252" s="3" t="s">
        <v>220</v>
      </c>
      <c r="H252" s="1">
        <v>83</v>
      </c>
    </row>
    <row r="253" spans="2:8" x14ac:dyDescent="0.25">
      <c r="B253" s="3">
        <v>250</v>
      </c>
      <c r="C253" s="3" t="s">
        <v>1024</v>
      </c>
      <c r="D253" s="3" t="s">
        <v>2102</v>
      </c>
      <c r="E253" s="3" t="s">
        <v>2210</v>
      </c>
      <c r="F253" s="3" t="s">
        <v>218</v>
      </c>
      <c r="G253" s="3" t="s">
        <v>216</v>
      </c>
      <c r="H253" s="1">
        <v>0</v>
      </c>
    </row>
    <row r="254" spans="2:8" x14ac:dyDescent="0.25">
      <c r="B254" s="3">
        <v>251</v>
      </c>
      <c r="C254" s="3" t="s">
        <v>1025</v>
      </c>
      <c r="D254" s="3" t="s">
        <v>2102</v>
      </c>
      <c r="E254" s="3" t="s">
        <v>2210</v>
      </c>
      <c r="F254" s="3" t="s">
        <v>218</v>
      </c>
      <c r="G254" s="3" t="s">
        <v>216</v>
      </c>
      <c r="H254" s="1">
        <v>0</v>
      </c>
    </row>
    <row r="255" spans="2:8" x14ac:dyDescent="0.25">
      <c r="B255" s="3">
        <v>252</v>
      </c>
      <c r="C255" s="3" t="s">
        <v>1027</v>
      </c>
      <c r="D255" s="3" t="s">
        <v>2102</v>
      </c>
      <c r="E255" s="3" t="s">
        <v>2210</v>
      </c>
      <c r="F255" s="3" t="s">
        <v>215</v>
      </c>
      <c r="G255" s="3" t="s">
        <v>220</v>
      </c>
      <c r="H255" s="1">
        <v>83</v>
      </c>
    </row>
    <row r="256" spans="2:8" x14ac:dyDescent="0.25">
      <c r="B256" s="3">
        <v>253</v>
      </c>
      <c r="C256" s="3" t="s">
        <v>1028</v>
      </c>
      <c r="D256" s="3" t="s">
        <v>2102</v>
      </c>
      <c r="E256" s="3" t="s">
        <v>2210</v>
      </c>
      <c r="F256" s="3" t="s">
        <v>217</v>
      </c>
      <c r="G256" s="3" t="s">
        <v>216</v>
      </c>
      <c r="H256" s="1">
        <v>55</v>
      </c>
    </row>
    <row r="257" spans="2:8" x14ac:dyDescent="0.25">
      <c r="B257" s="3">
        <v>254</v>
      </c>
      <c r="C257" s="3" t="s">
        <v>1029</v>
      </c>
      <c r="D257" s="3" t="s">
        <v>2102</v>
      </c>
      <c r="E257" s="3" t="s">
        <v>2210</v>
      </c>
      <c r="F257" s="3" t="s">
        <v>215</v>
      </c>
      <c r="G257" s="3" t="s">
        <v>219</v>
      </c>
      <c r="H257" s="1">
        <v>78</v>
      </c>
    </row>
    <row r="258" spans="2:8" x14ac:dyDescent="0.25">
      <c r="B258" s="3">
        <v>255</v>
      </c>
      <c r="C258" s="3" t="s">
        <v>1030</v>
      </c>
      <c r="D258" s="3" t="s">
        <v>2102</v>
      </c>
      <c r="E258" s="3" t="s">
        <v>2210</v>
      </c>
      <c r="F258" s="3" t="s">
        <v>215</v>
      </c>
      <c r="G258" s="3" t="s">
        <v>220</v>
      </c>
      <c r="H258" s="1">
        <v>82</v>
      </c>
    </row>
    <row r="259" spans="2:8" x14ac:dyDescent="0.25">
      <c r="B259" s="3">
        <v>256</v>
      </c>
      <c r="C259" s="3" t="s">
        <v>1031</v>
      </c>
      <c r="D259" s="3" t="s">
        <v>2102</v>
      </c>
      <c r="E259" s="3" t="s">
        <v>2210</v>
      </c>
      <c r="F259" s="3" t="s">
        <v>218</v>
      </c>
      <c r="G259" s="3" t="s">
        <v>216</v>
      </c>
      <c r="H259" s="1">
        <v>0</v>
      </c>
    </row>
    <row r="260" spans="2:8" x14ac:dyDescent="0.25">
      <c r="B260" s="3">
        <v>257</v>
      </c>
      <c r="C260" s="3" t="s">
        <v>1032</v>
      </c>
      <c r="D260" s="3" t="s">
        <v>2102</v>
      </c>
      <c r="E260" s="3" t="s">
        <v>2210</v>
      </c>
      <c r="F260" s="3" t="s">
        <v>215</v>
      </c>
      <c r="G260" s="3" t="s">
        <v>216</v>
      </c>
      <c r="H260" s="1">
        <v>49</v>
      </c>
    </row>
    <row r="261" spans="2:8" x14ac:dyDescent="0.25">
      <c r="B261" s="3">
        <v>258</v>
      </c>
      <c r="C261" s="3" t="s">
        <v>1033</v>
      </c>
      <c r="D261" s="3" t="s">
        <v>2102</v>
      </c>
      <c r="E261" s="3" t="s">
        <v>2210</v>
      </c>
      <c r="F261" s="3" t="s">
        <v>215</v>
      </c>
      <c r="G261" s="3" t="s">
        <v>219</v>
      </c>
      <c r="H261" s="1">
        <v>73</v>
      </c>
    </row>
    <row r="262" spans="2:8" x14ac:dyDescent="0.25">
      <c r="B262" s="3">
        <v>259</v>
      </c>
      <c r="C262" s="3" t="s">
        <v>1035</v>
      </c>
      <c r="D262" s="3" t="s">
        <v>2102</v>
      </c>
      <c r="E262" s="3" t="s">
        <v>2210</v>
      </c>
      <c r="F262" s="3" t="s">
        <v>218</v>
      </c>
      <c r="G262" s="3" t="s">
        <v>216</v>
      </c>
      <c r="H262" s="1">
        <v>0</v>
      </c>
    </row>
    <row r="263" spans="2:8" x14ac:dyDescent="0.25">
      <c r="B263" s="3">
        <v>260</v>
      </c>
      <c r="C263" s="3" t="s">
        <v>1036</v>
      </c>
      <c r="D263" s="3" t="s">
        <v>2102</v>
      </c>
      <c r="E263" s="3" t="s">
        <v>2210</v>
      </c>
      <c r="F263" s="3" t="s">
        <v>218</v>
      </c>
      <c r="G263" s="3" t="s">
        <v>216</v>
      </c>
      <c r="H263" s="1">
        <v>0</v>
      </c>
    </row>
    <row r="264" spans="2:8" x14ac:dyDescent="0.25">
      <c r="B264" s="3">
        <v>261</v>
      </c>
      <c r="C264" s="3" t="s">
        <v>1038</v>
      </c>
      <c r="D264" s="3" t="s">
        <v>2102</v>
      </c>
      <c r="E264" s="3" t="s">
        <v>2210</v>
      </c>
      <c r="F264" s="3" t="s">
        <v>215</v>
      </c>
      <c r="G264" s="3" t="s">
        <v>216</v>
      </c>
      <c r="H264" s="1">
        <v>50</v>
      </c>
    </row>
    <row r="265" spans="2:8" x14ac:dyDescent="0.25">
      <c r="B265" s="3">
        <v>262</v>
      </c>
      <c r="C265" s="3" t="s">
        <v>1039</v>
      </c>
      <c r="D265" s="3" t="s">
        <v>2102</v>
      </c>
      <c r="E265" s="3" t="s">
        <v>2210</v>
      </c>
      <c r="F265" s="3" t="s">
        <v>215</v>
      </c>
      <c r="G265" s="3" t="s">
        <v>219</v>
      </c>
      <c r="H265" s="1">
        <v>72</v>
      </c>
    </row>
    <row r="266" spans="2:8" x14ac:dyDescent="0.25">
      <c r="B266" s="3">
        <v>263</v>
      </c>
      <c r="C266" s="3" t="s">
        <v>1040</v>
      </c>
      <c r="D266" s="3" t="s">
        <v>2102</v>
      </c>
      <c r="E266" s="3" t="s">
        <v>2210</v>
      </c>
      <c r="F266" s="3" t="s">
        <v>215</v>
      </c>
      <c r="G266" s="3" t="s">
        <v>216</v>
      </c>
      <c r="H266" s="1">
        <v>7</v>
      </c>
    </row>
    <row r="267" spans="2:8" x14ac:dyDescent="0.25">
      <c r="B267" s="3">
        <v>264</v>
      </c>
      <c r="C267" s="3" t="s">
        <v>1041</v>
      </c>
      <c r="D267" s="3" t="s">
        <v>2102</v>
      </c>
      <c r="E267" s="3" t="s">
        <v>2210</v>
      </c>
      <c r="F267" s="3" t="s">
        <v>218</v>
      </c>
      <c r="G267" s="3" t="s">
        <v>216</v>
      </c>
      <c r="H267" s="1">
        <v>0</v>
      </c>
    </row>
    <row r="268" spans="2:8" x14ac:dyDescent="0.25">
      <c r="B268" s="3">
        <v>265</v>
      </c>
      <c r="C268" s="3" t="s">
        <v>1042</v>
      </c>
      <c r="D268" s="3" t="s">
        <v>2102</v>
      </c>
      <c r="E268" s="3" t="s">
        <v>2210</v>
      </c>
      <c r="F268" s="3" t="s">
        <v>215</v>
      </c>
      <c r="G268" s="3" t="s">
        <v>216</v>
      </c>
      <c r="H268" s="1">
        <v>47</v>
      </c>
    </row>
    <row r="269" spans="2:8" x14ac:dyDescent="0.25">
      <c r="B269" s="3">
        <v>266</v>
      </c>
      <c r="C269" s="3" t="s">
        <v>1043</v>
      </c>
      <c r="D269" s="3" t="s">
        <v>2102</v>
      </c>
      <c r="E269" s="3" t="s">
        <v>2210</v>
      </c>
      <c r="F269" s="3" t="s">
        <v>215</v>
      </c>
      <c r="G269" s="3" t="s">
        <v>220</v>
      </c>
      <c r="H269" s="1">
        <v>80</v>
      </c>
    </row>
    <row r="270" spans="2:8" x14ac:dyDescent="0.25">
      <c r="B270" s="3">
        <v>267</v>
      </c>
      <c r="C270" s="3" t="s">
        <v>951</v>
      </c>
      <c r="D270" s="3" t="s">
        <v>2102</v>
      </c>
      <c r="E270" s="3" t="s">
        <v>2210</v>
      </c>
      <c r="F270" s="3" t="s">
        <v>215</v>
      </c>
      <c r="G270" s="3" t="s">
        <v>219</v>
      </c>
      <c r="H270" s="1">
        <v>73</v>
      </c>
    </row>
    <row r="271" spans="2:8" x14ac:dyDescent="0.25">
      <c r="B271" s="3">
        <v>268</v>
      </c>
      <c r="C271" s="3" t="s">
        <v>1044</v>
      </c>
      <c r="D271" s="3" t="s">
        <v>2102</v>
      </c>
      <c r="E271" s="3" t="s">
        <v>2210</v>
      </c>
      <c r="F271" s="3" t="s">
        <v>215</v>
      </c>
      <c r="G271" s="3" t="s">
        <v>219</v>
      </c>
      <c r="H271" s="1">
        <v>65</v>
      </c>
    </row>
    <row r="272" spans="2:8" x14ac:dyDescent="0.25">
      <c r="B272" s="3">
        <v>269</v>
      </c>
      <c r="C272" s="3" t="s">
        <v>1046</v>
      </c>
      <c r="D272" s="3" t="s">
        <v>2102</v>
      </c>
      <c r="E272" s="3" t="s">
        <v>2210</v>
      </c>
      <c r="F272" s="3" t="s">
        <v>215</v>
      </c>
      <c r="G272" s="3" t="s">
        <v>219</v>
      </c>
      <c r="H272" s="1">
        <v>66</v>
      </c>
    </row>
    <row r="273" spans="2:8" x14ac:dyDescent="0.25">
      <c r="B273" s="3">
        <v>270</v>
      </c>
      <c r="C273" s="3" t="s">
        <v>14</v>
      </c>
      <c r="D273" s="3" t="s">
        <v>1534</v>
      </c>
      <c r="E273" s="3" t="s">
        <v>2210</v>
      </c>
      <c r="F273" s="3" t="s">
        <v>215</v>
      </c>
      <c r="G273" s="3" t="s">
        <v>216</v>
      </c>
      <c r="H273" s="1">
        <v>43</v>
      </c>
    </row>
    <row r="274" spans="2:8" x14ac:dyDescent="0.25">
      <c r="B274" s="3">
        <v>271</v>
      </c>
      <c r="C274" s="3" t="s">
        <v>18</v>
      </c>
      <c r="D274" s="3" t="s">
        <v>1534</v>
      </c>
      <c r="E274" s="3" t="s">
        <v>2210</v>
      </c>
      <c r="F274" s="3" t="s">
        <v>218</v>
      </c>
      <c r="G274" s="3" t="s">
        <v>216</v>
      </c>
      <c r="H274" s="1">
        <v>0</v>
      </c>
    </row>
    <row r="275" spans="2:8" x14ac:dyDescent="0.25">
      <c r="B275" s="3">
        <v>272</v>
      </c>
      <c r="C275" s="3" t="s">
        <v>159</v>
      </c>
      <c r="D275" s="3" t="s">
        <v>1534</v>
      </c>
      <c r="E275" s="3" t="s">
        <v>2210</v>
      </c>
      <c r="F275" s="3" t="s">
        <v>215</v>
      </c>
      <c r="G275" s="3" t="s">
        <v>219</v>
      </c>
      <c r="H275" s="1">
        <v>76</v>
      </c>
    </row>
    <row r="276" spans="2:8" x14ac:dyDescent="0.25">
      <c r="B276" s="3">
        <v>273</v>
      </c>
      <c r="C276" s="3" t="s">
        <v>79</v>
      </c>
      <c r="D276" s="3" t="s">
        <v>1534</v>
      </c>
      <c r="E276" s="3" t="s">
        <v>2210</v>
      </c>
      <c r="F276" s="3" t="s">
        <v>215</v>
      </c>
      <c r="G276" s="3" t="s">
        <v>219</v>
      </c>
      <c r="H276" s="1">
        <v>68</v>
      </c>
    </row>
    <row r="277" spans="2:8" x14ac:dyDescent="0.25">
      <c r="B277" s="3">
        <v>274</v>
      </c>
      <c r="C277" s="3" t="s">
        <v>1026</v>
      </c>
      <c r="D277" s="3" t="s">
        <v>1534</v>
      </c>
      <c r="E277" s="3" t="s">
        <v>2210</v>
      </c>
      <c r="F277" s="3" t="s">
        <v>217</v>
      </c>
      <c r="G277" s="3" t="s">
        <v>219</v>
      </c>
      <c r="H277" s="1">
        <v>64</v>
      </c>
    </row>
    <row r="278" spans="2:8" x14ac:dyDescent="0.25">
      <c r="B278" s="3">
        <v>275</v>
      </c>
      <c r="C278" s="3" t="s">
        <v>1100</v>
      </c>
      <c r="D278" s="3" t="s">
        <v>1534</v>
      </c>
      <c r="E278" s="3" t="s">
        <v>2210</v>
      </c>
      <c r="F278" s="3" t="s">
        <v>218</v>
      </c>
      <c r="G278" s="3" t="s">
        <v>216</v>
      </c>
      <c r="H278" s="1">
        <v>0</v>
      </c>
    </row>
    <row r="279" spans="2:8" x14ac:dyDescent="0.25">
      <c r="B279" s="3">
        <v>276</v>
      </c>
      <c r="C279" s="3" t="s">
        <v>1034</v>
      </c>
      <c r="D279" s="3" t="s">
        <v>1534</v>
      </c>
      <c r="E279" s="3" t="s">
        <v>2210</v>
      </c>
      <c r="F279" s="3" t="s">
        <v>217</v>
      </c>
      <c r="G279" s="3" t="s">
        <v>220</v>
      </c>
      <c r="H279" s="1">
        <v>81</v>
      </c>
    </row>
    <row r="280" spans="2:8" x14ac:dyDescent="0.25">
      <c r="B280" s="3">
        <v>277</v>
      </c>
      <c r="C280" s="3" t="s">
        <v>1103</v>
      </c>
      <c r="D280" s="3" t="s">
        <v>1534</v>
      </c>
      <c r="E280" s="3" t="s">
        <v>2210</v>
      </c>
      <c r="F280" s="3" t="s">
        <v>215</v>
      </c>
      <c r="G280" s="3" t="s">
        <v>216</v>
      </c>
      <c r="H280" s="1">
        <v>52</v>
      </c>
    </row>
    <row r="281" spans="2:8" x14ac:dyDescent="0.25">
      <c r="B281" s="3">
        <v>278</v>
      </c>
      <c r="C281" s="3" t="s">
        <v>1106</v>
      </c>
      <c r="D281" s="3" t="s">
        <v>1534</v>
      </c>
      <c r="E281" s="3" t="s">
        <v>2214</v>
      </c>
      <c r="F281" s="3" t="s">
        <v>215</v>
      </c>
      <c r="G281" s="3" t="s">
        <v>220</v>
      </c>
      <c r="H281" s="1">
        <v>82</v>
      </c>
    </row>
    <row r="282" spans="2:8" x14ac:dyDescent="0.25">
      <c r="B282" s="3">
        <v>279</v>
      </c>
      <c r="C282" s="3" t="s">
        <v>1108</v>
      </c>
      <c r="D282" s="3" t="s">
        <v>1534</v>
      </c>
      <c r="E282" s="3" t="s">
        <v>2210</v>
      </c>
      <c r="F282" s="3" t="s">
        <v>215</v>
      </c>
      <c r="G282" s="3" t="s">
        <v>219</v>
      </c>
      <c r="H282" s="1">
        <v>67</v>
      </c>
    </row>
    <row r="283" spans="2:8" x14ac:dyDescent="0.25">
      <c r="B283" s="3">
        <v>280</v>
      </c>
      <c r="C283" s="3" t="s">
        <v>1110</v>
      </c>
      <c r="D283" s="3" t="s">
        <v>1534</v>
      </c>
      <c r="E283" s="3" t="s">
        <v>2210</v>
      </c>
      <c r="F283" s="3" t="s">
        <v>217</v>
      </c>
      <c r="G283" s="3" t="s">
        <v>219</v>
      </c>
      <c r="H283" s="1">
        <v>60</v>
      </c>
    </row>
    <row r="284" spans="2:8" x14ac:dyDescent="0.25">
      <c r="B284" s="3">
        <v>281</v>
      </c>
      <c r="C284" s="3" t="s">
        <v>1112</v>
      </c>
      <c r="D284" s="3" t="s">
        <v>1534</v>
      </c>
      <c r="E284" s="3" t="s">
        <v>2210</v>
      </c>
      <c r="F284" s="3" t="s">
        <v>217</v>
      </c>
      <c r="G284" s="3" t="s">
        <v>220</v>
      </c>
      <c r="H284" s="1">
        <v>84</v>
      </c>
    </row>
    <row r="285" spans="2:8" x14ac:dyDescent="0.25">
      <c r="B285" s="3">
        <v>282</v>
      </c>
      <c r="C285" s="3" t="s">
        <v>1114</v>
      </c>
      <c r="D285" s="3" t="s">
        <v>1534</v>
      </c>
      <c r="E285" s="3" t="s">
        <v>2210</v>
      </c>
      <c r="F285" s="3" t="s">
        <v>217</v>
      </c>
      <c r="G285" s="3" t="s">
        <v>220</v>
      </c>
      <c r="H285" s="1">
        <v>83</v>
      </c>
    </row>
    <row r="286" spans="2:8" x14ac:dyDescent="0.25">
      <c r="B286" s="3">
        <v>283</v>
      </c>
      <c r="C286" s="3" t="s">
        <v>1116</v>
      </c>
      <c r="D286" s="3" t="s">
        <v>1534</v>
      </c>
      <c r="E286" s="3" t="s">
        <v>2210</v>
      </c>
      <c r="F286" s="3" t="s">
        <v>215</v>
      </c>
      <c r="G286" s="3" t="s">
        <v>219</v>
      </c>
      <c r="H286" s="1">
        <v>72</v>
      </c>
    </row>
    <row r="287" spans="2:8" x14ac:dyDescent="0.25">
      <c r="B287" s="3">
        <v>284</v>
      </c>
      <c r="C287" s="3" t="s">
        <v>1118</v>
      </c>
      <c r="D287" s="3" t="s">
        <v>1534</v>
      </c>
      <c r="E287" s="3" t="s">
        <v>2210</v>
      </c>
      <c r="F287" s="3" t="s">
        <v>218</v>
      </c>
      <c r="G287" s="3" t="s">
        <v>216</v>
      </c>
      <c r="H287" s="1">
        <v>0</v>
      </c>
    </row>
    <row r="288" spans="2:8" x14ac:dyDescent="0.25">
      <c r="B288" s="3">
        <v>285</v>
      </c>
      <c r="C288" s="3" t="s">
        <v>1120</v>
      </c>
      <c r="D288" s="3" t="s">
        <v>1534</v>
      </c>
      <c r="E288" s="3" t="s">
        <v>2210</v>
      </c>
      <c r="F288" s="3" t="s">
        <v>215</v>
      </c>
      <c r="G288" s="3" t="s">
        <v>219</v>
      </c>
      <c r="H288" s="1">
        <v>69</v>
      </c>
    </row>
    <row r="289" spans="2:8" x14ac:dyDescent="0.25">
      <c r="B289" s="3">
        <v>286</v>
      </c>
      <c r="C289" s="3" t="s">
        <v>1121</v>
      </c>
      <c r="D289" s="3" t="s">
        <v>1534</v>
      </c>
      <c r="E289" s="3" t="s">
        <v>2210</v>
      </c>
      <c r="F289" s="3" t="s">
        <v>215</v>
      </c>
      <c r="G289" s="3" t="s">
        <v>219</v>
      </c>
      <c r="H289" s="1">
        <v>67</v>
      </c>
    </row>
    <row r="290" spans="2:8" x14ac:dyDescent="0.25">
      <c r="B290" s="3">
        <v>287</v>
      </c>
      <c r="C290" s="3" t="s">
        <v>1123</v>
      </c>
      <c r="D290" s="3" t="s">
        <v>1534</v>
      </c>
      <c r="E290" s="3" t="s">
        <v>2210</v>
      </c>
      <c r="F290" s="3" t="s">
        <v>218</v>
      </c>
      <c r="G290" s="3" t="s">
        <v>216</v>
      </c>
      <c r="H290" s="1">
        <v>0</v>
      </c>
    </row>
    <row r="291" spans="2:8" x14ac:dyDescent="0.25">
      <c r="B291" s="3">
        <v>288</v>
      </c>
      <c r="C291" s="3" t="s">
        <v>1125</v>
      </c>
      <c r="D291" s="3" t="s">
        <v>1534</v>
      </c>
      <c r="E291" s="3" t="s">
        <v>2210</v>
      </c>
      <c r="F291" s="3" t="s">
        <v>215</v>
      </c>
      <c r="G291" s="3" t="s">
        <v>219</v>
      </c>
      <c r="H291" s="1">
        <v>73</v>
      </c>
    </row>
    <row r="292" spans="2:8" x14ac:dyDescent="0.25">
      <c r="B292" s="3">
        <v>289</v>
      </c>
      <c r="C292" s="3" t="s">
        <v>1127</v>
      </c>
      <c r="D292" s="3" t="s">
        <v>1534</v>
      </c>
      <c r="E292" s="3" t="s">
        <v>2210</v>
      </c>
      <c r="F292" s="3" t="s">
        <v>215</v>
      </c>
      <c r="G292" s="3" t="s">
        <v>220</v>
      </c>
      <c r="H292" s="1">
        <v>86</v>
      </c>
    </row>
    <row r="293" spans="2:8" x14ac:dyDescent="0.25">
      <c r="B293" s="3">
        <v>290</v>
      </c>
      <c r="C293" s="3" t="s">
        <v>1128</v>
      </c>
      <c r="D293" s="3" t="s">
        <v>1534</v>
      </c>
      <c r="E293" s="3" t="s">
        <v>2210</v>
      </c>
      <c r="F293" s="3" t="s">
        <v>217</v>
      </c>
      <c r="G293" s="3" t="s">
        <v>220</v>
      </c>
      <c r="H293" s="1">
        <v>82</v>
      </c>
    </row>
    <row r="294" spans="2:8" x14ac:dyDescent="0.25">
      <c r="B294" s="3">
        <v>291</v>
      </c>
      <c r="C294" s="3" t="s">
        <v>1129</v>
      </c>
      <c r="D294" s="3" t="s">
        <v>1534</v>
      </c>
      <c r="E294" s="3" t="s">
        <v>2210</v>
      </c>
      <c r="F294" s="3" t="s">
        <v>215</v>
      </c>
      <c r="G294" s="3" t="s">
        <v>220</v>
      </c>
      <c r="H294" s="1">
        <v>85</v>
      </c>
    </row>
    <row r="295" spans="2:8" x14ac:dyDescent="0.25">
      <c r="B295" s="3">
        <v>292</v>
      </c>
      <c r="C295" s="3" t="s">
        <v>1130</v>
      </c>
      <c r="D295" s="3" t="s">
        <v>1534</v>
      </c>
      <c r="E295" s="3" t="s">
        <v>2210</v>
      </c>
      <c r="F295" s="3" t="s">
        <v>217</v>
      </c>
      <c r="G295" s="3" t="s">
        <v>219</v>
      </c>
      <c r="H295" s="1">
        <v>69</v>
      </c>
    </row>
    <row r="296" spans="2:8" x14ac:dyDescent="0.25">
      <c r="B296" s="3">
        <v>293</v>
      </c>
      <c r="C296" s="3" t="s">
        <v>1132</v>
      </c>
      <c r="D296" s="3" t="s">
        <v>1534</v>
      </c>
      <c r="E296" s="3" t="s">
        <v>2210</v>
      </c>
      <c r="F296" s="3" t="s">
        <v>217</v>
      </c>
      <c r="G296" s="3" t="s">
        <v>219</v>
      </c>
      <c r="H296" s="1">
        <v>78</v>
      </c>
    </row>
    <row r="297" spans="2:8" x14ac:dyDescent="0.25">
      <c r="B297" s="3">
        <v>294</v>
      </c>
      <c r="C297" s="3" t="s">
        <v>1134</v>
      </c>
      <c r="D297" s="3" t="s">
        <v>1534</v>
      </c>
      <c r="E297" s="3" t="s">
        <v>2214</v>
      </c>
      <c r="F297" s="3" t="s">
        <v>215</v>
      </c>
      <c r="G297" s="3" t="s">
        <v>219</v>
      </c>
      <c r="H297" s="1">
        <v>70</v>
      </c>
    </row>
    <row r="298" spans="2:8" x14ac:dyDescent="0.25">
      <c r="B298" s="3">
        <v>295</v>
      </c>
      <c r="C298" s="3" t="s">
        <v>1136</v>
      </c>
      <c r="D298" s="3" t="s">
        <v>1534</v>
      </c>
      <c r="E298" s="3" t="s">
        <v>2214</v>
      </c>
      <c r="F298" s="3" t="s">
        <v>215</v>
      </c>
      <c r="G298" s="3" t="s">
        <v>220</v>
      </c>
      <c r="H298" s="1">
        <v>81</v>
      </c>
    </row>
    <row r="299" spans="2:8" x14ac:dyDescent="0.25">
      <c r="B299" s="3">
        <v>296</v>
      </c>
      <c r="C299" s="3" t="s">
        <v>1138</v>
      </c>
      <c r="D299" s="3" t="s">
        <v>1534</v>
      </c>
      <c r="E299" s="3" t="s">
        <v>2210</v>
      </c>
      <c r="F299" s="3" t="s">
        <v>215</v>
      </c>
      <c r="G299" s="3" t="s">
        <v>220</v>
      </c>
      <c r="H299" s="1">
        <v>81</v>
      </c>
    </row>
    <row r="300" spans="2:8" x14ac:dyDescent="0.25">
      <c r="B300" s="3">
        <v>297</v>
      </c>
      <c r="C300" s="3" t="s">
        <v>1020</v>
      </c>
      <c r="D300" s="3" t="s">
        <v>1534</v>
      </c>
      <c r="E300" s="3" t="s">
        <v>2210</v>
      </c>
      <c r="F300" s="3" t="s">
        <v>218</v>
      </c>
      <c r="G300" s="3" t="s">
        <v>216</v>
      </c>
      <c r="H300" s="1">
        <v>0</v>
      </c>
    </row>
    <row r="301" spans="2:8" x14ac:dyDescent="0.25">
      <c r="B301" s="3">
        <v>298</v>
      </c>
      <c r="C301" s="3" t="s">
        <v>1140</v>
      </c>
      <c r="D301" s="3" t="s">
        <v>1534</v>
      </c>
      <c r="E301" s="3" t="s">
        <v>2214</v>
      </c>
      <c r="F301" s="3" t="s">
        <v>215</v>
      </c>
      <c r="G301" s="3" t="s">
        <v>220</v>
      </c>
      <c r="H301" s="1">
        <v>83</v>
      </c>
    </row>
    <row r="302" spans="2:8" x14ac:dyDescent="0.25">
      <c r="B302" s="3">
        <v>299</v>
      </c>
      <c r="C302" s="3" t="s">
        <v>1142</v>
      </c>
      <c r="D302" s="3" t="s">
        <v>1534</v>
      </c>
      <c r="E302" s="3" t="s">
        <v>2214</v>
      </c>
      <c r="F302" s="3" t="s">
        <v>215</v>
      </c>
      <c r="G302" s="3" t="s">
        <v>220</v>
      </c>
      <c r="H302" s="1">
        <v>91</v>
      </c>
    </row>
    <row r="303" spans="2:8" x14ac:dyDescent="0.25">
      <c r="B303" s="3">
        <v>300</v>
      </c>
      <c r="C303" s="3" t="s">
        <v>1144</v>
      </c>
      <c r="D303" s="3" t="s">
        <v>1534</v>
      </c>
      <c r="E303" s="3" t="s">
        <v>2210</v>
      </c>
      <c r="F303" s="3" t="s">
        <v>215</v>
      </c>
      <c r="G303" s="3" t="s">
        <v>219</v>
      </c>
      <c r="H303" s="1">
        <v>66</v>
      </c>
    </row>
    <row r="304" spans="2:8" x14ac:dyDescent="0.25">
      <c r="B304" s="3">
        <v>301</v>
      </c>
      <c r="C304" s="3" t="s">
        <v>1145</v>
      </c>
      <c r="D304" s="3" t="s">
        <v>1534</v>
      </c>
      <c r="E304" s="3" t="s">
        <v>2210</v>
      </c>
      <c r="F304" s="3" t="s">
        <v>215</v>
      </c>
      <c r="G304" s="3" t="s">
        <v>219</v>
      </c>
      <c r="H304" s="1">
        <v>68</v>
      </c>
    </row>
    <row r="305" spans="2:8" x14ac:dyDescent="0.25">
      <c r="B305" s="3">
        <v>302</v>
      </c>
      <c r="C305" s="3" t="s">
        <v>1146</v>
      </c>
      <c r="D305" s="3" t="s">
        <v>1534</v>
      </c>
      <c r="E305" s="3" t="s">
        <v>2210</v>
      </c>
      <c r="F305" s="3" t="s">
        <v>215</v>
      </c>
      <c r="G305" s="3" t="s">
        <v>219</v>
      </c>
      <c r="H305" s="1">
        <v>69</v>
      </c>
    </row>
    <row r="306" spans="2:8" x14ac:dyDescent="0.25">
      <c r="B306" s="3">
        <v>303</v>
      </c>
      <c r="C306" s="3" t="s">
        <v>1148</v>
      </c>
      <c r="D306" s="3" t="s">
        <v>1534</v>
      </c>
      <c r="E306" s="3" t="s">
        <v>2210</v>
      </c>
      <c r="F306" s="3" t="s">
        <v>215</v>
      </c>
      <c r="G306" s="3" t="s">
        <v>220</v>
      </c>
      <c r="H306" s="1">
        <v>83</v>
      </c>
    </row>
    <row r="307" spans="2:8" x14ac:dyDescent="0.25">
      <c r="B307" s="3">
        <v>304</v>
      </c>
      <c r="C307" s="3" t="s">
        <v>1150</v>
      </c>
      <c r="D307" s="3" t="s">
        <v>1534</v>
      </c>
      <c r="E307" s="3" t="s">
        <v>2210</v>
      </c>
      <c r="F307" s="3" t="s">
        <v>215</v>
      </c>
      <c r="G307" s="3" t="s">
        <v>219</v>
      </c>
      <c r="H307" s="1">
        <v>69</v>
      </c>
    </row>
    <row r="308" spans="2:8" x14ac:dyDescent="0.25">
      <c r="B308" s="3">
        <v>305</v>
      </c>
      <c r="C308" s="3" t="s">
        <v>1152</v>
      </c>
      <c r="D308" s="3" t="s">
        <v>1534</v>
      </c>
      <c r="E308" s="3" t="s">
        <v>2210</v>
      </c>
      <c r="F308" s="3" t="s">
        <v>217</v>
      </c>
      <c r="G308" s="3" t="s">
        <v>219</v>
      </c>
      <c r="H308" s="1">
        <v>64</v>
      </c>
    </row>
    <row r="309" spans="2:8" x14ac:dyDescent="0.25">
      <c r="B309" s="3">
        <v>306</v>
      </c>
      <c r="C309" s="3" t="s">
        <v>1153</v>
      </c>
      <c r="D309" s="3" t="s">
        <v>1534</v>
      </c>
      <c r="E309" s="3" t="s">
        <v>2210</v>
      </c>
      <c r="F309" s="3" t="s">
        <v>215</v>
      </c>
      <c r="G309" s="3" t="s">
        <v>220</v>
      </c>
      <c r="H309" s="1">
        <v>89</v>
      </c>
    </row>
    <row r="310" spans="2:8" x14ac:dyDescent="0.25">
      <c r="B310" s="3">
        <v>307</v>
      </c>
      <c r="C310" s="3" t="s">
        <v>1154</v>
      </c>
      <c r="D310" s="3" t="s">
        <v>1534</v>
      </c>
      <c r="E310" s="3" t="s">
        <v>2210</v>
      </c>
      <c r="F310" s="3" t="s">
        <v>215</v>
      </c>
      <c r="G310" s="3" t="s">
        <v>220</v>
      </c>
      <c r="H310" s="1">
        <v>81</v>
      </c>
    </row>
    <row r="311" spans="2:8" x14ac:dyDescent="0.25">
      <c r="B311" s="3">
        <v>308</v>
      </c>
      <c r="C311" s="3" t="s">
        <v>1155</v>
      </c>
      <c r="D311" s="3" t="s">
        <v>1534</v>
      </c>
      <c r="E311" s="3" t="s">
        <v>2210</v>
      </c>
      <c r="F311" s="3" t="s">
        <v>217</v>
      </c>
      <c r="G311" s="3" t="s">
        <v>216</v>
      </c>
      <c r="H311" s="1">
        <v>53</v>
      </c>
    </row>
    <row r="312" spans="2:8" x14ac:dyDescent="0.25">
      <c r="B312" s="3">
        <v>309</v>
      </c>
      <c r="C312" s="3" t="s">
        <v>1156</v>
      </c>
      <c r="D312" s="3" t="s">
        <v>1534</v>
      </c>
      <c r="E312" s="3" t="s">
        <v>2214</v>
      </c>
      <c r="F312" s="3" t="s">
        <v>215</v>
      </c>
      <c r="G312" s="3" t="s">
        <v>220</v>
      </c>
      <c r="H312" s="1">
        <v>85</v>
      </c>
    </row>
    <row r="313" spans="2:8" x14ac:dyDescent="0.25">
      <c r="B313" s="3">
        <v>310</v>
      </c>
      <c r="C313" s="3" t="s">
        <v>1159</v>
      </c>
      <c r="D313" s="3" t="s">
        <v>1534</v>
      </c>
      <c r="E313" s="3" t="s">
        <v>2214</v>
      </c>
      <c r="F313" s="3" t="s">
        <v>215</v>
      </c>
      <c r="G313" s="3" t="s">
        <v>219</v>
      </c>
      <c r="H313" s="1">
        <v>73</v>
      </c>
    </row>
    <row r="314" spans="2:8" x14ac:dyDescent="0.25">
      <c r="B314" s="3">
        <v>311</v>
      </c>
      <c r="C314" s="3" t="s">
        <v>1160</v>
      </c>
      <c r="D314" s="3" t="s">
        <v>1534</v>
      </c>
      <c r="E314" s="3" t="s">
        <v>2214</v>
      </c>
      <c r="F314" s="3" t="s">
        <v>215</v>
      </c>
      <c r="G314" s="3" t="s">
        <v>220</v>
      </c>
      <c r="H314" s="1">
        <v>80</v>
      </c>
    </row>
    <row r="315" spans="2:8" x14ac:dyDescent="0.25">
      <c r="B315" s="3">
        <v>312</v>
      </c>
      <c r="C315" s="3" t="s">
        <v>1162</v>
      </c>
      <c r="D315" s="3" t="s">
        <v>1534</v>
      </c>
      <c r="E315" s="3" t="s">
        <v>2210</v>
      </c>
      <c r="F315" s="3" t="s">
        <v>215</v>
      </c>
      <c r="G315" s="3" t="s">
        <v>219</v>
      </c>
      <c r="H315" s="1">
        <v>66</v>
      </c>
    </row>
    <row r="316" spans="2:8" x14ac:dyDescent="0.25">
      <c r="B316" s="3">
        <v>313</v>
      </c>
      <c r="C316" s="3" t="s">
        <v>1163</v>
      </c>
      <c r="D316" s="3" t="s">
        <v>1534</v>
      </c>
      <c r="E316" s="3" t="s">
        <v>2210</v>
      </c>
      <c r="F316" s="3" t="s">
        <v>217</v>
      </c>
      <c r="G316" s="3" t="s">
        <v>220</v>
      </c>
      <c r="H316" s="1">
        <v>88</v>
      </c>
    </row>
    <row r="317" spans="2:8" x14ac:dyDescent="0.25">
      <c r="B317" s="3">
        <v>314</v>
      </c>
      <c r="C317" s="3" t="s">
        <v>1164</v>
      </c>
      <c r="D317" s="3" t="s">
        <v>1534</v>
      </c>
      <c r="E317" s="3" t="s">
        <v>2210</v>
      </c>
      <c r="F317" s="3" t="s">
        <v>215</v>
      </c>
      <c r="G317" s="3" t="s">
        <v>219</v>
      </c>
      <c r="H317" s="1">
        <v>73</v>
      </c>
    </row>
    <row r="318" spans="2:8" x14ac:dyDescent="0.25">
      <c r="B318" s="3">
        <v>315</v>
      </c>
      <c r="C318" s="3" t="s">
        <v>1165</v>
      </c>
      <c r="D318" s="3" t="s">
        <v>1534</v>
      </c>
      <c r="E318" s="3" t="s">
        <v>2210</v>
      </c>
      <c r="F318" s="3" t="s">
        <v>215</v>
      </c>
      <c r="G318" s="3" t="s">
        <v>216</v>
      </c>
      <c r="H318" s="1">
        <v>39</v>
      </c>
    </row>
    <row r="319" spans="2:8" x14ac:dyDescent="0.25">
      <c r="B319" s="3">
        <v>316</v>
      </c>
      <c r="C319" s="3" t="s">
        <v>1167</v>
      </c>
      <c r="D319" s="3" t="s">
        <v>1534</v>
      </c>
      <c r="E319" s="3" t="s">
        <v>2210</v>
      </c>
      <c r="F319" s="3" t="s">
        <v>215</v>
      </c>
      <c r="G319" s="3" t="s">
        <v>216</v>
      </c>
      <c r="H319" s="1">
        <v>49</v>
      </c>
    </row>
    <row r="320" spans="2:8" x14ac:dyDescent="0.25">
      <c r="B320" s="3">
        <v>317</v>
      </c>
      <c r="C320" s="3" t="s">
        <v>1169</v>
      </c>
      <c r="D320" s="3" t="s">
        <v>1534</v>
      </c>
      <c r="E320" s="3" t="s">
        <v>2210</v>
      </c>
      <c r="F320" s="3" t="s">
        <v>215</v>
      </c>
      <c r="G320" s="3" t="s">
        <v>216</v>
      </c>
      <c r="H320" s="1">
        <v>56</v>
      </c>
    </row>
    <row r="321" spans="2:8" x14ac:dyDescent="0.25">
      <c r="B321" s="3">
        <v>318</v>
      </c>
      <c r="C321" s="3" t="s">
        <v>987</v>
      </c>
      <c r="D321" s="3" t="s">
        <v>2103</v>
      </c>
      <c r="E321" s="3" t="s">
        <v>2210</v>
      </c>
      <c r="F321" s="3" t="s">
        <v>215</v>
      </c>
      <c r="G321" s="3" t="s">
        <v>216</v>
      </c>
      <c r="H321" s="1">
        <v>5</v>
      </c>
    </row>
    <row r="322" spans="2:8" x14ac:dyDescent="0.25">
      <c r="B322" s="3">
        <v>319</v>
      </c>
      <c r="C322" s="3" t="s">
        <v>980</v>
      </c>
      <c r="D322" s="3" t="s">
        <v>2103</v>
      </c>
      <c r="E322" s="3" t="s">
        <v>2210</v>
      </c>
      <c r="F322" s="3" t="s">
        <v>215</v>
      </c>
      <c r="G322" s="3" t="s">
        <v>219</v>
      </c>
      <c r="H322" s="1">
        <v>61</v>
      </c>
    </row>
    <row r="323" spans="2:8" x14ac:dyDescent="0.25">
      <c r="B323" s="3">
        <v>320</v>
      </c>
      <c r="C323" s="3" t="s">
        <v>257</v>
      </c>
      <c r="D323" s="3" t="s">
        <v>2103</v>
      </c>
      <c r="E323" s="3" t="s">
        <v>2210</v>
      </c>
      <c r="F323" s="3" t="s">
        <v>215</v>
      </c>
      <c r="G323" s="3" t="s">
        <v>216</v>
      </c>
      <c r="H323" s="1">
        <v>30</v>
      </c>
    </row>
    <row r="324" spans="2:8" x14ac:dyDescent="0.25">
      <c r="B324" s="3">
        <v>321</v>
      </c>
      <c r="C324" s="3" t="s">
        <v>1017</v>
      </c>
      <c r="D324" s="3" t="s">
        <v>2103</v>
      </c>
      <c r="E324" s="3" t="s">
        <v>2210</v>
      </c>
      <c r="F324" s="3" t="s">
        <v>217</v>
      </c>
      <c r="G324" s="3" t="s">
        <v>216</v>
      </c>
      <c r="H324" s="1">
        <v>49</v>
      </c>
    </row>
    <row r="325" spans="2:8" x14ac:dyDescent="0.25">
      <c r="B325" s="3">
        <v>322</v>
      </c>
      <c r="C325" s="3" t="s">
        <v>1001</v>
      </c>
      <c r="D325" s="3" t="s">
        <v>2103</v>
      </c>
      <c r="E325" s="3" t="s">
        <v>2210</v>
      </c>
      <c r="F325" s="3" t="s">
        <v>218</v>
      </c>
      <c r="G325" s="3" t="s">
        <v>216</v>
      </c>
      <c r="H325" s="1">
        <v>0</v>
      </c>
    </row>
    <row r="326" spans="2:8" x14ac:dyDescent="0.25">
      <c r="B326" s="3">
        <v>323</v>
      </c>
      <c r="C326" s="3" t="s">
        <v>270</v>
      </c>
      <c r="D326" s="3" t="s">
        <v>2103</v>
      </c>
      <c r="E326" s="3" t="s">
        <v>2210</v>
      </c>
      <c r="F326" s="3" t="s">
        <v>215</v>
      </c>
      <c r="G326" s="3" t="s">
        <v>216</v>
      </c>
      <c r="H326" s="1">
        <v>53</v>
      </c>
    </row>
    <row r="327" spans="2:8" x14ac:dyDescent="0.25">
      <c r="B327" s="3">
        <v>324</v>
      </c>
      <c r="C327" s="3" t="s">
        <v>319</v>
      </c>
      <c r="D327" s="3" t="s">
        <v>2103</v>
      </c>
      <c r="E327" s="3" t="s">
        <v>2210</v>
      </c>
      <c r="F327" s="3" t="s">
        <v>218</v>
      </c>
      <c r="G327" s="3" t="s">
        <v>216</v>
      </c>
      <c r="H327" s="1">
        <v>0</v>
      </c>
    </row>
    <row r="328" spans="2:8" x14ac:dyDescent="0.25">
      <c r="B328" s="3">
        <v>325</v>
      </c>
      <c r="C328" s="3" t="s">
        <v>315</v>
      </c>
      <c r="D328" s="3" t="s">
        <v>2103</v>
      </c>
      <c r="E328" s="3" t="s">
        <v>2210</v>
      </c>
      <c r="F328" s="3" t="s">
        <v>218</v>
      </c>
      <c r="G328" s="3" t="s">
        <v>216</v>
      </c>
      <c r="H328" s="1">
        <v>0</v>
      </c>
    </row>
    <row r="329" spans="2:8" x14ac:dyDescent="0.25">
      <c r="B329" s="3">
        <v>326</v>
      </c>
      <c r="C329" s="3" t="s">
        <v>1183</v>
      </c>
      <c r="D329" s="3" t="s">
        <v>2103</v>
      </c>
      <c r="E329" s="3" t="s">
        <v>2210</v>
      </c>
      <c r="F329" s="3" t="s">
        <v>218</v>
      </c>
      <c r="G329" s="3" t="s">
        <v>216</v>
      </c>
      <c r="H329" s="1">
        <v>0</v>
      </c>
    </row>
    <row r="330" spans="2:8" x14ac:dyDescent="0.25">
      <c r="B330" s="3">
        <v>327</v>
      </c>
      <c r="C330" s="3" t="s">
        <v>1186</v>
      </c>
      <c r="D330" s="3" t="s">
        <v>2103</v>
      </c>
      <c r="E330" s="3" t="s">
        <v>2210</v>
      </c>
      <c r="F330" s="3" t="s">
        <v>215</v>
      </c>
      <c r="G330" s="3" t="s">
        <v>219</v>
      </c>
      <c r="H330" s="1">
        <v>66</v>
      </c>
    </row>
    <row r="331" spans="2:8" x14ac:dyDescent="0.25">
      <c r="B331" s="3">
        <v>328</v>
      </c>
      <c r="C331" s="3" t="s">
        <v>1189</v>
      </c>
      <c r="D331" s="3" t="s">
        <v>2103</v>
      </c>
      <c r="E331" s="3" t="s">
        <v>2210</v>
      </c>
      <c r="F331" s="3" t="s">
        <v>217</v>
      </c>
      <c r="G331" s="3" t="s">
        <v>219</v>
      </c>
      <c r="H331" s="1">
        <v>75</v>
      </c>
    </row>
    <row r="332" spans="2:8" x14ac:dyDescent="0.25">
      <c r="B332" s="3">
        <v>329</v>
      </c>
      <c r="C332" s="3" t="s">
        <v>1192</v>
      </c>
      <c r="D332" s="3" t="s">
        <v>2103</v>
      </c>
      <c r="E332" s="3" t="s">
        <v>2210</v>
      </c>
      <c r="F332" s="3" t="s">
        <v>218</v>
      </c>
      <c r="G332" s="3" t="s">
        <v>216</v>
      </c>
      <c r="H332" s="1">
        <v>0</v>
      </c>
    </row>
    <row r="333" spans="2:8" x14ac:dyDescent="0.25">
      <c r="B333" s="3">
        <v>330</v>
      </c>
      <c r="C333" s="3" t="s">
        <v>1037</v>
      </c>
      <c r="D333" s="3" t="s">
        <v>2103</v>
      </c>
      <c r="E333" s="3" t="s">
        <v>2210</v>
      </c>
      <c r="F333" s="3" t="s">
        <v>215</v>
      </c>
      <c r="G333" s="3" t="s">
        <v>219</v>
      </c>
      <c r="H333" s="1">
        <v>68</v>
      </c>
    </row>
    <row r="334" spans="2:8" x14ac:dyDescent="0.25">
      <c r="B334" s="3">
        <v>331</v>
      </c>
      <c r="C334" s="3" t="s">
        <v>1196</v>
      </c>
      <c r="D334" s="3" t="s">
        <v>2103</v>
      </c>
      <c r="E334" s="3" t="s">
        <v>2210</v>
      </c>
      <c r="F334" s="3" t="s">
        <v>217</v>
      </c>
      <c r="G334" s="3" t="s">
        <v>216</v>
      </c>
      <c r="H334" s="1">
        <v>50</v>
      </c>
    </row>
    <row r="335" spans="2:8" x14ac:dyDescent="0.25">
      <c r="B335" s="3">
        <v>332</v>
      </c>
      <c r="C335" s="3" t="s">
        <v>1199</v>
      </c>
      <c r="D335" s="3" t="s">
        <v>2103</v>
      </c>
      <c r="E335" s="3" t="s">
        <v>2210</v>
      </c>
      <c r="F335" s="3" t="s">
        <v>218</v>
      </c>
      <c r="G335" s="3" t="s">
        <v>216</v>
      </c>
      <c r="H335" s="1">
        <v>0</v>
      </c>
    </row>
    <row r="336" spans="2:8" x14ac:dyDescent="0.25">
      <c r="B336" s="3">
        <v>333</v>
      </c>
      <c r="C336" s="3" t="s">
        <v>1202</v>
      </c>
      <c r="D336" s="3" t="s">
        <v>2103</v>
      </c>
      <c r="E336" s="3" t="s">
        <v>2210</v>
      </c>
      <c r="F336" s="3" t="s">
        <v>218</v>
      </c>
      <c r="G336" s="3" t="s">
        <v>216</v>
      </c>
      <c r="H336" s="1">
        <v>0</v>
      </c>
    </row>
    <row r="337" spans="2:8" x14ac:dyDescent="0.25">
      <c r="B337" s="3">
        <v>334</v>
      </c>
      <c r="C337" s="3" t="s">
        <v>1206</v>
      </c>
      <c r="D337" s="3" t="s">
        <v>2103</v>
      </c>
      <c r="E337" s="3" t="s">
        <v>2210</v>
      </c>
      <c r="F337" s="3" t="s">
        <v>218</v>
      </c>
      <c r="G337" s="3" t="s">
        <v>216</v>
      </c>
      <c r="H337" s="1">
        <v>0</v>
      </c>
    </row>
    <row r="338" spans="2:8" x14ac:dyDescent="0.25">
      <c r="B338" s="3">
        <v>335</v>
      </c>
      <c r="C338" s="3" t="s">
        <v>1209</v>
      </c>
      <c r="D338" s="3" t="s">
        <v>2103</v>
      </c>
      <c r="E338" s="3" t="s">
        <v>2210</v>
      </c>
      <c r="F338" s="3" t="s">
        <v>218</v>
      </c>
      <c r="G338" s="3" t="s">
        <v>216</v>
      </c>
      <c r="H338" s="1">
        <v>0</v>
      </c>
    </row>
    <row r="339" spans="2:8" x14ac:dyDescent="0.25">
      <c r="B339" s="3">
        <v>336</v>
      </c>
      <c r="C339" s="3" t="s">
        <v>1212</v>
      </c>
      <c r="D339" s="3" t="s">
        <v>2103</v>
      </c>
      <c r="E339" s="3" t="s">
        <v>2210</v>
      </c>
      <c r="F339" s="3" t="s">
        <v>218</v>
      </c>
      <c r="G339" s="3" t="s">
        <v>216</v>
      </c>
      <c r="H339" s="1">
        <v>0</v>
      </c>
    </row>
    <row r="340" spans="2:8" x14ac:dyDescent="0.25">
      <c r="B340" s="3">
        <v>337</v>
      </c>
      <c r="C340" s="3" t="s">
        <v>1215</v>
      </c>
      <c r="D340" s="3" t="s">
        <v>2103</v>
      </c>
      <c r="E340" s="3" t="s">
        <v>2210</v>
      </c>
      <c r="F340" s="3" t="s">
        <v>218</v>
      </c>
      <c r="G340" s="3" t="s">
        <v>216</v>
      </c>
      <c r="H340" s="1">
        <v>0</v>
      </c>
    </row>
    <row r="341" spans="2:8" x14ac:dyDescent="0.25">
      <c r="B341" s="3">
        <v>338</v>
      </c>
      <c r="C341" s="3" t="s">
        <v>1219</v>
      </c>
      <c r="D341" s="3" t="s">
        <v>2103</v>
      </c>
      <c r="E341" s="3" t="s">
        <v>2210</v>
      </c>
      <c r="F341" s="3" t="s">
        <v>215</v>
      </c>
      <c r="G341" s="3" t="s">
        <v>220</v>
      </c>
      <c r="H341" s="1">
        <v>85</v>
      </c>
    </row>
    <row r="342" spans="2:8" x14ac:dyDescent="0.25">
      <c r="B342" s="3">
        <v>339</v>
      </c>
      <c r="C342" s="3" t="s">
        <v>1222</v>
      </c>
      <c r="D342" s="3" t="s">
        <v>2103</v>
      </c>
      <c r="E342" s="3" t="s">
        <v>2210</v>
      </c>
      <c r="F342" s="3" t="s">
        <v>217</v>
      </c>
      <c r="G342" s="3" t="s">
        <v>220</v>
      </c>
      <c r="H342" s="1">
        <v>86</v>
      </c>
    </row>
    <row r="343" spans="2:8" x14ac:dyDescent="0.25">
      <c r="B343" s="3">
        <v>340</v>
      </c>
      <c r="C343" s="3" t="s">
        <v>1225</v>
      </c>
      <c r="D343" s="3" t="s">
        <v>2103</v>
      </c>
      <c r="E343" s="3" t="s">
        <v>2210</v>
      </c>
      <c r="F343" s="3" t="s">
        <v>218</v>
      </c>
      <c r="G343" s="3" t="s">
        <v>216</v>
      </c>
      <c r="H343" s="1">
        <v>0</v>
      </c>
    </row>
    <row r="344" spans="2:8" x14ac:dyDescent="0.25">
      <c r="B344" s="3">
        <v>341</v>
      </c>
      <c r="C344" s="3" t="s">
        <v>1228</v>
      </c>
      <c r="D344" s="3" t="s">
        <v>2103</v>
      </c>
      <c r="E344" s="3" t="s">
        <v>2210</v>
      </c>
      <c r="F344" s="3" t="s">
        <v>218</v>
      </c>
      <c r="G344" s="3" t="s">
        <v>216</v>
      </c>
      <c r="H344" s="1">
        <v>0</v>
      </c>
    </row>
    <row r="345" spans="2:8" x14ac:dyDescent="0.25">
      <c r="B345" s="3">
        <v>342</v>
      </c>
      <c r="C345" s="3" t="s">
        <v>1231</v>
      </c>
      <c r="D345" s="3" t="s">
        <v>2103</v>
      </c>
      <c r="E345" s="3" t="s">
        <v>2210</v>
      </c>
      <c r="F345" s="3" t="s">
        <v>217</v>
      </c>
      <c r="G345" s="3" t="s">
        <v>219</v>
      </c>
      <c r="H345" s="1">
        <v>66</v>
      </c>
    </row>
    <row r="346" spans="2:8" x14ac:dyDescent="0.25">
      <c r="B346" s="3">
        <v>343</v>
      </c>
      <c r="C346" s="3" t="s">
        <v>1235</v>
      </c>
      <c r="D346" s="3" t="s">
        <v>2103</v>
      </c>
      <c r="E346" s="3" t="s">
        <v>2210</v>
      </c>
      <c r="F346" s="3" t="s">
        <v>215</v>
      </c>
      <c r="G346" s="3" t="s">
        <v>220</v>
      </c>
      <c r="H346" s="1">
        <v>81</v>
      </c>
    </row>
    <row r="347" spans="2:8" x14ac:dyDescent="0.25">
      <c r="B347" s="3">
        <v>344</v>
      </c>
      <c r="C347" s="3" t="s">
        <v>1238</v>
      </c>
      <c r="D347" s="3" t="s">
        <v>2103</v>
      </c>
      <c r="E347" s="3" t="s">
        <v>2210</v>
      </c>
      <c r="F347" s="3" t="s">
        <v>215</v>
      </c>
      <c r="G347" s="3" t="s">
        <v>219</v>
      </c>
      <c r="H347" s="1">
        <v>61</v>
      </c>
    </row>
    <row r="348" spans="2:8" x14ac:dyDescent="0.25">
      <c r="B348" s="3">
        <v>345</v>
      </c>
      <c r="C348" s="3" t="s">
        <v>1241</v>
      </c>
      <c r="D348" s="3" t="s">
        <v>2103</v>
      </c>
      <c r="E348" s="3" t="s">
        <v>2210</v>
      </c>
      <c r="F348" s="3" t="s">
        <v>217</v>
      </c>
      <c r="G348" s="3" t="s">
        <v>219</v>
      </c>
      <c r="H348" s="1">
        <v>75</v>
      </c>
    </row>
    <row r="349" spans="2:8" x14ac:dyDescent="0.25">
      <c r="B349" s="3">
        <v>346</v>
      </c>
      <c r="C349" s="3" t="s">
        <v>1244</v>
      </c>
      <c r="D349" s="3" t="s">
        <v>2103</v>
      </c>
      <c r="E349" s="3" t="s">
        <v>2210</v>
      </c>
      <c r="F349" s="3" t="s">
        <v>215</v>
      </c>
      <c r="G349" s="3" t="s">
        <v>216</v>
      </c>
      <c r="H349" s="1">
        <v>28</v>
      </c>
    </row>
    <row r="350" spans="2:8" x14ac:dyDescent="0.25">
      <c r="B350" s="3">
        <v>347</v>
      </c>
      <c r="C350" s="3" t="s">
        <v>266</v>
      </c>
      <c r="D350" s="3" t="s">
        <v>2103</v>
      </c>
      <c r="E350" s="3" t="s">
        <v>2210</v>
      </c>
      <c r="F350" s="3" t="s">
        <v>218</v>
      </c>
      <c r="G350" s="3" t="s">
        <v>216</v>
      </c>
      <c r="H350" s="1">
        <v>0</v>
      </c>
    </row>
    <row r="351" spans="2:8" x14ac:dyDescent="0.25">
      <c r="B351" s="3">
        <v>348</v>
      </c>
      <c r="C351" s="3" t="s">
        <v>1248</v>
      </c>
      <c r="D351" s="3" t="s">
        <v>2103</v>
      </c>
      <c r="E351" s="3" t="s">
        <v>2210</v>
      </c>
      <c r="F351" s="3" t="s">
        <v>218</v>
      </c>
      <c r="G351" s="3" t="s">
        <v>216</v>
      </c>
      <c r="H351" s="1">
        <v>0</v>
      </c>
    </row>
    <row r="352" spans="2:8" x14ac:dyDescent="0.25">
      <c r="B352" s="3">
        <v>349</v>
      </c>
      <c r="C352" s="3" t="s">
        <v>1251</v>
      </c>
      <c r="D352" s="3" t="s">
        <v>2103</v>
      </c>
      <c r="E352" s="3" t="s">
        <v>2210</v>
      </c>
      <c r="F352" s="3" t="s">
        <v>215</v>
      </c>
      <c r="G352" s="3" t="s">
        <v>219</v>
      </c>
      <c r="H352" s="1">
        <v>75</v>
      </c>
    </row>
    <row r="353" spans="2:8" x14ac:dyDescent="0.25">
      <c r="B353" s="3">
        <v>350</v>
      </c>
      <c r="C353" s="3" t="s">
        <v>1254</v>
      </c>
      <c r="D353" s="3" t="s">
        <v>2103</v>
      </c>
      <c r="E353" s="3" t="s">
        <v>2214</v>
      </c>
      <c r="F353" s="3" t="s">
        <v>217</v>
      </c>
      <c r="G353" s="3" t="s">
        <v>219</v>
      </c>
      <c r="H353" s="1">
        <v>68</v>
      </c>
    </row>
    <row r="354" spans="2:8" x14ac:dyDescent="0.25">
      <c r="B354" s="3">
        <v>351</v>
      </c>
      <c r="C354" s="3" t="s">
        <v>1256</v>
      </c>
      <c r="D354" s="3" t="s">
        <v>2103</v>
      </c>
      <c r="E354" s="3" t="s">
        <v>2214</v>
      </c>
      <c r="F354" s="3" t="s">
        <v>218</v>
      </c>
      <c r="G354" s="3" t="s">
        <v>216</v>
      </c>
      <c r="H354" s="1">
        <v>0</v>
      </c>
    </row>
    <row r="355" spans="2:8" x14ac:dyDescent="0.25">
      <c r="B355" s="3">
        <v>352</v>
      </c>
      <c r="C355" s="3" t="s">
        <v>1259</v>
      </c>
      <c r="D355" s="3" t="s">
        <v>2103</v>
      </c>
      <c r="E355" s="3" t="s">
        <v>2214</v>
      </c>
      <c r="F355" s="3" t="s">
        <v>215</v>
      </c>
      <c r="G355" s="3" t="s">
        <v>219</v>
      </c>
      <c r="H355" s="1">
        <v>60</v>
      </c>
    </row>
    <row r="356" spans="2:8" x14ac:dyDescent="0.25">
      <c r="B356" s="3">
        <v>353</v>
      </c>
      <c r="C356" s="3" t="s">
        <v>1262</v>
      </c>
      <c r="D356" s="3" t="s">
        <v>2103</v>
      </c>
      <c r="E356" s="3" t="s">
        <v>2214</v>
      </c>
      <c r="F356" s="3" t="s">
        <v>217</v>
      </c>
      <c r="G356" s="3" t="s">
        <v>219</v>
      </c>
      <c r="H356" s="1">
        <v>69</v>
      </c>
    </row>
    <row r="357" spans="2:8" x14ac:dyDescent="0.25">
      <c r="B357" s="3">
        <v>354</v>
      </c>
      <c r="C357" s="3" t="s">
        <v>273</v>
      </c>
      <c r="D357" s="3" t="s">
        <v>2103</v>
      </c>
      <c r="E357" s="3" t="s">
        <v>2210</v>
      </c>
      <c r="F357" s="3" t="s">
        <v>215</v>
      </c>
      <c r="G357" s="3" t="s">
        <v>216</v>
      </c>
      <c r="H357" s="1">
        <v>45</v>
      </c>
    </row>
    <row r="358" spans="2:8" x14ac:dyDescent="0.25">
      <c r="B358" s="3">
        <v>355</v>
      </c>
      <c r="C358" s="3" t="s">
        <v>1273</v>
      </c>
      <c r="D358" s="3" t="s">
        <v>2103</v>
      </c>
      <c r="E358" s="3" t="s">
        <v>2210</v>
      </c>
      <c r="F358" s="3" t="s">
        <v>217</v>
      </c>
      <c r="G358" s="3" t="s">
        <v>216</v>
      </c>
      <c r="H358" s="1">
        <v>16</v>
      </c>
    </row>
    <row r="359" spans="2:8" x14ac:dyDescent="0.25">
      <c r="B359" s="3">
        <v>356</v>
      </c>
      <c r="C359" s="3" t="s">
        <v>1276</v>
      </c>
      <c r="D359" s="3" t="s">
        <v>2103</v>
      </c>
      <c r="E359" s="3" t="s">
        <v>2210</v>
      </c>
      <c r="F359" s="3" t="s">
        <v>218</v>
      </c>
      <c r="G359" s="3" t="s">
        <v>216</v>
      </c>
      <c r="H359" s="1">
        <v>0</v>
      </c>
    </row>
    <row r="360" spans="2:8" x14ac:dyDescent="0.25">
      <c r="B360" s="3">
        <v>357</v>
      </c>
      <c r="C360" s="3" t="s">
        <v>1280</v>
      </c>
      <c r="D360" s="3" t="s">
        <v>2103</v>
      </c>
      <c r="E360" s="3" t="s">
        <v>2210</v>
      </c>
      <c r="F360" s="3" t="s">
        <v>217</v>
      </c>
      <c r="G360" s="3" t="s">
        <v>219</v>
      </c>
      <c r="H360" s="1">
        <v>69</v>
      </c>
    </row>
    <row r="361" spans="2:8" x14ac:dyDescent="0.25">
      <c r="B361" s="3">
        <v>358</v>
      </c>
      <c r="C361" s="3" t="s">
        <v>1286</v>
      </c>
      <c r="D361" s="3" t="s">
        <v>2103</v>
      </c>
      <c r="E361" s="3" t="s">
        <v>2210</v>
      </c>
      <c r="F361" s="3" t="s">
        <v>215</v>
      </c>
      <c r="G361" s="3" t="s">
        <v>219</v>
      </c>
      <c r="H361" s="1">
        <v>78</v>
      </c>
    </row>
    <row r="362" spans="2:8" x14ac:dyDescent="0.25">
      <c r="B362" s="3">
        <v>359</v>
      </c>
      <c r="C362" s="3" t="s">
        <v>1288</v>
      </c>
      <c r="D362" s="3" t="s">
        <v>1536</v>
      </c>
      <c r="E362" s="3" t="s">
        <v>2211</v>
      </c>
      <c r="F362" s="3" t="s">
        <v>218</v>
      </c>
      <c r="G362" s="3" t="s">
        <v>216</v>
      </c>
      <c r="H362" s="1">
        <v>0</v>
      </c>
    </row>
    <row r="363" spans="2:8" x14ac:dyDescent="0.25">
      <c r="B363" s="3">
        <v>360</v>
      </c>
      <c r="C363" s="3" t="s">
        <v>1291</v>
      </c>
      <c r="D363" s="3" t="s">
        <v>1536</v>
      </c>
      <c r="E363" s="3" t="s">
        <v>2211</v>
      </c>
      <c r="F363" s="3" t="s">
        <v>217</v>
      </c>
      <c r="G363" s="3" t="s">
        <v>219</v>
      </c>
      <c r="H363" s="1">
        <v>65</v>
      </c>
    </row>
    <row r="364" spans="2:8" x14ac:dyDescent="0.25">
      <c r="B364" s="3">
        <v>361</v>
      </c>
      <c r="C364" s="3" t="s">
        <v>1293</v>
      </c>
      <c r="D364" s="3" t="s">
        <v>1536</v>
      </c>
      <c r="E364" s="3" t="s">
        <v>2211</v>
      </c>
      <c r="F364" s="3" t="s">
        <v>215</v>
      </c>
      <c r="G364" s="3" t="s">
        <v>220</v>
      </c>
      <c r="H364" s="1">
        <v>81</v>
      </c>
    </row>
    <row r="365" spans="2:8" x14ac:dyDescent="0.25">
      <c r="B365" s="3">
        <v>362</v>
      </c>
      <c r="C365" s="3" t="s">
        <v>1295</v>
      </c>
      <c r="D365" s="3" t="s">
        <v>1536</v>
      </c>
      <c r="E365" s="3" t="s">
        <v>2211</v>
      </c>
      <c r="F365" s="3" t="s">
        <v>218</v>
      </c>
      <c r="G365" s="3" t="s">
        <v>216</v>
      </c>
      <c r="H365" s="1">
        <v>0</v>
      </c>
    </row>
    <row r="366" spans="2:8" x14ac:dyDescent="0.25">
      <c r="B366" s="3">
        <v>363</v>
      </c>
      <c r="C366" s="3" t="s">
        <v>1297</v>
      </c>
      <c r="D366" s="3" t="s">
        <v>1536</v>
      </c>
      <c r="E366" s="3" t="s">
        <v>2211</v>
      </c>
      <c r="F366" s="3" t="s">
        <v>215</v>
      </c>
      <c r="G366" s="3" t="s">
        <v>219</v>
      </c>
      <c r="H366" s="1">
        <v>69</v>
      </c>
    </row>
    <row r="367" spans="2:8" x14ac:dyDescent="0.25">
      <c r="B367" s="3">
        <v>364</v>
      </c>
      <c r="C367" s="3" t="s">
        <v>1299</v>
      </c>
      <c r="D367" s="3" t="s">
        <v>1536</v>
      </c>
      <c r="E367" s="3" t="s">
        <v>2211</v>
      </c>
      <c r="F367" s="3" t="s">
        <v>215</v>
      </c>
      <c r="G367" s="3" t="s">
        <v>220</v>
      </c>
      <c r="H367" s="1">
        <v>83</v>
      </c>
    </row>
    <row r="368" spans="2:8" x14ac:dyDescent="0.25">
      <c r="B368" s="3">
        <v>365</v>
      </c>
      <c r="C368" s="3" t="s">
        <v>1301</v>
      </c>
      <c r="D368" s="3" t="s">
        <v>1536</v>
      </c>
      <c r="E368" s="3" t="s">
        <v>2211</v>
      </c>
      <c r="F368" s="3" t="s">
        <v>215</v>
      </c>
      <c r="G368" s="3" t="s">
        <v>219</v>
      </c>
      <c r="H368" s="1">
        <v>76</v>
      </c>
    </row>
    <row r="369" spans="2:8" x14ac:dyDescent="0.25">
      <c r="B369" s="3">
        <v>366</v>
      </c>
      <c r="C369" s="3" t="s">
        <v>1303</v>
      </c>
      <c r="D369" s="3" t="s">
        <v>1536</v>
      </c>
      <c r="E369" s="3" t="s">
        <v>2211</v>
      </c>
      <c r="F369" s="3" t="s">
        <v>218</v>
      </c>
      <c r="G369" s="3" t="s">
        <v>216</v>
      </c>
      <c r="H369" s="1">
        <v>0</v>
      </c>
    </row>
    <row r="370" spans="2:8" x14ac:dyDescent="0.25">
      <c r="B370" s="3">
        <v>367</v>
      </c>
      <c r="C370" s="3" t="s">
        <v>1310</v>
      </c>
      <c r="D370" s="3" t="s">
        <v>1536</v>
      </c>
      <c r="E370" s="3" t="s">
        <v>2211</v>
      </c>
      <c r="F370" s="3" t="s">
        <v>217</v>
      </c>
      <c r="G370" s="3" t="s">
        <v>219</v>
      </c>
      <c r="H370" s="1">
        <v>68</v>
      </c>
    </row>
    <row r="371" spans="2:8" x14ac:dyDescent="0.25">
      <c r="B371" s="3">
        <v>368</v>
      </c>
      <c r="C371" s="3" t="s">
        <v>1308</v>
      </c>
      <c r="D371" s="3" t="s">
        <v>1536</v>
      </c>
      <c r="E371" s="3" t="s">
        <v>2211</v>
      </c>
      <c r="F371" s="3" t="s">
        <v>215</v>
      </c>
      <c r="G371" s="3" t="s">
        <v>219</v>
      </c>
      <c r="H371" s="1">
        <v>69</v>
      </c>
    </row>
    <row r="372" spans="2:8" x14ac:dyDescent="0.25">
      <c r="B372" s="3">
        <v>369</v>
      </c>
      <c r="C372" s="3" t="s">
        <v>1312</v>
      </c>
      <c r="D372" s="3" t="s">
        <v>1536</v>
      </c>
      <c r="E372" s="3" t="s">
        <v>2211</v>
      </c>
      <c r="F372" s="3" t="s">
        <v>218</v>
      </c>
      <c r="G372" s="3" t="s">
        <v>216</v>
      </c>
      <c r="H372" s="1">
        <v>0</v>
      </c>
    </row>
    <row r="373" spans="2:8" x14ac:dyDescent="0.25">
      <c r="B373" s="3">
        <v>370</v>
      </c>
      <c r="C373" s="3" t="s">
        <v>1314</v>
      </c>
      <c r="D373" s="3" t="s">
        <v>1536</v>
      </c>
      <c r="E373" s="3" t="s">
        <v>2211</v>
      </c>
      <c r="F373" s="3" t="s">
        <v>215</v>
      </c>
      <c r="G373" s="3" t="s">
        <v>220</v>
      </c>
      <c r="H373" s="1">
        <v>81</v>
      </c>
    </row>
    <row r="374" spans="2:8" x14ac:dyDescent="0.25">
      <c r="B374" s="3">
        <v>371</v>
      </c>
      <c r="C374" s="3" t="s">
        <v>1316</v>
      </c>
      <c r="D374" s="3" t="s">
        <v>1536</v>
      </c>
      <c r="E374" s="3" t="s">
        <v>2211</v>
      </c>
      <c r="F374" s="3" t="s">
        <v>215</v>
      </c>
      <c r="G374" s="3" t="s">
        <v>219</v>
      </c>
      <c r="H374" s="1">
        <v>74</v>
      </c>
    </row>
    <row r="375" spans="2:8" x14ac:dyDescent="0.25">
      <c r="B375" s="3">
        <v>372</v>
      </c>
      <c r="C375" s="3" t="s">
        <v>1318</v>
      </c>
      <c r="D375" s="3" t="s">
        <v>1536</v>
      </c>
      <c r="E375" s="3" t="s">
        <v>2211</v>
      </c>
      <c r="F375" s="3" t="s">
        <v>215</v>
      </c>
      <c r="G375" s="3" t="s">
        <v>220</v>
      </c>
      <c r="H375" s="1">
        <v>81</v>
      </c>
    </row>
    <row r="376" spans="2:8" x14ac:dyDescent="0.25">
      <c r="B376" s="3">
        <v>373</v>
      </c>
      <c r="C376" s="3" t="s">
        <v>1322</v>
      </c>
      <c r="D376" s="3" t="s">
        <v>1536</v>
      </c>
      <c r="E376" s="3" t="s">
        <v>2211</v>
      </c>
      <c r="F376" s="3" t="s">
        <v>215</v>
      </c>
      <c r="G376" s="3" t="s">
        <v>219</v>
      </c>
      <c r="H376" s="1">
        <v>61</v>
      </c>
    </row>
    <row r="377" spans="2:8" x14ac:dyDescent="0.25">
      <c r="B377" s="3">
        <v>374</v>
      </c>
      <c r="C377" s="3" t="s">
        <v>1324</v>
      </c>
      <c r="D377" s="3" t="s">
        <v>1536</v>
      </c>
      <c r="E377" s="3" t="s">
        <v>2211</v>
      </c>
      <c r="F377" s="3" t="s">
        <v>215</v>
      </c>
      <c r="G377" s="3" t="s">
        <v>220</v>
      </c>
      <c r="H377" s="1">
        <v>83</v>
      </c>
    </row>
    <row r="378" spans="2:8" x14ac:dyDescent="0.25">
      <c r="B378" s="3">
        <v>375</v>
      </c>
      <c r="C378" s="3" t="s">
        <v>1326</v>
      </c>
      <c r="D378" s="3" t="s">
        <v>1536</v>
      </c>
      <c r="E378" s="3" t="s">
        <v>2211</v>
      </c>
      <c r="F378" s="3" t="s">
        <v>215</v>
      </c>
      <c r="G378" s="3" t="s">
        <v>216</v>
      </c>
      <c r="H378" s="1">
        <v>53</v>
      </c>
    </row>
    <row r="379" spans="2:8" x14ac:dyDescent="0.25">
      <c r="B379" s="3">
        <v>376</v>
      </c>
      <c r="C379" s="3" t="s">
        <v>1329</v>
      </c>
      <c r="D379" s="3" t="s">
        <v>1536</v>
      </c>
      <c r="E379" s="3" t="s">
        <v>2211</v>
      </c>
      <c r="F379" s="3" t="s">
        <v>218</v>
      </c>
      <c r="G379" s="3" t="s">
        <v>216</v>
      </c>
      <c r="H379" s="1">
        <v>0</v>
      </c>
    </row>
    <row r="380" spans="2:8" x14ac:dyDescent="0.25">
      <c r="B380" s="3">
        <v>377</v>
      </c>
      <c r="C380" s="3" t="s">
        <v>1332</v>
      </c>
      <c r="D380" s="3" t="s">
        <v>1536</v>
      </c>
      <c r="E380" s="3" t="s">
        <v>2211</v>
      </c>
      <c r="F380" s="3" t="s">
        <v>215</v>
      </c>
      <c r="G380" s="3" t="s">
        <v>219</v>
      </c>
      <c r="H380" s="1">
        <v>73</v>
      </c>
    </row>
    <row r="381" spans="2:8" x14ac:dyDescent="0.25">
      <c r="B381" s="3">
        <v>378</v>
      </c>
      <c r="C381" s="3" t="s">
        <v>1334</v>
      </c>
      <c r="D381" s="3" t="s">
        <v>1536</v>
      </c>
      <c r="E381" s="3" t="s">
        <v>2211</v>
      </c>
      <c r="F381" s="3" t="s">
        <v>217</v>
      </c>
      <c r="G381" s="3" t="s">
        <v>219</v>
      </c>
      <c r="H381" s="1">
        <v>68</v>
      </c>
    </row>
    <row r="382" spans="2:8" x14ac:dyDescent="0.25">
      <c r="B382" s="3">
        <v>379</v>
      </c>
      <c r="C382" s="3" t="s">
        <v>1337</v>
      </c>
      <c r="D382" s="3" t="s">
        <v>1536</v>
      </c>
      <c r="E382" s="3" t="s">
        <v>2211</v>
      </c>
      <c r="F382" s="3" t="s">
        <v>215</v>
      </c>
      <c r="G382" s="3" t="s">
        <v>219</v>
      </c>
      <c r="H382" s="1">
        <v>68</v>
      </c>
    </row>
    <row r="383" spans="2:8" x14ac:dyDescent="0.25">
      <c r="B383" s="3">
        <v>380</v>
      </c>
      <c r="C383" s="3" t="s">
        <v>1339</v>
      </c>
      <c r="D383" s="3" t="s">
        <v>1536</v>
      </c>
      <c r="E383" s="3" t="s">
        <v>2211</v>
      </c>
      <c r="F383" s="3" t="s">
        <v>217</v>
      </c>
      <c r="G383" s="3" t="s">
        <v>219</v>
      </c>
      <c r="H383" s="1">
        <v>66</v>
      </c>
    </row>
    <row r="384" spans="2:8" x14ac:dyDescent="0.25">
      <c r="B384" s="3">
        <v>381</v>
      </c>
      <c r="C384" s="3" t="s">
        <v>1342</v>
      </c>
      <c r="D384" s="3" t="s">
        <v>1536</v>
      </c>
      <c r="E384" s="3" t="s">
        <v>2211</v>
      </c>
      <c r="F384" s="3" t="s">
        <v>215</v>
      </c>
      <c r="G384" s="3" t="s">
        <v>220</v>
      </c>
      <c r="H384" s="1">
        <v>90</v>
      </c>
    </row>
    <row r="385" spans="2:8" x14ac:dyDescent="0.25">
      <c r="B385" s="3">
        <v>382</v>
      </c>
      <c r="C385" s="3" t="s">
        <v>1344</v>
      </c>
      <c r="D385" s="3" t="s">
        <v>1536</v>
      </c>
      <c r="E385" s="3" t="s">
        <v>2211</v>
      </c>
      <c r="F385" s="3" t="s">
        <v>215</v>
      </c>
      <c r="G385" s="3" t="s">
        <v>219</v>
      </c>
      <c r="H385" s="1">
        <v>65</v>
      </c>
    </row>
    <row r="386" spans="2:8" x14ac:dyDescent="0.25">
      <c r="B386" s="3">
        <v>383</v>
      </c>
      <c r="C386" s="3" t="s">
        <v>1346</v>
      </c>
      <c r="D386" s="3" t="s">
        <v>1536</v>
      </c>
      <c r="E386" s="3" t="s">
        <v>2211</v>
      </c>
      <c r="F386" s="3" t="s">
        <v>215</v>
      </c>
      <c r="G386" s="3" t="s">
        <v>219</v>
      </c>
      <c r="H386" s="1">
        <v>74</v>
      </c>
    </row>
    <row r="387" spans="2:8" x14ac:dyDescent="0.25">
      <c r="B387" s="3">
        <v>384</v>
      </c>
      <c r="C387" s="3" t="s">
        <v>1349</v>
      </c>
      <c r="D387" s="3" t="s">
        <v>1536</v>
      </c>
      <c r="E387" s="3" t="s">
        <v>2211</v>
      </c>
      <c r="F387" s="3" t="s">
        <v>215</v>
      </c>
      <c r="G387" s="3" t="s">
        <v>220</v>
      </c>
      <c r="H387" s="1">
        <v>92</v>
      </c>
    </row>
    <row r="388" spans="2:8" x14ac:dyDescent="0.25">
      <c r="B388" s="3">
        <v>385</v>
      </c>
      <c r="C388" s="3" t="s">
        <v>1351</v>
      </c>
      <c r="D388" s="3" t="s">
        <v>1536</v>
      </c>
      <c r="E388" s="3" t="s">
        <v>2211</v>
      </c>
      <c r="F388" s="3" t="s">
        <v>218</v>
      </c>
      <c r="G388" s="3" t="s">
        <v>216</v>
      </c>
      <c r="H388" s="1">
        <v>0</v>
      </c>
    </row>
    <row r="389" spans="2:8" x14ac:dyDescent="0.25">
      <c r="B389" s="3">
        <v>386</v>
      </c>
      <c r="C389" s="3" t="s">
        <v>1353</v>
      </c>
      <c r="D389" s="3" t="s">
        <v>1536</v>
      </c>
      <c r="E389" s="3" t="s">
        <v>2211</v>
      </c>
      <c r="F389" s="3" t="s">
        <v>215</v>
      </c>
      <c r="G389" s="3" t="s">
        <v>219</v>
      </c>
      <c r="H389" s="1">
        <v>76</v>
      </c>
    </row>
    <row r="390" spans="2:8" x14ac:dyDescent="0.25">
      <c r="B390" s="3">
        <v>387</v>
      </c>
      <c r="C390" s="3" t="s">
        <v>1355</v>
      </c>
      <c r="D390" s="3" t="s">
        <v>1536</v>
      </c>
      <c r="E390" s="3" t="s">
        <v>2211</v>
      </c>
      <c r="F390" s="3" t="s">
        <v>215</v>
      </c>
      <c r="G390" s="3" t="s">
        <v>219</v>
      </c>
      <c r="H390" s="1">
        <v>61</v>
      </c>
    </row>
    <row r="391" spans="2:8" x14ac:dyDescent="0.25">
      <c r="B391" s="3">
        <v>388</v>
      </c>
      <c r="C391" s="3" t="s">
        <v>1357</v>
      </c>
      <c r="D391" s="3" t="s">
        <v>1536</v>
      </c>
      <c r="E391" s="3" t="s">
        <v>2211</v>
      </c>
      <c r="F391" s="3" t="s">
        <v>215</v>
      </c>
      <c r="G391" s="3" t="s">
        <v>220</v>
      </c>
      <c r="H391" s="1">
        <v>80</v>
      </c>
    </row>
    <row r="392" spans="2:8" x14ac:dyDescent="0.25">
      <c r="B392" s="3">
        <v>389</v>
      </c>
      <c r="C392" s="3" t="s">
        <v>1359</v>
      </c>
      <c r="D392" s="3" t="s">
        <v>1536</v>
      </c>
      <c r="E392" s="3" t="s">
        <v>2211</v>
      </c>
      <c r="F392" s="3" t="s">
        <v>217</v>
      </c>
      <c r="G392" s="3" t="s">
        <v>216</v>
      </c>
      <c r="H392" s="1">
        <v>57</v>
      </c>
    </row>
    <row r="393" spans="2:8" x14ac:dyDescent="0.25">
      <c r="B393" s="3">
        <v>390</v>
      </c>
      <c r="C393" s="3" t="s">
        <v>1361</v>
      </c>
      <c r="D393" s="3" t="s">
        <v>1536</v>
      </c>
      <c r="E393" s="3" t="s">
        <v>2211</v>
      </c>
      <c r="F393" s="3" t="s">
        <v>215</v>
      </c>
      <c r="G393" s="3" t="s">
        <v>219</v>
      </c>
      <c r="H393" s="1">
        <v>65</v>
      </c>
    </row>
    <row r="394" spans="2:8" x14ac:dyDescent="0.25">
      <c r="B394" s="3">
        <v>391</v>
      </c>
      <c r="C394" s="3" t="s">
        <v>1363</v>
      </c>
      <c r="D394" s="3" t="s">
        <v>1536</v>
      </c>
      <c r="E394" s="3" t="s">
        <v>2211</v>
      </c>
      <c r="F394" s="3" t="s">
        <v>215</v>
      </c>
      <c r="G394" s="3" t="s">
        <v>219</v>
      </c>
      <c r="H394" s="1">
        <v>78</v>
      </c>
    </row>
    <row r="395" spans="2:8" x14ac:dyDescent="0.25">
      <c r="B395" s="3">
        <v>392</v>
      </c>
      <c r="C395" s="3" t="s">
        <v>1366</v>
      </c>
      <c r="D395" s="3" t="s">
        <v>1536</v>
      </c>
      <c r="E395" s="3" t="s">
        <v>2211</v>
      </c>
      <c r="F395" s="3" t="s">
        <v>217</v>
      </c>
      <c r="G395" s="3" t="s">
        <v>219</v>
      </c>
      <c r="H395" s="1">
        <v>67</v>
      </c>
    </row>
    <row r="396" spans="2:8" x14ac:dyDescent="0.25">
      <c r="B396" s="3">
        <v>393</v>
      </c>
      <c r="C396" s="3" t="s">
        <v>1369</v>
      </c>
      <c r="D396" s="3" t="s">
        <v>1536</v>
      </c>
      <c r="E396" s="3" t="s">
        <v>2211</v>
      </c>
      <c r="F396" s="3" t="s">
        <v>215</v>
      </c>
      <c r="G396" s="3" t="s">
        <v>220</v>
      </c>
      <c r="H396" s="1">
        <v>85</v>
      </c>
    </row>
    <row r="397" spans="2:8" x14ac:dyDescent="0.25">
      <c r="B397" s="3">
        <v>394</v>
      </c>
      <c r="C397" s="3" t="s">
        <v>1371</v>
      </c>
      <c r="D397" s="3" t="s">
        <v>1536</v>
      </c>
      <c r="E397" s="3" t="s">
        <v>2211</v>
      </c>
      <c r="F397" s="3" t="s">
        <v>218</v>
      </c>
      <c r="G397" s="3" t="s">
        <v>216</v>
      </c>
      <c r="H397" s="1">
        <v>0</v>
      </c>
    </row>
    <row r="398" spans="2:8" x14ac:dyDescent="0.25">
      <c r="B398" s="3">
        <v>395</v>
      </c>
      <c r="C398" s="3" t="s">
        <v>1373</v>
      </c>
      <c r="D398" s="3" t="s">
        <v>1536</v>
      </c>
      <c r="E398" s="3" t="s">
        <v>2211</v>
      </c>
      <c r="F398" s="3" t="s">
        <v>217</v>
      </c>
      <c r="G398" s="3" t="s">
        <v>220</v>
      </c>
      <c r="H398" s="1">
        <v>83</v>
      </c>
    </row>
    <row r="399" spans="2:8" x14ac:dyDescent="0.25">
      <c r="B399" s="3">
        <v>396</v>
      </c>
      <c r="C399" s="3" t="s">
        <v>1376</v>
      </c>
      <c r="D399" s="3" t="s">
        <v>1536</v>
      </c>
      <c r="E399" s="3" t="s">
        <v>2211</v>
      </c>
      <c r="F399" s="3" t="s">
        <v>215</v>
      </c>
      <c r="G399" s="3" t="s">
        <v>220</v>
      </c>
      <c r="H399" s="1">
        <v>86</v>
      </c>
    </row>
    <row r="400" spans="2:8" x14ac:dyDescent="0.25">
      <c r="B400" s="3">
        <v>397</v>
      </c>
      <c r="C400" s="3" t="s">
        <v>1379</v>
      </c>
      <c r="D400" s="3" t="s">
        <v>1536</v>
      </c>
      <c r="E400" s="3" t="s">
        <v>2211</v>
      </c>
      <c r="F400" s="3" t="s">
        <v>215</v>
      </c>
      <c r="G400" s="3" t="s">
        <v>219</v>
      </c>
      <c r="H400" s="1">
        <v>63</v>
      </c>
    </row>
    <row r="401" spans="2:8" x14ac:dyDescent="0.25">
      <c r="B401" s="3">
        <v>398</v>
      </c>
      <c r="C401" s="3" t="s">
        <v>1381</v>
      </c>
      <c r="D401" s="3" t="s">
        <v>1536</v>
      </c>
      <c r="E401" s="3" t="s">
        <v>2211</v>
      </c>
      <c r="F401" s="3" t="s">
        <v>218</v>
      </c>
      <c r="G401" s="3" t="s">
        <v>216</v>
      </c>
      <c r="H401" s="1">
        <v>0</v>
      </c>
    </row>
    <row r="402" spans="2:8" x14ac:dyDescent="0.25">
      <c r="B402" s="3">
        <v>399</v>
      </c>
      <c r="C402" s="3" t="s">
        <v>1384</v>
      </c>
      <c r="D402" s="3" t="s">
        <v>1536</v>
      </c>
      <c r="E402" s="3" t="s">
        <v>2211</v>
      </c>
      <c r="F402" s="3" t="s">
        <v>215</v>
      </c>
      <c r="G402" s="3" t="s">
        <v>220</v>
      </c>
      <c r="H402" s="1">
        <v>91</v>
      </c>
    </row>
    <row r="403" spans="2:8" x14ac:dyDescent="0.25">
      <c r="B403" s="3">
        <v>400</v>
      </c>
      <c r="C403" s="3" t="s">
        <v>1386</v>
      </c>
      <c r="D403" s="3" t="s">
        <v>1536</v>
      </c>
      <c r="E403" s="3" t="s">
        <v>2211</v>
      </c>
      <c r="F403" s="3" t="s">
        <v>215</v>
      </c>
      <c r="G403" s="3" t="s">
        <v>220</v>
      </c>
      <c r="H403" s="1">
        <v>80</v>
      </c>
    </row>
    <row r="404" spans="2:8" x14ac:dyDescent="0.25">
      <c r="B404" s="3">
        <v>401</v>
      </c>
      <c r="C404" s="3" t="s">
        <v>1389</v>
      </c>
      <c r="D404" s="3" t="s">
        <v>1536</v>
      </c>
      <c r="E404" s="3" t="s">
        <v>2211</v>
      </c>
      <c r="F404" s="3" t="s">
        <v>218</v>
      </c>
      <c r="G404" s="3" t="s">
        <v>216</v>
      </c>
      <c r="H404" s="1">
        <v>0</v>
      </c>
    </row>
    <row r="405" spans="2:8" x14ac:dyDescent="0.25">
      <c r="B405" s="3">
        <v>402</v>
      </c>
      <c r="C405" s="3" t="s">
        <v>1391</v>
      </c>
      <c r="D405" s="3" t="s">
        <v>1536</v>
      </c>
      <c r="E405" s="3" t="s">
        <v>2211</v>
      </c>
      <c r="F405" s="3" t="s">
        <v>215</v>
      </c>
      <c r="G405" s="3" t="s">
        <v>216</v>
      </c>
      <c r="H405" s="1">
        <v>56</v>
      </c>
    </row>
    <row r="406" spans="2:8" x14ac:dyDescent="0.25">
      <c r="B406" s="3">
        <v>403</v>
      </c>
      <c r="C406" s="3" t="s">
        <v>1394</v>
      </c>
      <c r="D406" s="3" t="s">
        <v>1536</v>
      </c>
      <c r="E406" s="3" t="s">
        <v>2211</v>
      </c>
      <c r="F406" s="3" t="s">
        <v>215</v>
      </c>
      <c r="G406" s="3" t="s">
        <v>220</v>
      </c>
      <c r="H406" s="1">
        <v>80</v>
      </c>
    </row>
    <row r="407" spans="2:8" x14ac:dyDescent="0.25">
      <c r="B407" s="3">
        <v>404</v>
      </c>
      <c r="C407" s="3" t="s">
        <v>1397</v>
      </c>
      <c r="D407" s="3" t="s">
        <v>1536</v>
      </c>
      <c r="E407" s="3" t="s">
        <v>2211</v>
      </c>
      <c r="F407" s="3" t="s">
        <v>217</v>
      </c>
      <c r="G407" s="3" t="s">
        <v>219</v>
      </c>
      <c r="H407" s="1">
        <v>64</v>
      </c>
    </row>
    <row r="408" spans="2:8" x14ac:dyDescent="0.25">
      <c r="B408" s="3">
        <v>405</v>
      </c>
      <c r="C408" s="3" t="s">
        <v>1398</v>
      </c>
      <c r="D408" s="3" t="s">
        <v>1536</v>
      </c>
      <c r="E408" s="3" t="s">
        <v>2211</v>
      </c>
      <c r="F408" s="3" t="s">
        <v>217</v>
      </c>
      <c r="G408" s="3" t="s">
        <v>219</v>
      </c>
      <c r="H408" s="1">
        <v>60</v>
      </c>
    </row>
    <row r="409" spans="2:8" x14ac:dyDescent="0.25">
      <c r="B409" s="3">
        <v>406</v>
      </c>
      <c r="C409" s="3" t="s">
        <v>1400</v>
      </c>
      <c r="D409" s="3" t="s">
        <v>1536</v>
      </c>
      <c r="E409" s="3" t="s">
        <v>2211</v>
      </c>
      <c r="F409" s="3" t="s">
        <v>217</v>
      </c>
      <c r="G409" s="3" t="s">
        <v>219</v>
      </c>
      <c r="H409" s="1">
        <v>78</v>
      </c>
    </row>
    <row r="410" spans="2:8" x14ac:dyDescent="0.25">
      <c r="B410" s="3">
        <v>407</v>
      </c>
      <c r="C410" s="3" t="s">
        <v>1402</v>
      </c>
      <c r="D410" s="3" t="s">
        <v>1536</v>
      </c>
      <c r="E410" s="3" t="s">
        <v>2211</v>
      </c>
      <c r="F410" s="3" t="s">
        <v>215</v>
      </c>
      <c r="G410" s="3" t="s">
        <v>220</v>
      </c>
      <c r="H410" s="1">
        <v>82</v>
      </c>
    </row>
    <row r="411" spans="2:8" x14ac:dyDescent="0.25">
      <c r="B411" s="3">
        <v>408</v>
      </c>
      <c r="C411" s="3" t="s">
        <v>1406</v>
      </c>
      <c r="D411" s="3" t="s">
        <v>2104</v>
      </c>
      <c r="E411" s="3" t="s">
        <v>2210</v>
      </c>
      <c r="F411" s="3" t="s">
        <v>217</v>
      </c>
      <c r="G411" s="3" t="s">
        <v>219</v>
      </c>
      <c r="H411" s="1">
        <v>67</v>
      </c>
    </row>
    <row r="412" spans="2:8" x14ac:dyDescent="0.25">
      <c r="B412" s="3">
        <v>409</v>
      </c>
      <c r="C412" s="3" t="s">
        <v>1410</v>
      </c>
      <c r="D412" s="3" t="s">
        <v>2104</v>
      </c>
      <c r="E412" s="3" t="s">
        <v>2210</v>
      </c>
      <c r="F412" s="3" t="s">
        <v>217</v>
      </c>
      <c r="G412" s="3" t="s">
        <v>216</v>
      </c>
      <c r="H412" s="1">
        <v>59</v>
      </c>
    </row>
    <row r="413" spans="2:8" x14ac:dyDescent="0.25">
      <c r="B413" s="3">
        <v>410</v>
      </c>
      <c r="C413" s="3" t="s">
        <v>1412</v>
      </c>
      <c r="D413" s="3" t="s">
        <v>2104</v>
      </c>
      <c r="E413" s="3" t="s">
        <v>2210</v>
      </c>
      <c r="F413" s="3" t="s">
        <v>215</v>
      </c>
      <c r="G413" s="3" t="s">
        <v>219</v>
      </c>
      <c r="H413" s="1">
        <v>63</v>
      </c>
    </row>
    <row r="414" spans="2:8" x14ac:dyDescent="0.25">
      <c r="B414" s="3">
        <v>411</v>
      </c>
      <c r="C414" s="3" t="s">
        <v>1414</v>
      </c>
      <c r="D414" s="3" t="s">
        <v>2104</v>
      </c>
      <c r="E414" s="3" t="s">
        <v>2210</v>
      </c>
      <c r="F414" s="3" t="s">
        <v>218</v>
      </c>
      <c r="G414" s="3" t="s">
        <v>216</v>
      </c>
      <c r="H414" s="1">
        <v>0</v>
      </c>
    </row>
    <row r="415" spans="2:8" x14ac:dyDescent="0.25">
      <c r="B415" s="3">
        <v>412</v>
      </c>
      <c r="C415" s="3" t="s">
        <v>1416</v>
      </c>
      <c r="D415" s="3" t="s">
        <v>2104</v>
      </c>
      <c r="E415" s="3" t="s">
        <v>2210</v>
      </c>
      <c r="F415" s="3" t="s">
        <v>217</v>
      </c>
      <c r="G415" s="3" t="s">
        <v>216</v>
      </c>
      <c r="H415" s="1">
        <v>55</v>
      </c>
    </row>
    <row r="416" spans="2:8" x14ac:dyDescent="0.25">
      <c r="B416" s="3">
        <v>413</v>
      </c>
      <c r="C416" s="3" t="s">
        <v>1418</v>
      </c>
      <c r="D416" s="3" t="s">
        <v>2104</v>
      </c>
      <c r="E416" s="3" t="s">
        <v>2210</v>
      </c>
      <c r="F416" s="3" t="s">
        <v>217</v>
      </c>
      <c r="G416" s="3" t="s">
        <v>216</v>
      </c>
      <c r="H416" s="1">
        <v>50</v>
      </c>
    </row>
    <row r="417" spans="2:8" x14ac:dyDescent="0.25">
      <c r="B417" s="3">
        <v>414</v>
      </c>
      <c r="C417" s="3" t="s">
        <v>1420</v>
      </c>
      <c r="D417" s="3" t="s">
        <v>2104</v>
      </c>
      <c r="E417" s="3" t="s">
        <v>2210</v>
      </c>
      <c r="F417" s="3" t="s">
        <v>217</v>
      </c>
      <c r="G417" s="3" t="s">
        <v>216</v>
      </c>
      <c r="H417" s="1">
        <v>57</v>
      </c>
    </row>
    <row r="418" spans="2:8" x14ac:dyDescent="0.25">
      <c r="B418" s="3">
        <v>415</v>
      </c>
      <c r="C418" s="3" t="s">
        <v>1422</v>
      </c>
      <c r="D418" s="3" t="s">
        <v>2104</v>
      </c>
      <c r="E418" s="3" t="s">
        <v>2210</v>
      </c>
      <c r="F418" s="3" t="s">
        <v>217</v>
      </c>
      <c r="G418" s="3" t="s">
        <v>216</v>
      </c>
      <c r="H418" s="1">
        <v>58</v>
      </c>
    </row>
    <row r="419" spans="2:8" x14ac:dyDescent="0.25">
      <c r="B419" s="3">
        <v>416</v>
      </c>
      <c r="C419" s="3" t="s">
        <v>1424</v>
      </c>
      <c r="D419" s="3" t="s">
        <v>2104</v>
      </c>
      <c r="E419" s="3" t="s">
        <v>2210</v>
      </c>
      <c r="F419" s="3" t="s">
        <v>215</v>
      </c>
      <c r="G419" s="3" t="s">
        <v>219</v>
      </c>
      <c r="H419" s="1">
        <v>61</v>
      </c>
    </row>
    <row r="420" spans="2:8" x14ac:dyDescent="0.25">
      <c r="B420" s="3">
        <v>417</v>
      </c>
      <c r="C420" s="3" t="s">
        <v>1426</v>
      </c>
      <c r="D420" s="3" t="s">
        <v>2104</v>
      </c>
      <c r="E420" s="3" t="s">
        <v>2210</v>
      </c>
      <c r="F420" s="3" t="s">
        <v>215</v>
      </c>
      <c r="G420" s="3" t="s">
        <v>216</v>
      </c>
      <c r="H420" s="1">
        <v>28</v>
      </c>
    </row>
    <row r="421" spans="2:8" x14ac:dyDescent="0.25">
      <c r="B421" s="3">
        <v>418</v>
      </c>
      <c r="C421" s="3" t="s">
        <v>1428</v>
      </c>
      <c r="D421" s="3" t="s">
        <v>2104</v>
      </c>
      <c r="E421" s="3" t="s">
        <v>2210</v>
      </c>
      <c r="F421" s="3" t="s">
        <v>215</v>
      </c>
      <c r="G421" s="3" t="s">
        <v>219</v>
      </c>
      <c r="H421" s="1">
        <v>64</v>
      </c>
    </row>
    <row r="422" spans="2:8" x14ac:dyDescent="0.25">
      <c r="B422" s="3">
        <v>419</v>
      </c>
      <c r="C422" s="3" t="s">
        <v>1430</v>
      </c>
      <c r="D422" s="3" t="s">
        <v>2104</v>
      </c>
      <c r="E422" s="3" t="s">
        <v>2210</v>
      </c>
      <c r="F422" s="3" t="s">
        <v>218</v>
      </c>
      <c r="G422" s="3" t="s">
        <v>216</v>
      </c>
      <c r="H422" s="1">
        <v>0</v>
      </c>
    </row>
    <row r="423" spans="2:8" x14ac:dyDescent="0.25">
      <c r="B423" s="3">
        <v>420</v>
      </c>
      <c r="C423" s="3" t="s">
        <v>1432</v>
      </c>
      <c r="D423" s="3" t="s">
        <v>2104</v>
      </c>
      <c r="E423" s="3" t="s">
        <v>2210</v>
      </c>
      <c r="F423" s="3" t="s">
        <v>215</v>
      </c>
      <c r="G423" s="3" t="s">
        <v>216</v>
      </c>
      <c r="H423" s="1">
        <v>55</v>
      </c>
    </row>
    <row r="424" spans="2:8" x14ac:dyDescent="0.25">
      <c r="B424" s="3">
        <v>421</v>
      </c>
      <c r="C424" s="3" t="s">
        <v>1434</v>
      </c>
      <c r="D424" s="3" t="s">
        <v>2104</v>
      </c>
      <c r="E424" s="3" t="s">
        <v>2210</v>
      </c>
      <c r="F424" s="3" t="s">
        <v>215</v>
      </c>
      <c r="G424" s="3" t="s">
        <v>219</v>
      </c>
      <c r="H424" s="1">
        <v>61</v>
      </c>
    </row>
    <row r="425" spans="2:8" x14ac:dyDescent="0.25">
      <c r="B425" s="3">
        <v>422</v>
      </c>
      <c r="C425" s="3" t="s">
        <v>1436</v>
      </c>
      <c r="D425" s="3" t="s">
        <v>2104</v>
      </c>
      <c r="E425" s="3" t="s">
        <v>2210</v>
      </c>
      <c r="F425" s="3" t="s">
        <v>215</v>
      </c>
      <c r="G425" s="3" t="s">
        <v>216</v>
      </c>
      <c r="H425" s="1">
        <v>11</v>
      </c>
    </row>
    <row r="426" spans="2:8" x14ac:dyDescent="0.25">
      <c r="B426" s="3">
        <v>423</v>
      </c>
      <c r="C426" s="3" t="s">
        <v>1438</v>
      </c>
      <c r="D426" s="3" t="s">
        <v>2104</v>
      </c>
      <c r="E426" s="3" t="s">
        <v>2210</v>
      </c>
      <c r="F426" s="3" t="s">
        <v>215</v>
      </c>
      <c r="G426" s="3" t="s">
        <v>216</v>
      </c>
      <c r="H426" s="1">
        <v>55</v>
      </c>
    </row>
    <row r="427" spans="2:8" x14ac:dyDescent="0.25">
      <c r="B427" s="3">
        <v>424</v>
      </c>
      <c r="C427" s="3" t="s">
        <v>1441</v>
      </c>
      <c r="D427" s="3" t="s">
        <v>2104</v>
      </c>
      <c r="E427" s="3" t="s">
        <v>2210</v>
      </c>
      <c r="F427" s="3" t="s">
        <v>217</v>
      </c>
      <c r="G427" s="3" t="s">
        <v>216</v>
      </c>
      <c r="H427" s="1">
        <v>40</v>
      </c>
    </row>
    <row r="428" spans="2:8" x14ac:dyDescent="0.25">
      <c r="B428" s="3">
        <v>425</v>
      </c>
      <c r="C428" s="3" t="s">
        <v>1443</v>
      </c>
      <c r="D428" s="3" t="s">
        <v>2104</v>
      </c>
      <c r="E428" s="3" t="s">
        <v>2210</v>
      </c>
      <c r="F428" s="3" t="s">
        <v>215</v>
      </c>
      <c r="G428" s="3" t="s">
        <v>216</v>
      </c>
      <c r="H428" s="1">
        <v>7</v>
      </c>
    </row>
    <row r="429" spans="2:8" x14ac:dyDescent="0.25">
      <c r="B429" s="3">
        <v>426</v>
      </c>
      <c r="C429" s="3" t="s">
        <v>1445</v>
      </c>
      <c r="D429" s="3" t="s">
        <v>2104</v>
      </c>
      <c r="E429" s="3" t="s">
        <v>2210</v>
      </c>
      <c r="F429" s="3" t="s">
        <v>215</v>
      </c>
      <c r="G429" s="3" t="s">
        <v>216</v>
      </c>
      <c r="H429" s="1">
        <v>55</v>
      </c>
    </row>
    <row r="430" spans="2:8" x14ac:dyDescent="0.25">
      <c r="B430" s="3">
        <v>427</v>
      </c>
      <c r="C430" s="3" t="s">
        <v>1447</v>
      </c>
      <c r="D430" s="3" t="s">
        <v>2104</v>
      </c>
      <c r="E430" s="3" t="s">
        <v>2210</v>
      </c>
      <c r="F430" s="3" t="s">
        <v>215</v>
      </c>
      <c r="G430" s="3" t="s">
        <v>216</v>
      </c>
      <c r="H430" s="1">
        <v>20</v>
      </c>
    </row>
    <row r="431" spans="2:8" x14ac:dyDescent="0.25">
      <c r="B431" s="3">
        <v>428</v>
      </c>
      <c r="C431" s="3" t="s">
        <v>1449</v>
      </c>
      <c r="D431" s="3" t="s">
        <v>2104</v>
      </c>
      <c r="E431" s="3" t="s">
        <v>2210</v>
      </c>
      <c r="F431" s="3" t="s">
        <v>215</v>
      </c>
      <c r="G431" s="3" t="s">
        <v>216</v>
      </c>
      <c r="H431" s="1">
        <v>56</v>
      </c>
    </row>
    <row r="432" spans="2:8" x14ac:dyDescent="0.25">
      <c r="B432" s="3">
        <v>429</v>
      </c>
      <c r="C432" s="3" t="s">
        <v>1451</v>
      </c>
      <c r="D432" s="3" t="s">
        <v>2104</v>
      </c>
      <c r="E432" s="3" t="s">
        <v>2210</v>
      </c>
      <c r="F432" s="3" t="s">
        <v>218</v>
      </c>
      <c r="G432" s="3" t="s">
        <v>216</v>
      </c>
      <c r="H432" s="1">
        <v>0</v>
      </c>
    </row>
    <row r="433" spans="2:8" x14ac:dyDescent="0.25">
      <c r="B433" s="3">
        <v>430</v>
      </c>
      <c r="C433" s="3" t="s">
        <v>1453</v>
      </c>
      <c r="D433" s="3" t="s">
        <v>2104</v>
      </c>
      <c r="E433" s="3" t="s">
        <v>2210</v>
      </c>
      <c r="F433" s="3" t="s">
        <v>215</v>
      </c>
      <c r="G433" s="3" t="s">
        <v>219</v>
      </c>
      <c r="H433" s="1">
        <v>63</v>
      </c>
    </row>
    <row r="434" spans="2:8" x14ac:dyDescent="0.25">
      <c r="B434" s="3">
        <v>431</v>
      </c>
      <c r="C434" s="3" t="s">
        <v>1456</v>
      </c>
      <c r="D434" s="3" t="s">
        <v>2104</v>
      </c>
      <c r="E434" s="3" t="s">
        <v>2210</v>
      </c>
      <c r="F434" s="3" t="s">
        <v>217</v>
      </c>
      <c r="G434" s="3" t="s">
        <v>216</v>
      </c>
      <c r="H434" s="1">
        <v>19</v>
      </c>
    </row>
    <row r="435" spans="2:8" x14ac:dyDescent="0.25">
      <c r="B435" s="3">
        <v>432</v>
      </c>
      <c r="C435" s="3" t="s">
        <v>1459</v>
      </c>
      <c r="D435" s="3" t="s">
        <v>2104</v>
      </c>
      <c r="E435" s="3" t="s">
        <v>2210</v>
      </c>
      <c r="F435" s="3" t="s">
        <v>215</v>
      </c>
      <c r="G435" s="3" t="s">
        <v>219</v>
      </c>
      <c r="H435" s="1">
        <v>75</v>
      </c>
    </row>
    <row r="436" spans="2:8" x14ac:dyDescent="0.25">
      <c r="B436" s="3">
        <v>433</v>
      </c>
      <c r="C436" s="3" t="s">
        <v>1461</v>
      </c>
      <c r="D436" s="3" t="s">
        <v>2104</v>
      </c>
      <c r="E436" s="3" t="s">
        <v>2210</v>
      </c>
      <c r="F436" s="3" t="s">
        <v>215</v>
      </c>
      <c r="G436" s="3" t="s">
        <v>219</v>
      </c>
      <c r="H436" s="1">
        <v>78</v>
      </c>
    </row>
    <row r="437" spans="2:8" x14ac:dyDescent="0.25">
      <c r="B437" s="3">
        <v>434</v>
      </c>
      <c r="C437" s="3" t="s">
        <v>1465</v>
      </c>
      <c r="D437" s="3" t="s">
        <v>2104</v>
      </c>
      <c r="E437" s="3" t="s">
        <v>2210</v>
      </c>
      <c r="F437" s="3" t="s">
        <v>217</v>
      </c>
      <c r="G437" s="3" t="s">
        <v>220</v>
      </c>
      <c r="H437" s="1">
        <v>88</v>
      </c>
    </row>
    <row r="438" spans="2:8" x14ac:dyDescent="0.25">
      <c r="B438" s="3">
        <v>435</v>
      </c>
      <c r="C438" s="3" t="s">
        <v>1467</v>
      </c>
      <c r="D438" s="3" t="s">
        <v>2104</v>
      </c>
      <c r="E438" s="3" t="s">
        <v>2210</v>
      </c>
      <c r="F438" s="3" t="s">
        <v>217</v>
      </c>
      <c r="G438" s="3" t="s">
        <v>220</v>
      </c>
      <c r="H438" s="1">
        <v>84</v>
      </c>
    </row>
    <row r="439" spans="2:8" x14ac:dyDescent="0.25">
      <c r="B439" s="3">
        <v>436</v>
      </c>
      <c r="C439" s="3" t="s">
        <v>1470</v>
      </c>
      <c r="D439" s="3" t="s">
        <v>2104</v>
      </c>
      <c r="E439" s="3" t="s">
        <v>2210</v>
      </c>
      <c r="F439" s="3" t="s">
        <v>217</v>
      </c>
      <c r="G439" s="3" t="s">
        <v>219</v>
      </c>
      <c r="H439" s="1">
        <v>69</v>
      </c>
    </row>
    <row r="440" spans="2:8" x14ac:dyDescent="0.25">
      <c r="B440" s="3">
        <v>437</v>
      </c>
      <c r="C440" s="3" t="s">
        <v>1474</v>
      </c>
      <c r="D440" s="3" t="s">
        <v>2104</v>
      </c>
      <c r="E440" s="3" t="s">
        <v>2210</v>
      </c>
      <c r="F440" s="3" t="s">
        <v>218</v>
      </c>
      <c r="G440" s="3" t="s">
        <v>216</v>
      </c>
      <c r="H440" s="1">
        <v>0</v>
      </c>
    </row>
    <row r="441" spans="2:8" x14ac:dyDescent="0.25">
      <c r="B441" s="3">
        <v>438</v>
      </c>
      <c r="C441" s="3" t="s">
        <v>1477</v>
      </c>
      <c r="D441" s="3" t="s">
        <v>2104</v>
      </c>
      <c r="E441" s="3" t="s">
        <v>2210</v>
      </c>
      <c r="F441" s="3" t="s">
        <v>218</v>
      </c>
      <c r="G441" s="3" t="s">
        <v>216</v>
      </c>
      <c r="H441" s="1">
        <v>0</v>
      </c>
    </row>
    <row r="442" spans="2:8" x14ac:dyDescent="0.25">
      <c r="B442" s="3">
        <v>439</v>
      </c>
      <c r="C442" s="3" t="s">
        <v>1480</v>
      </c>
      <c r="D442" s="3" t="s">
        <v>2104</v>
      </c>
      <c r="E442" s="3" t="s">
        <v>2210</v>
      </c>
      <c r="F442" s="3" t="s">
        <v>218</v>
      </c>
      <c r="G442" s="3" t="s">
        <v>216</v>
      </c>
      <c r="H442" s="1">
        <v>0</v>
      </c>
    </row>
    <row r="443" spans="2:8" x14ac:dyDescent="0.25">
      <c r="B443" s="3">
        <v>440</v>
      </c>
      <c r="C443" s="3" t="s">
        <v>1482</v>
      </c>
      <c r="D443" s="3" t="s">
        <v>2104</v>
      </c>
      <c r="E443" s="3" t="s">
        <v>2210</v>
      </c>
      <c r="F443" s="3" t="s">
        <v>217</v>
      </c>
      <c r="G443" s="3" t="s">
        <v>219</v>
      </c>
      <c r="H443" s="1">
        <v>73</v>
      </c>
    </row>
    <row r="444" spans="2:8" x14ac:dyDescent="0.25">
      <c r="B444" s="3">
        <v>441</v>
      </c>
      <c r="C444" s="3" t="s">
        <v>1484</v>
      </c>
      <c r="D444" s="3" t="s">
        <v>2104</v>
      </c>
      <c r="E444" s="3" t="s">
        <v>2210</v>
      </c>
      <c r="F444" s="3" t="s">
        <v>218</v>
      </c>
      <c r="G444" s="3" t="s">
        <v>216</v>
      </c>
      <c r="H444" s="1">
        <v>0</v>
      </c>
    </row>
    <row r="445" spans="2:8" x14ac:dyDescent="0.25">
      <c r="B445" s="3">
        <v>442</v>
      </c>
      <c r="C445" s="3" t="s">
        <v>1486</v>
      </c>
      <c r="D445" s="3" t="s">
        <v>2104</v>
      </c>
      <c r="E445" s="3" t="s">
        <v>2210</v>
      </c>
      <c r="F445" s="3" t="s">
        <v>215</v>
      </c>
      <c r="G445" s="3" t="s">
        <v>219</v>
      </c>
      <c r="H445" s="1">
        <v>66</v>
      </c>
    </row>
    <row r="446" spans="2:8" x14ac:dyDescent="0.25">
      <c r="B446" s="3">
        <v>443</v>
      </c>
      <c r="C446" s="3" t="s">
        <v>1488</v>
      </c>
      <c r="D446" s="3" t="s">
        <v>2104</v>
      </c>
      <c r="E446" s="3" t="s">
        <v>2214</v>
      </c>
      <c r="F446" s="3" t="s">
        <v>218</v>
      </c>
      <c r="G446" s="3" t="s">
        <v>216</v>
      </c>
      <c r="H446" s="1">
        <v>0</v>
      </c>
    </row>
    <row r="447" spans="2:8" x14ac:dyDescent="0.25">
      <c r="B447" s="3">
        <v>444</v>
      </c>
      <c r="C447" s="3" t="s">
        <v>1491</v>
      </c>
      <c r="D447" s="3" t="s">
        <v>2104</v>
      </c>
      <c r="E447" s="3" t="s">
        <v>2214</v>
      </c>
      <c r="F447" s="3" t="s">
        <v>218</v>
      </c>
      <c r="G447" s="3" t="s">
        <v>216</v>
      </c>
      <c r="H447" s="1">
        <v>0</v>
      </c>
    </row>
    <row r="448" spans="2:8" x14ac:dyDescent="0.25">
      <c r="B448" s="3">
        <v>445</v>
      </c>
      <c r="C448" s="3" t="s">
        <v>1493</v>
      </c>
      <c r="D448" s="3" t="s">
        <v>2104</v>
      </c>
      <c r="E448" s="3" t="s">
        <v>2214</v>
      </c>
      <c r="F448" s="3" t="s">
        <v>217</v>
      </c>
      <c r="G448" s="3" t="s">
        <v>216</v>
      </c>
      <c r="H448" s="1">
        <v>58</v>
      </c>
    </row>
    <row r="449" spans="2:8" x14ac:dyDescent="0.25">
      <c r="B449" s="3">
        <v>446</v>
      </c>
      <c r="C449" s="3" t="s">
        <v>1496</v>
      </c>
      <c r="D449" s="3" t="s">
        <v>2104</v>
      </c>
      <c r="E449" s="3" t="s">
        <v>2210</v>
      </c>
      <c r="F449" s="3" t="s">
        <v>218</v>
      </c>
      <c r="G449" s="3" t="s">
        <v>216</v>
      </c>
      <c r="H449" s="1">
        <v>0</v>
      </c>
    </row>
    <row r="450" spans="2:8" x14ac:dyDescent="0.25">
      <c r="B450" s="3">
        <v>447</v>
      </c>
      <c r="C450" s="3" t="s">
        <v>1500</v>
      </c>
      <c r="D450" s="3" t="s">
        <v>2104</v>
      </c>
      <c r="E450" s="3" t="s">
        <v>2210</v>
      </c>
      <c r="F450" s="3" t="s">
        <v>215</v>
      </c>
      <c r="G450" s="3" t="s">
        <v>216</v>
      </c>
      <c r="H450" s="1">
        <v>44</v>
      </c>
    </row>
    <row r="451" spans="2:8" x14ac:dyDescent="0.25">
      <c r="B451" s="3">
        <v>448</v>
      </c>
      <c r="C451" s="3" t="s">
        <v>1502</v>
      </c>
      <c r="D451" s="3" t="s">
        <v>2104</v>
      </c>
      <c r="E451" s="3" t="s">
        <v>2210</v>
      </c>
      <c r="F451" s="3" t="s">
        <v>218</v>
      </c>
      <c r="G451" s="3" t="s">
        <v>216</v>
      </c>
      <c r="H451" s="1">
        <v>0</v>
      </c>
    </row>
    <row r="452" spans="2:8" x14ac:dyDescent="0.25">
      <c r="B452" s="3">
        <v>449</v>
      </c>
      <c r="C452" s="3" t="s">
        <v>1504</v>
      </c>
      <c r="D452" s="3" t="s">
        <v>2104</v>
      </c>
      <c r="E452" s="3" t="s">
        <v>2210</v>
      </c>
      <c r="F452" s="3" t="s">
        <v>217</v>
      </c>
      <c r="G452" s="3" t="s">
        <v>219</v>
      </c>
      <c r="H452" s="1">
        <v>73</v>
      </c>
    </row>
    <row r="453" spans="2:8" x14ac:dyDescent="0.25">
      <c r="B453" s="3">
        <v>450</v>
      </c>
      <c r="C453" s="3" t="s">
        <v>1506</v>
      </c>
      <c r="D453" s="3" t="s">
        <v>2104</v>
      </c>
      <c r="E453" s="3" t="s">
        <v>2210</v>
      </c>
      <c r="F453" s="3" t="s">
        <v>215</v>
      </c>
      <c r="G453" s="3" t="s">
        <v>219</v>
      </c>
      <c r="H453" s="1">
        <v>69</v>
      </c>
    </row>
    <row r="454" spans="2:8" x14ac:dyDescent="0.25">
      <c r="B454" s="3">
        <v>451</v>
      </c>
      <c r="C454" s="3" t="s">
        <v>1508</v>
      </c>
      <c r="D454" s="3" t="s">
        <v>2104</v>
      </c>
      <c r="E454" s="3" t="s">
        <v>2210</v>
      </c>
      <c r="F454" s="3" t="s">
        <v>218</v>
      </c>
      <c r="G454" s="3" t="s">
        <v>216</v>
      </c>
      <c r="H454" s="1">
        <v>0</v>
      </c>
    </row>
    <row r="455" spans="2:8" x14ac:dyDescent="0.25">
      <c r="B455" s="3">
        <v>452</v>
      </c>
      <c r="C455" s="3" t="s">
        <v>1511</v>
      </c>
      <c r="D455" s="3" t="s">
        <v>2104</v>
      </c>
      <c r="E455" s="3" t="s">
        <v>2210</v>
      </c>
      <c r="F455" s="3" t="s">
        <v>217</v>
      </c>
      <c r="G455" s="3" t="s">
        <v>220</v>
      </c>
      <c r="H455" s="1">
        <v>86</v>
      </c>
    </row>
    <row r="456" spans="2:8" x14ac:dyDescent="0.25">
      <c r="B456" s="3">
        <v>453</v>
      </c>
      <c r="C456" s="3" t="s">
        <v>1513</v>
      </c>
      <c r="D456" s="3" t="s">
        <v>2104</v>
      </c>
      <c r="E456" s="3" t="s">
        <v>2210</v>
      </c>
      <c r="F456" s="3" t="s">
        <v>215</v>
      </c>
      <c r="G456" s="3" t="s">
        <v>216</v>
      </c>
      <c r="H456" s="1">
        <v>22</v>
      </c>
    </row>
    <row r="457" spans="2:8" x14ac:dyDescent="0.25">
      <c r="B457" s="3">
        <v>454</v>
      </c>
      <c r="C457" s="3" t="s">
        <v>1579</v>
      </c>
      <c r="D457" s="3" t="s">
        <v>1897</v>
      </c>
      <c r="E457" s="3" t="s">
        <v>2212</v>
      </c>
      <c r="F457" s="3" t="s">
        <v>215</v>
      </c>
      <c r="G457" s="3" t="s">
        <v>219</v>
      </c>
      <c r="H457" s="1">
        <v>72</v>
      </c>
    </row>
    <row r="458" spans="2:8" x14ac:dyDescent="0.25">
      <c r="B458" s="3">
        <v>455</v>
      </c>
      <c r="C458" s="3" t="s">
        <v>1585</v>
      </c>
      <c r="D458" s="3" t="s">
        <v>1897</v>
      </c>
      <c r="E458" s="3" t="s">
        <v>2212</v>
      </c>
      <c r="F458" s="3" t="s">
        <v>215</v>
      </c>
      <c r="G458" s="3" t="s">
        <v>219</v>
      </c>
      <c r="H458" s="1">
        <v>75</v>
      </c>
    </row>
    <row r="459" spans="2:8" x14ac:dyDescent="0.25">
      <c r="B459" s="3">
        <v>456</v>
      </c>
      <c r="C459" s="3" t="s">
        <v>1590</v>
      </c>
      <c r="D459" s="3" t="s">
        <v>1897</v>
      </c>
      <c r="E459" s="3" t="s">
        <v>2212</v>
      </c>
      <c r="F459" s="3" t="s">
        <v>218</v>
      </c>
      <c r="G459" s="3" t="s">
        <v>216</v>
      </c>
      <c r="H459" s="1">
        <v>0</v>
      </c>
    </row>
    <row r="460" spans="2:8" x14ac:dyDescent="0.25">
      <c r="B460" s="3">
        <v>457</v>
      </c>
      <c r="C460" s="3" t="s">
        <v>1595</v>
      </c>
      <c r="D460" s="3" t="s">
        <v>1897</v>
      </c>
      <c r="E460" s="3" t="s">
        <v>2212</v>
      </c>
      <c r="F460" s="3" t="s">
        <v>215</v>
      </c>
      <c r="G460" s="3" t="s">
        <v>220</v>
      </c>
      <c r="H460" s="1">
        <v>82</v>
      </c>
    </row>
    <row r="461" spans="2:8" x14ac:dyDescent="0.25">
      <c r="B461" s="3">
        <v>458</v>
      </c>
      <c r="C461" s="3" t="s">
        <v>1599</v>
      </c>
      <c r="D461" s="3" t="s">
        <v>1897</v>
      </c>
      <c r="E461" s="3" t="s">
        <v>2212</v>
      </c>
      <c r="F461" s="3" t="s">
        <v>217</v>
      </c>
      <c r="G461" s="3" t="s">
        <v>219</v>
      </c>
      <c r="H461" s="1">
        <v>68</v>
      </c>
    </row>
    <row r="462" spans="2:8" x14ac:dyDescent="0.25">
      <c r="B462" s="3">
        <v>459</v>
      </c>
      <c r="C462" s="3" t="s">
        <v>1603</v>
      </c>
      <c r="D462" s="3" t="s">
        <v>1897</v>
      </c>
      <c r="E462" s="3" t="s">
        <v>2212</v>
      </c>
      <c r="F462" s="3" t="s">
        <v>218</v>
      </c>
      <c r="G462" s="3" t="s">
        <v>216</v>
      </c>
      <c r="H462" s="1">
        <v>0</v>
      </c>
    </row>
    <row r="463" spans="2:8" x14ac:dyDescent="0.25">
      <c r="B463" s="3">
        <v>460</v>
      </c>
      <c r="C463" s="3" t="s">
        <v>1574</v>
      </c>
      <c r="D463" s="3" t="s">
        <v>1897</v>
      </c>
      <c r="E463" s="3" t="s">
        <v>2212</v>
      </c>
      <c r="F463" s="3" t="s">
        <v>215</v>
      </c>
      <c r="G463" s="3" t="s">
        <v>219</v>
      </c>
      <c r="H463" s="1">
        <v>64</v>
      </c>
    </row>
    <row r="464" spans="2:8" x14ac:dyDescent="0.25">
      <c r="B464" s="3">
        <v>461</v>
      </c>
      <c r="C464" s="3" t="s">
        <v>1611</v>
      </c>
      <c r="D464" s="3" t="s">
        <v>1897</v>
      </c>
      <c r="E464" s="3" t="s">
        <v>2212</v>
      </c>
      <c r="F464" s="3" t="s">
        <v>215</v>
      </c>
      <c r="G464" s="3" t="s">
        <v>219</v>
      </c>
      <c r="H464" s="1">
        <v>69</v>
      </c>
    </row>
    <row r="465" spans="2:8" x14ac:dyDescent="0.25">
      <c r="B465" s="3">
        <v>462</v>
      </c>
      <c r="C465" s="3" t="s">
        <v>1616</v>
      </c>
      <c r="D465" s="3" t="s">
        <v>1897</v>
      </c>
      <c r="E465" s="3" t="s">
        <v>2212</v>
      </c>
      <c r="F465" s="3" t="s">
        <v>215</v>
      </c>
      <c r="G465" s="3" t="s">
        <v>219</v>
      </c>
      <c r="H465" s="1">
        <v>68</v>
      </c>
    </row>
    <row r="466" spans="2:8" x14ac:dyDescent="0.25">
      <c r="B466" s="3">
        <v>463</v>
      </c>
      <c r="C466" s="3" t="s">
        <v>1621</v>
      </c>
      <c r="D466" s="3" t="s">
        <v>1897</v>
      </c>
      <c r="E466" s="3" t="s">
        <v>2212</v>
      </c>
      <c r="F466" s="3" t="s">
        <v>217</v>
      </c>
      <c r="G466" s="3" t="s">
        <v>219</v>
      </c>
      <c r="H466" s="1">
        <v>78</v>
      </c>
    </row>
    <row r="467" spans="2:8" x14ac:dyDescent="0.25">
      <c r="B467" s="3">
        <v>464</v>
      </c>
      <c r="C467" s="3" t="s">
        <v>1626</v>
      </c>
      <c r="D467" s="3" t="s">
        <v>1897</v>
      </c>
      <c r="E467" s="3" t="s">
        <v>2212</v>
      </c>
      <c r="F467" s="3" t="s">
        <v>215</v>
      </c>
      <c r="G467" s="3" t="s">
        <v>220</v>
      </c>
      <c r="H467" s="1">
        <v>80</v>
      </c>
    </row>
    <row r="468" spans="2:8" x14ac:dyDescent="0.25">
      <c r="B468" s="3">
        <v>465</v>
      </c>
      <c r="C468" s="3" t="s">
        <v>1629</v>
      </c>
      <c r="D468" s="3" t="s">
        <v>1897</v>
      </c>
      <c r="E468" s="3" t="s">
        <v>2212</v>
      </c>
      <c r="F468" s="3" t="s">
        <v>217</v>
      </c>
      <c r="G468" s="3" t="s">
        <v>219</v>
      </c>
      <c r="H468" s="1">
        <v>75</v>
      </c>
    </row>
    <row r="469" spans="2:8" x14ac:dyDescent="0.25">
      <c r="B469" s="3">
        <v>466</v>
      </c>
      <c r="C469" s="3" t="s">
        <v>1633</v>
      </c>
      <c r="D469" s="3" t="s">
        <v>1897</v>
      </c>
      <c r="E469" s="3" t="s">
        <v>2212</v>
      </c>
      <c r="F469" s="3" t="s">
        <v>217</v>
      </c>
      <c r="G469" s="3" t="s">
        <v>219</v>
      </c>
      <c r="H469" s="1">
        <v>63</v>
      </c>
    </row>
    <row r="470" spans="2:8" x14ac:dyDescent="0.25">
      <c r="B470" s="3">
        <v>467</v>
      </c>
      <c r="C470" s="3" t="s">
        <v>1637</v>
      </c>
      <c r="D470" s="3" t="s">
        <v>1897</v>
      </c>
      <c r="E470" s="3" t="s">
        <v>2212</v>
      </c>
      <c r="F470" s="3" t="s">
        <v>218</v>
      </c>
      <c r="G470" s="3" t="s">
        <v>216</v>
      </c>
      <c r="H470" s="1">
        <v>0</v>
      </c>
    </row>
    <row r="471" spans="2:8" x14ac:dyDescent="0.25">
      <c r="B471" s="3">
        <v>468</v>
      </c>
      <c r="C471" s="3" t="s">
        <v>1641</v>
      </c>
      <c r="D471" s="3" t="s">
        <v>1897</v>
      </c>
      <c r="E471" s="3" t="s">
        <v>2212</v>
      </c>
      <c r="F471" s="3" t="s">
        <v>215</v>
      </c>
      <c r="G471" s="3" t="s">
        <v>220</v>
      </c>
      <c r="H471" s="1">
        <v>84</v>
      </c>
    </row>
    <row r="472" spans="2:8" x14ac:dyDescent="0.25">
      <c r="B472" s="3">
        <v>469</v>
      </c>
      <c r="C472" s="3" t="s">
        <v>1646</v>
      </c>
      <c r="D472" s="3" t="s">
        <v>1897</v>
      </c>
      <c r="E472" s="3" t="s">
        <v>2212</v>
      </c>
      <c r="F472" s="3" t="s">
        <v>217</v>
      </c>
      <c r="G472" s="3" t="s">
        <v>219</v>
      </c>
      <c r="H472" s="1">
        <v>75</v>
      </c>
    </row>
    <row r="473" spans="2:8" x14ac:dyDescent="0.25">
      <c r="B473" s="3">
        <v>470</v>
      </c>
      <c r="C473" s="3" t="s">
        <v>1650</v>
      </c>
      <c r="D473" s="3" t="s">
        <v>1897</v>
      </c>
      <c r="E473" s="3" t="s">
        <v>2212</v>
      </c>
      <c r="F473" s="3" t="s">
        <v>218</v>
      </c>
      <c r="G473" s="3" t="s">
        <v>216</v>
      </c>
      <c r="H473" s="1">
        <v>0</v>
      </c>
    </row>
    <row r="474" spans="2:8" x14ac:dyDescent="0.25">
      <c r="B474" s="3">
        <v>471</v>
      </c>
      <c r="C474" s="3" t="s">
        <v>1654</v>
      </c>
      <c r="D474" s="3" t="s">
        <v>1897</v>
      </c>
      <c r="E474" s="3" t="s">
        <v>2212</v>
      </c>
      <c r="F474" s="3" t="s">
        <v>217</v>
      </c>
      <c r="G474" s="3" t="s">
        <v>219</v>
      </c>
      <c r="H474" s="1">
        <v>74</v>
      </c>
    </row>
    <row r="475" spans="2:8" x14ac:dyDescent="0.25">
      <c r="B475" s="3">
        <v>472</v>
      </c>
      <c r="C475" s="3" t="s">
        <v>1655</v>
      </c>
      <c r="D475" s="3" t="s">
        <v>1897</v>
      </c>
      <c r="E475" s="3" t="s">
        <v>2212</v>
      </c>
      <c r="F475" s="3" t="s">
        <v>217</v>
      </c>
      <c r="G475" s="3" t="s">
        <v>219</v>
      </c>
      <c r="H475" s="1">
        <v>67</v>
      </c>
    </row>
    <row r="476" spans="2:8" x14ac:dyDescent="0.25">
      <c r="B476" s="3">
        <v>473</v>
      </c>
      <c r="C476" s="3" t="s">
        <v>1663</v>
      </c>
      <c r="D476" s="3" t="s">
        <v>1897</v>
      </c>
      <c r="E476" s="3" t="s">
        <v>2212</v>
      </c>
      <c r="F476" s="3" t="s">
        <v>217</v>
      </c>
      <c r="G476" s="3" t="s">
        <v>219</v>
      </c>
      <c r="H476" s="1">
        <v>75</v>
      </c>
    </row>
    <row r="477" spans="2:8" x14ac:dyDescent="0.25">
      <c r="B477" s="3">
        <v>474</v>
      </c>
      <c r="C477" s="3" t="s">
        <v>1591</v>
      </c>
      <c r="D477" s="3" t="s">
        <v>1897</v>
      </c>
      <c r="E477" s="3" t="s">
        <v>2212</v>
      </c>
      <c r="F477" s="3" t="s">
        <v>215</v>
      </c>
      <c r="G477" s="3" t="s">
        <v>219</v>
      </c>
      <c r="H477" s="1">
        <v>72</v>
      </c>
    </row>
    <row r="478" spans="2:8" x14ac:dyDescent="0.25">
      <c r="B478" s="3">
        <v>475</v>
      </c>
      <c r="C478" s="3" t="s">
        <v>1671</v>
      </c>
      <c r="D478" s="3" t="s">
        <v>1897</v>
      </c>
      <c r="E478" s="3" t="s">
        <v>2212</v>
      </c>
      <c r="F478" s="3" t="s">
        <v>217</v>
      </c>
      <c r="G478" s="3" t="s">
        <v>220</v>
      </c>
      <c r="H478" s="1">
        <v>83</v>
      </c>
    </row>
    <row r="479" spans="2:8" x14ac:dyDescent="0.25">
      <c r="B479" s="3">
        <v>476</v>
      </c>
      <c r="C479" s="3" t="s">
        <v>1675</v>
      </c>
      <c r="D479" s="3" t="s">
        <v>1897</v>
      </c>
      <c r="E479" s="3" t="s">
        <v>2212</v>
      </c>
      <c r="F479" s="3" t="s">
        <v>217</v>
      </c>
      <c r="G479" s="3" t="s">
        <v>219</v>
      </c>
      <c r="H479" s="1">
        <v>74</v>
      </c>
    </row>
    <row r="480" spans="2:8" x14ac:dyDescent="0.25">
      <c r="B480" s="3">
        <v>477</v>
      </c>
      <c r="C480" s="3" t="s">
        <v>1617</v>
      </c>
      <c r="D480" s="3" t="s">
        <v>1897</v>
      </c>
      <c r="E480" s="3" t="s">
        <v>2212</v>
      </c>
      <c r="F480" s="3" t="s">
        <v>217</v>
      </c>
      <c r="G480" s="3" t="s">
        <v>219</v>
      </c>
      <c r="H480" s="1">
        <v>77</v>
      </c>
    </row>
    <row r="481" spans="2:8" x14ac:dyDescent="0.25">
      <c r="B481" s="3">
        <v>478</v>
      </c>
      <c r="C481" s="3" t="s">
        <v>1681</v>
      </c>
      <c r="D481" s="3" t="s">
        <v>1897</v>
      </c>
      <c r="E481" s="3" t="s">
        <v>2212</v>
      </c>
      <c r="F481" s="3" t="s">
        <v>217</v>
      </c>
      <c r="G481" s="3" t="s">
        <v>219</v>
      </c>
      <c r="H481" s="1">
        <v>77</v>
      </c>
    </row>
    <row r="482" spans="2:8" x14ac:dyDescent="0.25">
      <c r="B482" s="3">
        <v>479</v>
      </c>
      <c r="C482" s="3" t="s">
        <v>1684</v>
      </c>
      <c r="D482" s="3" t="s">
        <v>1897</v>
      </c>
      <c r="E482" s="3" t="s">
        <v>2212</v>
      </c>
      <c r="F482" s="3" t="s">
        <v>215</v>
      </c>
      <c r="G482" s="3" t="s">
        <v>216</v>
      </c>
      <c r="H482" s="1">
        <v>36</v>
      </c>
    </row>
    <row r="483" spans="2:8" x14ac:dyDescent="0.25">
      <c r="B483" s="3">
        <v>480</v>
      </c>
      <c r="C483" s="3" t="s">
        <v>1689</v>
      </c>
      <c r="D483" s="3" t="s">
        <v>1897</v>
      </c>
      <c r="E483" s="3" t="s">
        <v>2212</v>
      </c>
      <c r="F483" s="3" t="s">
        <v>215</v>
      </c>
      <c r="G483" s="3" t="s">
        <v>220</v>
      </c>
      <c r="H483" s="1">
        <v>88</v>
      </c>
    </row>
    <row r="484" spans="2:8" x14ac:dyDescent="0.25">
      <c r="B484" s="3">
        <v>481</v>
      </c>
      <c r="C484" s="3" t="s">
        <v>1693</v>
      </c>
      <c r="D484" s="3" t="s">
        <v>1897</v>
      </c>
      <c r="E484" s="3" t="s">
        <v>2212</v>
      </c>
      <c r="F484" s="3" t="s">
        <v>215</v>
      </c>
      <c r="G484" s="3" t="s">
        <v>220</v>
      </c>
      <c r="H484" s="1">
        <v>81</v>
      </c>
    </row>
    <row r="485" spans="2:8" x14ac:dyDescent="0.25">
      <c r="B485" s="3">
        <v>482</v>
      </c>
      <c r="C485" s="3" t="s">
        <v>1685</v>
      </c>
      <c r="D485" s="3" t="s">
        <v>1897</v>
      </c>
      <c r="E485" s="3" t="s">
        <v>2212</v>
      </c>
      <c r="F485" s="3" t="s">
        <v>215</v>
      </c>
      <c r="G485" s="3" t="s">
        <v>220</v>
      </c>
      <c r="H485" s="1">
        <v>82</v>
      </c>
    </row>
    <row r="486" spans="2:8" x14ac:dyDescent="0.25">
      <c r="B486" s="3">
        <v>483</v>
      </c>
      <c r="C486" s="3" t="s">
        <v>1698</v>
      </c>
      <c r="D486" s="3" t="s">
        <v>1897</v>
      </c>
      <c r="E486" s="3" t="s">
        <v>2212</v>
      </c>
      <c r="F486" s="3" t="s">
        <v>218</v>
      </c>
      <c r="G486" s="3" t="s">
        <v>216</v>
      </c>
      <c r="H486" s="1">
        <v>0</v>
      </c>
    </row>
    <row r="487" spans="2:8" x14ac:dyDescent="0.25">
      <c r="B487" s="3">
        <v>484</v>
      </c>
      <c r="C487" s="3" t="s">
        <v>1659</v>
      </c>
      <c r="D487" s="3" t="s">
        <v>1897</v>
      </c>
      <c r="E487" s="3" t="s">
        <v>2212</v>
      </c>
      <c r="F487" s="3" t="s">
        <v>215</v>
      </c>
      <c r="G487" s="3" t="s">
        <v>219</v>
      </c>
      <c r="H487" s="1">
        <v>74</v>
      </c>
    </row>
    <row r="488" spans="2:8" x14ac:dyDescent="0.25">
      <c r="B488" s="3">
        <v>485</v>
      </c>
      <c r="C488" s="3" t="s">
        <v>1704</v>
      </c>
      <c r="D488" s="3" t="s">
        <v>1897</v>
      </c>
      <c r="E488" s="3" t="s">
        <v>2212</v>
      </c>
      <c r="F488" s="3" t="s">
        <v>215</v>
      </c>
      <c r="G488" s="3" t="s">
        <v>219</v>
      </c>
      <c r="H488" s="1">
        <v>77</v>
      </c>
    </row>
    <row r="489" spans="2:8" x14ac:dyDescent="0.25">
      <c r="B489" s="3">
        <v>486</v>
      </c>
      <c r="C489" s="3" t="s">
        <v>1607</v>
      </c>
      <c r="D489" s="3" t="s">
        <v>1897</v>
      </c>
      <c r="E489" s="3" t="s">
        <v>2212</v>
      </c>
      <c r="F489" s="3" t="s">
        <v>215</v>
      </c>
      <c r="G489" s="3" t="s">
        <v>219</v>
      </c>
      <c r="H489" s="1">
        <v>78</v>
      </c>
    </row>
    <row r="490" spans="2:8" x14ac:dyDescent="0.25">
      <c r="B490" s="3">
        <v>487</v>
      </c>
      <c r="C490" s="3" t="s">
        <v>1712</v>
      </c>
      <c r="D490" s="3" t="s">
        <v>1897</v>
      </c>
      <c r="E490" s="3" t="s">
        <v>2212</v>
      </c>
      <c r="F490" s="3" t="s">
        <v>215</v>
      </c>
      <c r="G490" s="3" t="s">
        <v>220</v>
      </c>
      <c r="H490" s="1">
        <v>91</v>
      </c>
    </row>
    <row r="491" spans="2:8" x14ac:dyDescent="0.25">
      <c r="B491" s="3">
        <v>488</v>
      </c>
      <c r="C491" s="3" t="s">
        <v>1578</v>
      </c>
      <c r="D491" s="3" t="s">
        <v>1897</v>
      </c>
      <c r="E491" s="3" t="s">
        <v>2212</v>
      </c>
      <c r="F491" s="3" t="s">
        <v>215</v>
      </c>
      <c r="G491" s="3" t="s">
        <v>219</v>
      </c>
      <c r="H491" s="1">
        <v>77</v>
      </c>
    </row>
    <row r="492" spans="2:8" x14ac:dyDescent="0.25">
      <c r="B492" s="3">
        <v>489</v>
      </c>
      <c r="C492" s="3" t="s">
        <v>1717</v>
      </c>
      <c r="D492" s="3" t="s">
        <v>1897</v>
      </c>
      <c r="E492" s="3" t="s">
        <v>2212</v>
      </c>
      <c r="F492" s="3" t="s">
        <v>215</v>
      </c>
      <c r="G492" s="3" t="s">
        <v>219</v>
      </c>
      <c r="H492" s="1">
        <v>65</v>
      </c>
    </row>
    <row r="493" spans="2:8" x14ac:dyDescent="0.25">
      <c r="B493" s="3">
        <v>490</v>
      </c>
      <c r="C493" s="3" t="s">
        <v>1600</v>
      </c>
      <c r="D493" s="3" t="s">
        <v>1897</v>
      </c>
      <c r="E493" s="3" t="s">
        <v>2212</v>
      </c>
      <c r="F493" s="3" t="s">
        <v>215</v>
      </c>
      <c r="G493" s="3" t="s">
        <v>219</v>
      </c>
      <c r="H493" s="1">
        <v>64</v>
      </c>
    </row>
    <row r="494" spans="2:8" x14ac:dyDescent="0.25">
      <c r="B494" s="3">
        <v>491</v>
      </c>
      <c r="C494" s="3" t="s">
        <v>1724</v>
      </c>
      <c r="D494" s="3" t="s">
        <v>1897</v>
      </c>
      <c r="E494" s="3" t="s">
        <v>2212</v>
      </c>
      <c r="F494" s="3" t="s">
        <v>215</v>
      </c>
      <c r="G494" s="3" t="s">
        <v>220</v>
      </c>
      <c r="H494" s="1">
        <v>81</v>
      </c>
    </row>
    <row r="495" spans="2:8" x14ac:dyDescent="0.25">
      <c r="B495" s="3">
        <v>492</v>
      </c>
      <c r="C495" s="3" t="s">
        <v>1651</v>
      </c>
      <c r="D495" s="3" t="s">
        <v>1897</v>
      </c>
      <c r="E495" s="3" t="s">
        <v>2212</v>
      </c>
      <c r="F495" s="3" t="s">
        <v>217</v>
      </c>
      <c r="G495" s="3" t="s">
        <v>219</v>
      </c>
      <c r="H495" s="1">
        <v>74</v>
      </c>
    </row>
    <row r="496" spans="2:8" x14ac:dyDescent="0.25">
      <c r="B496" s="3">
        <v>493</v>
      </c>
      <c r="C496" s="3" t="s">
        <v>1731</v>
      </c>
      <c r="D496" s="3" t="s">
        <v>1897</v>
      </c>
      <c r="E496" s="3" t="s">
        <v>2212</v>
      </c>
      <c r="F496" s="3" t="s">
        <v>217</v>
      </c>
      <c r="G496" s="3" t="s">
        <v>219</v>
      </c>
      <c r="H496" s="1">
        <v>76</v>
      </c>
    </row>
    <row r="497" spans="2:8" x14ac:dyDescent="0.25">
      <c r="B497" s="3">
        <v>494</v>
      </c>
      <c r="C497" s="3" t="s">
        <v>1729</v>
      </c>
      <c r="D497" s="3" t="s">
        <v>1897</v>
      </c>
      <c r="E497" s="3" t="s">
        <v>2212</v>
      </c>
      <c r="F497" s="3" t="s">
        <v>215</v>
      </c>
      <c r="G497" s="3" t="s">
        <v>219</v>
      </c>
      <c r="H497" s="1">
        <v>68</v>
      </c>
    </row>
    <row r="498" spans="2:8" x14ac:dyDescent="0.25">
      <c r="B498" s="3">
        <v>495</v>
      </c>
      <c r="C498" s="3" t="s">
        <v>1738</v>
      </c>
      <c r="D498" s="3" t="s">
        <v>1897</v>
      </c>
      <c r="E498" s="3" t="s">
        <v>2212</v>
      </c>
      <c r="F498" s="3" t="s">
        <v>215</v>
      </c>
      <c r="G498" s="3" t="s">
        <v>216</v>
      </c>
      <c r="H498" s="1">
        <v>57</v>
      </c>
    </row>
    <row r="499" spans="2:8" x14ac:dyDescent="0.25">
      <c r="B499" s="3">
        <v>496</v>
      </c>
      <c r="C499" s="3" t="s">
        <v>1596</v>
      </c>
      <c r="D499" s="3" t="s">
        <v>1897</v>
      </c>
      <c r="E499" s="3" t="s">
        <v>2212</v>
      </c>
      <c r="F499" s="3" t="s">
        <v>215</v>
      </c>
      <c r="G499" s="3" t="s">
        <v>219</v>
      </c>
      <c r="H499" s="1">
        <v>73</v>
      </c>
    </row>
    <row r="500" spans="2:8" x14ac:dyDescent="0.25">
      <c r="B500" s="3">
        <v>497</v>
      </c>
      <c r="C500" s="3" t="s">
        <v>1744</v>
      </c>
      <c r="D500" s="3" t="s">
        <v>1897</v>
      </c>
      <c r="E500" s="3" t="s">
        <v>2212</v>
      </c>
      <c r="F500" s="3" t="s">
        <v>217</v>
      </c>
      <c r="G500" s="3" t="s">
        <v>219</v>
      </c>
      <c r="H500" s="1">
        <v>73</v>
      </c>
    </row>
    <row r="501" spans="2:8" x14ac:dyDescent="0.25">
      <c r="B501" s="3">
        <v>498</v>
      </c>
      <c r="C501" s="3" t="s">
        <v>1749</v>
      </c>
      <c r="D501" s="3" t="s">
        <v>1897</v>
      </c>
      <c r="E501" s="3" t="s">
        <v>2212</v>
      </c>
      <c r="F501" s="3" t="s">
        <v>215</v>
      </c>
      <c r="G501" s="3" t="s">
        <v>219</v>
      </c>
      <c r="H501" s="1">
        <v>66</v>
      </c>
    </row>
    <row r="502" spans="2:8" x14ac:dyDescent="0.25">
      <c r="B502" s="3">
        <v>499</v>
      </c>
      <c r="C502" s="3" t="s">
        <v>1713</v>
      </c>
      <c r="D502" s="3" t="s">
        <v>1897</v>
      </c>
      <c r="E502" s="3" t="s">
        <v>2212</v>
      </c>
      <c r="F502" s="3" t="s">
        <v>215</v>
      </c>
      <c r="G502" s="3" t="s">
        <v>219</v>
      </c>
      <c r="H502" s="1">
        <v>74</v>
      </c>
    </row>
    <row r="503" spans="2:8" x14ac:dyDescent="0.25">
      <c r="B503" s="3">
        <v>500</v>
      </c>
      <c r="C503" s="3" t="s">
        <v>1756</v>
      </c>
      <c r="D503" s="3" t="s">
        <v>1897</v>
      </c>
      <c r="E503" s="3" t="s">
        <v>2212</v>
      </c>
      <c r="F503" s="3" t="s">
        <v>215</v>
      </c>
      <c r="G503" s="3" t="s">
        <v>219</v>
      </c>
      <c r="H503" s="1">
        <v>73</v>
      </c>
    </row>
    <row r="504" spans="2:8" x14ac:dyDescent="0.25">
      <c r="B504" s="3">
        <v>501</v>
      </c>
      <c r="C504" s="3" t="s">
        <v>1739</v>
      </c>
      <c r="D504" s="3" t="s">
        <v>1897</v>
      </c>
      <c r="E504" s="3" t="s">
        <v>2212</v>
      </c>
      <c r="F504" s="3" t="s">
        <v>217</v>
      </c>
      <c r="G504" s="3" t="s">
        <v>219</v>
      </c>
      <c r="H504" s="1">
        <v>64</v>
      </c>
    </row>
    <row r="505" spans="2:8" x14ac:dyDescent="0.25">
      <c r="B505" s="3">
        <v>502</v>
      </c>
      <c r="C505" s="3" t="s">
        <v>1763</v>
      </c>
      <c r="D505" s="3" t="s">
        <v>1897</v>
      </c>
      <c r="E505" s="3" t="s">
        <v>2212</v>
      </c>
      <c r="F505" s="3" t="s">
        <v>218</v>
      </c>
      <c r="G505" s="3" t="s">
        <v>216</v>
      </c>
      <c r="H505" s="1">
        <v>0</v>
      </c>
    </row>
    <row r="506" spans="2:8" x14ac:dyDescent="0.25">
      <c r="B506" s="3">
        <v>503</v>
      </c>
      <c r="C506" s="3" t="s">
        <v>1766</v>
      </c>
      <c r="D506" s="3" t="s">
        <v>1897</v>
      </c>
      <c r="E506" s="3" t="s">
        <v>2212</v>
      </c>
      <c r="F506" s="3" t="s">
        <v>215</v>
      </c>
      <c r="G506" s="3" t="s">
        <v>220</v>
      </c>
      <c r="H506" s="1">
        <v>84</v>
      </c>
    </row>
    <row r="507" spans="2:8" x14ac:dyDescent="0.25">
      <c r="B507" s="3">
        <v>504</v>
      </c>
      <c r="C507" s="3" t="s">
        <v>1770</v>
      </c>
      <c r="D507" s="3" t="s">
        <v>1897</v>
      </c>
      <c r="E507" s="3" t="s">
        <v>2212</v>
      </c>
      <c r="F507" s="3" t="s">
        <v>218</v>
      </c>
      <c r="G507" s="3" t="s">
        <v>216</v>
      </c>
      <c r="H507" s="1">
        <v>0</v>
      </c>
    </row>
    <row r="508" spans="2:8" x14ac:dyDescent="0.25">
      <c r="B508" s="3">
        <v>505</v>
      </c>
      <c r="C508" s="3" t="s">
        <v>1586</v>
      </c>
      <c r="D508" s="3" t="s">
        <v>1897</v>
      </c>
      <c r="E508" s="3" t="s">
        <v>2212</v>
      </c>
      <c r="F508" s="3" t="s">
        <v>217</v>
      </c>
      <c r="G508" s="3" t="s">
        <v>216</v>
      </c>
      <c r="H508" s="1">
        <v>6</v>
      </c>
    </row>
    <row r="509" spans="2:8" x14ac:dyDescent="0.25">
      <c r="B509" s="3">
        <v>506</v>
      </c>
      <c r="C509" s="3" t="s">
        <v>1774</v>
      </c>
      <c r="D509" s="3" t="s">
        <v>1897</v>
      </c>
      <c r="E509" s="3" t="s">
        <v>2212</v>
      </c>
      <c r="F509" s="3" t="s">
        <v>217</v>
      </c>
      <c r="G509" s="3" t="s">
        <v>220</v>
      </c>
      <c r="H509" s="1">
        <v>84</v>
      </c>
    </row>
    <row r="510" spans="2:8" x14ac:dyDescent="0.25">
      <c r="B510" s="3">
        <v>507</v>
      </c>
      <c r="C510" s="3" t="s">
        <v>1690</v>
      </c>
      <c r="D510" s="3" t="s">
        <v>1897</v>
      </c>
      <c r="E510" s="3" t="s">
        <v>2212</v>
      </c>
      <c r="F510" s="3" t="s">
        <v>217</v>
      </c>
      <c r="G510" s="3" t="s">
        <v>219</v>
      </c>
      <c r="H510" s="1">
        <v>69</v>
      </c>
    </row>
    <row r="511" spans="2:8" x14ac:dyDescent="0.25">
      <c r="B511" s="3">
        <v>508</v>
      </c>
      <c r="C511" s="3" t="s">
        <v>1630</v>
      </c>
      <c r="D511" s="3" t="s">
        <v>1897</v>
      </c>
      <c r="E511" s="3" t="s">
        <v>2212</v>
      </c>
      <c r="F511" s="3" t="s">
        <v>218</v>
      </c>
      <c r="G511" s="3" t="s">
        <v>216</v>
      </c>
      <c r="H511" s="1">
        <v>0</v>
      </c>
    </row>
    <row r="512" spans="2:8" x14ac:dyDescent="0.25">
      <c r="B512" s="3">
        <v>509</v>
      </c>
      <c r="C512" s="3" t="s">
        <v>1642</v>
      </c>
      <c r="D512" s="3" t="s">
        <v>1897</v>
      </c>
      <c r="E512" s="3" t="s">
        <v>2212</v>
      </c>
      <c r="F512" s="3" t="s">
        <v>217</v>
      </c>
      <c r="G512" s="3" t="s">
        <v>219</v>
      </c>
      <c r="H512" s="1">
        <v>69</v>
      </c>
    </row>
    <row r="513" spans="2:8" x14ac:dyDescent="0.25">
      <c r="B513" s="3">
        <v>510</v>
      </c>
      <c r="C513" s="3" t="s">
        <v>1784</v>
      </c>
      <c r="D513" s="3" t="s">
        <v>1897</v>
      </c>
      <c r="E513" s="3" t="s">
        <v>2212</v>
      </c>
      <c r="F513" s="3" t="s">
        <v>218</v>
      </c>
      <c r="G513" s="3" t="s">
        <v>216</v>
      </c>
      <c r="H513" s="1">
        <v>0</v>
      </c>
    </row>
    <row r="514" spans="2:8" x14ac:dyDescent="0.25">
      <c r="B514" s="3">
        <v>511</v>
      </c>
      <c r="C514" s="3" t="s">
        <v>1634</v>
      </c>
      <c r="D514" s="3" t="s">
        <v>1897</v>
      </c>
      <c r="E514" s="3" t="s">
        <v>2212</v>
      </c>
      <c r="F514" s="3" t="s">
        <v>218</v>
      </c>
      <c r="G514" s="3" t="s">
        <v>216</v>
      </c>
      <c r="H514" s="1">
        <v>0</v>
      </c>
    </row>
    <row r="515" spans="2:8" x14ac:dyDescent="0.25">
      <c r="B515" s="3">
        <v>512</v>
      </c>
      <c r="C515" s="3" t="s">
        <v>1709</v>
      </c>
      <c r="D515" s="3" t="s">
        <v>1897</v>
      </c>
      <c r="E515" s="3" t="s">
        <v>2212</v>
      </c>
      <c r="F515" s="3" t="s">
        <v>215</v>
      </c>
      <c r="G515" s="3" t="s">
        <v>219</v>
      </c>
      <c r="H515" s="1">
        <v>73</v>
      </c>
    </row>
    <row r="516" spans="2:8" x14ac:dyDescent="0.25">
      <c r="B516" s="3">
        <v>513</v>
      </c>
      <c r="C516" s="3" t="s">
        <v>1793</v>
      </c>
      <c r="D516" s="3" t="s">
        <v>1897</v>
      </c>
      <c r="E516" s="3" t="s">
        <v>2212</v>
      </c>
      <c r="F516" s="3" t="s">
        <v>215</v>
      </c>
      <c r="G516" s="3" t="s">
        <v>219</v>
      </c>
      <c r="H516" s="1">
        <v>68</v>
      </c>
    </row>
    <row r="517" spans="2:8" x14ac:dyDescent="0.25">
      <c r="B517" s="3">
        <v>514</v>
      </c>
      <c r="C517" s="3" t="s">
        <v>1796</v>
      </c>
      <c r="D517" s="3" t="s">
        <v>1897</v>
      </c>
      <c r="E517" s="3" t="s">
        <v>2212</v>
      </c>
      <c r="F517" s="3" t="s">
        <v>217</v>
      </c>
      <c r="G517" s="3" t="s">
        <v>219</v>
      </c>
      <c r="H517" s="1">
        <v>65</v>
      </c>
    </row>
    <row r="518" spans="2:8" x14ac:dyDescent="0.25">
      <c r="B518" s="3">
        <v>515</v>
      </c>
      <c r="C518" s="3" t="s">
        <v>1799</v>
      </c>
      <c r="D518" s="3" t="s">
        <v>1897</v>
      </c>
      <c r="E518" s="3" t="s">
        <v>2212</v>
      </c>
      <c r="F518" s="3" t="s">
        <v>217</v>
      </c>
      <c r="G518" s="3" t="s">
        <v>220</v>
      </c>
      <c r="H518" s="1">
        <v>82</v>
      </c>
    </row>
    <row r="519" spans="2:8" x14ac:dyDescent="0.25">
      <c r="B519" s="3">
        <v>516</v>
      </c>
      <c r="C519" s="3" t="s">
        <v>1622</v>
      </c>
      <c r="D519" s="3" t="s">
        <v>1897</v>
      </c>
      <c r="E519" s="3" t="s">
        <v>2212</v>
      </c>
      <c r="F519" s="3" t="s">
        <v>215</v>
      </c>
      <c r="G519" s="3" t="s">
        <v>219</v>
      </c>
      <c r="H519" s="1">
        <v>67</v>
      </c>
    </row>
    <row r="520" spans="2:8" x14ac:dyDescent="0.25">
      <c r="B520" s="3">
        <v>517</v>
      </c>
      <c r="C520" s="3" t="s">
        <v>1725</v>
      </c>
      <c r="D520" s="3" t="s">
        <v>1897</v>
      </c>
      <c r="E520" s="3" t="s">
        <v>2212</v>
      </c>
      <c r="F520" s="3" t="s">
        <v>218</v>
      </c>
      <c r="G520" s="3" t="s">
        <v>216</v>
      </c>
      <c r="H520" s="1">
        <v>0</v>
      </c>
    </row>
    <row r="521" spans="2:8" x14ac:dyDescent="0.25">
      <c r="B521" s="3">
        <v>518</v>
      </c>
      <c r="C521" s="3" t="s">
        <v>1705</v>
      </c>
      <c r="D521" s="3" t="s">
        <v>1897</v>
      </c>
      <c r="E521" s="3" t="s">
        <v>2212</v>
      </c>
      <c r="F521" s="3" t="s">
        <v>218</v>
      </c>
      <c r="G521" s="3" t="s">
        <v>216</v>
      </c>
      <c r="H521" s="1">
        <v>0</v>
      </c>
    </row>
    <row r="522" spans="2:8" x14ac:dyDescent="0.25">
      <c r="B522" s="3">
        <v>519</v>
      </c>
      <c r="C522" s="3" t="s">
        <v>1810</v>
      </c>
      <c r="D522" s="3" t="s">
        <v>1897</v>
      </c>
      <c r="E522" s="3" t="s">
        <v>2212</v>
      </c>
      <c r="F522" s="3" t="s">
        <v>215</v>
      </c>
      <c r="G522" s="3" t="s">
        <v>219</v>
      </c>
      <c r="H522" s="1">
        <v>76</v>
      </c>
    </row>
    <row r="523" spans="2:8" x14ac:dyDescent="0.25">
      <c r="B523" s="3">
        <v>520</v>
      </c>
      <c r="C523" s="3" t="s">
        <v>1753</v>
      </c>
      <c r="D523" s="3" t="s">
        <v>1897</v>
      </c>
      <c r="E523" s="3" t="s">
        <v>2212</v>
      </c>
      <c r="F523" s="3" t="s">
        <v>218</v>
      </c>
      <c r="G523" s="3" t="s">
        <v>216</v>
      </c>
      <c r="H523" s="1">
        <v>0</v>
      </c>
    </row>
    <row r="524" spans="2:8" x14ac:dyDescent="0.25">
      <c r="B524" s="3">
        <v>521</v>
      </c>
      <c r="C524" s="3" t="s">
        <v>1720</v>
      </c>
      <c r="D524" s="3" t="s">
        <v>1897</v>
      </c>
      <c r="E524" s="3" t="s">
        <v>2212</v>
      </c>
      <c r="F524" s="3" t="s">
        <v>215</v>
      </c>
      <c r="G524" s="3" t="s">
        <v>220</v>
      </c>
      <c r="H524" s="1">
        <v>86</v>
      </c>
    </row>
    <row r="525" spans="2:8" x14ac:dyDescent="0.25">
      <c r="B525" s="3">
        <v>522</v>
      </c>
      <c r="C525" s="3" t="s">
        <v>1780</v>
      </c>
      <c r="D525" s="3" t="s">
        <v>1897</v>
      </c>
      <c r="E525" s="3" t="s">
        <v>2212</v>
      </c>
      <c r="F525" s="3" t="s">
        <v>215</v>
      </c>
      <c r="G525" s="3" t="s">
        <v>220</v>
      </c>
      <c r="H525" s="1">
        <v>81</v>
      </c>
    </row>
    <row r="526" spans="2:8" x14ac:dyDescent="0.25">
      <c r="B526" s="3">
        <v>523</v>
      </c>
      <c r="C526" s="3" t="s">
        <v>1824</v>
      </c>
      <c r="D526" s="3" t="s">
        <v>1897</v>
      </c>
      <c r="E526" s="3" t="s">
        <v>2212</v>
      </c>
      <c r="F526" s="3" t="s">
        <v>217</v>
      </c>
      <c r="G526" s="3" t="s">
        <v>219</v>
      </c>
      <c r="H526" s="1">
        <v>68</v>
      </c>
    </row>
    <row r="527" spans="2:8" x14ac:dyDescent="0.25">
      <c r="B527" s="3">
        <v>524</v>
      </c>
      <c r="C527" s="3" t="s">
        <v>1828</v>
      </c>
      <c r="D527" s="3" t="s">
        <v>1897</v>
      </c>
      <c r="E527" s="3" t="s">
        <v>2212</v>
      </c>
      <c r="F527" s="3" t="s">
        <v>217</v>
      </c>
      <c r="G527" s="3" t="s">
        <v>219</v>
      </c>
      <c r="H527" s="1">
        <v>72</v>
      </c>
    </row>
    <row r="528" spans="2:8" x14ac:dyDescent="0.25">
      <c r="B528" s="3">
        <v>525</v>
      </c>
      <c r="C528" s="3" t="s">
        <v>1820</v>
      </c>
      <c r="D528" s="3" t="s">
        <v>1897</v>
      </c>
      <c r="E528" s="3" t="s">
        <v>2212</v>
      </c>
      <c r="F528" s="3" t="s">
        <v>215</v>
      </c>
      <c r="G528" s="3" t="s">
        <v>219</v>
      </c>
      <c r="H528" s="1">
        <v>69</v>
      </c>
    </row>
    <row r="529" spans="2:8" x14ac:dyDescent="0.25">
      <c r="B529" s="3">
        <v>526</v>
      </c>
      <c r="C529" s="3" t="s">
        <v>1803</v>
      </c>
      <c r="D529" s="3" t="s">
        <v>1897</v>
      </c>
      <c r="E529" s="3" t="s">
        <v>2212</v>
      </c>
      <c r="F529" s="3" t="s">
        <v>215</v>
      </c>
      <c r="G529" s="3" t="s">
        <v>219</v>
      </c>
      <c r="H529" s="1">
        <v>77</v>
      </c>
    </row>
    <row r="530" spans="2:8" x14ac:dyDescent="0.25">
      <c r="B530" s="3">
        <v>527</v>
      </c>
      <c r="C530" s="3" t="s">
        <v>1829</v>
      </c>
      <c r="D530" s="3" t="s">
        <v>1897</v>
      </c>
      <c r="E530" s="3" t="s">
        <v>2212</v>
      </c>
      <c r="F530" s="3" t="s">
        <v>217</v>
      </c>
      <c r="G530" s="3" t="s">
        <v>219</v>
      </c>
      <c r="H530" s="1">
        <v>78</v>
      </c>
    </row>
    <row r="531" spans="2:8" x14ac:dyDescent="0.25">
      <c r="B531" s="3">
        <v>528</v>
      </c>
      <c r="C531" s="3" t="s">
        <v>1759</v>
      </c>
      <c r="D531" s="3" t="s">
        <v>1897</v>
      </c>
      <c r="E531" s="3" t="s">
        <v>2212</v>
      </c>
      <c r="F531" s="3" t="s">
        <v>217</v>
      </c>
      <c r="G531" s="3" t="s">
        <v>219</v>
      </c>
      <c r="H531" s="1">
        <v>67</v>
      </c>
    </row>
    <row r="532" spans="2:8" x14ac:dyDescent="0.25">
      <c r="B532" s="3">
        <v>529</v>
      </c>
      <c r="C532" s="3" t="s">
        <v>1679</v>
      </c>
      <c r="D532" s="3" t="s">
        <v>1897</v>
      </c>
      <c r="E532" s="3" t="s">
        <v>2212</v>
      </c>
      <c r="F532" s="3" t="s">
        <v>217</v>
      </c>
      <c r="G532" s="3" t="s">
        <v>220</v>
      </c>
      <c r="H532" s="1">
        <v>83</v>
      </c>
    </row>
    <row r="533" spans="2:8" x14ac:dyDescent="0.25">
      <c r="B533" s="3">
        <v>530</v>
      </c>
      <c r="C533" s="3" t="s">
        <v>1604</v>
      </c>
      <c r="D533" s="3" t="s">
        <v>1897</v>
      </c>
      <c r="E533" s="3" t="s">
        <v>2212</v>
      </c>
      <c r="F533" s="3" t="s">
        <v>217</v>
      </c>
      <c r="G533" s="3" t="s">
        <v>219</v>
      </c>
      <c r="H533" s="1">
        <v>64</v>
      </c>
    </row>
    <row r="534" spans="2:8" x14ac:dyDescent="0.25">
      <c r="B534" s="3">
        <v>531</v>
      </c>
      <c r="C534" s="3" t="s">
        <v>1844</v>
      </c>
      <c r="D534" s="3" t="s">
        <v>1897</v>
      </c>
      <c r="E534" s="3" t="s">
        <v>2212</v>
      </c>
      <c r="F534" s="3" t="s">
        <v>218</v>
      </c>
      <c r="G534" s="3" t="s">
        <v>216</v>
      </c>
      <c r="H534" s="1">
        <v>0</v>
      </c>
    </row>
    <row r="535" spans="2:8" x14ac:dyDescent="0.25">
      <c r="B535" s="3">
        <v>532</v>
      </c>
      <c r="C535" s="3" t="s">
        <v>1672</v>
      </c>
      <c r="D535" s="3" t="s">
        <v>1897</v>
      </c>
      <c r="E535" s="3" t="s">
        <v>2212</v>
      </c>
      <c r="F535" s="3" t="s">
        <v>217</v>
      </c>
      <c r="G535" s="3" t="s">
        <v>219</v>
      </c>
      <c r="H535" s="1">
        <v>74</v>
      </c>
    </row>
    <row r="536" spans="2:8" x14ac:dyDescent="0.25">
      <c r="B536" s="3">
        <v>533</v>
      </c>
      <c r="C536" s="3" t="s">
        <v>1676</v>
      </c>
      <c r="D536" s="3" t="s">
        <v>1897</v>
      </c>
      <c r="E536" s="3" t="s">
        <v>2212</v>
      </c>
      <c r="F536" s="3" t="s">
        <v>217</v>
      </c>
      <c r="G536" s="3" t="s">
        <v>219</v>
      </c>
      <c r="H536" s="1">
        <v>64</v>
      </c>
    </row>
    <row r="537" spans="2:8" x14ac:dyDescent="0.25">
      <c r="B537" s="3">
        <v>534</v>
      </c>
      <c r="C537" s="3" t="s">
        <v>1580</v>
      </c>
      <c r="D537" s="3" t="s">
        <v>1897</v>
      </c>
      <c r="E537" s="3" t="s">
        <v>2212</v>
      </c>
      <c r="F537" s="3" t="s">
        <v>217</v>
      </c>
      <c r="G537" s="3" t="s">
        <v>219</v>
      </c>
      <c r="H537" s="1">
        <v>75</v>
      </c>
    </row>
    <row r="538" spans="2:8" x14ac:dyDescent="0.25">
      <c r="B538" s="3">
        <v>535</v>
      </c>
      <c r="C538" s="3" t="s">
        <v>1667</v>
      </c>
      <c r="D538" s="3" t="s">
        <v>1897</v>
      </c>
      <c r="E538" s="3" t="s">
        <v>2212</v>
      </c>
      <c r="F538" s="3" t="s">
        <v>215</v>
      </c>
      <c r="G538" s="3" t="s">
        <v>219</v>
      </c>
      <c r="H538" s="1">
        <v>70</v>
      </c>
    </row>
    <row r="539" spans="2:8" x14ac:dyDescent="0.25">
      <c r="B539" s="3">
        <v>536</v>
      </c>
      <c r="C539" s="3" t="s">
        <v>1767</v>
      </c>
      <c r="D539" s="3" t="s">
        <v>1897</v>
      </c>
      <c r="E539" s="3" t="s">
        <v>2212</v>
      </c>
      <c r="F539" s="3" t="s">
        <v>215</v>
      </c>
      <c r="G539" s="3" t="s">
        <v>219</v>
      </c>
      <c r="H539" s="1">
        <v>72</v>
      </c>
    </row>
    <row r="540" spans="2:8" x14ac:dyDescent="0.25">
      <c r="B540" s="3">
        <v>537</v>
      </c>
      <c r="C540" s="3" t="s">
        <v>1786</v>
      </c>
      <c r="D540" s="3" t="s">
        <v>1897</v>
      </c>
      <c r="E540" s="3" t="s">
        <v>2212</v>
      </c>
      <c r="F540" s="3" t="s">
        <v>217</v>
      </c>
      <c r="G540" s="3" t="s">
        <v>219</v>
      </c>
      <c r="H540" s="1">
        <v>73</v>
      </c>
    </row>
    <row r="541" spans="2:8" x14ac:dyDescent="0.25">
      <c r="B541" s="3">
        <v>538</v>
      </c>
      <c r="C541" s="3" t="s">
        <v>1647</v>
      </c>
      <c r="D541" s="3" t="s">
        <v>1897</v>
      </c>
      <c r="E541" s="3" t="s">
        <v>2212</v>
      </c>
      <c r="F541" s="3" t="s">
        <v>218</v>
      </c>
      <c r="G541" s="3" t="s">
        <v>216</v>
      </c>
      <c r="H541" s="1">
        <v>0</v>
      </c>
    </row>
    <row r="542" spans="2:8" x14ac:dyDescent="0.25">
      <c r="B542" s="3">
        <v>539</v>
      </c>
      <c r="C542" s="3" t="s">
        <v>1817</v>
      </c>
      <c r="D542" s="3" t="s">
        <v>1897</v>
      </c>
      <c r="E542" s="3" t="s">
        <v>2212</v>
      </c>
      <c r="F542" s="3" t="s">
        <v>215</v>
      </c>
      <c r="G542" s="3" t="s">
        <v>220</v>
      </c>
      <c r="H542" s="1">
        <v>89</v>
      </c>
    </row>
    <row r="543" spans="2:8" x14ac:dyDescent="0.25">
      <c r="B543" s="3">
        <v>540</v>
      </c>
      <c r="C543" s="3" t="s">
        <v>1682</v>
      </c>
      <c r="D543" s="3" t="s">
        <v>1897</v>
      </c>
      <c r="E543" s="3" t="s">
        <v>2212</v>
      </c>
      <c r="F543" s="3" t="s">
        <v>217</v>
      </c>
      <c r="G543" s="3" t="s">
        <v>219</v>
      </c>
      <c r="H543" s="1">
        <v>73</v>
      </c>
    </row>
    <row r="544" spans="2:8" x14ac:dyDescent="0.25">
      <c r="B544" s="3">
        <v>541</v>
      </c>
      <c r="C544" s="3" t="s">
        <v>1867</v>
      </c>
      <c r="D544" s="3" t="s">
        <v>1897</v>
      </c>
      <c r="E544" s="3" t="s">
        <v>2212</v>
      </c>
      <c r="F544" s="3" t="s">
        <v>218</v>
      </c>
      <c r="G544" s="3" t="s">
        <v>216</v>
      </c>
      <c r="H544" s="1">
        <v>0</v>
      </c>
    </row>
    <row r="545" spans="2:8" x14ac:dyDescent="0.25">
      <c r="B545" s="3">
        <v>542</v>
      </c>
      <c r="C545" s="3" t="s">
        <v>1800</v>
      </c>
      <c r="D545" s="3" t="s">
        <v>1897</v>
      </c>
      <c r="E545" s="3" t="s">
        <v>2212</v>
      </c>
      <c r="F545" s="3" t="s">
        <v>215</v>
      </c>
      <c r="G545" s="3" t="s">
        <v>219</v>
      </c>
      <c r="H545" s="1">
        <v>78</v>
      </c>
    </row>
    <row r="546" spans="2:8" x14ac:dyDescent="0.25">
      <c r="B546" s="3">
        <v>543</v>
      </c>
      <c r="C546" s="3" t="s">
        <v>1873</v>
      </c>
      <c r="D546" s="3" t="s">
        <v>1897</v>
      </c>
      <c r="E546" s="3" t="s">
        <v>2212</v>
      </c>
      <c r="F546" s="3" t="s">
        <v>217</v>
      </c>
      <c r="G546" s="3" t="s">
        <v>220</v>
      </c>
      <c r="H546" s="1">
        <v>91</v>
      </c>
    </row>
    <row r="547" spans="2:8" x14ac:dyDescent="0.25">
      <c r="B547" s="3">
        <v>544</v>
      </c>
      <c r="C547" s="3" t="s">
        <v>1638</v>
      </c>
      <c r="D547" s="3" t="s">
        <v>1897</v>
      </c>
      <c r="E547" s="3" t="s">
        <v>2212</v>
      </c>
      <c r="F547" s="3" t="s">
        <v>215</v>
      </c>
      <c r="G547" s="3" t="s">
        <v>220</v>
      </c>
      <c r="H547" s="1">
        <v>86</v>
      </c>
    </row>
    <row r="548" spans="2:8" x14ac:dyDescent="0.25">
      <c r="B548" s="3">
        <v>545</v>
      </c>
      <c r="C548" s="3" t="s">
        <v>1877</v>
      </c>
      <c r="D548" s="3" t="s">
        <v>1897</v>
      </c>
      <c r="E548" s="3" t="s">
        <v>2212</v>
      </c>
      <c r="F548" s="3" t="s">
        <v>217</v>
      </c>
      <c r="G548" s="3" t="s">
        <v>220</v>
      </c>
      <c r="H548" s="1">
        <v>89</v>
      </c>
    </row>
    <row r="549" spans="2:8" x14ac:dyDescent="0.25">
      <c r="B549" s="3">
        <v>546</v>
      </c>
      <c r="C549" s="3" t="s">
        <v>1811</v>
      </c>
      <c r="D549" s="3" t="s">
        <v>1897</v>
      </c>
      <c r="E549" s="3" t="s">
        <v>2212</v>
      </c>
      <c r="F549" s="3" t="s">
        <v>217</v>
      </c>
      <c r="G549" s="3" t="s">
        <v>219</v>
      </c>
      <c r="H549" s="1">
        <v>75</v>
      </c>
    </row>
    <row r="550" spans="2:8" x14ac:dyDescent="0.25">
      <c r="B550" s="3">
        <v>547</v>
      </c>
      <c r="C550" s="3" t="s">
        <v>1860</v>
      </c>
      <c r="D550" s="3" t="s">
        <v>1897</v>
      </c>
      <c r="E550" s="3" t="s">
        <v>2212</v>
      </c>
      <c r="F550" s="3" t="s">
        <v>217</v>
      </c>
      <c r="G550" s="3" t="s">
        <v>220</v>
      </c>
      <c r="H550" s="1">
        <v>90</v>
      </c>
    </row>
    <row r="551" spans="2:8" x14ac:dyDescent="0.25">
      <c r="B551" s="3">
        <v>548</v>
      </c>
      <c r="C551" s="3" t="s">
        <v>1845</v>
      </c>
      <c r="D551" s="3" t="s">
        <v>1897</v>
      </c>
      <c r="E551" s="3" t="s">
        <v>2212</v>
      </c>
      <c r="F551" s="3" t="s">
        <v>217</v>
      </c>
      <c r="G551" s="3" t="s">
        <v>219</v>
      </c>
      <c r="H551" s="1">
        <v>73</v>
      </c>
    </row>
    <row r="552" spans="2:8" x14ac:dyDescent="0.25">
      <c r="B552" s="3">
        <v>549</v>
      </c>
      <c r="C552" s="3" t="s">
        <v>1742</v>
      </c>
      <c r="D552" s="3" t="s">
        <v>1897</v>
      </c>
      <c r="E552" s="3" t="s">
        <v>2212</v>
      </c>
      <c r="F552" s="3" t="s">
        <v>217</v>
      </c>
      <c r="G552" s="3" t="s">
        <v>219</v>
      </c>
      <c r="H552" s="1">
        <v>63</v>
      </c>
    </row>
    <row r="553" spans="2:8" x14ac:dyDescent="0.25">
      <c r="B553" s="3">
        <v>550</v>
      </c>
      <c r="C553" s="3" t="s">
        <v>1700</v>
      </c>
      <c r="D553" s="3" t="s">
        <v>1897</v>
      </c>
      <c r="E553" s="3" t="s">
        <v>2212</v>
      </c>
      <c r="F553" s="3" t="s">
        <v>218</v>
      </c>
      <c r="G553" s="3" t="s">
        <v>216</v>
      </c>
      <c r="H553" s="1">
        <v>0</v>
      </c>
    </row>
    <row r="554" spans="2:8" x14ac:dyDescent="0.25">
      <c r="B554" s="3">
        <v>551</v>
      </c>
      <c r="C554" s="3" t="s">
        <v>1832</v>
      </c>
      <c r="D554" s="3" t="s">
        <v>1897</v>
      </c>
      <c r="E554" s="3" t="s">
        <v>2212</v>
      </c>
      <c r="F554" s="3" t="s">
        <v>217</v>
      </c>
      <c r="G554" s="3" t="s">
        <v>220</v>
      </c>
      <c r="H554" s="1">
        <v>90</v>
      </c>
    </row>
    <row r="555" spans="2:8" x14ac:dyDescent="0.25">
      <c r="B555" s="3">
        <v>552</v>
      </c>
      <c r="C555" s="3" t="s">
        <v>1612</v>
      </c>
      <c r="D555" s="3" t="s">
        <v>1897</v>
      </c>
      <c r="E555" s="3" t="s">
        <v>2212</v>
      </c>
      <c r="F555" s="3" t="s">
        <v>215</v>
      </c>
      <c r="G555" s="3" t="s">
        <v>219</v>
      </c>
      <c r="H555" s="1">
        <v>73</v>
      </c>
    </row>
    <row r="556" spans="2:8" x14ac:dyDescent="0.25">
      <c r="B556" s="3">
        <v>553</v>
      </c>
      <c r="C556" s="3" t="s">
        <v>1627</v>
      </c>
      <c r="D556" s="3" t="s">
        <v>1897</v>
      </c>
      <c r="E556" s="3" t="s">
        <v>2212</v>
      </c>
      <c r="F556" s="3" t="s">
        <v>215</v>
      </c>
      <c r="G556" s="3" t="s">
        <v>216</v>
      </c>
      <c r="H556" s="1">
        <v>44</v>
      </c>
    </row>
    <row r="557" spans="2:8" x14ac:dyDescent="0.25">
      <c r="B557" s="3">
        <v>554</v>
      </c>
      <c r="C557" s="3" t="s">
        <v>1900</v>
      </c>
      <c r="D557" s="3" t="s">
        <v>2105</v>
      </c>
      <c r="E557" s="3" t="s">
        <v>2213</v>
      </c>
      <c r="F557" s="3" t="s">
        <v>215</v>
      </c>
      <c r="G557" s="3" t="s">
        <v>219</v>
      </c>
      <c r="H557" s="1">
        <v>61</v>
      </c>
    </row>
    <row r="558" spans="2:8" x14ac:dyDescent="0.25">
      <c r="B558" s="3">
        <v>555</v>
      </c>
      <c r="C558" s="3" t="s">
        <v>1902</v>
      </c>
      <c r="D558" s="3" t="s">
        <v>2105</v>
      </c>
      <c r="E558" s="3" t="s">
        <v>2213</v>
      </c>
      <c r="F558" s="3" t="s">
        <v>215</v>
      </c>
      <c r="G558" s="3" t="s">
        <v>219</v>
      </c>
      <c r="H558" s="1">
        <v>61</v>
      </c>
    </row>
    <row r="559" spans="2:8" x14ac:dyDescent="0.25">
      <c r="B559" s="3">
        <v>556</v>
      </c>
      <c r="C559" s="3" t="s">
        <v>1904</v>
      </c>
      <c r="D559" s="3" t="s">
        <v>2105</v>
      </c>
      <c r="E559" s="3" t="s">
        <v>2213</v>
      </c>
      <c r="F559" s="3" t="s">
        <v>215</v>
      </c>
      <c r="G559" s="3" t="s">
        <v>216</v>
      </c>
      <c r="H559" s="1">
        <v>48</v>
      </c>
    </row>
    <row r="560" spans="2:8" x14ac:dyDescent="0.25">
      <c r="B560" s="3">
        <v>557</v>
      </c>
      <c r="C560" s="3" t="s">
        <v>1906</v>
      </c>
      <c r="D560" s="3" t="s">
        <v>2105</v>
      </c>
      <c r="E560" s="3" t="s">
        <v>2213</v>
      </c>
      <c r="F560" s="3" t="s">
        <v>215</v>
      </c>
      <c r="G560" s="3" t="s">
        <v>216</v>
      </c>
      <c r="H560" s="1">
        <v>53</v>
      </c>
    </row>
    <row r="561" spans="2:8" x14ac:dyDescent="0.25">
      <c r="B561" s="3">
        <v>558</v>
      </c>
      <c r="C561" s="3" t="s">
        <v>1908</v>
      </c>
      <c r="D561" s="3" t="s">
        <v>2105</v>
      </c>
      <c r="E561" s="3" t="s">
        <v>2213</v>
      </c>
      <c r="F561" s="3" t="s">
        <v>215</v>
      </c>
      <c r="G561" s="3" t="s">
        <v>219</v>
      </c>
      <c r="H561" s="1">
        <v>67</v>
      </c>
    </row>
    <row r="562" spans="2:8" x14ac:dyDescent="0.25">
      <c r="B562" s="3">
        <v>559</v>
      </c>
      <c r="C562" s="3" t="s">
        <v>1910</v>
      </c>
      <c r="D562" s="3" t="s">
        <v>2105</v>
      </c>
      <c r="E562" s="3" t="s">
        <v>2213</v>
      </c>
      <c r="F562" s="3" t="s">
        <v>215</v>
      </c>
      <c r="G562" s="3" t="s">
        <v>216</v>
      </c>
      <c r="H562" s="1">
        <v>57</v>
      </c>
    </row>
    <row r="563" spans="2:8" x14ac:dyDescent="0.25">
      <c r="B563" s="3">
        <v>560</v>
      </c>
      <c r="C563" s="3" t="s">
        <v>1912</v>
      </c>
      <c r="D563" s="3" t="s">
        <v>2105</v>
      </c>
      <c r="E563" s="3" t="s">
        <v>2213</v>
      </c>
      <c r="F563" s="3" t="s">
        <v>215</v>
      </c>
      <c r="G563" s="3" t="s">
        <v>216</v>
      </c>
      <c r="H563" s="1">
        <v>58</v>
      </c>
    </row>
    <row r="564" spans="2:8" x14ac:dyDescent="0.25">
      <c r="B564" s="3">
        <v>561</v>
      </c>
      <c r="C564" s="3" t="s">
        <v>1914</v>
      </c>
      <c r="D564" s="3" t="s">
        <v>2105</v>
      </c>
      <c r="E564" s="3" t="s">
        <v>2213</v>
      </c>
      <c r="F564" s="3" t="s">
        <v>215</v>
      </c>
      <c r="G564" s="3" t="s">
        <v>216</v>
      </c>
      <c r="H564" s="1">
        <v>5</v>
      </c>
    </row>
    <row r="565" spans="2:8" x14ac:dyDescent="0.25">
      <c r="B565" s="3">
        <v>562</v>
      </c>
      <c r="C565" s="3" t="s">
        <v>1916</v>
      </c>
      <c r="D565" s="3" t="s">
        <v>2105</v>
      </c>
      <c r="E565" s="3" t="s">
        <v>2213</v>
      </c>
      <c r="F565" s="3" t="s">
        <v>215</v>
      </c>
      <c r="G565" s="3" t="s">
        <v>219</v>
      </c>
      <c r="H565" s="1">
        <v>73</v>
      </c>
    </row>
    <row r="566" spans="2:8" x14ac:dyDescent="0.25">
      <c r="B566" s="3">
        <v>563</v>
      </c>
      <c r="C566" s="3" t="s">
        <v>1918</v>
      </c>
      <c r="D566" s="3" t="s">
        <v>2105</v>
      </c>
      <c r="E566" s="3" t="s">
        <v>2213</v>
      </c>
      <c r="F566" s="3" t="s">
        <v>215</v>
      </c>
      <c r="G566" s="3" t="s">
        <v>216</v>
      </c>
      <c r="H566" s="1">
        <v>59</v>
      </c>
    </row>
    <row r="567" spans="2:8" x14ac:dyDescent="0.25">
      <c r="B567" s="3">
        <v>564</v>
      </c>
      <c r="C567" s="3" t="s">
        <v>1920</v>
      </c>
      <c r="D567" s="3" t="s">
        <v>2105</v>
      </c>
      <c r="E567" s="3" t="s">
        <v>2213</v>
      </c>
      <c r="F567" s="3" t="s">
        <v>215</v>
      </c>
      <c r="G567" s="3" t="s">
        <v>216</v>
      </c>
      <c r="H567" s="1">
        <v>55</v>
      </c>
    </row>
    <row r="568" spans="2:8" x14ac:dyDescent="0.25">
      <c r="B568" s="3">
        <v>565</v>
      </c>
      <c r="C568" s="3" t="s">
        <v>1922</v>
      </c>
      <c r="D568" s="3" t="s">
        <v>2105</v>
      </c>
      <c r="E568" s="3" t="s">
        <v>2213</v>
      </c>
      <c r="F568" s="3" t="s">
        <v>215</v>
      </c>
      <c r="G568" s="3" t="s">
        <v>219</v>
      </c>
      <c r="H568" s="1">
        <v>65</v>
      </c>
    </row>
    <row r="569" spans="2:8" x14ac:dyDescent="0.25">
      <c r="B569" s="3">
        <v>566</v>
      </c>
      <c r="C569" s="3" t="s">
        <v>1924</v>
      </c>
      <c r="D569" s="3" t="s">
        <v>2105</v>
      </c>
      <c r="E569" s="3" t="s">
        <v>2213</v>
      </c>
      <c r="F569" s="3" t="s">
        <v>217</v>
      </c>
      <c r="G569" s="3" t="s">
        <v>216</v>
      </c>
      <c r="H569" s="1">
        <v>58</v>
      </c>
    </row>
    <row r="570" spans="2:8" x14ac:dyDescent="0.25">
      <c r="B570" s="3">
        <v>567</v>
      </c>
      <c r="C570" s="3" t="s">
        <v>1926</v>
      </c>
      <c r="D570" s="3" t="s">
        <v>2105</v>
      </c>
      <c r="E570" s="3" t="s">
        <v>2213</v>
      </c>
      <c r="F570" s="3" t="s">
        <v>215</v>
      </c>
      <c r="G570" s="3" t="s">
        <v>216</v>
      </c>
      <c r="H570" s="1">
        <v>57</v>
      </c>
    </row>
    <row r="571" spans="2:8" x14ac:dyDescent="0.25">
      <c r="B571" s="3">
        <v>568</v>
      </c>
      <c r="C571" s="3" t="s">
        <v>1928</v>
      </c>
      <c r="D571" s="3" t="s">
        <v>2105</v>
      </c>
      <c r="E571" s="3" t="s">
        <v>2213</v>
      </c>
      <c r="F571" s="3" t="s">
        <v>215</v>
      </c>
      <c r="G571" s="3" t="s">
        <v>216</v>
      </c>
      <c r="H571" s="1">
        <v>58</v>
      </c>
    </row>
    <row r="572" spans="2:8" x14ac:dyDescent="0.25">
      <c r="B572" s="3">
        <v>569</v>
      </c>
      <c r="C572" s="3" t="s">
        <v>1930</v>
      </c>
      <c r="D572" s="3" t="s">
        <v>2105</v>
      </c>
      <c r="E572" s="3" t="s">
        <v>2213</v>
      </c>
      <c r="F572" s="3" t="s">
        <v>215</v>
      </c>
      <c r="G572" s="3" t="s">
        <v>216</v>
      </c>
      <c r="H572" s="1">
        <v>57</v>
      </c>
    </row>
    <row r="573" spans="2:8" x14ac:dyDescent="0.25">
      <c r="B573" s="3">
        <v>570</v>
      </c>
      <c r="C573" s="3" t="s">
        <v>1932</v>
      </c>
      <c r="D573" s="3" t="s">
        <v>2105</v>
      </c>
      <c r="E573" s="3" t="s">
        <v>2213</v>
      </c>
      <c r="F573" s="3" t="s">
        <v>215</v>
      </c>
      <c r="G573" s="3" t="s">
        <v>216</v>
      </c>
      <c r="H573" s="1">
        <v>50</v>
      </c>
    </row>
    <row r="574" spans="2:8" x14ac:dyDescent="0.25">
      <c r="B574" s="3">
        <v>571</v>
      </c>
      <c r="C574" s="3" t="s">
        <v>1934</v>
      </c>
      <c r="D574" s="3" t="s">
        <v>2105</v>
      </c>
      <c r="E574" s="3" t="s">
        <v>2213</v>
      </c>
      <c r="F574" s="3" t="s">
        <v>215</v>
      </c>
      <c r="G574" s="3" t="s">
        <v>219</v>
      </c>
      <c r="H574" s="1">
        <v>68</v>
      </c>
    </row>
    <row r="575" spans="2:8" x14ac:dyDescent="0.25">
      <c r="B575" s="3">
        <v>572</v>
      </c>
      <c r="C575" s="3" t="s">
        <v>1936</v>
      </c>
      <c r="D575" s="3" t="s">
        <v>2105</v>
      </c>
      <c r="E575" s="3" t="s">
        <v>2213</v>
      </c>
      <c r="F575" s="3" t="s">
        <v>218</v>
      </c>
      <c r="G575" s="3" t="s">
        <v>216</v>
      </c>
      <c r="H575" s="1">
        <v>0</v>
      </c>
    </row>
    <row r="576" spans="2:8" x14ac:dyDescent="0.25">
      <c r="B576" s="3">
        <v>573</v>
      </c>
      <c r="C576" s="3" t="s">
        <v>1938</v>
      </c>
      <c r="D576" s="3" t="s">
        <v>2105</v>
      </c>
      <c r="E576" s="3" t="s">
        <v>2213</v>
      </c>
      <c r="F576" s="3" t="s">
        <v>215</v>
      </c>
      <c r="G576" s="3" t="s">
        <v>219</v>
      </c>
      <c r="H576" s="1">
        <v>69</v>
      </c>
    </row>
    <row r="577" spans="2:8" x14ac:dyDescent="0.25">
      <c r="B577" s="3">
        <v>574</v>
      </c>
      <c r="C577" s="3" t="s">
        <v>1940</v>
      </c>
      <c r="D577" s="3" t="s">
        <v>2105</v>
      </c>
      <c r="E577" s="3" t="s">
        <v>2213</v>
      </c>
      <c r="F577" s="3" t="s">
        <v>218</v>
      </c>
      <c r="G577" s="3" t="s">
        <v>216</v>
      </c>
      <c r="H577" s="1">
        <v>0</v>
      </c>
    </row>
    <row r="578" spans="2:8" x14ac:dyDescent="0.25">
      <c r="B578" s="3">
        <v>575</v>
      </c>
      <c r="C578" s="3" t="s">
        <v>1942</v>
      </c>
      <c r="D578" s="3" t="s">
        <v>2105</v>
      </c>
      <c r="E578" s="3" t="s">
        <v>2213</v>
      </c>
      <c r="F578" s="3" t="s">
        <v>215</v>
      </c>
      <c r="G578" s="3" t="s">
        <v>216</v>
      </c>
      <c r="H578" s="1">
        <v>49</v>
      </c>
    </row>
    <row r="579" spans="2:8" x14ac:dyDescent="0.25">
      <c r="B579" s="3">
        <v>576</v>
      </c>
      <c r="C579" s="3" t="s">
        <v>1944</v>
      </c>
      <c r="D579" s="3" t="s">
        <v>2105</v>
      </c>
      <c r="E579" s="3" t="s">
        <v>2213</v>
      </c>
      <c r="F579" s="3" t="s">
        <v>215</v>
      </c>
      <c r="G579" s="3" t="s">
        <v>216</v>
      </c>
      <c r="H579" s="1">
        <v>53</v>
      </c>
    </row>
    <row r="580" spans="2:8" x14ac:dyDescent="0.25">
      <c r="B580" s="3">
        <v>577</v>
      </c>
      <c r="C580" s="3" t="s">
        <v>1946</v>
      </c>
      <c r="D580" s="3" t="s">
        <v>2105</v>
      </c>
      <c r="E580" s="3" t="s">
        <v>2213</v>
      </c>
      <c r="F580" s="3" t="s">
        <v>215</v>
      </c>
      <c r="G580" s="3" t="s">
        <v>219</v>
      </c>
      <c r="H580" s="1">
        <v>66</v>
      </c>
    </row>
    <row r="581" spans="2:8" x14ac:dyDescent="0.25">
      <c r="B581" s="3">
        <v>578</v>
      </c>
      <c r="C581" s="3" t="s">
        <v>1948</v>
      </c>
      <c r="D581" s="3" t="s">
        <v>2105</v>
      </c>
      <c r="E581" s="3" t="s">
        <v>2213</v>
      </c>
      <c r="F581" s="3" t="s">
        <v>215</v>
      </c>
      <c r="G581" s="3" t="s">
        <v>219</v>
      </c>
      <c r="H581" s="1">
        <v>61</v>
      </c>
    </row>
    <row r="582" spans="2:8" x14ac:dyDescent="0.25">
      <c r="B582" s="3">
        <v>579</v>
      </c>
      <c r="C582" s="3" t="s">
        <v>1950</v>
      </c>
      <c r="D582" s="3" t="s">
        <v>2105</v>
      </c>
      <c r="E582" s="3" t="s">
        <v>2213</v>
      </c>
      <c r="F582" s="3" t="s">
        <v>218</v>
      </c>
      <c r="G582" s="3" t="s">
        <v>216</v>
      </c>
      <c r="H582" s="1">
        <v>0</v>
      </c>
    </row>
    <row r="583" spans="2:8" x14ac:dyDescent="0.25">
      <c r="B583" s="3">
        <v>580</v>
      </c>
      <c r="C583" s="3" t="s">
        <v>1952</v>
      </c>
      <c r="D583" s="3" t="s">
        <v>2105</v>
      </c>
      <c r="E583" s="3" t="s">
        <v>2213</v>
      </c>
      <c r="F583" s="3" t="s">
        <v>215</v>
      </c>
      <c r="G583" s="3" t="s">
        <v>216</v>
      </c>
      <c r="H583" s="1">
        <v>52</v>
      </c>
    </row>
    <row r="584" spans="2:8" x14ac:dyDescent="0.25">
      <c r="B584" s="3">
        <v>581</v>
      </c>
      <c r="C584" s="3" t="s">
        <v>1954</v>
      </c>
      <c r="D584" s="3" t="s">
        <v>2105</v>
      </c>
      <c r="E584" s="3" t="s">
        <v>2213</v>
      </c>
      <c r="F584" s="3" t="s">
        <v>215</v>
      </c>
      <c r="G584" s="3" t="s">
        <v>216</v>
      </c>
      <c r="H584" s="1">
        <v>57</v>
      </c>
    </row>
    <row r="585" spans="2:8" x14ac:dyDescent="0.25">
      <c r="B585" s="3">
        <v>582</v>
      </c>
      <c r="C585" s="3" t="s">
        <v>1956</v>
      </c>
      <c r="D585" s="3" t="s">
        <v>2105</v>
      </c>
      <c r="E585" s="3" t="s">
        <v>2213</v>
      </c>
      <c r="F585" s="3" t="s">
        <v>215</v>
      </c>
      <c r="G585" s="3" t="s">
        <v>219</v>
      </c>
      <c r="H585" s="1">
        <v>77</v>
      </c>
    </row>
    <row r="586" spans="2:8" x14ac:dyDescent="0.25">
      <c r="B586" s="3">
        <v>583</v>
      </c>
      <c r="C586" s="3" t="s">
        <v>1958</v>
      </c>
      <c r="D586" s="3" t="s">
        <v>2105</v>
      </c>
      <c r="E586" s="3" t="s">
        <v>2213</v>
      </c>
      <c r="F586" s="3" t="s">
        <v>215</v>
      </c>
      <c r="G586" s="3" t="s">
        <v>219</v>
      </c>
      <c r="H586" s="1">
        <v>61</v>
      </c>
    </row>
    <row r="587" spans="2:8" x14ac:dyDescent="0.25">
      <c r="B587" s="3">
        <v>584</v>
      </c>
      <c r="C587" s="3" t="s">
        <v>1960</v>
      </c>
      <c r="D587" s="3" t="s">
        <v>2105</v>
      </c>
      <c r="E587" s="3" t="s">
        <v>2213</v>
      </c>
      <c r="F587" s="3" t="s">
        <v>215</v>
      </c>
      <c r="G587" s="3" t="s">
        <v>216</v>
      </c>
      <c r="H587" s="1">
        <v>59</v>
      </c>
    </row>
    <row r="588" spans="2:8" x14ac:dyDescent="0.25">
      <c r="B588" s="3">
        <v>585</v>
      </c>
      <c r="C588" s="3" t="s">
        <v>1962</v>
      </c>
      <c r="D588" s="3" t="s">
        <v>2105</v>
      </c>
      <c r="E588" s="3" t="s">
        <v>2213</v>
      </c>
      <c r="F588" s="3" t="s">
        <v>218</v>
      </c>
      <c r="G588" s="3" t="s">
        <v>216</v>
      </c>
      <c r="H588" s="1">
        <v>0</v>
      </c>
    </row>
    <row r="589" spans="2:8" x14ac:dyDescent="0.25">
      <c r="B589" s="3">
        <v>586</v>
      </c>
      <c r="C589" s="3" t="s">
        <v>1964</v>
      </c>
      <c r="D589" s="3" t="s">
        <v>2105</v>
      </c>
      <c r="E589" s="3" t="s">
        <v>2213</v>
      </c>
      <c r="F589" s="3" t="s">
        <v>215</v>
      </c>
      <c r="G589" s="3" t="s">
        <v>216</v>
      </c>
      <c r="H589" s="1">
        <v>7</v>
      </c>
    </row>
    <row r="590" spans="2:8" x14ac:dyDescent="0.25">
      <c r="B590" s="3">
        <v>587</v>
      </c>
      <c r="C590" s="3" t="s">
        <v>1966</v>
      </c>
      <c r="D590" s="3" t="s">
        <v>2105</v>
      </c>
      <c r="E590" s="3" t="s">
        <v>2213</v>
      </c>
      <c r="F590" s="3" t="s">
        <v>218</v>
      </c>
      <c r="G590" s="3" t="s">
        <v>216</v>
      </c>
      <c r="H590" s="1">
        <v>0</v>
      </c>
    </row>
    <row r="591" spans="2:8" x14ac:dyDescent="0.25">
      <c r="B591" s="3">
        <v>588</v>
      </c>
      <c r="C591" s="3" t="s">
        <v>1968</v>
      </c>
      <c r="D591" s="3" t="s">
        <v>2105</v>
      </c>
      <c r="E591" s="3" t="s">
        <v>2213</v>
      </c>
      <c r="F591" s="3" t="s">
        <v>218</v>
      </c>
      <c r="G591" s="3" t="s">
        <v>216</v>
      </c>
      <c r="H591" s="1">
        <v>0</v>
      </c>
    </row>
    <row r="592" spans="2:8" x14ac:dyDescent="0.25">
      <c r="B592" s="3">
        <v>589</v>
      </c>
      <c r="C592" s="3" t="s">
        <v>1970</v>
      </c>
      <c r="D592" s="3" t="s">
        <v>2105</v>
      </c>
      <c r="E592" s="3" t="s">
        <v>2213</v>
      </c>
      <c r="F592" s="3" t="s">
        <v>215</v>
      </c>
      <c r="G592" s="3" t="s">
        <v>219</v>
      </c>
      <c r="H592" s="1">
        <v>73</v>
      </c>
    </row>
    <row r="593" spans="2:8" x14ac:dyDescent="0.25">
      <c r="B593" s="3">
        <v>590</v>
      </c>
      <c r="C593" s="3" t="s">
        <v>1972</v>
      </c>
      <c r="D593" s="3" t="s">
        <v>2105</v>
      </c>
      <c r="E593" s="3" t="s">
        <v>2213</v>
      </c>
      <c r="F593" s="3" t="s">
        <v>215</v>
      </c>
      <c r="G593" s="3" t="s">
        <v>219</v>
      </c>
      <c r="H593" s="1">
        <v>61</v>
      </c>
    </row>
    <row r="594" spans="2:8" x14ac:dyDescent="0.25">
      <c r="B594" s="3">
        <v>591</v>
      </c>
      <c r="C594" s="3" t="s">
        <v>1974</v>
      </c>
      <c r="D594" s="3" t="s">
        <v>2105</v>
      </c>
      <c r="E594" s="3" t="s">
        <v>2213</v>
      </c>
      <c r="F594" s="3" t="s">
        <v>215</v>
      </c>
      <c r="G594" s="3" t="s">
        <v>216</v>
      </c>
      <c r="H594" s="1">
        <v>48</v>
      </c>
    </row>
    <row r="595" spans="2:8" x14ac:dyDescent="0.25">
      <c r="B595" s="3">
        <v>592</v>
      </c>
      <c r="C595" s="3" t="s">
        <v>1976</v>
      </c>
      <c r="D595" s="3" t="s">
        <v>2105</v>
      </c>
      <c r="E595" s="3" t="s">
        <v>2213</v>
      </c>
      <c r="F595" s="3" t="s">
        <v>215</v>
      </c>
      <c r="G595" s="3" t="s">
        <v>219</v>
      </c>
      <c r="H595" s="1">
        <v>76</v>
      </c>
    </row>
    <row r="596" spans="2:8" x14ac:dyDescent="0.25">
      <c r="B596" s="3">
        <v>593</v>
      </c>
      <c r="C596" s="3" t="s">
        <v>1978</v>
      </c>
      <c r="D596" s="3" t="s">
        <v>2105</v>
      </c>
      <c r="E596" s="3" t="s">
        <v>2213</v>
      </c>
      <c r="F596" s="3" t="s">
        <v>215</v>
      </c>
      <c r="G596" s="3" t="s">
        <v>216</v>
      </c>
      <c r="H596" s="1">
        <v>9</v>
      </c>
    </row>
    <row r="597" spans="2:8" x14ac:dyDescent="0.25">
      <c r="B597" s="3">
        <v>594</v>
      </c>
      <c r="C597" s="3" t="s">
        <v>1980</v>
      </c>
      <c r="D597" s="3" t="s">
        <v>2105</v>
      </c>
      <c r="E597" s="3" t="s">
        <v>2213</v>
      </c>
      <c r="F597" s="3" t="s">
        <v>215</v>
      </c>
      <c r="G597" s="3" t="s">
        <v>219</v>
      </c>
      <c r="H597" s="1">
        <v>68</v>
      </c>
    </row>
    <row r="598" spans="2:8" x14ac:dyDescent="0.25">
      <c r="B598" s="3">
        <v>595</v>
      </c>
      <c r="C598" s="3" t="s">
        <v>1982</v>
      </c>
      <c r="D598" s="3" t="s">
        <v>2105</v>
      </c>
      <c r="E598" s="3" t="s">
        <v>2213</v>
      </c>
      <c r="F598" s="3" t="s">
        <v>215</v>
      </c>
      <c r="G598" s="3" t="s">
        <v>219</v>
      </c>
      <c r="H598" s="1">
        <v>64</v>
      </c>
    </row>
    <row r="599" spans="2:8" x14ac:dyDescent="0.25">
      <c r="B599" s="3">
        <v>596</v>
      </c>
      <c r="C599" s="3" t="s">
        <v>1984</v>
      </c>
      <c r="D599" s="3" t="s">
        <v>2105</v>
      </c>
      <c r="E599" s="3" t="s">
        <v>2213</v>
      </c>
      <c r="F599" s="3" t="s">
        <v>215</v>
      </c>
      <c r="G599" s="3" t="s">
        <v>219</v>
      </c>
      <c r="H599" s="1">
        <v>61</v>
      </c>
    </row>
    <row r="600" spans="2:8" x14ac:dyDescent="0.25">
      <c r="B600" s="3">
        <v>597</v>
      </c>
      <c r="C600" s="3" t="s">
        <v>1986</v>
      </c>
      <c r="D600" s="3" t="s">
        <v>2105</v>
      </c>
      <c r="E600" s="3" t="s">
        <v>2213</v>
      </c>
      <c r="F600" s="3" t="s">
        <v>215</v>
      </c>
      <c r="G600" s="3" t="s">
        <v>216</v>
      </c>
      <c r="H600" s="1">
        <v>25</v>
      </c>
    </row>
    <row r="601" spans="2:8" x14ac:dyDescent="0.25">
      <c r="B601" s="3">
        <v>598</v>
      </c>
      <c r="C601" s="3" t="s">
        <v>1988</v>
      </c>
      <c r="D601" s="3" t="s">
        <v>2105</v>
      </c>
      <c r="E601" s="3" t="s">
        <v>2213</v>
      </c>
      <c r="F601" s="3" t="s">
        <v>215</v>
      </c>
      <c r="G601" s="3" t="s">
        <v>219</v>
      </c>
      <c r="H601" s="1">
        <v>63</v>
      </c>
    </row>
    <row r="602" spans="2:8" x14ac:dyDescent="0.25">
      <c r="B602" s="3">
        <v>599</v>
      </c>
      <c r="C602" s="3" t="s">
        <v>1990</v>
      </c>
      <c r="D602" s="3" t="s">
        <v>2105</v>
      </c>
      <c r="E602" s="3" t="s">
        <v>2213</v>
      </c>
      <c r="F602" s="3" t="s">
        <v>215</v>
      </c>
      <c r="G602" s="3" t="s">
        <v>219</v>
      </c>
      <c r="H602" s="1">
        <v>69</v>
      </c>
    </row>
    <row r="603" spans="2:8" x14ac:dyDescent="0.25">
      <c r="B603" s="3">
        <v>600</v>
      </c>
      <c r="C603" s="3" t="s">
        <v>1992</v>
      </c>
      <c r="D603" s="3" t="s">
        <v>2105</v>
      </c>
      <c r="E603" s="3" t="s">
        <v>2213</v>
      </c>
      <c r="F603" s="3" t="s">
        <v>215</v>
      </c>
      <c r="G603" s="3" t="s">
        <v>216</v>
      </c>
      <c r="H603" s="1">
        <v>11</v>
      </c>
    </row>
    <row r="604" spans="2:8" x14ac:dyDescent="0.25">
      <c r="B604" s="3">
        <v>601</v>
      </c>
      <c r="C604" s="3" t="s">
        <v>1994</v>
      </c>
      <c r="D604" s="3" t="s">
        <v>2105</v>
      </c>
      <c r="E604" s="3" t="s">
        <v>2213</v>
      </c>
      <c r="F604" s="3" t="s">
        <v>215</v>
      </c>
      <c r="G604" s="3" t="s">
        <v>219</v>
      </c>
      <c r="H604" s="1">
        <v>60</v>
      </c>
    </row>
    <row r="605" spans="2:8" x14ac:dyDescent="0.25">
      <c r="B605" s="3">
        <v>602</v>
      </c>
      <c r="C605" s="3" t="s">
        <v>1996</v>
      </c>
      <c r="D605" s="3" t="s">
        <v>2105</v>
      </c>
      <c r="E605" s="3" t="s">
        <v>2213</v>
      </c>
      <c r="F605" s="3" t="s">
        <v>215</v>
      </c>
      <c r="G605" s="3" t="s">
        <v>216</v>
      </c>
      <c r="H605" s="1">
        <v>28</v>
      </c>
    </row>
    <row r="606" spans="2:8" x14ac:dyDescent="0.25">
      <c r="B606" s="3">
        <v>603</v>
      </c>
      <c r="C606" s="3" t="s">
        <v>1998</v>
      </c>
      <c r="D606" s="3" t="s">
        <v>2105</v>
      </c>
      <c r="E606" s="3" t="s">
        <v>2213</v>
      </c>
      <c r="F606" s="3" t="s">
        <v>215</v>
      </c>
      <c r="G606" s="3" t="s">
        <v>220</v>
      </c>
      <c r="H606" s="1">
        <v>81</v>
      </c>
    </row>
    <row r="607" spans="2:8" x14ac:dyDescent="0.25">
      <c r="B607" s="3">
        <v>604</v>
      </c>
      <c r="C607" s="3" t="s">
        <v>2000</v>
      </c>
      <c r="D607" s="3" t="s">
        <v>2105</v>
      </c>
      <c r="E607" s="3" t="s">
        <v>2213</v>
      </c>
      <c r="F607" s="3" t="s">
        <v>215</v>
      </c>
      <c r="G607" s="3" t="s">
        <v>216</v>
      </c>
      <c r="H607" s="1">
        <v>47</v>
      </c>
    </row>
    <row r="608" spans="2:8" x14ac:dyDescent="0.25">
      <c r="B608" s="3">
        <v>605</v>
      </c>
      <c r="C608" s="3" t="s">
        <v>2002</v>
      </c>
      <c r="D608" s="3" t="s">
        <v>2105</v>
      </c>
      <c r="E608" s="3" t="s">
        <v>2213</v>
      </c>
      <c r="F608" s="3" t="s">
        <v>215</v>
      </c>
      <c r="G608" s="3" t="s">
        <v>216</v>
      </c>
      <c r="H608" s="1">
        <v>57</v>
      </c>
    </row>
    <row r="609" spans="2:8" x14ac:dyDescent="0.25">
      <c r="B609" s="3">
        <v>606</v>
      </c>
      <c r="C609" s="3" t="s">
        <v>2004</v>
      </c>
      <c r="D609" s="3" t="s">
        <v>2105</v>
      </c>
      <c r="E609" s="3" t="s">
        <v>2213</v>
      </c>
      <c r="F609" s="3" t="s">
        <v>215</v>
      </c>
      <c r="G609" s="3" t="s">
        <v>219</v>
      </c>
      <c r="H609" s="1">
        <v>67</v>
      </c>
    </row>
    <row r="610" spans="2:8" x14ac:dyDescent="0.25">
      <c r="B610" s="3">
        <v>607</v>
      </c>
      <c r="C610" s="3" t="s">
        <v>2006</v>
      </c>
      <c r="D610" s="3" t="s">
        <v>2105</v>
      </c>
      <c r="E610" s="3" t="s">
        <v>2213</v>
      </c>
      <c r="F610" s="3" t="s">
        <v>215</v>
      </c>
      <c r="G610" s="3" t="s">
        <v>219</v>
      </c>
      <c r="H610" s="1">
        <v>66</v>
      </c>
    </row>
    <row r="611" spans="2:8" x14ac:dyDescent="0.25">
      <c r="B611" s="3">
        <v>608</v>
      </c>
      <c r="C611" s="3" t="s">
        <v>2008</v>
      </c>
      <c r="D611" s="3" t="s">
        <v>2105</v>
      </c>
      <c r="E611" s="3" t="s">
        <v>2213</v>
      </c>
      <c r="F611" s="3" t="s">
        <v>215</v>
      </c>
      <c r="G611" s="3" t="s">
        <v>216</v>
      </c>
      <c r="H611" s="1">
        <v>58</v>
      </c>
    </row>
    <row r="612" spans="2:8" x14ac:dyDescent="0.25">
      <c r="B612" s="3">
        <v>609</v>
      </c>
      <c r="C612" s="3" t="s">
        <v>2010</v>
      </c>
      <c r="D612" s="3" t="s">
        <v>2105</v>
      </c>
      <c r="E612" s="3" t="s">
        <v>2213</v>
      </c>
      <c r="F612" s="3" t="s">
        <v>215</v>
      </c>
      <c r="G612" s="3" t="s">
        <v>219</v>
      </c>
      <c r="H612" s="1">
        <v>72</v>
      </c>
    </row>
    <row r="613" spans="2:8" x14ac:dyDescent="0.25">
      <c r="B613" s="3">
        <v>610</v>
      </c>
      <c r="C613" s="3" t="s">
        <v>2012</v>
      </c>
      <c r="D613" s="3" t="s">
        <v>2105</v>
      </c>
      <c r="E613" s="3" t="s">
        <v>2213</v>
      </c>
      <c r="F613" s="3" t="s">
        <v>215</v>
      </c>
      <c r="G613" s="3" t="s">
        <v>219</v>
      </c>
      <c r="H613" s="1">
        <v>64</v>
      </c>
    </row>
    <row r="614" spans="2:8" x14ac:dyDescent="0.25">
      <c r="B614" s="3">
        <v>611</v>
      </c>
      <c r="C614" s="3" t="s">
        <v>2014</v>
      </c>
      <c r="D614" s="3" t="s">
        <v>2105</v>
      </c>
      <c r="E614" s="3" t="s">
        <v>2213</v>
      </c>
      <c r="F614" s="3" t="s">
        <v>215</v>
      </c>
      <c r="G614" s="3" t="s">
        <v>219</v>
      </c>
      <c r="H614" s="1">
        <v>67</v>
      </c>
    </row>
    <row r="615" spans="2:8" x14ac:dyDescent="0.25">
      <c r="B615" s="3">
        <v>612</v>
      </c>
      <c r="C615" s="3" t="s">
        <v>2016</v>
      </c>
      <c r="D615" s="3" t="s">
        <v>2105</v>
      </c>
      <c r="E615" s="3" t="s">
        <v>2213</v>
      </c>
      <c r="F615" s="3" t="s">
        <v>215</v>
      </c>
      <c r="G615" s="3" t="s">
        <v>219</v>
      </c>
      <c r="H615" s="1">
        <v>68</v>
      </c>
    </row>
    <row r="616" spans="2:8" x14ac:dyDescent="0.25">
      <c r="B616" s="3">
        <v>613</v>
      </c>
      <c r="C616" s="3" t="s">
        <v>2018</v>
      </c>
      <c r="D616" s="3" t="s">
        <v>2105</v>
      </c>
      <c r="E616" s="3" t="s">
        <v>2213</v>
      </c>
      <c r="F616" s="3" t="s">
        <v>215</v>
      </c>
      <c r="G616" s="3" t="s">
        <v>216</v>
      </c>
      <c r="H616" s="1">
        <v>5</v>
      </c>
    </row>
    <row r="617" spans="2:8" x14ac:dyDescent="0.25">
      <c r="B617" s="3">
        <v>614</v>
      </c>
      <c r="C617" s="3" t="s">
        <v>2020</v>
      </c>
      <c r="D617" s="3" t="s">
        <v>2105</v>
      </c>
      <c r="E617" s="3" t="s">
        <v>2213</v>
      </c>
      <c r="F617" s="3" t="s">
        <v>215</v>
      </c>
      <c r="G617" s="3" t="s">
        <v>219</v>
      </c>
      <c r="H617" s="1">
        <v>66</v>
      </c>
    </row>
    <row r="618" spans="2:8" x14ac:dyDescent="0.25">
      <c r="B618" s="3">
        <v>615</v>
      </c>
      <c r="C618" s="3" t="s">
        <v>2022</v>
      </c>
      <c r="D618" s="3" t="s">
        <v>2105</v>
      </c>
      <c r="E618" s="3" t="s">
        <v>2213</v>
      </c>
      <c r="F618" s="3" t="s">
        <v>215</v>
      </c>
      <c r="G618" s="3" t="s">
        <v>216</v>
      </c>
      <c r="H618" s="1">
        <v>49</v>
      </c>
    </row>
    <row r="619" spans="2:8" x14ac:dyDescent="0.25">
      <c r="B619" s="3">
        <v>616</v>
      </c>
      <c r="C619" s="3" t="s">
        <v>2024</v>
      </c>
      <c r="D619" s="3" t="s">
        <v>2105</v>
      </c>
      <c r="E619" s="3" t="s">
        <v>2213</v>
      </c>
      <c r="F619" s="3" t="s">
        <v>215</v>
      </c>
      <c r="G619" s="3" t="s">
        <v>216</v>
      </c>
      <c r="H619" s="1">
        <v>59</v>
      </c>
    </row>
    <row r="620" spans="2:8" x14ac:dyDescent="0.25">
      <c r="B620" s="3">
        <v>617</v>
      </c>
      <c r="C620" s="3" t="s">
        <v>2026</v>
      </c>
      <c r="D620" s="3" t="s">
        <v>2105</v>
      </c>
      <c r="E620" s="3" t="s">
        <v>2213</v>
      </c>
      <c r="F620" s="3" t="s">
        <v>215</v>
      </c>
      <c r="G620" s="3" t="s">
        <v>219</v>
      </c>
      <c r="H620" s="1">
        <v>60</v>
      </c>
    </row>
    <row r="621" spans="2:8" x14ac:dyDescent="0.25">
      <c r="B621" s="3">
        <v>618</v>
      </c>
      <c r="C621" s="3" t="s">
        <v>2028</v>
      </c>
      <c r="D621" s="3" t="s">
        <v>2105</v>
      </c>
      <c r="E621" s="3" t="s">
        <v>2213</v>
      </c>
      <c r="F621" s="3" t="s">
        <v>215</v>
      </c>
      <c r="G621" s="3" t="s">
        <v>216</v>
      </c>
      <c r="H621" s="1">
        <v>57</v>
      </c>
    </row>
    <row r="622" spans="2:8" x14ac:dyDescent="0.25">
      <c r="B622" s="3">
        <v>619</v>
      </c>
      <c r="C622" s="3" t="s">
        <v>2030</v>
      </c>
      <c r="D622" s="3" t="s">
        <v>2105</v>
      </c>
      <c r="E622" s="3" t="s">
        <v>2213</v>
      </c>
      <c r="F622" s="3" t="s">
        <v>215</v>
      </c>
      <c r="G622" s="3" t="s">
        <v>219</v>
      </c>
      <c r="H622" s="1">
        <v>75</v>
      </c>
    </row>
    <row r="623" spans="2:8" x14ac:dyDescent="0.25">
      <c r="B623" s="3">
        <v>620</v>
      </c>
      <c r="C623" s="3" t="s">
        <v>2032</v>
      </c>
      <c r="D623" s="3" t="s">
        <v>2105</v>
      </c>
      <c r="E623" s="3" t="s">
        <v>2213</v>
      </c>
      <c r="F623" s="3" t="s">
        <v>215</v>
      </c>
      <c r="G623" s="3" t="s">
        <v>216</v>
      </c>
      <c r="H623" s="1">
        <v>55</v>
      </c>
    </row>
    <row r="624" spans="2:8" x14ac:dyDescent="0.25">
      <c r="B624" s="3">
        <v>621</v>
      </c>
      <c r="C624" s="3" t="s">
        <v>2034</v>
      </c>
      <c r="D624" s="3" t="s">
        <v>2105</v>
      </c>
      <c r="E624" s="3" t="s">
        <v>2213</v>
      </c>
      <c r="F624" s="3" t="s">
        <v>215</v>
      </c>
      <c r="G624" s="3" t="s">
        <v>216</v>
      </c>
      <c r="H624" s="1">
        <v>52</v>
      </c>
    </row>
    <row r="625" spans="2:8" x14ac:dyDescent="0.25">
      <c r="B625" s="3">
        <v>622</v>
      </c>
      <c r="C625" s="3" t="s">
        <v>2036</v>
      </c>
      <c r="D625" s="3" t="s">
        <v>2105</v>
      </c>
      <c r="E625" s="3" t="s">
        <v>2213</v>
      </c>
      <c r="F625" s="3" t="s">
        <v>215</v>
      </c>
      <c r="G625" s="3" t="s">
        <v>216</v>
      </c>
      <c r="H625" s="1">
        <v>52</v>
      </c>
    </row>
    <row r="626" spans="2:8" x14ac:dyDescent="0.25">
      <c r="B626" s="3">
        <v>623</v>
      </c>
      <c r="C626" s="3" t="s">
        <v>2038</v>
      </c>
      <c r="D626" s="3" t="s">
        <v>2105</v>
      </c>
      <c r="E626" s="3" t="s">
        <v>2213</v>
      </c>
      <c r="F626" s="3" t="s">
        <v>215</v>
      </c>
      <c r="G626" s="3" t="s">
        <v>219</v>
      </c>
      <c r="H626" s="1">
        <v>64</v>
      </c>
    </row>
    <row r="627" spans="2:8" x14ac:dyDescent="0.25">
      <c r="B627" s="3">
        <v>624</v>
      </c>
      <c r="C627" s="3" t="s">
        <v>2041</v>
      </c>
      <c r="D627" s="3" t="s">
        <v>2105</v>
      </c>
      <c r="E627" s="3" t="s">
        <v>2213</v>
      </c>
      <c r="F627" s="3" t="s">
        <v>215</v>
      </c>
      <c r="G627" s="3" t="s">
        <v>216</v>
      </c>
      <c r="H627" s="1">
        <v>53</v>
      </c>
    </row>
    <row r="628" spans="2:8" x14ac:dyDescent="0.25">
      <c r="B628" s="3">
        <v>625</v>
      </c>
      <c r="C628" s="3" t="s">
        <v>2043</v>
      </c>
      <c r="D628" s="3" t="s">
        <v>2105</v>
      </c>
      <c r="E628" s="3" t="s">
        <v>2213</v>
      </c>
      <c r="F628" s="3" t="s">
        <v>215</v>
      </c>
      <c r="G628" s="3" t="s">
        <v>219</v>
      </c>
      <c r="H628" s="1">
        <v>65</v>
      </c>
    </row>
    <row r="629" spans="2:8" x14ac:dyDescent="0.25">
      <c r="B629" s="3">
        <v>626</v>
      </c>
      <c r="C629" s="3" t="s">
        <v>2045</v>
      </c>
      <c r="D629" s="3" t="s">
        <v>2105</v>
      </c>
      <c r="E629" s="3" t="s">
        <v>2213</v>
      </c>
      <c r="F629" s="3" t="s">
        <v>215</v>
      </c>
      <c r="G629" s="3" t="s">
        <v>216</v>
      </c>
      <c r="H629" s="1">
        <v>58</v>
      </c>
    </row>
    <row r="630" spans="2:8" x14ac:dyDescent="0.25">
      <c r="B630" s="3">
        <v>627</v>
      </c>
      <c r="C630" s="3" t="s">
        <v>2047</v>
      </c>
      <c r="D630" s="3" t="s">
        <v>2105</v>
      </c>
      <c r="E630" s="3" t="s">
        <v>2213</v>
      </c>
      <c r="F630" s="3" t="s">
        <v>215</v>
      </c>
      <c r="G630" s="3" t="s">
        <v>216</v>
      </c>
      <c r="H630" s="1">
        <v>43</v>
      </c>
    </row>
    <row r="631" spans="2:8" x14ac:dyDescent="0.25">
      <c r="B631" s="3">
        <v>628</v>
      </c>
      <c r="C631" s="3" t="s">
        <v>2049</v>
      </c>
      <c r="D631" s="3" t="s">
        <v>2105</v>
      </c>
      <c r="E631" s="3" t="s">
        <v>2213</v>
      </c>
      <c r="F631" s="3" t="s">
        <v>215</v>
      </c>
      <c r="G631" s="3" t="s">
        <v>219</v>
      </c>
      <c r="H631" s="1">
        <v>61</v>
      </c>
    </row>
    <row r="632" spans="2:8" x14ac:dyDescent="0.25">
      <c r="B632" s="3">
        <v>629</v>
      </c>
      <c r="C632" s="3" t="s">
        <v>2051</v>
      </c>
      <c r="D632" s="3" t="s">
        <v>2105</v>
      </c>
      <c r="E632" s="3" t="s">
        <v>2213</v>
      </c>
      <c r="F632" s="3" t="s">
        <v>215</v>
      </c>
      <c r="G632" s="3" t="s">
        <v>219</v>
      </c>
      <c r="H632" s="1">
        <v>66</v>
      </c>
    </row>
    <row r="633" spans="2:8" x14ac:dyDescent="0.25">
      <c r="B633" s="3">
        <v>630</v>
      </c>
      <c r="C633" s="3" t="s">
        <v>2053</v>
      </c>
      <c r="D633" s="3" t="s">
        <v>2105</v>
      </c>
      <c r="E633" s="3" t="s">
        <v>2213</v>
      </c>
      <c r="F633" s="3" t="s">
        <v>215</v>
      </c>
      <c r="G633" s="3" t="s">
        <v>219</v>
      </c>
      <c r="H633" s="1">
        <v>74</v>
      </c>
    </row>
    <row r="634" spans="2:8" x14ac:dyDescent="0.25">
      <c r="B634" s="3">
        <v>631</v>
      </c>
      <c r="C634" s="3" t="s">
        <v>2055</v>
      </c>
      <c r="D634" s="3" t="s">
        <v>2105</v>
      </c>
      <c r="E634" s="3" t="s">
        <v>2213</v>
      </c>
      <c r="F634" s="3" t="s">
        <v>218</v>
      </c>
      <c r="G634" s="3" t="s">
        <v>216</v>
      </c>
      <c r="H634" s="1">
        <v>0</v>
      </c>
    </row>
    <row r="635" spans="2:8" x14ac:dyDescent="0.25">
      <c r="B635" s="3">
        <v>632</v>
      </c>
      <c r="C635" s="3" t="s">
        <v>2057</v>
      </c>
      <c r="D635" s="3" t="s">
        <v>2105</v>
      </c>
      <c r="E635" s="3" t="s">
        <v>2213</v>
      </c>
      <c r="F635" s="3" t="s">
        <v>215</v>
      </c>
      <c r="G635" s="3" t="s">
        <v>216</v>
      </c>
      <c r="H635" s="1">
        <v>55</v>
      </c>
    </row>
    <row r="636" spans="2:8" x14ac:dyDescent="0.25">
      <c r="B636" s="3">
        <v>633</v>
      </c>
      <c r="C636" s="3" t="s">
        <v>2059</v>
      </c>
      <c r="D636" s="3" t="s">
        <v>2105</v>
      </c>
      <c r="E636" s="3" t="s">
        <v>2213</v>
      </c>
      <c r="F636" s="3" t="s">
        <v>215</v>
      </c>
      <c r="G636" s="3" t="s">
        <v>216</v>
      </c>
      <c r="H636" s="1">
        <v>55</v>
      </c>
    </row>
    <row r="637" spans="2:8" x14ac:dyDescent="0.25">
      <c r="B637" s="3">
        <v>634</v>
      </c>
      <c r="C637" s="3" t="s">
        <v>2061</v>
      </c>
      <c r="D637" s="3" t="s">
        <v>2105</v>
      </c>
      <c r="E637" s="3" t="s">
        <v>2213</v>
      </c>
      <c r="F637" s="3" t="s">
        <v>215</v>
      </c>
      <c r="G637" s="3" t="s">
        <v>216</v>
      </c>
      <c r="H637" s="1">
        <v>59</v>
      </c>
    </row>
    <row r="638" spans="2:8" x14ac:dyDescent="0.25">
      <c r="B638" s="3">
        <v>635</v>
      </c>
      <c r="C638" s="3" t="s">
        <v>2063</v>
      </c>
      <c r="D638" s="3" t="s">
        <v>2105</v>
      </c>
      <c r="E638" s="3" t="s">
        <v>2213</v>
      </c>
      <c r="F638" s="3" t="s">
        <v>215</v>
      </c>
      <c r="G638" s="3" t="s">
        <v>219</v>
      </c>
      <c r="H638" s="1">
        <v>68</v>
      </c>
    </row>
    <row r="639" spans="2:8" x14ac:dyDescent="0.25">
      <c r="B639" s="3">
        <v>636</v>
      </c>
      <c r="C639" s="3" t="s">
        <v>2065</v>
      </c>
      <c r="D639" s="3" t="s">
        <v>2105</v>
      </c>
      <c r="E639" s="3" t="s">
        <v>2213</v>
      </c>
      <c r="F639" s="3" t="s">
        <v>215</v>
      </c>
      <c r="G639" s="3" t="s">
        <v>219</v>
      </c>
      <c r="H639" s="1">
        <v>72</v>
      </c>
    </row>
    <row r="640" spans="2:8" x14ac:dyDescent="0.25">
      <c r="B640" s="3">
        <v>637</v>
      </c>
      <c r="C640" s="3" t="s">
        <v>2067</v>
      </c>
      <c r="D640" s="3" t="s">
        <v>2105</v>
      </c>
      <c r="E640" s="3" t="s">
        <v>2213</v>
      </c>
      <c r="F640" s="3" t="s">
        <v>215</v>
      </c>
      <c r="G640" s="3" t="s">
        <v>219</v>
      </c>
      <c r="H640" s="1">
        <v>68</v>
      </c>
    </row>
    <row r="641" spans="2:8" x14ac:dyDescent="0.25">
      <c r="B641" s="3">
        <v>638</v>
      </c>
      <c r="C641" s="3" t="s">
        <v>2069</v>
      </c>
      <c r="D641" s="3" t="s">
        <v>2105</v>
      </c>
      <c r="E641" s="3" t="s">
        <v>2213</v>
      </c>
      <c r="F641" s="3" t="s">
        <v>217</v>
      </c>
      <c r="G641" s="3" t="s">
        <v>216</v>
      </c>
      <c r="H641" s="1">
        <v>38</v>
      </c>
    </row>
    <row r="642" spans="2:8" x14ac:dyDescent="0.25">
      <c r="B642" s="3">
        <v>639</v>
      </c>
      <c r="C642" s="3" t="s">
        <v>2071</v>
      </c>
      <c r="D642" s="3" t="s">
        <v>2105</v>
      </c>
      <c r="E642" s="3" t="s">
        <v>2213</v>
      </c>
      <c r="F642" s="3" t="s">
        <v>215</v>
      </c>
      <c r="G642" s="3" t="s">
        <v>219</v>
      </c>
      <c r="H642" s="1">
        <v>68</v>
      </c>
    </row>
    <row r="643" spans="2:8" x14ac:dyDescent="0.25">
      <c r="B643" s="3">
        <v>640</v>
      </c>
      <c r="C643" s="3" t="s">
        <v>2073</v>
      </c>
      <c r="D643" s="3" t="s">
        <v>2105</v>
      </c>
      <c r="E643" s="3" t="s">
        <v>2213</v>
      </c>
      <c r="F643" s="3" t="s">
        <v>215</v>
      </c>
      <c r="G643" s="3" t="s">
        <v>219</v>
      </c>
      <c r="H643" s="1">
        <v>65</v>
      </c>
    </row>
    <row r="644" spans="2:8" x14ac:dyDescent="0.25">
      <c r="B644" s="3">
        <v>641</v>
      </c>
      <c r="C644" s="3" t="s">
        <v>2075</v>
      </c>
      <c r="D644" s="3" t="s">
        <v>2105</v>
      </c>
      <c r="E644" s="3" t="s">
        <v>2213</v>
      </c>
      <c r="F644" s="3" t="s">
        <v>215</v>
      </c>
      <c r="G644" s="3" t="s">
        <v>216</v>
      </c>
      <c r="H644" s="1">
        <v>53</v>
      </c>
    </row>
    <row r="645" spans="2:8" x14ac:dyDescent="0.25">
      <c r="B645" s="3">
        <v>642</v>
      </c>
      <c r="C645" s="3" t="s">
        <v>2077</v>
      </c>
      <c r="D645" s="3" t="s">
        <v>2105</v>
      </c>
      <c r="E645" s="3" t="s">
        <v>2213</v>
      </c>
      <c r="F645" s="3" t="s">
        <v>215</v>
      </c>
      <c r="G645" s="3" t="s">
        <v>219</v>
      </c>
      <c r="H645" s="1">
        <v>69</v>
      </c>
    </row>
    <row r="646" spans="2:8" x14ac:dyDescent="0.25">
      <c r="B646" s="3">
        <v>643</v>
      </c>
      <c r="C646" s="3" t="s">
        <v>2079</v>
      </c>
      <c r="D646" s="3" t="s">
        <v>2105</v>
      </c>
      <c r="E646" s="3" t="s">
        <v>2213</v>
      </c>
      <c r="F646" s="3" t="s">
        <v>215</v>
      </c>
      <c r="G646" s="3" t="s">
        <v>216</v>
      </c>
      <c r="H646" s="1">
        <v>31</v>
      </c>
    </row>
    <row r="647" spans="2:8" x14ac:dyDescent="0.25">
      <c r="B647" s="3">
        <v>644</v>
      </c>
      <c r="C647" s="3" t="s">
        <v>2081</v>
      </c>
      <c r="D647" s="3" t="s">
        <v>2105</v>
      </c>
      <c r="E647" s="3" t="s">
        <v>2213</v>
      </c>
      <c r="F647" s="3" t="s">
        <v>215</v>
      </c>
      <c r="G647" s="3" t="s">
        <v>219</v>
      </c>
      <c r="H647" s="1">
        <v>67</v>
      </c>
    </row>
    <row r="648" spans="2:8" x14ac:dyDescent="0.25">
      <c r="B648" s="3">
        <v>645</v>
      </c>
      <c r="C648" s="3" t="s">
        <v>2083</v>
      </c>
      <c r="D648" s="3" t="s">
        <v>2105</v>
      </c>
      <c r="E648" s="3" t="s">
        <v>2213</v>
      </c>
      <c r="F648" s="3" t="s">
        <v>215</v>
      </c>
      <c r="G648" s="3" t="s">
        <v>219</v>
      </c>
      <c r="H648" s="1">
        <v>74</v>
      </c>
    </row>
    <row r="649" spans="2:8" x14ac:dyDescent="0.25">
      <c r="B649" s="3">
        <v>646</v>
      </c>
      <c r="C649" s="3" t="s">
        <v>2085</v>
      </c>
      <c r="D649" s="3" t="s">
        <v>2105</v>
      </c>
      <c r="E649" s="3" t="s">
        <v>2213</v>
      </c>
      <c r="F649" s="3" t="s">
        <v>215</v>
      </c>
      <c r="G649" s="3" t="s">
        <v>216</v>
      </c>
      <c r="H649" s="1">
        <v>51</v>
      </c>
    </row>
    <row r="650" spans="2:8" x14ac:dyDescent="0.25">
      <c r="B650" s="3">
        <v>647</v>
      </c>
      <c r="C650" s="3" t="s">
        <v>2087</v>
      </c>
      <c r="D650" s="3" t="s">
        <v>2105</v>
      </c>
      <c r="E650" s="3" t="s">
        <v>2213</v>
      </c>
      <c r="F650" s="3" t="s">
        <v>215</v>
      </c>
      <c r="G650" s="3" t="s">
        <v>219</v>
      </c>
      <c r="H650" s="1">
        <v>69</v>
      </c>
    </row>
    <row r="651" spans="2:8" x14ac:dyDescent="0.25">
      <c r="B651" s="3">
        <v>648</v>
      </c>
      <c r="C651" s="3" t="s">
        <v>2089</v>
      </c>
      <c r="D651" s="3" t="s">
        <v>2105</v>
      </c>
      <c r="E651" s="3" t="s">
        <v>2213</v>
      </c>
      <c r="F651" s="3" t="s">
        <v>215</v>
      </c>
      <c r="G651" s="3" t="s">
        <v>216</v>
      </c>
      <c r="H651" s="1">
        <v>59</v>
      </c>
    </row>
    <row r="652" spans="2:8" x14ac:dyDescent="0.25">
      <c r="B652" s="3">
        <v>649</v>
      </c>
      <c r="C652" s="3" t="s">
        <v>2091</v>
      </c>
      <c r="D652" s="3" t="s">
        <v>2105</v>
      </c>
      <c r="E652" s="3" t="s">
        <v>2213</v>
      </c>
      <c r="F652" s="3" t="s">
        <v>217</v>
      </c>
      <c r="G652" s="3" t="s">
        <v>219</v>
      </c>
      <c r="H652" s="1">
        <v>64</v>
      </c>
    </row>
    <row r="653" spans="2:8" x14ac:dyDescent="0.25">
      <c r="B653" s="3">
        <v>650</v>
      </c>
      <c r="C653" s="3" t="s">
        <v>2093</v>
      </c>
      <c r="D653" s="3" t="s">
        <v>2105</v>
      </c>
      <c r="E653" s="3" t="s">
        <v>2213</v>
      </c>
      <c r="F653" s="3" t="s">
        <v>215</v>
      </c>
      <c r="G653" s="3" t="s">
        <v>219</v>
      </c>
      <c r="H653" s="1">
        <v>61</v>
      </c>
    </row>
    <row r="654" spans="2:8" x14ac:dyDescent="0.25">
      <c r="B654" s="3">
        <v>651</v>
      </c>
      <c r="C654" s="3" t="s">
        <v>2095</v>
      </c>
      <c r="D654" s="3" t="s">
        <v>2105</v>
      </c>
      <c r="E654" s="3" t="s">
        <v>2213</v>
      </c>
      <c r="F654" s="3" t="s">
        <v>215</v>
      </c>
      <c r="G654" s="3" t="s">
        <v>216</v>
      </c>
      <c r="H654" s="1">
        <v>7</v>
      </c>
    </row>
    <row r="655" spans="2:8" x14ac:dyDescent="0.25">
      <c r="B655" s="3">
        <v>652</v>
      </c>
      <c r="C655" s="3" t="s">
        <v>2097</v>
      </c>
      <c r="D655" s="3" t="s">
        <v>2105</v>
      </c>
      <c r="E655" s="3" t="s">
        <v>2213</v>
      </c>
      <c r="F655" s="3" t="s">
        <v>218</v>
      </c>
      <c r="G655" s="3" t="s">
        <v>216</v>
      </c>
      <c r="H655" s="1">
        <v>0</v>
      </c>
    </row>
    <row r="656" spans="2:8" x14ac:dyDescent="0.25">
      <c r="B656" s="3">
        <v>653</v>
      </c>
      <c r="C656" s="3" t="s">
        <v>2099</v>
      </c>
      <c r="D656" s="3" t="s">
        <v>2105</v>
      </c>
      <c r="E656" s="3" t="s">
        <v>2213</v>
      </c>
      <c r="F656" s="3" t="s">
        <v>215</v>
      </c>
      <c r="G656" s="3" t="s">
        <v>219</v>
      </c>
      <c r="H656" s="1">
        <v>69</v>
      </c>
    </row>
    <row r="657" spans="2:8" x14ac:dyDescent="0.25">
      <c r="B657" s="3">
        <v>654</v>
      </c>
      <c r="C657" s="3" t="s">
        <v>2107</v>
      </c>
      <c r="D657" s="3" t="s">
        <v>2185</v>
      </c>
      <c r="E657" s="3" t="s">
        <v>2210</v>
      </c>
      <c r="F657" t="s">
        <v>218</v>
      </c>
      <c r="G657" t="s">
        <v>216</v>
      </c>
      <c r="H657" s="1">
        <v>0</v>
      </c>
    </row>
    <row r="658" spans="2:8" x14ac:dyDescent="0.25">
      <c r="B658" s="3">
        <v>655</v>
      </c>
      <c r="C658" s="3" t="s">
        <v>2108</v>
      </c>
      <c r="D658" s="3" t="s">
        <v>2185</v>
      </c>
      <c r="E658" s="3" t="s">
        <v>2210</v>
      </c>
      <c r="F658" t="s">
        <v>218</v>
      </c>
      <c r="G658" t="s">
        <v>216</v>
      </c>
      <c r="H658" s="1">
        <v>0</v>
      </c>
    </row>
    <row r="659" spans="2:8" x14ac:dyDescent="0.25">
      <c r="B659" s="3">
        <v>656</v>
      </c>
      <c r="C659" s="3" t="s">
        <v>2109</v>
      </c>
      <c r="D659" s="3" t="s">
        <v>2185</v>
      </c>
      <c r="E659" s="3" t="s">
        <v>2210</v>
      </c>
      <c r="F659" t="s">
        <v>215</v>
      </c>
      <c r="G659" t="s">
        <v>219</v>
      </c>
      <c r="H659" s="1">
        <v>77</v>
      </c>
    </row>
    <row r="660" spans="2:8" x14ac:dyDescent="0.25">
      <c r="B660" s="3">
        <v>657</v>
      </c>
      <c r="C660" s="3" t="s">
        <v>2110</v>
      </c>
      <c r="D660" s="3" t="s">
        <v>2185</v>
      </c>
      <c r="E660" s="3" t="s">
        <v>2210</v>
      </c>
      <c r="F660" t="s">
        <v>215</v>
      </c>
      <c r="G660" t="s">
        <v>216</v>
      </c>
      <c r="H660" s="1">
        <v>39</v>
      </c>
    </row>
    <row r="661" spans="2:8" x14ac:dyDescent="0.25">
      <c r="B661" s="3">
        <v>658</v>
      </c>
      <c r="C661" s="3" t="s">
        <v>2111</v>
      </c>
      <c r="D661" s="3" t="s">
        <v>2185</v>
      </c>
      <c r="E661" s="3" t="s">
        <v>2210</v>
      </c>
      <c r="F661" t="s">
        <v>215</v>
      </c>
      <c r="G661" t="s">
        <v>219</v>
      </c>
      <c r="H661" s="1">
        <v>73</v>
      </c>
    </row>
    <row r="662" spans="2:8" x14ac:dyDescent="0.25">
      <c r="B662" s="3">
        <v>659</v>
      </c>
      <c r="C662" s="3" t="s">
        <v>2112</v>
      </c>
      <c r="D662" s="3" t="s">
        <v>2185</v>
      </c>
      <c r="E662" s="3" t="s">
        <v>2210</v>
      </c>
      <c r="F662" t="s">
        <v>215</v>
      </c>
      <c r="G662" t="s">
        <v>216</v>
      </c>
      <c r="H662" s="1">
        <v>59</v>
      </c>
    </row>
    <row r="663" spans="2:8" x14ac:dyDescent="0.25">
      <c r="B663" s="3">
        <v>660</v>
      </c>
      <c r="C663" s="3" t="s">
        <v>2113</v>
      </c>
      <c r="D663" s="3" t="s">
        <v>2185</v>
      </c>
      <c r="E663" s="3" t="s">
        <v>2210</v>
      </c>
      <c r="F663" t="s">
        <v>218</v>
      </c>
      <c r="G663" t="s">
        <v>216</v>
      </c>
      <c r="H663" s="1">
        <v>0</v>
      </c>
    </row>
    <row r="664" spans="2:8" x14ac:dyDescent="0.25">
      <c r="B664" s="3">
        <v>661</v>
      </c>
      <c r="C664" s="3" t="s">
        <v>2114</v>
      </c>
      <c r="D664" s="3" t="s">
        <v>2185</v>
      </c>
      <c r="E664" s="3" t="s">
        <v>2210</v>
      </c>
      <c r="F664" t="s">
        <v>215</v>
      </c>
      <c r="G664" t="s">
        <v>220</v>
      </c>
      <c r="H664" s="1">
        <v>80</v>
      </c>
    </row>
    <row r="665" spans="2:8" x14ac:dyDescent="0.25">
      <c r="B665" s="3">
        <v>662</v>
      </c>
      <c r="C665" s="3" t="s">
        <v>2115</v>
      </c>
      <c r="D665" s="3" t="s">
        <v>2185</v>
      </c>
      <c r="E665" s="3" t="s">
        <v>2210</v>
      </c>
      <c r="F665" t="s">
        <v>215</v>
      </c>
      <c r="G665" t="s">
        <v>219</v>
      </c>
      <c r="H665" s="1">
        <v>67</v>
      </c>
    </row>
    <row r="666" spans="2:8" x14ac:dyDescent="0.25">
      <c r="B666" s="3">
        <v>663</v>
      </c>
      <c r="C666" s="3" t="s">
        <v>2116</v>
      </c>
      <c r="D666" s="3" t="s">
        <v>2185</v>
      </c>
      <c r="E666" s="3" t="s">
        <v>2210</v>
      </c>
      <c r="F666" t="s">
        <v>215</v>
      </c>
      <c r="G666" t="s">
        <v>216</v>
      </c>
      <c r="H666" s="1">
        <v>5</v>
      </c>
    </row>
    <row r="667" spans="2:8" x14ac:dyDescent="0.25">
      <c r="B667" s="3">
        <v>664</v>
      </c>
      <c r="C667" s="3" t="s">
        <v>2117</v>
      </c>
      <c r="D667" s="3" t="s">
        <v>2185</v>
      </c>
      <c r="E667" s="3" t="s">
        <v>2214</v>
      </c>
      <c r="F667" t="s">
        <v>215</v>
      </c>
      <c r="G667" t="s">
        <v>216</v>
      </c>
      <c r="H667" s="1">
        <v>48</v>
      </c>
    </row>
    <row r="668" spans="2:8" x14ac:dyDescent="0.25">
      <c r="B668" s="3">
        <v>665</v>
      </c>
      <c r="C668" s="3" t="s">
        <v>2118</v>
      </c>
      <c r="D668" s="3" t="s">
        <v>2185</v>
      </c>
      <c r="E668" s="3" t="s">
        <v>2210</v>
      </c>
      <c r="F668" t="s">
        <v>217</v>
      </c>
      <c r="G668" t="s">
        <v>219</v>
      </c>
      <c r="H668" s="1">
        <v>66</v>
      </c>
    </row>
    <row r="669" spans="2:8" x14ac:dyDescent="0.25">
      <c r="B669" s="3">
        <v>666</v>
      </c>
      <c r="C669" s="3" t="s">
        <v>2119</v>
      </c>
      <c r="D669" s="3" t="s">
        <v>2186</v>
      </c>
      <c r="E669" s="3" t="s">
        <v>2210</v>
      </c>
      <c r="F669" t="s">
        <v>215</v>
      </c>
      <c r="G669" t="s">
        <v>216</v>
      </c>
      <c r="H669" s="1">
        <v>59</v>
      </c>
    </row>
    <row r="670" spans="2:8" x14ac:dyDescent="0.25">
      <c r="B670" s="3">
        <v>667</v>
      </c>
      <c r="C670" s="3" t="s">
        <v>2120</v>
      </c>
      <c r="D670" s="3" t="s">
        <v>2186</v>
      </c>
      <c r="E670" s="3" t="s">
        <v>2214</v>
      </c>
      <c r="F670" t="s">
        <v>215</v>
      </c>
      <c r="G670" t="s">
        <v>219</v>
      </c>
      <c r="H670" s="1">
        <v>69</v>
      </c>
    </row>
    <row r="671" spans="2:8" x14ac:dyDescent="0.25">
      <c r="B671" s="3">
        <v>668</v>
      </c>
      <c r="C671" s="3" t="s">
        <v>2121</v>
      </c>
      <c r="D671" s="3" t="s">
        <v>2186</v>
      </c>
      <c r="E671" s="3" t="s">
        <v>2214</v>
      </c>
      <c r="F671" t="s">
        <v>215</v>
      </c>
      <c r="G671" t="s">
        <v>220</v>
      </c>
      <c r="H671" s="1">
        <v>80</v>
      </c>
    </row>
    <row r="672" spans="2:8" x14ac:dyDescent="0.25">
      <c r="B672" s="3">
        <v>669</v>
      </c>
      <c r="C672" s="3" t="s">
        <v>2122</v>
      </c>
      <c r="D672" s="3" t="s">
        <v>2186</v>
      </c>
      <c r="E672" s="3" t="s">
        <v>2210</v>
      </c>
      <c r="F672" t="s">
        <v>215</v>
      </c>
      <c r="G672" t="s">
        <v>220</v>
      </c>
      <c r="H672" s="1">
        <v>85</v>
      </c>
    </row>
    <row r="673" spans="2:8" x14ac:dyDescent="0.25">
      <c r="B673" s="3">
        <v>670</v>
      </c>
      <c r="C673" s="3" t="s">
        <v>2123</v>
      </c>
      <c r="D673" s="3" t="s">
        <v>2186</v>
      </c>
      <c r="E673" s="3" t="s">
        <v>2210</v>
      </c>
      <c r="F673" t="s">
        <v>217</v>
      </c>
      <c r="G673" t="s">
        <v>216</v>
      </c>
      <c r="H673" s="1">
        <v>55</v>
      </c>
    </row>
    <row r="674" spans="2:8" x14ac:dyDescent="0.25">
      <c r="B674" s="3">
        <v>671</v>
      </c>
      <c r="C674" s="3" t="s">
        <v>2124</v>
      </c>
      <c r="D674" s="3" t="s">
        <v>2186</v>
      </c>
      <c r="E674" s="3" t="s">
        <v>2210</v>
      </c>
      <c r="F674" t="s">
        <v>215</v>
      </c>
      <c r="G674" t="s">
        <v>219</v>
      </c>
      <c r="H674" s="1">
        <v>61</v>
      </c>
    </row>
    <row r="675" spans="2:8" x14ac:dyDescent="0.25">
      <c r="B675" s="3">
        <v>672</v>
      </c>
      <c r="C675" s="3" t="s">
        <v>2125</v>
      </c>
      <c r="D675" s="3" t="s">
        <v>2186</v>
      </c>
      <c r="E675" s="3" t="s">
        <v>2210</v>
      </c>
      <c r="F675" t="s">
        <v>215</v>
      </c>
      <c r="G675" t="s">
        <v>219</v>
      </c>
      <c r="H675" s="1">
        <v>69</v>
      </c>
    </row>
    <row r="676" spans="2:8" x14ac:dyDescent="0.25">
      <c r="B676" s="3">
        <v>673</v>
      </c>
      <c r="C676" s="3" t="s">
        <v>2126</v>
      </c>
      <c r="D676" s="3" t="s">
        <v>2186</v>
      </c>
      <c r="E676" s="3" t="s">
        <v>2210</v>
      </c>
      <c r="F676" t="s">
        <v>215</v>
      </c>
      <c r="G676" t="s">
        <v>219</v>
      </c>
      <c r="H676" s="1">
        <v>66</v>
      </c>
    </row>
    <row r="677" spans="2:8" x14ac:dyDescent="0.25">
      <c r="B677" s="3">
        <v>674</v>
      </c>
      <c r="C677" s="3" t="s">
        <v>2127</v>
      </c>
      <c r="D677" s="3" t="s">
        <v>2187</v>
      </c>
      <c r="E677" s="3" t="s">
        <v>2214</v>
      </c>
      <c r="F677" t="s">
        <v>218</v>
      </c>
      <c r="G677" t="s">
        <v>216</v>
      </c>
      <c r="H677" s="1">
        <v>0</v>
      </c>
    </row>
    <row r="678" spans="2:8" x14ac:dyDescent="0.25">
      <c r="B678" s="3">
        <v>675</v>
      </c>
      <c r="C678" s="3" t="s">
        <v>2128</v>
      </c>
      <c r="D678" s="3" t="s">
        <v>2187</v>
      </c>
      <c r="E678" s="3" t="s">
        <v>2214</v>
      </c>
      <c r="F678" t="s">
        <v>215</v>
      </c>
      <c r="G678" t="s">
        <v>219</v>
      </c>
      <c r="H678" s="1">
        <v>60</v>
      </c>
    </row>
    <row r="679" spans="2:8" x14ac:dyDescent="0.25">
      <c r="B679" s="3">
        <v>676</v>
      </c>
      <c r="C679" s="3" t="s">
        <v>2129</v>
      </c>
      <c r="D679" s="3" t="s">
        <v>2187</v>
      </c>
      <c r="E679" s="3" t="s">
        <v>2214</v>
      </c>
      <c r="F679" t="s">
        <v>215</v>
      </c>
      <c r="G679" t="s">
        <v>216</v>
      </c>
      <c r="H679" s="1">
        <v>55</v>
      </c>
    </row>
    <row r="680" spans="2:8" x14ac:dyDescent="0.25">
      <c r="B680" s="3">
        <v>677</v>
      </c>
      <c r="C680" s="3" t="s">
        <v>2130</v>
      </c>
      <c r="D680" s="3" t="s">
        <v>2187</v>
      </c>
      <c r="E680" s="3" t="s">
        <v>2214</v>
      </c>
      <c r="F680" t="s">
        <v>215</v>
      </c>
      <c r="G680" t="s">
        <v>219</v>
      </c>
      <c r="H680" s="1">
        <v>65</v>
      </c>
    </row>
    <row r="681" spans="2:8" x14ac:dyDescent="0.25">
      <c r="B681" s="3">
        <v>678</v>
      </c>
      <c r="C681" s="3" t="s">
        <v>2131</v>
      </c>
      <c r="D681" s="3" t="s">
        <v>2187</v>
      </c>
      <c r="E681" s="3" t="s">
        <v>2214</v>
      </c>
      <c r="F681" t="s">
        <v>215</v>
      </c>
      <c r="G681" t="s">
        <v>220</v>
      </c>
      <c r="H681" s="1">
        <v>81</v>
      </c>
    </row>
    <row r="682" spans="2:8" x14ac:dyDescent="0.25">
      <c r="B682" s="3">
        <v>679</v>
      </c>
      <c r="C682" s="3" t="s">
        <v>2132</v>
      </c>
      <c r="D682" s="3" t="s">
        <v>2187</v>
      </c>
      <c r="E682" s="3" t="s">
        <v>2214</v>
      </c>
      <c r="F682" t="s">
        <v>215</v>
      </c>
      <c r="G682" t="s">
        <v>216</v>
      </c>
      <c r="H682" s="1">
        <v>28</v>
      </c>
    </row>
    <row r="683" spans="2:8" x14ac:dyDescent="0.25">
      <c r="B683" s="3">
        <v>680</v>
      </c>
      <c r="C683" s="3" t="s">
        <v>2133</v>
      </c>
      <c r="D683" s="3" t="s">
        <v>2187</v>
      </c>
      <c r="E683" s="3" t="s">
        <v>2214</v>
      </c>
      <c r="F683" t="s">
        <v>215</v>
      </c>
      <c r="G683" t="s">
        <v>219</v>
      </c>
      <c r="H683" s="1">
        <v>65</v>
      </c>
    </row>
    <row r="684" spans="2:8" x14ac:dyDescent="0.25">
      <c r="B684" s="3">
        <v>681</v>
      </c>
      <c r="C684" s="3" t="s">
        <v>2134</v>
      </c>
      <c r="D684" s="3" t="s">
        <v>2187</v>
      </c>
      <c r="E684" s="3" t="s">
        <v>2214</v>
      </c>
      <c r="F684" t="s">
        <v>217</v>
      </c>
      <c r="G684" t="s">
        <v>219</v>
      </c>
      <c r="H684" s="1">
        <v>73</v>
      </c>
    </row>
    <row r="685" spans="2:8" x14ac:dyDescent="0.25">
      <c r="B685" s="3">
        <v>682</v>
      </c>
      <c r="C685" s="3" t="s">
        <v>2135</v>
      </c>
      <c r="D685" s="3" t="s">
        <v>2187</v>
      </c>
      <c r="E685" s="3" t="s">
        <v>2214</v>
      </c>
      <c r="F685" t="s">
        <v>217</v>
      </c>
      <c r="G685" t="s">
        <v>219</v>
      </c>
      <c r="H685" s="1">
        <v>60</v>
      </c>
    </row>
    <row r="686" spans="2:8" x14ac:dyDescent="0.25">
      <c r="B686" s="3">
        <v>683</v>
      </c>
      <c r="C686" s="3" t="s">
        <v>2136</v>
      </c>
      <c r="D686" s="3" t="s">
        <v>2187</v>
      </c>
      <c r="E686" s="3" t="s">
        <v>2214</v>
      </c>
      <c r="F686" t="s">
        <v>215</v>
      </c>
      <c r="G686" t="s">
        <v>219</v>
      </c>
      <c r="H686" s="1">
        <v>66</v>
      </c>
    </row>
    <row r="687" spans="2:8" x14ac:dyDescent="0.25">
      <c r="B687" s="3">
        <v>684</v>
      </c>
      <c r="C687" s="3" t="s">
        <v>2137</v>
      </c>
      <c r="D687" s="3" t="s">
        <v>2187</v>
      </c>
      <c r="E687" s="3" t="s">
        <v>2214</v>
      </c>
      <c r="F687" t="s">
        <v>215</v>
      </c>
      <c r="G687" t="s">
        <v>220</v>
      </c>
      <c r="H687" s="1">
        <v>84</v>
      </c>
    </row>
    <row r="688" spans="2:8" x14ac:dyDescent="0.25">
      <c r="B688" s="3">
        <v>685</v>
      </c>
      <c r="C688" s="3" t="s">
        <v>2138</v>
      </c>
      <c r="D688" s="3" t="s">
        <v>2188</v>
      </c>
      <c r="E688" s="3" t="s">
        <v>2210</v>
      </c>
      <c r="F688" t="s">
        <v>215</v>
      </c>
      <c r="G688" t="s">
        <v>219</v>
      </c>
      <c r="H688" s="1">
        <v>68</v>
      </c>
    </row>
    <row r="689" spans="2:8" x14ac:dyDescent="0.25">
      <c r="B689" s="3">
        <v>686</v>
      </c>
      <c r="C689" s="3" t="s">
        <v>2139</v>
      </c>
      <c r="D689" s="3" t="s">
        <v>2188</v>
      </c>
      <c r="E689" s="3" t="s">
        <v>2210</v>
      </c>
      <c r="F689" t="s">
        <v>215</v>
      </c>
      <c r="G689" t="s">
        <v>216</v>
      </c>
      <c r="H689" s="1">
        <v>56</v>
      </c>
    </row>
    <row r="690" spans="2:8" x14ac:dyDescent="0.25">
      <c r="B690" s="3">
        <v>687</v>
      </c>
      <c r="C690" s="3" t="s">
        <v>2140</v>
      </c>
      <c r="D690" s="3" t="s">
        <v>2188</v>
      </c>
      <c r="E690" s="3" t="s">
        <v>2214</v>
      </c>
      <c r="F690" t="s">
        <v>215</v>
      </c>
      <c r="G690" t="s">
        <v>219</v>
      </c>
      <c r="H690" s="1">
        <v>77</v>
      </c>
    </row>
    <row r="691" spans="2:8" x14ac:dyDescent="0.25">
      <c r="B691" s="3">
        <v>688</v>
      </c>
      <c r="C691" s="3" t="s">
        <v>2141</v>
      </c>
      <c r="D691" s="3" t="s">
        <v>2188</v>
      </c>
      <c r="E691" s="3" t="s">
        <v>2210</v>
      </c>
      <c r="F691" t="s">
        <v>215</v>
      </c>
      <c r="G691" t="s">
        <v>219</v>
      </c>
      <c r="H691" s="1">
        <v>64</v>
      </c>
    </row>
    <row r="692" spans="2:8" x14ac:dyDescent="0.25">
      <c r="B692" s="3">
        <v>689</v>
      </c>
      <c r="C692" s="3" t="s">
        <v>2142</v>
      </c>
      <c r="D692" s="3" t="s">
        <v>2188</v>
      </c>
      <c r="E692" s="3" t="s">
        <v>2210</v>
      </c>
      <c r="F692" t="s">
        <v>215</v>
      </c>
      <c r="G692" t="s">
        <v>219</v>
      </c>
      <c r="H692" s="1">
        <v>73</v>
      </c>
    </row>
    <row r="693" spans="2:8" x14ac:dyDescent="0.25">
      <c r="B693" s="3">
        <v>690</v>
      </c>
      <c r="C693" s="3" t="s">
        <v>2143</v>
      </c>
      <c r="D693" s="3" t="s">
        <v>2188</v>
      </c>
      <c r="E693" s="3" t="s">
        <v>2210</v>
      </c>
      <c r="F693" t="s">
        <v>218</v>
      </c>
      <c r="G693" t="s">
        <v>216</v>
      </c>
      <c r="H693" s="1">
        <v>0</v>
      </c>
    </row>
    <row r="694" spans="2:8" x14ac:dyDescent="0.25">
      <c r="B694" s="3">
        <v>691</v>
      </c>
      <c r="C694" s="3" t="s">
        <v>2144</v>
      </c>
      <c r="D694" s="3" t="s">
        <v>2188</v>
      </c>
      <c r="E694" s="3" t="s">
        <v>2210</v>
      </c>
      <c r="F694" t="s">
        <v>215</v>
      </c>
      <c r="G694" t="s">
        <v>219</v>
      </c>
      <c r="H694" s="1">
        <v>69</v>
      </c>
    </row>
    <row r="695" spans="2:8" x14ac:dyDescent="0.25">
      <c r="B695" s="3">
        <v>692</v>
      </c>
      <c r="C695" s="3" t="s">
        <v>2145</v>
      </c>
      <c r="D695" s="3" t="s">
        <v>2188</v>
      </c>
      <c r="E695" s="3" t="s">
        <v>2210</v>
      </c>
      <c r="F695" t="s">
        <v>215</v>
      </c>
      <c r="G695" t="s">
        <v>220</v>
      </c>
      <c r="H695" s="1">
        <v>84</v>
      </c>
    </row>
    <row r="696" spans="2:8" x14ac:dyDescent="0.25">
      <c r="B696" s="3">
        <v>693</v>
      </c>
      <c r="C696" s="3" t="s">
        <v>2146</v>
      </c>
      <c r="D696" s="3" t="s">
        <v>2188</v>
      </c>
      <c r="E696" s="3" t="s">
        <v>2214</v>
      </c>
      <c r="F696" t="s">
        <v>215</v>
      </c>
      <c r="G696" t="s">
        <v>220</v>
      </c>
      <c r="H696" s="1">
        <v>80</v>
      </c>
    </row>
    <row r="697" spans="2:8" x14ac:dyDescent="0.25">
      <c r="B697" s="3">
        <v>694</v>
      </c>
      <c r="C697" s="3" t="s">
        <v>2147</v>
      </c>
      <c r="D697" s="3" t="s">
        <v>2189</v>
      </c>
      <c r="E697" s="3" t="s">
        <v>2189</v>
      </c>
      <c r="F697" t="s">
        <v>217</v>
      </c>
      <c r="G697" t="s">
        <v>220</v>
      </c>
      <c r="H697" s="1">
        <v>82</v>
      </c>
    </row>
    <row r="698" spans="2:8" x14ac:dyDescent="0.25">
      <c r="B698" s="3">
        <v>695</v>
      </c>
      <c r="C698" s="3" t="s">
        <v>2148</v>
      </c>
      <c r="D698" s="3" t="s">
        <v>2189</v>
      </c>
      <c r="E698" s="3" t="s">
        <v>2189</v>
      </c>
      <c r="F698" t="s">
        <v>218</v>
      </c>
      <c r="G698" t="s">
        <v>216</v>
      </c>
      <c r="H698" s="1">
        <v>0</v>
      </c>
    </row>
    <row r="699" spans="2:8" x14ac:dyDescent="0.25">
      <c r="B699" s="3">
        <v>696</v>
      </c>
      <c r="C699" s="3" t="s">
        <v>2149</v>
      </c>
      <c r="D699" s="3" t="s">
        <v>2189</v>
      </c>
      <c r="E699" s="3" t="s">
        <v>2189</v>
      </c>
      <c r="F699" t="s">
        <v>215</v>
      </c>
      <c r="G699" t="s">
        <v>216</v>
      </c>
      <c r="H699" s="1">
        <v>44</v>
      </c>
    </row>
    <row r="700" spans="2:8" x14ac:dyDescent="0.25">
      <c r="B700" s="3">
        <v>697</v>
      </c>
      <c r="C700" s="3" t="s">
        <v>2150</v>
      </c>
      <c r="D700" s="3" t="s">
        <v>2189</v>
      </c>
      <c r="E700" s="3" t="s">
        <v>2189</v>
      </c>
      <c r="F700" t="s">
        <v>215</v>
      </c>
      <c r="G700" t="s">
        <v>219</v>
      </c>
      <c r="H700" s="1">
        <v>73</v>
      </c>
    </row>
    <row r="701" spans="2:8" x14ac:dyDescent="0.25">
      <c r="B701" s="3">
        <v>698</v>
      </c>
      <c r="C701" s="3" t="s">
        <v>2151</v>
      </c>
      <c r="D701" s="3" t="s">
        <v>2189</v>
      </c>
      <c r="E701" s="3" t="s">
        <v>2189</v>
      </c>
      <c r="F701" t="s">
        <v>215</v>
      </c>
      <c r="G701" t="s">
        <v>216</v>
      </c>
      <c r="H701" s="1">
        <v>50</v>
      </c>
    </row>
    <row r="702" spans="2:8" x14ac:dyDescent="0.25">
      <c r="B702" s="3">
        <v>699</v>
      </c>
      <c r="C702" s="3" t="s">
        <v>2152</v>
      </c>
      <c r="D702" s="3" t="s">
        <v>2189</v>
      </c>
      <c r="E702" s="3" t="s">
        <v>2189</v>
      </c>
      <c r="F702" t="s">
        <v>215</v>
      </c>
      <c r="G702" t="s">
        <v>219</v>
      </c>
      <c r="H702" s="1">
        <v>69</v>
      </c>
    </row>
    <row r="703" spans="2:8" x14ac:dyDescent="0.25">
      <c r="B703" s="3">
        <v>700</v>
      </c>
      <c r="C703" s="3" t="s">
        <v>2153</v>
      </c>
      <c r="D703" s="3" t="s">
        <v>2189</v>
      </c>
      <c r="E703" s="3" t="s">
        <v>2189</v>
      </c>
      <c r="F703" t="s">
        <v>215</v>
      </c>
      <c r="G703" t="s">
        <v>216</v>
      </c>
      <c r="H703" s="1">
        <v>5</v>
      </c>
    </row>
    <row r="704" spans="2:8" x14ac:dyDescent="0.25">
      <c r="B704" s="3">
        <v>701</v>
      </c>
      <c r="C704" s="3" t="s">
        <v>2154</v>
      </c>
      <c r="D704" s="3" t="s">
        <v>2189</v>
      </c>
      <c r="E704" s="3" t="s">
        <v>2189</v>
      </c>
      <c r="F704" t="s">
        <v>218</v>
      </c>
      <c r="G704" t="s">
        <v>216</v>
      </c>
      <c r="H704" s="1">
        <v>0</v>
      </c>
    </row>
    <row r="705" spans="2:8" x14ac:dyDescent="0.25">
      <c r="B705" s="3">
        <v>702</v>
      </c>
      <c r="C705" s="3" t="s">
        <v>2155</v>
      </c>
      <c r="D705" s="3" t="s">
        <v>2189</v>
      </c>
      <c r="E705" s="3" t="s">
        <v>2189</v>
      </c>
      <c r="F705" t="s">
        <v>218</v>
      </c>
      <c r="G705" t="s">
        <v>216</v>
      </c>
      <c r="H705" s="1">
        <v>0</v>
      </c>
    </row>
    <row r="706" spans="2:8" x14ac:dyDescent="0.25">
      <c r="B706" s="3">
        <v>703</v>
      </c>
      <c r="C706" s="3" t="s">
        <v>2156</v>
      </c>
      <c r="D706" s="3" t="s">
        <v>2189</v>
      </c>
      <c r="E706" s="3" t="s">
        <v>2189</v>
      </c>
      <c r="F706" t="s">
        <v>215</v>
      </c>
      <c r="G706" t="s">
        <v>216</v>
      </c>
      <c r="H706" s="1">
        <v>52</v>
      </c>
    </row>
    <row r="707" spans="2:8" x14ac:dyDescent="0.25">
      <c r="B707" s="3">
        <v>704</v>
      </c>
      <c r="C707" s="3" t="s">
        <v>2157</v>
      </c>
      <c r="D707" s="3" t="s">
        <v>2190</v>
      </c>
      <c r="E707" s="3" t="s">
        <v>2210</v>
      </c>
      <c r="F707" t="s">
        <v>215</v>
      </c>
      <c r="G707" t="s">
        <v>219</v>
      </c>
      <c r="H707" s="1">
        <v>68</v>
      </c>
    </row>
    <row r="708" spans="2:8" x14ac:dyDescent="0.25">
      <c r="B708" s="3">
        <v>705</v>
      </c>
      <c r="C708" s="3" t="s">
        <v>2158</v>
      </c>
      <c r="D708" s="3" t="s">
        <v>2190</v>
      </c>
      <c r="E708" s="3" t="s">
        <v>2210</v>
      </c>
      <c r="F708" t="s">
        <v>218</v>
      </c>
      <c r="G708" t="s">
        <v>216</v>
      </c>
      <c r="H708" s="1">
        <v>0</v>
      </c>
    </row>
    <row r="709" spans="2:8" x14ac:dyDescent="0.25">
      <c r="B709" s="3">
        <v>706</v>
      </c>
      <c r="C709" s="3" t="s">
        <v>2159</v>
      </c>
      <c r="D709" s="3" t="s">
        <v>2190</v>
      </c>
      <c r="E709" s="3" t="s">
        <v>2210</v>
      </c>
      <c r="F709" t="s">
        <v>215</v>
      </c>
      <c r="G709" t="s">
        <v>216</v>
      </c>
      <c r="H709" s="1">
        <v>59</v>
      </c>
    </row>
    <row r="710" spans="2:8" x14ac:dyDescent="0.25">
      <c r="B710" s="3">
        <v>707</v>
      </c>
      <c r="C710" s="3" t="s">
        <v>2160</v>
      </c>
      <c r="D710" s="3" t="s">
        <v>2190</v>
      </c>
      <c r="E710" s="3" t="s">
        <v>2210</v>
      </c>
      <c r="F710" t="s">
        <v>215</v>
      </c>
      <c r="G710" t="s">
        <v>219</v>
      </c>
      <c r="H710" s="1">
        <v>61</v>
      </c>
    </row>
    <row r="711" spans="2:8" x14ac:dyDescent="0.25">
      <c r="B711" s="3">
        <v>708</v>
      </c>
      <c r="C711" s="3" t="s">
        <v>2161</v>
      </c>
      <c r="D711" s="3" t="s">
        <v>2190</v>
      </c>
      <c r="E711" s="3" t="s">
        <v>2210</v>
      </c>
      <c r="F711" t="s">
        <v>215</v>
      </c>
      <c r="G711" t="s">
        <v>216</v>
      </c>
      <c r="H711" s="1">
        <v>57</v>
      </c>
    </row>
    <row r="712" spans="2:8" x14ac:dyDescent="0.25">
      <c r="B712" s="3">
        <v>709</v>
      </c>
      <c r="C712" s="3" t="s">
        <v>2162</v>
      </c>
      <c r="D712" s="3" t="s">
        <v>2190</v>
      </c>
      <c r="E712" s="3" t="s">
        <v>2210</v>
      </c>
      <c r="F712" t="s">
        <v>215</v>
      </c>
      <c r="G712" t="s">
        <v>216</v>
      </c>
      <c r="H712" s="1">
        <v>48</v>
      </c>
    </row>
    <row r="713" spans="2:8" x14ac:dyDescent="0.25">
      <c r="B713" s="3">
        <v>710</v>
      </c>
      <c r="C713" s="3" t="s">
        <v>2163</v>
      </c>
      <c r="D713" s="3" t="s">
        <v>2190</v>
      </c>
      <c r="E713" s="3" t="s">
        <v>2210</v>
      </c>
      <c r="F713" t="s">
        <v>215</v>
      </c>
      <c r="G713" t="s">
        <v>216</v>
      </c>
      <c r="H713" s="1">
        <v>52</v>
      </c>
    </row>
    <row r="714" spans="2:8" x14ac:dyDescent="0.25">
      <c r="B714" s="3">
        <v>711</v>
      </c>
      <c r="C714" s="3" t="s">
        <v>2164</v>
      </c>
      <c r="D714" s="3" t="s">
        <v>2191</v>
      </c>
      <c r="E714" s="3" t="s">
        <v>2210</v>
      </c>
      <c r="F714" t="s">
        <v>215</v>
      </c>
      <c r="G714" t="s">
        <v>220</v>
      </c>
      <c r="H714" s="1">
        <v>91</v>
      </c>
    </row>
    <row r="715" spans="2:8" x14ac:dyDescent="0.25">
      <c r="B715" s="3">
        <v>712</v>
      </c>
      <c r="C715" s="3" t="s">
        <v>2165</v>
      </c>
      <c r="D715" s="3" t="s">
        <v>2191</v>
      </c>
      <c r="E715" s="3" t="s">
        <v>2210</v>
      </c>
      <c r="F715" t="s">
        <v>218</v>
      </c>
      <c r="G715" t="s">
        <v>216</v>
      </c>
      <c r="H715" s="1">
        <v>0</v>
      </c>
    </row>
    <row r="716" spans="2:8" x14ac:dyDescent="0.25">
      <c r="B716" s="3">
        <v>713</v>
      </c>
      <c r="C716" s="3" t="s">
        <v>2166</v>
      </c>
      <c r="D716" s="3" t="s">
        <v>2191</v>
      </c>
      <c r="E716" s="3" t="s">
        <v>2210</v>
      </c>
      <c r="F716" t="s">
        <v>215</v>
      </c>
      <c r="G716" t="s">
        <v>219</v>
      </c>
      <c r="H716" s="1">
        <v>65</v>
      </c>
    </row>
    <row r="717" spans="2:8" x14ac:dyDescent="0.25">
      <c r="B717" s="3">
        <v>714</v>
      </c>
      <c r="C717" s="3" t="s">
        <v>2167</v>
      </c>
      <c r="D717" s="3" t="s">
        <v>2191</v>
      </c>
      <c r="E717" s="3" t="s">
        <v>2210</v>
      </c>
      <c r="F717" t="s">
        <v>218</v>
      </c>
      <c r="G717" t="s">
        <v>216</v>
      </c>
      <c r="H717" s="1">
        <v>0</v>
      </c>
    </row>
    <row r="718" spans="2:8" x14ac:dyDescent="0.25">
      <c r="B718" s="3">
        <v>715</v>
      </c>
      <c r="C718" s="3" t="s">
        <v>2168</v>
      </c>
      <c r="D718" s="3" t="s">
        <v>2191</v>
      </c>
      <c r="E718" s="3" t="s">
        <v>2210</v>
      </c>
      <c r="F718" t="s">
        <v>218</v>
      </c>
      <c r="G718" t="s">
        <v>216</v>
      </c>
      <c r="H718" s="1">
        <v>0</v>
      </c>
    </row>
    <row r="719" spans="2:8" x14ac:dyDescent="0.25">
      <c r="B719" s="3">
        <v>716</v>
      </c>
      <c r="C719" s="3" t="s">
        <v>2169</v>
      </c>
      <c r="D719" s="3" t="s">
        <v>2191</v>
      </c>
      <c r="E719" s="3" t="s">
        <v>2210</v>
      </c>
      <c r="F719" t="s">
        <v>217</v>
      </c>
      <c r="G719" t="s">
        <v>219</v>
      </c>
      <c r="H719" s="1">
        <v>61</v>
      </c>
    </row>
    <row r="720" spans="2:8" x14ac:dyDescent="0.25">
      <c r="B720" s="3">
        <v>717</v>
      </c>
      <c r="C720" s="3" t="s">
        <v>2170</v>
      </c>
      <c r="D720" s="3" t="s">
        <v>2191</v>
      </c>
      <c r="E720" s="3" t="s">
        <v>2210</v>
      </c>
      <c r="F720" t="s">
        <v>217</v>
      </c>
      <c r="G720" t="s">
        <v>220</v>
      </c>
      <c r="H720" s="1">
        <v>86</v>
      </c>
    </row>
    <row r="721" spans="2:8" x14ac:dyDescent="0.25">
      <c r="B721" s="3">
        <v>718</v>
      </c>
      <c r="C721" s="3" t="s">
        <v>2171</v>
      </c>
      <c r="D721" s="3" t="s">
        <v>2191</v>
      </c>
      <c r="E721" s="3" t="s">
        <v>2210</v>
      </c>
      <c r="F721" t="s">
        <v>215</v>
      </c>
      <c r="G721" t="s">
        <v>220</v>
      </c>
      <c r="H721" s="1">
        <v>82</v>
      </c>
    </row>
    <row r="722" spans="2:8" x14ac:dyDescent="0.25">
      <c r="B722" s="3">
        <v>719</v>
      </c>
      <c r="C722" s="3" t="s">
        <v>2172</v>
      </c>
      <c r="D722" s="3" t="s">
        <v>2192</v>
      </c>
      <c r="E722" s="3" t="s">
        <v>2216</v>
      </c>
      <c r="F722" t="s">
        <v>218</v>
      </c>
      <c r="G722" t="s">
        <v>216</v>
      </c>
      <c r="H722" s="1">
        <v>0</v>
      </c>
    </row>
    <row r="723" spans="2:8" x14ac:dyDescent="0.25">
      <c r="B723" s="3">
        <v>723</v>
      </c>
      <c r="C723" s="3" t="s">
        <v>2176</v>
      </c>
      <c r="D723" s="3" t="s">
        <v>2192</v>
      </c>
      <c r="E723" s="3" t="s">
        <v>2214</v>
      </c>
      <c r="F723" t="s">
        <v>215</v>
      </c>
      <c r="G723" t="s">
        <v>219</v>
      </c>
      <c r="H723" s="1">
        <v>69</v>
      </c>
    </row>
    <row r="724" spans="2:8" x14ac:dyDescent="0.25">
      <c r="B724" s="3">
        <v>724</v>
      </c>
      <c r="C724" s="3" t="s">
        <v>2177</v>
      </c>
      <c r="D724" s="3" t="s">
        <v>2193</v>
      </c>
      <c r="E724" s="3" t="s">
        <v>2210</v>
      </c>
      <c r="F724" t="s">
        <v>217</v>
      </c>
      <c r="G724" t="s">
        <v>220</v>
      </c>
      <c r="H724" s="1">
        <v>92</v>
      </c>
    </row>
    <row r="725" spans="2:8" x14ac:dyDescent="0.25">
      <c r="B725" s="3">
        <v>725</v>
      </c>
      <c r="C725" s="3" t="s">
        <v>2178</v>
      </c>
      <c r="D725" s="3" t="s">
        <v>2193</v>
      </c>
      <c r="E725" s="3" t="s">
        <v>2210</v>
      </c>
      <c r="F725" t="s">
        <v>215</v>
      </c>
      <c r="G725" t="s">
        <v>219</v>
      </c>
      <c r="H725" s="1">
        <v>67</v>
      </c>
    </row>
    <row r="726" spans="2:8" x14ac:dyDescent="0.25">
      <c r="B726" s="3">
        <v>726</v>
      </c>
      <c r="C726" s="3" t="s">
        <v>2179</v>
      </c>
      <c r="D726" s="3" t="s">
        <v>2193</v>
      </c>
      <c r="E726" s="3" t="s">
        <v>2210</v>
      </c>
      <c r="F726" t="s">
        <v>215</v>
      </c>
      <c r="G726" t="s">
        <v>216</v>
      </c>
      <c r="H726" s="1">
        <v>47</v>
      </c>
    </row>
    <row r="727" spans="2:8" x14ac:dyDescent="0.25">
      <c r="B727" s="3">
        <v>727</v>
      </c>
      <c r="C727" s="3" t="s">
        <v>2180</v>
      </c>
      <c r="D727" s="3" t="s">
        <v>2193</v>
      </c>
      <c r="E727" s="3" t="s">
        <v>2210</v>
      </c>
      <c r="F727" t="s">
        <v>215</v>
      </c>
      <c r="G727" t="s">
        <v>219</v>
      </c>
      <c r="H727" s="1">
        <v>73</v>
      </c>
    </row>
    <row r="728" spans="2:8" x14ac:dyDescent="0.25">
      <c r="B728" s="3">
        <v>728</v>
      </c>
      <c r="C728" s="3" t="s">
        <v>2181</v>
      </c>
      <c r="D728" s="3" t="s">
        <v>2193</v>
      </c>
      <c r="E728" s="3" t="s">
        <v>2210</v>
      </c>
      <c r="F728" t="s">
        <v>215</v>
      </c>
      <c r="G728" t="s">
        <v>219</v>
      </c>
      <c r="H728" s="1">
        <v>70</v>
      </c>
    </row>
    <row r="729" spans="2:8" x14ac:dyDescent="0.25">
      <c r="B729" s="3">
        <v>729</v>
      </c>
      <c r="C729" s="3" t="s">
        <v>2182</v>
      </c>
      <c r="D729" s="3" t="s">
        <v>2193</v>
      </c>
      <c r="E729" s="3" t="s">
        <v>2210</v>
      </c>
      <c r="F729" t="s">
        <v>218</v>
      </c>
      <c r="G729" t="s">
        <v>216</v>
      </c>
      <c r="H729" s="1">
        <v>0</v>
      </c>
    </row>
    <row r="730" spans="2:8" x14ac:dyDescent="0.25">
      <c r="B730" s="3">
        <v>730</v>
      </c>
      <c r="C730" s="3" t="s">
        <v>2183</v>
      </c>
      <c r="D730" s="3" t="s">
        <v>2193</v>
      </c>
      <c r="E730" s="3" t="s">
        <v>2210</v>
      </c>
      <c r="F730" t="s">
        <v>218</v>
      </c>
      <c r="G730" t="s">
        <v>216</v>
      </c>
      <c r="H730" s="1">
        <v>0</v>
      </c>
    </row>
    <row r="731" spans="2:8" x14ac:dyDescent="0.25">
      <c r="B731" s="3">
        <v>731</v>
      </c>
      <c r="C731" s="3" t="s">
        <v>2184</v>
      </c>
      <c r="D731" s="3" t="s">
        <v>2193</v>
      </c>
      <c r="E731" s="3" t="s">
        <v>2210</v>
      </c>
      <c r="F731" t="s">
        <v>215</v>
      </c>
      <c r="G731" t="s">
        <v>216</v>
      </c>
      <c r="H731" s="1">
        <v>52</v>
      </c>
    </row>
    <row r="732" spans="2:8" x14ac:dyDescent="0.25">
      <c r="B732" s="3">
        <v>732</v>
      </c>
      <c r="C732" s="3" t="s">
        <v>2173</v>
      </c>
      <c r="D732" s="3" t="s">
        <v>2208</v>
      </c>
      <c r="E732" s="3" t="s">
        <v>2215</v>
      </c>
      <c r="F732" t="s">
        <v>215</v>
      </c>
      <c r="G732" t="s">
        <v>219</v>
      </c>
      <c r="H732" s="1">
        <v>64</v>
      </c>
    </row>
    <row r="733" spans="2:8" x14ac:dyDescent="0.25">
      <c r="B733" s="3">
        <v>733</v>
      </c>
      <c r="C733" s="3" t="s">
        <v>2194</v>
      </c>
      <c r="D733" s="3" t="s">
        <v>2208</v>
      </c>
      <c r="E733" s="3" t="s">
        <v>2215</v>
      </c>
      <c r="F733" t="s">
        <v>215</v>
      </c>
      <c r="G733" t="s">
        <v>216</v>
      </c>
      <c r="H733" s="1">
        <v>52</v>
      </c>
    </row>
    <row r="734" spans="2:8" x14ac:dyDescent="0.25">
      <c r="B734" s="3">
        <v>734</v>
      </c>
      <c r="C734" s="3" t="s">
        <v>2195</v>
      </c>
      <c r="D734" s="3" t="s">
        <v>2208</v>
      </c>
      <c r="E734" s="3" t="s">
        <v>2215</v>
      </c>
      <c r="F734" t="s">
        <v>218</v>
      </c>
      <c r="G734" t="s">
        <v>216</v>
      </c>
      <c r="H734" s="1">
        <v>0</v>
      </c>
    </row>
    <row r="735" spans="2:8" x14ac:dyDescent="0.25">
      <c r="B735" s="3">
        <v>735</v>
      </c>
      <c r="C735" s="3" t="s">
        <v>2196</v>
      </c>
      <c r="D735" s="3" t="s">
        <v>2208</v>
      </c>
      <c r="E735" s="3" t="s">
        <v>2215</v>
      </c>
      <c r="F735" t="s">
        <v>218</v>
      </c>
      <c r="G735" t="s">
        <v>216</v>
      </c>
      <c r="H735" s="1">
        <v>0</v>
      </c>
    </row>
    <row r="736" spans="2:8" x14ac:dyDescent="0.25">
      <c r="B736" s="3">
        <v>736</v>
      </c>
      <c r="C736" s="3" t="s">
        <v>2197</v>
      </c>
      <c r="D736" s="3" t="s">
        <v>2208</v>
      </c>
      <c r="E736" s="3" t="s">
        <v>2215</v>
      </c>
      <c r="F736" t="s">
        <v>215</v>
      </c>
      <c r="G736" t="s">
        <v>216</v>
      </c>
      <c r="H736" s="1">
        <v>59</v>
      </c>
    </row>
    <row r="737" spans="2:8" x14ac:dyDescent="0.25">
      <c r="B737" s="3">
        <v>737</v>
      </c>
      <c r="C737" s="3" t="s">
        <v>2198</v>
      </c>
      <c r="D737" s="3" t="s">
        <v>2208</v>
      </c>
      <c r="E737" s="3" t="s">
        <v>2215</v>
      </c>
      <c r="F737" t="s">
        <v>215</v>
      </c>
      <c r="G737" t="s">
        <v>219</v>
      </c>
      <c r="H737" s="1">
        <v>68</v>
      </c>
    </row>
    <row r="738" spans="2:8" x14ac:dyDescent="0.25">
      <c r="B738" s="3">
        <v>738</v>
      </c>
      <c r="C738" s="3" t="s">
        <v>2199</v>
      </c>
      <c r="D738" s="3" t="s">
        <v>2208</v>
      </c>
      <c r="E738" s="3" t="s">
        <v>2215</v>
      </c>
      <c r="F738" t="s">
        <v>215</v>
      </c>
      <c r="G738" t="s">
        <v>216</v>
      </c>
      <c r="H738" s="1">
        <v>33</v>
      </c>
    </row>
    <row r="739" spans="2:8" x14ac:dyDescent="0.25">
      <c r="B739" s="3">
        <v>739</v>
      </c>
      <c r="C739" s="3" t="s">
        <v>2174</v>
      </c>
      <c r="D739" s="3" t="s">
        <v>2208</v>
      </c>
      <c r="E739" s="3" t="s">
        <v>2216</v>
      </c>
      <c r="F739" t="s">
        <v>215</v>
      </c>
      <c r="G739" t="s">
        <v>219</v>
      </c>
      <c r="H739" s="1">
        <v>72</v>
      </c>
    </row>
    <row r="740" spans="2:8" x14ac:dyDescent="0.25">
      <c r="B740" s="3">
        <v>740</v>
      </c>
      <c r="C740" s="3" t="s">
        <v>2200</v>
      </c>
      <c r="D740" s="3" t="s">
        <v>2208</v>
      </c>
      <c r="E740" s="3" t="s">
        <v>2215</v>
      </c>
      <c r="F740" t="s">
        <v>215</v>
      </c>
      <c r="G740" t="s">
        <v>219</v>
      </c>
      <c r="H740" s="1">
        <v>70</v>
      </c>
    </row>
    <row r="741" spans="2:8" x14ac:dyDescent="0.25">
      <c r="B741" s="3">
        <v>741</v>
      </c>
      <c r="C741" s="3" t="s">
        <v>2201</v>
      </c>
      <c r="D741" s="3" t="s">
        <v>2208</v>
      </c>
      <c r="E741" s="3" t="s">
        <v>2216</v>
      </c>
      <c r="F741" t="s">
        <v>217</v>
      </c>
      <c r="G741" t="s">
        <v>219</v>
      </c>
      <c r="H741" s="1">
        <v>69</v>
      </c>
    </row>
    <row r="742" spans="2:8" x14ac:dyDescent="0.25">
      <c r="B742" s="3">
        <v>742</v>
      </c>
      <c r="C742" s="3" t="s">
        <v>2202</v>
      </c>
      <c r="D742" s="3" t="s">
        <v>2208</v>
      </c>
      <c r="E742" s="3" t="s">
        <v>2215</v>
      </c>
      <c r="F742" t="s">
        <v>215</v>
      </c>
      <c r="G742" t="s">
        <v>216</v>
      </c>
      <c r="H742" s="1">
        <v>45</v>
      </c>
    </row>
    <row r="743" spans="2:8" x14ac:dyDescent="0.25">
      <c r="B743" s="3">
        <v>743</v>
      </c>
      <c r="C743" s="3" t="s">
        <v>2203</v>
      </c>
      <c r="D743" s="3" t="s">
        <v>2208</v>
      </c>
      <c r="E743" s="3" t="s">
        <v>2215</v>
      </c>
      <c r="F743" t="s">
        <v>215</v>
      </c>
      <c r="G743" t="s">
        <v>216</v>
      </c>
      <c r="H743" s="1">
        <v>44</v>
      </c>
    </row>
    <row r="744" spans="2:8" x14ac:dyDescent="0.25">
      <c r="B744" s="3">
        <v>744</v>
      </c>
      <c r="C744" s="3" t="s">
        <v>2204</v>
      </c>
      <c r="D744" s="3" t="s">
        <v>2208</v>
      </c>
      <c r="E744" s="3" t="s">
        <v>2215</v>
      </c>
      <c r="F744" t="s">
        <v>215</v>
      </c>
      <c r="G744" t="s">
        <v>216</v>
      </c>
      <c r="H744" s="1">
        <v>43</v>
      </c>
    </row>
    <row r="745" spans="2:8" x14ac:dyDescent="0.25">
      <c r="B745" s="3">
        <v>745</v>
      </c>
      <c r="C745" s="3" t="s">
        <v>2205</v>
      </c>
      <c r="D745" s="3" t="s">
        <v>2208</v>
      </c>
      <c r="E745" s="3" t="s">
        <v>2216</v>
      </c>
      <c r="F745" t="s">
        <v>217</v>
      </c>
      <c r="G745" t="s">
        <v>219</v>
      </c>
      <c r="H745" s="1">
        <v>69</v>
      </c>
    </row>
    <row r="746" spans="2:8" x14ac:dyDescent="0.25">
      <c r="B746" s="3">
        <v>746</v>
      </c>
      <c r="C746" s="3" t="s">
        <v>2206</v>
      </c>
      <c r="D746" s="3" t="s">
        <v>2208</v>
      </c>
      <c r="E746" s="3" t="s">
        <v>2216</v>
      </c>
      <c r="F746" t="s">
        <v>215</v>
      </c>
      <c r="G746" t="s">
        <v>216</v>
      </c>
      <c r="H746" s="1">
        <v>49</v>
      </c>
    </row>
    <row r="747" spans="2:8" x14ac:dyDescent="0.25">
      <c r="B747" s="3">
        <v>747</v>
      </c>
      <c r="C747" s="3" t="s">
        <v>2207</v>
      </c>
      <c r="D747" s="3" t="s">
        <v>2208</v>
      </c>
      <c r="E747" s="3" t="s">
        <v>2216</v>
      </c>
      <c r="F747" t="s">
        <v>215</v>
      </c>
      <c r="G747" t="s">
        <v>216</v>
      </c>
      <c r="H747" s="1">
        <v>51</v>
      </c>
    </row>
    <row r="748" spans="2:8" x14ac:dyDescent="0.25">
      <c r="B748" s="3">
        <v>748</v>
      </c>
      <c r="C748" s="3" t="s">
        <v>2175</v>
      </c>
      <c r="D748" s="3" t="s">
        <v>2208</v>
      </c>
      <c r="E748" s="3" t="s">
        <v>2216</v>
      </c>
      <c r="F748" t="s">
        <v>215</v>
      </c>
      <c r="G748" t="s">
        <v>219</v>
      </c>
      <c r="H748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Financial</vt:lpstr>
      <vt:lpstr>ecomm - retail</vt:lpstr>
      <vt:lpstr>Healthcare</vt:lpstr>
      <vt:lpstr>Energy</vt:lpstr>
      <vt:lpstr>Tech</vt:lpstr>
      <vt:lpstr>Fintech</vt:lpstr>
      <vt:lpstr>Market Places</vt:lpstr>
      <vt:lpstr>Consulting</vt:lpstr>
      <vt:lpstr>restaurants</vt:lpstr>
      <vt:lpstr>Media</vt:lpstr>
      <vt:lpstr>EDU</vt:lpstr>
      <vt:lpstr>Industry Summary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Ye</dc:creator>
  <cp:lastModifiedBy>Michael Ye</cp:lastModifiedBy>
  <dcterms:created xsi:type="dcterms:W3CDTF">2025-12-29T19:12:43Z</dcterms:created>
  <dcterms:modified xsi:type="dcterms:W3CDTF">2026-03-04T17:45:20Z</dcterms:modified>
</cp:coreProperties>
</file>