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s\Downloads\"/>
    </mc:Choice>
  </mc:AlternateContent>
  <xr:revisionPtr revIDLastSave="0" documentId="13_ncr:1_{A30BEC32-6F89-4EE2-9D5C-A6344515C7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0" i="1"/>
  <c r="L8" i="1"/>
  <c r="L9" i="1"/>
  <c r="L11" i="1"/>
  <c r="L6" i="1"/>
  <c r="L7" i="1"/>
  <c r="L4" i="1"/>
  <c r="L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Riesgo Proyecto(RM)- Incidente (I) - Riesgo Producto(RP)</t>
        </r>
      </text>
    </comment>
    <comment ref="L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<sst xmlns="http://schemas.openxmlformats.org/spreadsheetml/2006/main" count="126" uniqueCount="92">
  <si>
    <t xml:space="preserve">Nombre del responsable </t>
  </si>
  <si>
    <t>Fecha del plan</t>
  </si>
  <si>
    <t>Estado del Riesgo</t>
  </si>
  <si>
    <t>Fecha Cierre Riesgo</t>
  </si>
  <si>
    <t>I</t>
  </si>
  <si>
    <t>Consecutivo</t>
  </si>
  <si>
    <t>Impacto</t>
  </si>
  <si>
    <t>Probabiblidad</t>
  </si>
  <si>
    <t>Riesgo</t>
  </si>
  <si>
    <t>Impacto (1-5)</t>
  </si>
  <si>
    <t>Probabilidad (25% - 100%)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</si>
  <si>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</si>
  <si>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</si>
  <si>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</si>
  <si>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</si>
  <si>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</si>
  <si>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</si>
  <si>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</si>
  <si>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</si>
  <si>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</si>
  <si>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</si>
  <si>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 xml:space="preserve">Frente responsable 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</si>
  <si>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</si>
  <si>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</si>
  <si>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</si>
  <si>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</si>
  <si>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</si>
  <si>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</si>
  <si>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</si>
  <si>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</si>
  <si>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</si>
  <si>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Soporte Tecnico</t>
  </si>
  <si>
    <t>Abierto</t>
  </si>
  <si>
    <t>R2</t>
  </si>
  <si>
    <t>R3</t>
  </si>
  <si>
    <t>Publicidad</t>
  </si>
  <si>
    <t>R4</t>
  </si>
  <si>
    <t>Es probable que los clientes no se puedan comunicar con la línea de atención debido a desactualización de las líneas mostradas en la aplicación impactando la calidad del servicio con los usuarios</t>
  </si>
  <si>
    <t>hacer validaciones regulares, con los clientes para verificar que su información esta actualizada, comprobar que las direcciones ingresadas si existan</t>
  </si>
  <si>
    <t>validar los numero actuales de cada área, hacer actualizaciones regulares de los teléfonos en la aplicación</t>
  </si>
  <si>
    <t>Es posible que no se haga un buen re direccionamiento debido a una mala parametrización de los links impactando la seguridad de la información del cliente y enviándolo a portales maliciosos o inexistentes</t>
  </si>
  <si>
    <t>validar y actualizar regularmente los links de cada red social</t>
  </si>
  <si>
    <t>R5</t>
  </si>
  <si>
    <t>Es probable que la pagina al tener un alto flujo de usuarios la pagina colapse y no deje hacer ningun tipo de proceso</t>
  </si>
  <si>
    <t>ABC: 1 - Líneas de atención.</t>
  </si>
  <si>
    <t>ABC: 2- Actualización Perfil.</t>
  </si>
  <si>
    <t>ABC: 3- Actualización Links.</t>
  </si>
  <si>
    <t>ABC: 4 -Alto Flujo Usuarios.</t>
  </si>
  <si>
    <t>ABC: 5- Fallo Registro Pedidos.</t>
  </si>
  <si>
    <t>Andres Angel</t>
  </si>
  <si>
    <t>Limitar el numero de usuarios que puedan entrar a la vez, agregando una especie de cola o fila</t>
  </si>
  <si>
    <t>Es probable que debido a insconsistencias en la informacion del cliente los pedidos no se hagan de manera correcta debido a informacion desactualizada</t>
  </si>
  <si>
    <t xml:space="preserve">hacer que los registros de pedidos se creen despues de cada cierta cantidad de tiempo </t>
  </si>
  <si>
    <t>Puede que al hacer muchos pedidos a la vez no se registren bien</t>
  </si>
  <si>
    <t>Pedidos</t>
  </si>
  <si>
    <t>RM/I/RP</t>
  </si>
  <si>
    <t>RM</t>
  </si>
  <si>
    <t>RP</t>
  </si>
  <si>
    <t>R6</t>
  </si>
  <si>
    <t>R7</t>
  </si>
  <si>
    <t>R8</t>
  </si>
  <si>
    <t>R9</t>
  </si>
  <si>
    <t>R10</t>
  </si>
  <si>
    <t>Infrastructura</t>
  </si>
  <si>
    <t>CBA: 1- Cambio Requisitos Cliente</t>
  </si>
  <si>
    <t>Puede que el cliente cambie los requisitos ya planteados y definidos con anterioridad</t>
  </si>
  <si>
    <t>Realizar una comunicación efectiva con el cliente</t>
  </si>
  <si>
    <t xml:space="preserve">Andreina </t>
  </si>
  <si>
    <t>Puede que se tengan desviaciones del presupuesto durante el desarrollo</t>
  </si>
  <si>
    <t>CBA: 2- Desviacion Presupuesto</t>
  </si>
  <si>
    <t>Realizar una planificacion detallada del presupuesto</t>
  </si>
  <si>
    <t>Puede que haya una falta de experiencia en el equipo</t>
  </si>
  <si>
    <t>Todo el Equipo</t>
  </si>
  <si>
    <t>CBA: 3-Falta Experiencia Equipo</t>
  </si>
  <si>
    <t>Realizar pruebas exhaustivas y capacitacion del equipo</t>
  </si>
  <si>
    <t>Puede que haya una comunicación deficiente entre los miembros del equipo</t>
  </si>
  <si>
    <t>CBA: 4-Mala Comunicación</t>
  </si>
  <si>
    <t>Implementar acciones para mejorar la comunicación en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</si>
  <si>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</si>
  <si>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</si>
  <si>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</si>
  <si>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</si>
  <si>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</si>
  <si>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</si>
  <si>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</si>
  <si>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</si>
  <si>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Puede que ocurran conflictos internos en el equipo del proyecto</t>
  </si>
  <si>
    <t>CBA: 5-Conflictos Equipo</t>
  </si>
  <si>
    <t>Implementar procesos de resolucion de conflictos</t>
  </si>
  <si>
    <t>1 hasta 4</t>
  </si>
  <si>
    <t>5 hasta 9</t>
  </si>
  <si>
    <t>10 en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</si>
</sst>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3"/>
  <sheetViews>
    <sheetView tabSelected="1" topLeftCell="A2" zoomScale="78" zoomScaleNormal="78" workbookViewId="0">
      <selection activeCell="O11" sqref="O11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7" customWidth="1"/>
    <col min="4" max="4" width="41" style="1" customWidth="1"/>
    <col min="5" max="5" width="43.88671875" style="1" customWidth="1"/>
    <col min="6" max="6" width="38.44140625" style="1" customWidth="1"/>
    <col min="7" max="7" width="12.109375" style="14" customWidth="1"/>
    <col min="8" max="8" width="24" style="1" customWidth="1"/>
    <col min="9" max="9" width="0" style="2" hidden="1" customWidth="1"/>
    <col min="10" max="10" width="6.6640625" style="25" customWidth="1"/>
    <col min="11" max="11" width="11.44140625" style="26" customWidth="1"/>
    <col min="12" max="12" width="9" style="17" customWidth="1"/>
    <col min="13" max="13" width="11.44140625" style="2"/>
    <col min="14" max="14" width="11.44140625" style="1"/>
    <col min="15" max="15" width="11.44140625" style="3"/>
    <col min="16" max="16" width="11.44140625" style="3" customWidth="1"/>
    <col min="17" max="48" width="11.44140625" style="3"/>
    <col min="49" max="16384" width="11.44140625" style="1"/>
  </cols>
  <sheetData>
    <row r="1" spans="1:48" s="3" customFormat="1" x14ac:dyDescent="0.3">
      <c r="C1" s="16"/>
      <c r="G1" s="13"/>
      <c r="I1" s="4"/>
      <c r="J1" s="23"/>
      <c r="K1" s="24"/>
      <c r="L1" s="16"/>
      <c r="M1" s="4"/>
      <c r="Y1" s="3" t="s">
        <v>4</v>
      </c>
      <c r="Z1" s="3" t="s">
        <v>56</v>
      </c>
      <c r="AA1" s="3" t="s">
        <v>57</v>
      </c>
    </row>
    <row r="2" spans="1:48" ht="41.4" x14ac:dyDescent="0.3">
      <c r="A2" s="7" t="s">
        <v>5</v>
      </c>
      <c r="B2" s="7" t="s">
        <v>55</v>
      </c>
      <c r="C2" s="7" t="s">
        <v>19</v>
      </c>
      <c r="D2" s="7" t="s">
        <v>17</v>
      </c>
      <c r="E2" s="7" t="s">
        <v>18</v>
      </c>
      <c r="F2" s="7" t="s">
        <v>20</v>
      </c>
      <c r="G2" s="7" t="s">
        <v>21</v>
      </c>
      <c r="H2" s="7" t="s">
        <v>0</v>
      </c>
      <c r="I2" s="7" t="s">
        <v>1</v>
      </c>
      <c r="J2" s="7" t="s">
        <v>9</v>
      </c>
      <c r="K2" s="22" t="s">
        <v>10</v>
      </c>
      <c r="L2" s="7" t="s">
        <v>11</v>
      </c>
      <c r="M2" s="7" t="s">
        <v>2</v>
      </c>
      <c r="N2" s="7" t="s">
        <v>3</v>
      </c>
      <c r="Y2" s="34">
        <v>1</v>
      </c>
      <c r="Z2" s="3">
        <v>2</v>
      </c>
      <c r="AA2" s="3">
        <v>3</v>
      </c>
      <c r="AB2" s="3">
        <v>4</v>
      </c>
      <c r="AC2" s="3">
        <v>5</v>
      </c>
    </row>
    <row r="3" spans="1:48" s="14" customFormat="1" ht="66" x14ac:dyDescent="0.3">
      <c r="A3" s="5" t="s">
        <v>30</v>
      </c>
      <c r="B3" s="5" t="s">
        <v>57</v>
      </c>
      <c r="C3" s="6">
        <v>45362</v>
      </c>
      <c r="D3" s="10" t="s">
        <v>37</v>
      </c>
      <c r="E3" s="10" t="s">
        <v>44</v>
      </c>
      <c r="F3" s="8" t="s">
        <v>39</v>
      </c>
      <c r="G3" s="12" t="s">
        <v>31</v>
      </c>
      <c r="H3" s="10" t="s">
        <v>49</v>
      </c>
      <c r="I3" s="11"/>
      <c r="J3" s="5">
        <v>3</v>
      </c>
      <c r="K3" s="35">
        <v>1</v>
      </c>
      <c r="L3" s="5">
        <f>J3*K3</f>
        <v>3</v>
      </c>
      <c r="M3" s="10" t="s">
        <v>32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52.8" x14ac:dyDescent="0.3">
      <c r="A4" s="5" t="s">
        <v>33</v>
      </c>
      <c r="B4" s="5" t="s">
        <v>57</v>
      </c>
      <c r="C4" s="6">
        <v>45363</v>
      </c>
      <c r="D4" s="10" t="s">
        <v>51</v>
      </c>
      <c r="E4" s="10" t="s">
        <v>45</v>
      </c>
      <c r="F4" s="8" t="s">
        <v>38</v>
      </c>
      <c r="G4" s="12" t="s">
        <v>54</v>
      </c>
      <c r="H4" s="10" t="s">
        <v>49</v>
      </c>
      <c r="I4" s="11"/>
      <c r="J4" s="5">
        <v>5</v>
      </c>
      <c r="K4" s="35">
        <v>2</v>
      </c>
      <c r="L4" s="5">
        <f>J4*K4</f>
        <v>10</v>
      </c>
      <c r="M4" s="10" t="s">
        <v>32</v>
      </c>
      <c r="N4" s="11"/>
    </row>
    <row r="5" spans="1:48" ht="66" x14ac:dyDescent="0.3">
      <c r="A5" s="5" t="s">
        <v>34</v>
      </c>
      <c r="B5" s="5" t="s">
        <v>57</v>
      </c>
      <c r="C5" s="6">
        <v>45364</v>
      </c>
      <c r="D5" s="10" t="s">
        <v>40</v>
      </c>
      <c r="E5" s="10" t="s">
        <v>46</v>
      </c>
      <c r="F5" s="8" t="s">
        <v>41</v>
      </c>
      <c r="G5" s="12" t="s">
        <v>35</v>
      </c>
      <c r="H5" s="10" t="s">
        <v>49</v>
      </c>
      <c r="I5" s="11"/>
      <c r="J5" s="5">
        <v>5</v>
      </c>
      <c r="K5" s="35">
        <v>2</v>
      </c>
      <c r="L5" s="5">
        <f>J5*K5</f>
        <v>10</v>
      </c>
      <c r="M5" s="10" t="s">
        <v>32</v>
      </c>
      <c r="N5" s="11"/>
    </row>
    <row r="6" spans="1:48" ht="39.6" x14ac:dyDescent="0.3">
      <c r="A6" s="5" t="s">
        <v>36</v>
      </c>
      <c r="B6" s="5" t="s">
        <v>57</v>
      </c>
      <c r="C6" s="6">
        <v>45365</v>
      </c>
      <c r="D6" s="10" t="s">
        <v>43</v>
      </c>
      <c r="E6" s="10" t="s">
        <v>47</v>
      </c>
      <c r="F6" s="8" t="s">
        <v>50</v>
      </c>
      <c r="G6" s="12" t="s">
        <v>63</v>
      </c>
      <c r="H6" s="10" t="s">
        <v>49</v>
      </c>
      <c r="I6" s="11"/>
      <c r="J6" s="5">
        <v>5</v>
      </c>
      <c r="K6" s="35">
        <v>4</v>
      </c>
      <c r="L6" s="5">
        <f t="shared" ref="L6" si="0">J6*K6</f>
        <v>20</v>
      </c>
      <c r="M6" s="10" t="s">
        <v>32</v>
      </c>
      <c r="N6" s="11"/>
    </row>
    <row r="7" spans="1:48" ht="26.4" x14ac:dyDescent="0.3">
      <c r="A7" s="5" t="s">
        <v>42</v>
      </c>
      <c r="B7" s="5" t="s">
        <v>57</v>
      </c>
      <c r="C7" s="6">
        <v>45366</v>
      </c>
      <c r="D7" s="10" t="s">
        <v>53</v>
      </c>
      <c r="E7" s="10" t="s">
        <v>48</v>
      </c>
      <c r="F7" s="8" t="s">
        <v>52</v>
      </c>
      <c r="G7" s="12" t="s">
        <v>63</v>
      </c>
      <c r="H7" s="10" t="s">
        <v>49</v>
      </c>
      <c r="I7" s="11"/>
      <c r="J7" s="5">
        <v>4</v>
      </c>
      <c r="K7" s="35">
        <v>3</v>
      </c>
      <c r="L7" s="5">
        <f t="shared" ref="L7:L12" si="1">J7*K7</f>
        <v>12</v>
      </c>
      <c r="M7" s="10" t="s">
        <v>32</v>
      </c>
      <c r="N7" s="11"/>
    </row>
    <row r="8" spans="1:48" ht="27.6" x14ac:dyDescent="0.3">
      <c r="A8" s="5" t="s">
        <v>58</v>
      </c>
      <c r="B8" s="5" t="s">
        <v>56</v>
      </c>
      <c r="C8" s="6">
        <v>45367</v>
      </c>
      <c r="D8" s="8" t="s">
        <v>65</v>
      </c>
      <c r="E8" s="8" t="s">
        <v>64</v>
      </c>
      <c r="F8" s="8" t="s">
        <v>66</v>
      </c>
      <c r="G8" s="15" t="s">
        <v>72</v>
      </c>
      <c r="H8" s="8" t="s">
        <v>67</v>
      </c>
      <c r="I8" s="6"/>
      <c r="J8" s="5">
        <v>4</v>
      </c>
      <c r="K8" s="35">
        <v>4</v>
      </c>
      <c r="L8" s="5">
        <f t="shared" si="1"/>
        <v>16</v>
      </c>
      <c r="M8" s="10" t="s">
        <v>32</v>
      </c>
      <c r="N8" s="6"/>
    </row>
    <row r="9" spans="1:48" ht="27.6" x14ac:dyDescent="0.3">
      <c r="A9" s="5" t="s">
        <v>59</v>
      </c>
      <c r="B9" s="5" t="s">
        <v>56</v>
      </c>
      <c r="C9" s="6">
        <v>45368</v>
      </c>
      <c r="D9" s="8" t="s">
        <v>68</v>
      </c>
      <c r="E9" s="8" t="s">
        <v>69</v>
      </c>
      <c r="F9" s="8" t="s">
        <v>70</v>
      </c>
      <c r="G9" s="15" t="s">
        <v>72</v>
      </c>
      <c r="H9" s="10" t="s">
        <v>67</v>
      </c>
      <c r="I9" s="6"/>
      <c r="J9" s="5">
        <v>4</v>
      </c>
      <c r="K9" s="35">
        <v>3</v>
      </c>
      <c r="L9" s="5">
        <f t="shared" si="1"/>
        <v>12</v>
      </c>
      <c r="M9" s="10" t="s">
        <v>32</v>
      </c>
      <c r="N9" s="6"/>
    </row>
    <row r="10" spans="1:48" ht="27.6" x14ac:dyDescent="0.3">
      <c r="A10" s="5" t="s">
        <v>60</v>
      </c>
      <c r="B10" s="5" t="s">
        <v>56</v>
      </c>
      <c r="C10" s="6">
        <v>45369</v>
      </c>
      <c r="D10" s="8" t="s">
        <v>71</v>
      </c>
      <c r="E10" s="8" t="s">
        <v>73</v>
      </c>
      <c r="F10" s="8" t="s">
        <v>74</v>
      </c>
      <c r="G10" s="15" t="s">
        <v>72</v>
      </c>
      <c r="H10" s="10" t="s">
        <v>67</v>
      </c>
      <c r="I10" s="6"/>
      <c r="J10" s="5">
        <v>3</v>
      </c>
      <c r="K10" s="35">
        <v>2</v>
      </c>
      <c r="L10" s="5">
        <f>J10*K10</f>
        <v>6</v>
      </c>
      <c r="M10" s="10" t="s">
        <v>32</v>
      </c>
      <c r="N10" s="6"/>
    </row>
    <row r="11" spans="1:48" ht="27.6" x14ac:dyDescent="0.3">
      <c r="A11" s="5" t="s">
        <v>61</v>
      </c>
      <c r="B11" s="5" t="s">
        <v>56</v>
      </c>
      <c r="C11" s="6">
        <v>45370</v>
      </c>
      <c r="D11" s="8" t="s">
        <v>75</v>
      </c>
      <c r="E11" s="8" t="s">
        <v>76</v>
      </c>
      <c r="F11" s="8" t="s">
        <v>77</v>
      </c>
      <c r="G11" s="15" t="s">
        <v>72</v>
      </c>
      <c r="H11" s="10" t="s">
        <v>67</v>
      </c>
      <c r="I11" s="6"/>
      <c r="J11" s="5">
        <v>4</v>
      </c>
      <c r="K11" s="35">
        <v>3</v>
      </c>
      <c r="L11" s="5">
        <f t="shared" si="1"/>
        <v>12</v>
      </c>
      <c r="M11" s="10" t="s">
        <v>32</v>
      </c>
      <c r="N11" s="6"/>
    </row>
    <row r="12" spans="1:48" ht="27.6" x14ac:dyDescent="0.3">
      <c r="A12" s="5" t="s">
        <v>62</v>
      </c>
      <c r="B12" s="5" t="s">
        <v>56</v>
      </c>
      <c r="C12" s="6">
        <v>45371</v>
      </c>
      <c r="D12" s="10" t="s">
        <v>86</v>
      </c>
      <c r="E12" s="8" t="s">
        <v>87</v>
      </c>
      <c r="F12" s="10" t="s">
        <v>88</v>
      </c>
      <c r="G12" s="15" t="s">
        <v>72</v>
      </c>
      <c r="H12" s="10" t="s">
        <v>67</v>
      </c>
      <c r="I12" s="11"/>
      <c r="J12" s="5">
        <v>3</v>
      </c>
      <c r="K12" s="35">
        <v>4</v>
      </c>
      <c r="L12" s="5">
        <f t="shared" si="1"/>
        <v>12</v>
      </c>
      <c r="M12" s="10" t="s">
        <v>32</v>
      </c>
      <c r="N12" s="9"/>
    </row>
    <row r="13" spans="1:4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2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2.75" hidden="1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46.2" hidden="1" customHeight="1" thickBo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s="3" customFormat="1" x14ac:dyDescent="0.3">
      <c r="C54" s="16"/>
      <c r="G54" s="13"/>
      <c r="I54" s="4"/>
      <c r="J54" s="23"/>
      <c r="K54" s="24"/>
      <c r="L54" s="16"/>
      <c r="M54" s="4"/>
    </row>
    <row r="55" spans="1:48" s="3" customFormat="1" x14ac:dyDescent="0.3">
      <c r="C55" s="16"/>
      <c r="G55" s="13"/>
      <c r="I55" s="4"/>
      <c r="J55" s="23"/>
      <c r="K55" s="24"/>
      <c r="L55" s="16"/>
      <c r="M55" s="4"/>
    </row>
    <row r="56" spans="1:48" s="3" customFormat="1" x14ac:dyDescent="0.3">
      <c r="C56" s="16"/>
      <c r="G56" s="13"/>
      <c r="I56" s="4"/>
      <c r="J56" s="23"/>
      <c r="K56" s="24"/>
      <c r="L56" s="16"/>
      <c r="M56" s="4"/>
    </row>
    <row r="57" spans="1:48" s="3" customFormat="1" x14ac:dyDescent="0.3">
      <c r="C57" s="16"/>
      <c r="G57" s="13"/>
      <c r="I57" s="4"/>
      <c r="J57" s="23"/>
      <c r="K57" s="24"/>
      <c r="L57" s="16"/>
      <c r="M57" s="4"/>
    </row>
    <row r="58" spans="1:48" s="3" customFormat="1" x14ac:dyDescent="0.3">
      <c r="C58" s="16"/>
      <c r="G58" s="13"/>
      <c r="I58" s="4"/>
      <c r="J58" s="23"/>
      <c r="K58" s="24"/>
      <c r="L58" s="16"/>
      <c r="M58" s="4"/>
    </row>
    <row r="59" spans="1:48" s="3" customFormat="1" x14ac:dyDescent="0.3">
      <c r="C59" s="16"/>
      <c r="G59" s="13"/>
      <c r="I59" s="4"/>
      <c r="J59" s="23"/>
      <c r="K59" s="24"/>
      <c r="L59" s="16"/>
      <c r="M59" s="4"/>
    </row>
    <row r="60" spans="1:48" s="3" customFormat="1" x14ac:dyDescent="0.3">
      <c r="C60" s="16"/>
      <c r="G60" s="13"/>
      <c r="I60" s="4"/>
      <c r="J60" s="23"/>
      <c r="K60" s="24"/>
      <c r="L60" s="16"/>
      <c r="M60" s="4"/>
    </row>
    <row r="61" spans="1:48" s="3" customFormat="1" x14ac:dyDescent="0.3">
      <c r="C61" s="16"/>
      <c r="G61" s="13"/>
      <c r="I61" s="4"/>
      <c r="J61" s="23"/>
      <c r="K61" s="24"/>
      <c r="L61" s="16"/>
      <c r="M61" s="4"/>
    </row>
    <row r="62" spans="1:48" s="3" customFormat="1" x14ac:dyDescent="0.3">
      <c r="C62" s="16"/>
      <c r="G62" s="13"/>
      <c r="I62" s="4"/>
      <c r="J62" s="23"/>
      <c r="K62" s="24"/>
      <c r="L62" s="16"/>
      <c r="M62" s="4"/>
    </row>
    <row r="63" spans="1:48" s="3" customFormat="1" x14ac:dyDescent="0.3">
      <c r="C63" s="16"/>
      <c r="G63" s="13"/>
      <c r="I63" s="4"/>
      <c r="J63" s="23"/>
      <c r="K63" s="24"/>
      <c r="L63" s="16"/>
      <c r="M63" s="4"/>
    </row>
    <row r="64" spans="1:48" s="3" customFormat="1" x14ac:dyDescent="0.3">
      <c r="C64" s="16"/>
      <c r="G64" s="13"/>
      <c r="I64" s="4"/>
      <c r="J64" s="23"/>
      <c r="K64" s="24"/>
      <c r="L64" s="16"/>
      <c r="M64" s="4"/>
    </row>
    <row r="65" spans="3:13" s="3" customFormat="1" x14ac:dyDescent="0.3">
      <c r="C65" s="16"/>
      <c r="G65" s="13"/>
      <c r="I65" s="4"/>
      <c r="J65" s="23"/>
      <c r="K65" s="24"/>
      <c r="L65" s="16"/>
      <c r="M65" s="4"/>
    </row>
    <row r="66" spans="3:13" s="3" customFormat="1" x14ac:dyDescent="0.3">
      <c r="C66" s="16"/>
      <c r="G66" s="13"/>
      <c r="I66" s="4"/>
      <c r="J66" s="23"/>
      <c r="K66" s="24"/>
      <c r="L66" s="16"/>
      <c r="M66" s="4"/>
    </row>
    <row r="67" spans="3:13" s="3" customFormat="1" x14ac:dyDescent="0.3">
      <c r="C67" s="16"/>
      <c r="G67" s="13"/>
      <c r="I67" s="4"/>
      <c r="J67" s="23"/>
      <c r="K67" s="24"/>
      <c r="L67" s="16"/>
      <c r="M67" s="4"/>
    </row>
    <row r="68" spans="3:13" s="3" customFormat="1" x14ac:dyDescent="0.3">
      <c r="C68" s="16"/>
      <c r="G68" s="13"/>
      <c r="I68" s="4"/>
      <c r="J68" s="23"/>
      <c r="K68" s="24"/>
      <c r="L68" s="16"/>
      <c r="M68" s="4"/>
    </row>
    <row r="69" spans="3:13" s="3" customFormat="1" x14ac:dyDescent="0.3">
      <c r="C69" s="16"/>
      <c r="G69" s="13"/>
      <c r="I69" s="4"/>
      <c r="J69" s="23"/>
      <c r="K69" s="24"/>
      <c r="L69" s="16"/>
      <c r="M69" s="4"/>
    </row>
    <row r="70" spans="3:13" s="3" customFormat="1" x14ac:dyDescent="0.3">
      <c r="C70" s="16"/>
      <c r="G70" s="13"/>
      <c r="I70" s="4"/>
      <c r="J70" s="23"/>
      <c r="K70" s="24"/>
      <c r="L70" s="16"/>
      <c r="M70" s="4"/>
    </row>
    <row r="71" spans="3:13" s="3" customFormat="1" x14ac:dyDescent="0.3">
      <c r="C71" s="16"/>
      <c r="G71" s="13"/>
      <c r="I71" s="4"/>
      <c r="J71" s="23"/>
      <c r="K71" s="24"/>
      <c r="L71" s="16"/>
      <c r="M71" s="4"/>
    </row>
    <row r="72" spans="3:13" s="3" customFormat="1" x14ac:dyDescent="0.3">
      <c r="C72" s="16"/>
      <c r="G72" s="13"/>
      <c r="I72" s="4"/>
      <c r="J72" s="23"/>
      <c r="K72" s="24"/>
      <c r="L72" s="16"/>
      <c r="M72" s="4"/>
    </row>
    <row r="73" spans="3:13" s="3" customFormat="1" x14ac:dyDescent="0.3">
      <c r="C73" s="16"/>
      <c r="G73" s="13"/>
      <c r="I73" s="4"/>
      <c r="J73" s="23"/>
      <c r="K73" s="24"/>
      <c r="L73" s="16"/>
      <c r="M73" s="4"/>
    </row>
    <row r="74" spans="3:13" s="3" customFormat="1" x14ac:dyDescent="0.3">
      <c r="C74" s="16"/>
      <c r="G74" s="13"/>
      <c r="I74" s="4"/>
      <c r="J74" s="23"/>
      <c r="K74" s="24"/>
      <c r="L74" s="16"/>
      <c r="M74" s="4"/>
    </row>
    <row r="75" spans="3:13" s="3" customFormat="1" x14ac:dyDescent="0.3">
      <c r="C75" s="16"/>
      <c r="G75" s="13"/>
      <c r="I75" s="4"/>
      <c r="J75" s="23"/>
      <c r="K75" s="24"/>
      <c r="L75" s="16"/>
      <c r="M75" s="4"/>
    </row>
    <row r="76" spans="3:13" s="3" customFormat="1" x14ac:dyDescent="0.3">
      <c r="C76" s="16"/>
      <c r="G76" s="13"/>
      <c r="I76" s="4"/>
      <c r="J76" s="23"/>
      <c r="K76" s="24"/>
      <c r="L76" s="16"/>
      <c r="M76" s="4"/>
    </row>
    <row r="77" spans="3:13" s="3" customFormat="1" x14ac:dyDescent="0.3">
      <c r="C77" s="16"/>
      <c r="G77" s="13"/>
      <c r="I77" s="4"/>
      <c r="J77" s="23"/>
      <c r="K77" s="24"/>
      <c r="L77" s="16"/>
      <c r="M77" s="4"/>
    </row>
    <row r="78" spans="3:13" s="3" customFormat="1" x14ac:dyDescent="0.3">
      <c r="C78" s="16"/>
      <c r="G78" s="13"/>
      <c r="I78" s="4"/>
      <c r="J78" s="23"/>
      <c r="K78" s="24"/>
      <c r="L78" s="16"/>
      <c r="M78" s="4"/>
    </row>
    <row r="79" spans="3:13" s="3" customFormat="1" x14ac:dyDescent="0.3">
      <c r="C79" s="16"/>
      <c r="G79" s="13"/>
      <c r="I79" s="4"/>
      <c r="J79" s="23"/>
      <c r="K79" s="24"/>
      <c r="L79" s="16"/>
      <c r="M79" s="4"/>
    </row>
    <row r="80" spans="3:13" s="3" customFormat="1" x14ac:dyDescent="0.3">
      <c r="C80" s="16"/>
      <c r="G80" s="13"/>
      <c r="I80" s="4"/>
      <c r="J80" s="23"/>
      <c r="K80" s="24"/>
      <c r="L80" s="16"/>
      <c r="M80" s="4"/>
    </row>
    <row r="81" spans="3:13" s="3" customFormat="1" x14ac:dyDescent="0.3">
      <c r="C81" s="16"/>
      <c r="G81" s="13"/>
      <c r="I81" s="4"/>
      <c r="J81" s="23"/>
      <c r="K81" s="24"/>
      <c r="L81" s="16"/>
      <c r="M81" s="4"/>
    </row>
    <row r="82" spans="3:13" s="3" customFormat="1" x14ac:dyDescent="0.3">
      <c r="C82" s="16"/>
      <c r="G82" s="13"/>
      <c r="I82" s="4"/>
      <c r="J82" s="23"/>
      <c r="K82" s="24"/>
      <c r="L82" s="16"/>
      <c r="M82" s="4"/>
    </row>
    <row r="83" spans="3:13" s="3" customFormat="1" x14ac:dyDescent="0.3">
      <c r="C83" s="16"/>
      <c r="G83" s="13"/>
      <c r="I83" s="4"/>
      <c r="J83" s="23"/>
      <c r="K83" s="24"/>
      <c r="L83" s="16"/>
      <c r="M83" s="4"/>
    </row>
    <row r="84" spans="3:13" s="3" customFormat="1" x14ac:dyDescent="0.3">
      <c r="C84" s="16"/>
      <c r="G84" s="13"/>
      <c r="I84" s="4"/>
      <c r="J84" s="23"/>
      <c r="K84" s="24"/>
      <c r="L84" s="16"/>
      <c r="M84" s="4"/>
    </row>
    <row r="85" spans="3:13" s="3" customFormat="1" x14ac:dyDescent="0.3">
      <c r="C85" s="16"/>
      <c r="G85" s="13"/>
      <c r="I85" s="4"/>
      <c r="J85" s="23"/>
      <c r="K85" s="24"/>
      <c r="L85" s="16"/>
      <c r="M85" s="4"/>
    </row>
    <row r="86" spans="3:13" s="3" customFormat="1" x14ac:dyDescent="0.3">
      <c r="C86" s="16"/>
      <c r="G86" s="13"/>
      <c r="I86" s="4"/>
      <c r="J86" s="23"/>
      <c r="K86" s="24"/>
      <c r="L86" s="16"/>
      <c r="M86" s="4"/>
    </row>
    <row r="87" spans="3:13" s="3" customFormat="1" x14ac:dyDescent="0.3">
      <c r="C87" s="16"/>
      <c r="G87" s="13"/>
      <c r="I87" s="4"/>
      <c r="J87" s="23"/>
      <c r="K87" s="24"/>
      <c r="L87" s="16"/>
      <c r="M87" s="4"/>
    </row>
    <row r="88" spans="3:13" s="3" customFormat="1" x14ac:dyDescent="0.3">
      <c r="C88" s="16"/>
      <c r="G88" s="13"/>
      <c r="I88" s="4"/>
      <c r="J88" s="23"/>
      <c r="K88" s="24"/>
      <c r="L88" s="16"/>
      <c r="M88" s="4"/>
    </row>
    <row r="89" spans="3:13" s="3" customFormat="1" x14ac:dyDescent="0.3">
      <c r="C89" s="16"/>
      <c r="G89" s="13"/>
      <c r="I89" s="4"/>
      <c r="J89" s="23"/>
      <c r="K89" s="24"/>
      <c r="L89" s="16"/>
      <c r="M89" s="4"/>
    </row>
    <row r="90" spans="3:13" s="3" customFormat="1" x14ac:dyDescent="0.3">
      <c r="C90" s="16"/>
      <c r="G90" s="13"/>
      <c r="I90" s="4"/>
      <c r="J90" s="23"/>
      <c r="K90" s="24"/>
      <c r="L90" s="16"/>
      <c r="M90" s="4"/>
    </row>
    <row r="91" spans="3:13" s="3" customFormat="1" x14ac:dyDescent="0.3">
      <c r="C91" s="16"/>
      <c r="G91" s="13"/>
      <c r="I91" s="4"/>
      <c r="J91" s="23"/>
      <c r="K91" s="24"/>
      <c r="L91" s="16"/>
      <c r="M91" s="4"/>
    </row>
    <row r="92" spans="3:13" s="3" customFormat="1" x14ac:dyDescent="0.3">
      <c r="C92" s="16"/>
      <c r="G92" s="13"/>
      <c r="I92" s="4"/>
      <c r="J92" s="23"/>
      <c r="K92" s="24"/>
      <c r="L92" s="16"/>
      <c r="M92" s="4"/>
    </row>
    <row r="93" spans="3:13" s="3" customFormat="1" x14ac:dyDescent="0.3">
      <c r="C93" s="16"/>
      <c r="G93" s="13"/>
      <c r="I93" s="4"/>
      <c r="J93" s="23"/>
      <c r="K93" s="24"/>
      <c r="L93" s="16"/>
      <c r="M93" s="4"/>
    </row>
    <row r="94" spans="3:13" s="3" customFormat="1" x14ac:dyDescent="0.3">
      <c r="C94" s="16"/>
      <c r="G94" s="13"/>
      <c r="I94" s="4"/>
      <c r="J94" s="23"/>
      <c r="K94" s="24"/>
      <c r="L94" s="16"/>
      <c r="M94" s="4"/>
    </row>
    <row r="95" spans="3:13" s="3" customFormat="1" x14ac:dyDescent="0.3">
      <c r="C95" s="16"/>
      <c r="G95" s="13"/>
      <c r="I95" s="4"/>
      <c r="J95" s="23"/>
      <c r="K95" s="24"/>
      <c r="L95" s="16"/>
      <c r="M95" s="4"/>
    </row>
    <row r="96" spans="3:13" s="3" customFormat="1" x14ac:dyDescent="0.3">
      <c r="C96" s="16"/>
      <c r="G96" s="13"/>
      <c r="I96" s="4"/>
      <c r="J96" s="23"/>
      <c r="K96" s="24"/>
      <c r="L96" s="16"/>
      <c r="M96" s="4"/>
    </row>
    <row r="97" spans="3:13" s="3" customFormat="1" x14ac:dyDescent="0.3">
      <c r="C97" s="16"/>
      <c r="G97" s="13"/>
      <c r="I97" s="4"/>
      <c r="J97" s="23"/>
      <c r="K97" s="24"/>
      <c r="L97" s="16"/>
      <c r="M97" s="4"/>
    </row>
    <row r="98" spans="3:13" s="3" customFormat="1" x14ac:dyDescent="0.3">
      <c r="C98" s="16"/>
      <c r="G98" s="13"/>
      <c r="I98" s="4"/>
      <c r="J98" s="23"/>
      <c r="K98" s="24"/>
      <c r="L98" s="16"/>
      <c r="M98" s="4"/>
    </row>
    <row r="99" spans="3:13" s="3" customFormat="1" x14ac:dyDescent="0.3">
      <c r="C99" s="16"/>
      <c r="G99" s="13"/>
      <c r="I99" s="4"/>
      <c r="J99" s="23"/>
      <c r="K99" s="24"/>
      <c r="L99" s="16"/>
      <c r="M99" s="4"/>
    </row>
    <row r="100" spans="3:13" s="3" customFormat="1" x14ac:dyDescent="0.3">
      <c r="C100" s="16"/>
      <c r="G100" s="13"/>
      <c r="I100" s="4"/>
      <c r="J100" s="23"/>
      <c r="K100" s="24"/>
      <c r="L100" s="16"/>
      <c r="M100" s="4"/>
    </row>
    <row r="101" spans="3:13" s="3" customFormat="1" x14ac:dyDescent="0.3">
      <c r="C101" s="16"/>
      <c r="G101" s="13"/>
      <c r="I101" s="4"/>
      <c r="J101" s="23"/>
      <c r="K101" s="24"/>
      <c r="L101" s="16"/>
      <c r="M101" s="4"/>
    </row>
    <row r="102" spans="3:13" s="3" customFormat="1" x14ac:dyDescent="0.3">
      <c r="C102" s="16"/>
      <c r="G102" s="13"/>
      <c r="I102" s="4"/>
      <c r="J102" s="23"/>
      <c r="K102" s="24"/>
      <c r="L102" s="16"/>
      <c r="M102" s="4"/>
    </row>
    <row r="103" spans="3:13" s="3" customFormat="1" x14ac:dyDescent="0.3">
      <c r="C103" s="16"/>
      <c r="G103" s="13"/>
      <c r="I103" s="4"/>
      <c r="J103" s="23"/>
      <c r="K103" s="24"/>
      <c r="L103" s="16"/>
      <c r="M103" s="4"/>
    </row>
    <row r="104" spans="3:13" s="3" customFormat="1" x14ac:dyDescent="0.3">
      <c r="C104" s="16"/>
      <c r="G104" s="13"/>
      <c r="I104" s="4"/>
      <c r="J104" s="23"/>
      <c r="K104" s="24"/>
      <c r="L104" s="16"/>
      <c r="M104" s="4"/>
    </row>
    <row r="105" spans="3:13" s="3" customFormat="1" x14ac:dyDescent="0.3">
      <c r="C105" s="16"/>
      <c r="G105" s="13"/>
      <c r="I105" s="4"/>
      <c r="J105" s="23"/>
      <c r="K105" s="24"/>
      <c r="L105" s="16"/>
      <c r="M105" s="4"/>
    </row>
    <row r="106" spans="3:13" s="3" customFormat="1" x14ac:dyDescent="0.3">
      <c r="C106" s="16"/>
      <c r="G106" s="13"/>
      <c r="I106" s="4"/>
      <c r="J106" s="23"/>
      <c r="K106" s="24"/>
      <c r="L106" s="16"/>
      <c r="M106" s="4"/>
    </row>
    <row r="107" spans="3:13" s="3" customFormat="1" x14ac:dyDescent="0.3">
      <c r="C107" s="16"/>
      <c r="G107" s="13"/>
      <c r="I107" s="4"/>
      <c r="J107" s="23"/>
      <c r="K107" s="24"/>
      <c r="L107" s="16"/>
      <c r="M107" s="4"/>
    </row>
    <row r="108" spans="3:13" s="3" customFormat="1" x14ac:dyDescent="0.3">
      <c r="C108" s="16"/>
      <c r="G108" s="13"/>
      <c r="I108" s="4"/>
      <c r="J108" s="23"/>
      <c r="K108" s="24"/>
      <c r="L108" s="16"/>
      <c r="M108" s="4"/>
    </row>
    <row r="109" spans="3:13" s="3" customFormat="1" x14ac:dyDescent="0.3">
      <c r="C109" s="16"/>
      <c r="G109" s="13"/>
      <c r="I109" s="4"/>
      <c r="J109" s="23"/>
      <c r="K109" s="24"/>
      <c r="L109" s="16"/>
      <c r="M109" s="4"/>
    </row>
    <row r="110" spans="3:13" s="3" customFormat="1" x14ac:dyDescent="0.3">
      <c r="C110" s="16"/>
      <c r="G110" s="13"/>
      <c r="I110" s="4"/>
      <c r="J110" s="23"/>
      <c r="K110" s="24"/>
      <c r="L110" s="16"/>
      <c r="M110" s="4"/>
    </row>
    <row r="111" spans="3:13" s="3" customFormat="1" x14ac:dyDescent="0.3">
      <c r="C111" s="16"/>
      <c r="G111" s="13"/>
      <c r="I111" s="4"/>
      <c r="J111" s="23"/>
      <c r="K111" s="24"/>
      <c r="L111" s="16"/>
      <c r="M111" s="4"/>
    </row>
    <row r="112" spans="3:13" s="3" customFormat="1" x14ac:dyDescent="0.3">
      <c r="C112" s="16"/>
      <c r="G112" s="13"/>
      <c r="I112" s="4"/>
      <c r="J112" s="23"/>
      <c r="K112" s="24"/>
      <c r="L112" s="16"/>
      <c r="M112" s="4"/>
    </row>
    <row r="113" spans="3:13" s="3" customFormat="1" x14ac:dyDescent="0.3">
      <c r="C113" s="16"/>
      <c r="G113" s="13"/>
      <c r="I113" s="4"/>
      <c r="J113" s="23"/>
      <c r="K113" s="24"/>
      <c r="L113" s="16"/>
      <c r="M113" s="4"/>
    </row>
    <row r="114" spans="3:13" s="3" customFormat="1" x14ac:dyDescent="0.3">
      <c r="C114" s="16"/>
      <c r="G114" s="13"/>
      <c r="I114" s="4"/>
      <c r="J114" s="23"/>
      <c r="K114" s="24"/>
      <c r="L114" s="16"/>
      <c r="M114" s="4"/>
    </row>
    <row r="115" spans="3:13" s="3" customFormat="1" x14ac:dyDescent="0.3">
      <c r="C115" s="16"/>
      <c r="G115" s="13"/>
      <c r="I115" s="4"/>
      <c r="J115" s="23"/>
      <c r="K115" s="24"/>
      <c r="L115" s="16"/>
      <c r="M115" s="4"/>
    </row>
    <row r="116" spans="3:13" s="3" customFormat="1" x14ac:dyDescent="0.3">
      <c r="C116" s="16"/>
      <c r="G116" s="13"/>
      <c r="I116" s="4"/>
      <c r="J116" s="23"/>
      <c r="K116" s="24"/>
      <c r="L116" s="16"/>
      <c r="M116" s="4"/>
    </row>
    <row r="117" spans="3:13" s="3" customFormat="1" x14ac:dyDescent="0.3">
      <c r="C117" s="16"/>
      <c r="G117" s="13"/>
      <c r="I117" s="4"/>
      <c r="J117" s="23"/>
      <c r="K117" s="24"/>
      <c r="L117" s="16"/>
      <c r="M117" s="4"/>
    </row>
    <row r="118" spans="3:13" s="3" customFormat="1" x14ac:dyDescent="0.3">
      <c r="C118" s="16"/>
      <c r="G118" s="13"/>
      <c r="I118" s="4"/>
      <c r="J118" s="23"/>
      <c r="K118" s="24"/>
      <c r="L118" s="16"/>
      <c r="M118" s="4"/>
    </row>
    <row r="119" spans="3:13" s="3" customFormat="1" x14ac:dyDescent="0.3">
      <c r="C119" s="16"/>
      <c r="G119" s="13"/>
      <c r="I119" s="4"/>
      <c r="J119" s="23"/>
      <c r="K119" s="24"/>
      <c r="L119" s="16"/>
      <c r="M119" s="4"/>
    </row>
    <row r="120" spans="3:13" s="3" customFormat="1" x14ac:dyDescent="0.3">
      <c r="C120" s="16"/>
      <c r="G120" s="13"/>
      <c r="I120" s="4"/>
      <c r="J120" s="23"/>
      <c r="K120" s="24"/>
      <c r="L120" s="16"/>
      <c r="M120" s="4"/>
    </row>
    <row r="121" spans="3:13" s="3" customFormat="1" x14ac:dyDescent="0.3">
      <c r="C121" s="16"/>
      <c r="G121" s="13"/>
      <c r="I121" s="4"/>
      <c r="J121" s="23"/>
      <c r="K121" s="24"/>
      <c r="L121" s="16"/>
      <c r="M121" s="4"/>
    </row>
    <row r="122" spans="3:13" s="3" customFormat="1" x14ac:dyDescent="0.3">
      <c r="C122" s="16"/>
      <c r="G122" s="13"/>
      <c r="I122" s="4"/>
      <c r="J122" s="23"/>
      <c r="K122" s="24"/>
      <c r="L122" s="16"/>
      <c r="M122" s="4"/>
    </row>
    <row r="123" spans="3:13" s="3" customFormat="1" x14ac:dyDescent="0.3">
      <c r="C123" s="16"/>
      <c r="G123" s="13"/>
      <c r="I123" s="4"/>
      <c r="J123" s="23"/>
      <c r="K123" s="24"/>
      <c r="L123" s="16"/>
      <c r="M123" s="4"/>
    </row>
    <row r="124" spans="3:13" s="3" customFormat="1" x14ac:dyDescent="0.3">
      <c r="C124" s="16"/>
      <c r="G124" s="13"/>
      <c r="I124" s="4"/>
      <c r="J124" s="23"/>
      <c r="K124" s="24"/>
      <c r="L124" s="16"/>
      <c r="M124" s="4"/>
    </row>
    <row r="125" spans="3:13" s="3" customFormat="1" x14ac:dyDescent="0.3">
      <c r="C125" s="16"/>
      <c r="G125" s="13"/>
      <c r="I125" s="4"/>
      <c r="J125" s="23"/>
      <c r="K125" s="24"/>
      <c r="L125" s="16"/>
      <c r="M125" s="4"/>
    </row>
    <row r="126" spans="3:13" s="3" customFormat="1" x14ac:dyDescent="0.3">
      <c r="C126" s="16"/>
      <c r="G126" s="13"/>
      <c r="I126" s="4"/>
      <c r="J126" s="23"/>
      <c r="K126" s="24"/>
      <c r="L126" s="16"/>
      <c r="M126" s="4"/>
    </row>
    <row r="127" spans="3:13" s="3" customFormat="1" x14ac:dyDescent="0.3">
      <c r="C127" s="16"/>
      <c r="G127" s="13"/>
      <c r="I127" s="4"/>
      <c r="J127" s="23"/>
      <c r="K127" s="24"/>
      <c r="L127" s="16"/>
      <c r="M127" s="4"/>
    </row>
    <row r="128" spans="3:13" s="3" customFormat="1" x14ac:dyDescent="0.3">
      <c r="C128" s="16"/>
      <c r="G128" s="13"/>
      <c r="I128" s="4"/>
      <c r="J128" s="23"/>
      <c r="K128" s="24"/>
      <c r="L128" s="16"/>
      <c r="M128" s="4"/>
    </row>
    <row r="129" spans="3:13" s="3" customFormat="1" x14ac:dyDescent="0.3">
      <c r="C129" s="16"/>
      <c r="G129" s="13"/>
      <c r="I129" s="4"/>
      <c r="J129" s="23"/>
      <c r="K129" s="24"/>
      <c r="L129" s="16"/>
      <c r="M129" s="4"/>
    </row>
    <row r="130" spans="3:13" s="3" customFormat="1" x14ac:dyDescent="0.3">
      <c r="C130" s="16"/>
      <c r="G130" s="13"/>
      <c r="I130" s="4"/>
      <c r="J130" s="23"/>
      <c r="K130" s="24"/>
      <c r="L130" s="16"/>
      <c r="M130" s="4"/>
    </row>
    <row r="131" spans="3:13" s="3" customFormat="1" x14ac:dyDescent="0.3">
      <c r="C131" s="16"/>
      <c r="G131" s="13"/>
      <c r="I131" s="4"/>
      <c r="J131" s="23"/>
      <c r="K131" s="24"/>
      <c r="L131" s="16"/>
      <c r="M131" s="4"/>
    </row>
    <row r="132" spans="3:13" s="3" customFormat="1" x14ac:dyDescent="0.3">
      <c r="C132" s="16"/>
      <c r="G132" s="13"/>
      <c r="I132" s="4"/>
      <c r="J132" s="23"/>
      <c r="K132" s="24"/>
      <c r="L132" s="16"/>
      <c r="M132" s="4"/>
    </row>
    <row r="133" spans="3:13" s="3" customFormat="1" x14ac:dyDescent="0.3">
      <c r="C133" s="16"/>
      <c r="G133" s="13"/>
      <c r="I133" s="4"/>
      <c r="J133" s="23"/>
      <c r="K133" s="24"/>
      <c r="L133" s="16"/>
      <c r="M133" s="4"/>
    </row>
    <row r="134" spans="3:13" s="3" customFormat="1" x14ac:dyDescent="0.3">
      <c r="C134" s="16"/>
      <c r="G134" s="13"/>
      <c r="I134" s="4"/>
      <c r="J134" s="23"/>
      <c r="K134" s="24"/>
      <c r="L134" s="16"/>
      <c r="M134" s="4"/>
    </row>
    <row r="135" spans="3:13" s="3" customFormat="1" x14ac:dyDescent="0.3">
      <c r="C135" s="16"/>
      <c r="G135" s="13"/>
      <c r="I135" s="4"/>
      <c r="J135" s="23"/>
      <c r="K135" s="24"/>
      <c r="L135" s="16"/>
      <c r="M135" s="4"/>
    </row>
    <row r="136" spans="3:13" s="3" customFormat="1" x14ac:dyDescent="0.3">
      <c r="C136" s="16"/>
      <c r="G136" s="13"/>
      <c r="I136" s="4"/>
      <c r="J136" s="23"/>
      <c r="K136" s="24"/>
      <c r="L136" s="16"/>
      <c r="M136" s="4"/>
    </row>
    <row r="137" spans="3:13" s="3" customFormat="1" x14ac:dyDescent="0.3">
      <c r="C137" s="16"/>
      <c r="G137" s="13"/>
      <c r="I137" s="4"/>
      <c r="J137" s="23"/>
      <c r="K137" s="24"/>
      <c r="L137" s="16"/>
      <c r="M137" s="4"/>
    </row>
    <row r="138" spans="3:13" s="3" customFormat="1" x14ac:dyDescent="0.3">
      <c r="C138" s="16"/>
      <c r="G138" s="13"/>
      <c r="I138" s="4"/>
      <c r="J138" s="23"/>
      <c r="K138" s="24"/>
      <c r="L138" s="16"/>
      <c r="M138" s="4"/>
    </row>
    <row r="139" spans="3:13" s="3" customFormat="1" x14ac:dyDescent="0.3">
      <c r="C139" s="16"/>
      <c r="G139" s="13"/>
      <c r="I139" s="4"/>
      <c r="J139" s="23"/>
      <c r="K139" s="24"/>
      <c r="L139" s="16"/>
      <c r="M139" s="4"/>
    </row>
    <row r="140" spans="3:13" s="3" customFormat="1" x14ac:dyDescent="0.3">
      <c r="C140" s="16"/>
      <c r="G140" s="13"/>
      <c r="I140" s="4"/>
      <c r="J140" s="23"/>
      <c r="K140" s="24"/>
      <c r="L140" s="16"/>
      <c r="M140" s="4"/>
    </row>
    <row r="141" spans="3:13" s="3" customFormat="1" x14ac:dyDescent="0.3">
      <c r="C141" s="16"/>
      <c r="G141" s="13"/>
      <c r="I141" s="4"/>
      <c r="J141" s="23"/>
      <c r="K141" s="24"/>
      <c r="L141" s="16"/>
      <c r="M141" s="4"/>
    </row>
    <row r="142" spans="3:13" s="3" customFormat="1" x14ac:dyDescent="0.3">
      <c r="C142" s="16"/>
      <c r="G142" s="13"/>
      <c r="I142" s="4"/>
      <c r="J142" s="23"/>
      <c r="K142" s="24"/>
      <c r="L142" s="16"/>
      <c r="M142" s="4"/>
    </row>
    <row r="143" spans="3:13" s="3" customFormat="1" x14ac:dyDescent="0.3">
      <c r="C143" s="16"/>
      <c r="G143" s="13"/>
      <c r="I143" s="4"/>
      <c r="J143" s="23"/>
      <c r="K143" s="24"/>
      <c r="L143" s="16"/>
      <c r="M143" s="4"/>
    </row>
    <row r="144" spans="3:13" s="3" customFormat="1" x14ac:dyDescent="0.3">
      <c r="C144" s="16"/>
      <c r="G144" s="13"/>
      <c r="I144" s="4"/>
      <c r="J144" s="23"/>
      <c r="K144" s="24"/>
      <c r="L144" s="16"/>
      <c r="M144" s="4"/>
    </row>
    <row r="145" spans="3:13" s="3" customFormat="1" x14ac:dyDescent="0.3">
      <c r="C145" s="16"/>
      <c r="G145" s="13"/>
      <c r="I145" s="4"/>
      <c r="J145" s="23"/>
      <c r="K145" s="24"/>
      <c r="L145" s="16"/>
      <c r="M145" s="4"/>
    </row>
    <row r="146" spans="3:13" s="3" customFormat="1" x14ac:dyDescent="0.3">
      <c r="C146" s="16"/>
      <c r="G146" s="13"/>
      <c r="I146" s="4"/>
      <c r="J146" s="23"/>
      <c r="K146" s="24"/>
      <c r="L146" s="16"/>
      <c r="M146" s="4"/>
    </row>
    <row r="147" spans="3:13" s="3" customFormat="1" x14ac:dyDescent="0.3">
      <c r="C147" s="16"/>
      <c r="G147" s="13"/>
      <c r="I147" s="4"/>
      <c r="J147" s="23"/>
      <c r="K147" s="24"/>
      <c r="L147" s="16"/>
      <c r="M147" s="4"/>
    </row>
    <row r="148" spans="3:13" s="3" customFormat="1" x14ac:dyDescent="0.3">
      <c r="C148" s="16"/>
      <c r="G148" s="13"/>
      <c r="I148" s="4"/>
      <c r="J148" s="23"/>
      <c r="K148" s="24"/>
      <c r="L148" s="16"/>
      <c r="M148" s="4"/>
    </row>
    <row r="149" spans="3:13" s="3" customFormat="1" x14ac:dyDescent="0.3">
      <c r="C149" s="16"/>
      <c r="G149" s="13"/>
      <c r="I149" s="4"/>
      <c r="J149" s="23"/>
      <c r="K149" s="24"/>
      <c r="L149" s="16"/>
      <c r="M149" s="4"/>
    </row>
    <row r="150" spans="3:13" s="3" customFormat="1" x14ac:dyDescent="0.3">
      <c r="C150" s="16"/>
      <c r="G150" s="13"/>
      <c r="I150" s="4"/>
      <c r="J150" s="23"/>
      <c r="K150" s="24"/>
      <c r="L150" s="16"/>
      <c r="M150" s="4"/>
    </row>
    <row r="151" spans="3:13" s="3" customFormat="1" x14ac:dyDescent="0.3">
      <c r="C151" s="16"/>
      <c r="G151" s="13"/>
      <c r="I151" s="4"/>
      <c r="J151" s="23"/>
      <c r="K151" s="24"/>
      <c r="L151" s="16"/>
      <c r="M151" s="4"/>
    </row>
    <row r="152" spans="3:13" s="3" customFormat="1" x14ac:dyDescent="0.3">
      <c r="C152" s="16"/>
      <c r="G152" s="13"/>
      <c r="I152" s="4"/>
      <c r="J152" s="23"/>
      <c r="K152" s="24"/>
      <c r="L152" s="16"/>
      <c r="M152" s="4"/>
    </row>
    <row r="153" spans="3:13" s="3" customFormat="1" x14ac:dyDescent="0.3">
      <c r="C153" s="16"/>
      <c r="G153" s="13"/>
      <c r="I153" s="4"/>
      <c r="J153" s="23"/>
      <c r="K153" s="24"/>
      <c r="L153" s="16"/>
      <c r="M153" s="4"/>
    </row>
    <row r="154" spans="3:13" s="3" customFormat="1" x14ac:dyDescent="0.3">
      <c r="C154" s="16"/>
      <c r="G154" s="13"/>
      <c r="I154" s="4"/>
      <c r="J154" s="23"/>
      <c r="K154" s="24"/>
      <c r="L154" s="16"/>
      <c r="M154" s="4"/>
    </row>
    <row r="155" spans="3:13" s="3" customFormat="1" x14ac:dyDescent="0.3">
      <c r="C155" s="16"/>
      <c r="G155" s="13"/>
      <c r="I155" s="4"/>
      <c r="J155" s="23"/>
      <c r="K155" s="24"/>
      <c r="L155" s="16"/>
      <c r="M155" s="4"/>
    </row>
    <row r="156" spans="3:13" s="3" customFormat="1" x14ac:dyDescent="0.3">
      <c r="C156" s="16"/>
      <c r="G156" s="13"/>
      <c r="I156" s="4"/>
      <c r="J156" s="23"/>
      <c r="K156" s="24"/>
      <c r="L156" s="16"/>
      <c r="M156" s="4"/>
    </row>
    <row r="157" spans="3:13" s="3" customFormat="1" x14ac:dyDescent="0.3">
      <c r="C157" s="16"/>
      <c r="G157" s="13"/>
      <c r="I157" s="4"/>
      <c r="J157" s="23"/>
      <c r="K157" s="24"/>
      <c r="L157" s="16"/>
      <c r="M157" s="4"/>
    </row>
    <row r="158" spans="3:13" s="3" customFormat="1" x14ac:dyDescent="0.3">
      <c r="C158" s="16"/>
      <c r="G158" s="13"/>
      <c r="I158" s="4"/>
      <c r="J158" s="23"/>
      <c r="K158" s="24"/>
      <c r="L158" s="16"/>
      <c r="M158" s="4"/>
    </row>
    <row r="159" spans="3:13" s="3" customFormat="1" x14ac:dyDescent="0.3">
      <c r="C159" s="16"/>
      <c r="G159" s="13"/>
      <c r="I159" s="4"/>
      <c r="J159" s="23"/>
      <c r="K159" s="24"/>
      <c r="L159" s="16"/>
      <c r="M159" s="4"/>
    </row>
    <row r="160" spans="3:13" s="3" customFormat="1" x14ac:dyDescent="0.3">
      <c r="C160" s="16"/>
      <c r="G160" s="13"/>
      <c r="I160" s="4"/>
      <c r="J160" s="23"/>
      <c r="K160" s="24"/>
      <c r="L160" s="16"/>
      <c r="M160" s="4"/>
    </row>
    <row r="161" spans="3:13" s="3" customFormat="1" x14ac:dyDescent="0.3">
      <c r="C161" s="16"/>
      <c r="G161" s="13"/>
      <c r="I161" s="4"/>
      <c r="J161" s="23"/>
      <c r="K161" s="24"/>
      <c r="L161" s="16"/>
      <c r="M161" s="4"/>
    </row>
    <row r="162" spans="3:13" s="3" customFormat="1" x14ac:dyDescent="0.3">
      <c r="C162" s="16"/>
      <c r="G162" s="13"/>
      <c r="I162" s="4"/>
      <c r="J162" s="23"/>
      <c r="K162" s="24"/>
      <c r="L162" s="16"/>
      <c r="M162" s="4"/>
    </row>
    <row r="163" spans="3:13" s="3" customFormat="1" x14ac:dyDescent="0.3">
      <c r="C163" s="16"/>
      <c r="G163" s="13"/>
      <c r="I163" s="4"/>
      <c r="J163" s="23"/>
      <c r="K163" s="24"/>
      <c r="L163" s="16"/>
      <c r="M163" s="4"/>
    </row>
    <row r="164" spans="3:13" s="3" customFormat="1" x14ac:dyDescent="0.3">
      <c r="C164" s="16"/>
      <c r="G164" s="13"/>
      <c r="I164" s="4"/>
      <c r="J164" s="23"/>
      <c r="K164" s="24"/>
      <c r="L164" s="16"/>
      <c r="M164" s="4"/>
    </row>
    <row r="165" spans="3:13" s="3" customFormat="1" x14ac:dyDescent="0.3">
      <c r="C165" s="16"/>
      <c r="G165" s="13"/>
      <c r="I165" s="4"/>
      <c r="J165" s="23"/>
      <c r="K165" s="24"/>
      <c r="L165" s="16"/>
      <c r="M165" s="4"/>
    </row>
    <row r="166" spans="3:13" s="3" customFormat="1" x14ac:dyDescent="0.3">
      <c r="C166" s="16"/>
      <c r="G166" s="13"/>
      <c r="I166" s="4"/>
      <c r="J166" s="23"/>
      <c r="K166" s="24"/>
      <c r="L166" s="16"/>
      <c r="M166" s="4"/>
    </row>
    <row r="167" spans="3:13" s="3" customFormat="1" x14ac:dyDescent="0.3">
      <c r="C167" s="16"/>
      <c r="G167" s="13"/>
      <c r="I167" s="4"/>
      <c r="J167" s="23"/>
      <c r="K167" s="24"/>
      <c r="L167" s="16"/>
      <c r="M167" s="4"/>
    </row>
    <row r="168" spans="3:13" s="3" customFormat="1" x14ac:dyDescent="0.3">
      <c r="C168" s="16"/>
      <c r="G168" s="13"/>
      <c r="I168" s="4"/>
      <c r="J168" s="23"/>
      <c r="K168" s="24"/>
      <c r="L168" s="16"/>
      <c r="M168" s="4"/>
    </row>
    <row r="169" spans="3:13" s="3" customFormat="1" x14ac:dyDescent="0.3">
      <c r="C169" s="16"/>
      <c r="G169" s="13"/>
      <c r="I169" s="4"/>
      <c r="J169" s="23"/>
      <c r="K169" s="24"/>
      <c r="L169" s="16"/>
      <c r="M169" s="4"/>
    </row>
    <row r="170" spans="3:13" s="3" customFormat="1" x14ac:dyDescent="0.3">
      <c r="C170" s="16"/>
      <c r="G170" s="13"/>
      <c r="I170" s="4"/>
      <c r="J170" s="23"/>
      <c r="K170" s="24"/>
      <c r="L170" s="16"/>
      <c r="M170" s="4"/>
    </row>
    <row r="171" spans="3:13" s="3" customFormat="1" x14ac:dyDescent="0.3">
      <c r="C171" s="16"/>
      <c r="G171" s="13"/>
      <c r="I171" s="4"/>
      <c r="J171" s="23"/>
      <c r="K171" s="24"/>
      <c r="L171" s="16"/>
      <c r="M171" s="4"/>
    </row>
    <row r="172" spans="3:13" s="3" customFormat="1" x14ac:dyDescent="0.3">
      <c r="C172" s="16"/>
      <c r="G172" s="13"/>
      <c r="I172" s="4"/>
      <c r="J172" s="23"/>
      <c r="K172" s="24"/>
      <c r="L172" s="16"/>
      <c r="M172" s="4"/>
    </row>
    <row r="173" spans="3:13" s="3" customFormat="1" x14ac:dyDescent="0.3">
      <c r="C173" s="16"/>
      <c r="G173" s="13"/>
      <c r="I173" s="4"/>
      <c r="J173" s="23"/>
      <c r="K173" s="24"/>
      <c r="L173" s="16"/>
      <c r="M173" s="4"/>
    </row>
    <row r="174" spans="3:13" s="3" customFormat="1" x14ac:dyDescent="0.3">
      <c r="C174" s="16"/>
      <c r="G174" s="13"/>
      <c r="I174" s="4"/>
      <c r="J174" s="23"/>
      <c r="K174" s="24"/>
      <c r="L174" s="16"/>
      <c r="M174" s="4"/>
    </row>
    <row r="175" spans="3:13" s="3" customFormat="1" x14ac:dyDescent="0.3">
      <c r="C175" s="16"/>
      <c r="G175" s="13"/>
      <c r="I175" s="4"/>
      <c r="J175" s="23"/>
      <c r="K175" s="24"/>
      <c r="L175" s="16"/>
      <c r="M175" s="4"/>
    </row>
    <row r="176" spans="3:13" s="3" customFormat="1" x14ac:dyDescent="0.3">
      <c r="C176" s="16"/>
      <c r="G176" s="13"/>
      <c r="I176" s="4"/>
      <c r="J176" s="23"/>
      <c r="K176" s="24"/>
      <c r="L176" s="16"/>
      <c r="M176" s="4"/>
    </row>
    <row r="177" spans="3:13" s="3" customFormat="1" x14ac:dyDescent="0.3">
      <c r="C177" s="16"/>
      <c r="G177" s="13"/>
      <c r="I177" s="4"/>
      <c r="J177" s="23"/>
      <c r="K177" s="24"/>
      <c r="L177" s="16"/>
      <c r="M177" s="4"/>
    </row>
    <row r="178" spans="3:13" s="3" customFormat="1" x14ac:dyDescent="0.3">
      <c r="C178" s="16"/>
      <c r="G178" s="13"/>
      <c r="I178" s="4"/>
      <c r="J178" s="23"/>
      <c r="K178" s="24"/>
      <c r="L178" s="16"/>
      <c r="M178" s="4"/>
    </row>
    <row r="179" spans="3:13" s="3" customFormat="1" x14ac:dyDescent="0.3">
      <c r="C179" s="16"/>
      <c r="G179" s="13"/>
      <c r="I179" s="4"/>
      <c r="J179" s="23"/>
      <c r="K179" s="24"/>
      <c r="L179" s="16"/>
      <c r="M179" s="4"/>
    </row>
    <row r="180" spans="3:13" s="3" customFormat="1" x14ac:dyDescent="0.3">
      <c r="C180" s="16"/>
      <c r="G180" s="13"/>
      <c r="I180" s="4"/>
      <c r="J180" s="23"/>
      <c r="K180" s="24"/>
      <c r="L180" s="16"/>
      <c r="M180" s="4"/>
    </row>
    <row r="181" spans="3:13" s="3" customFormat="1" x14ac:dyDescent="0.3">
      <c r="C181" s="16"/>
      <c r="G181" s="13"/>
      <c r="I181" s="4"/>
      <c r="J181" s="23"/>
      <c r="K181" s="24"/>
      <c r="L181" s="16"/>
      <c r="M181" s="4"/>
    </row>
    <row r="182" spans="3:13" s="3" customFormat="1" x14ac:dyDescent="0.3">
      <c r="C182" s="16"/>
      <c r="G182" s="13"/>
      <c r="I182" s="4"/>
      <c r="J182" s="23"/>
      <c r="K182" s="24"/>
      <c r="L182" s="16"/>
      <c r="M182" s="4"/>
    </row>
    <row r="183" spans="3:13" s="3" customFormat="1" x14ac:dyDescent="0.3">
      <c r="C183" s="16"/>
      <c r="G183" s="13"/>
      <c r="I183" s="4"/>
      <c r="J183" s="23"/>
      <c r="K183" s="24"/>
      <c r="L183" s="16"/>
      <c r="M183" s="4"/>
    </row>
    <row r="184" spans="3:13" s="3" customFormat="1" x14ac:dyDescent="0.3">
      <c r="C184" s="16"/>
      <c r="G184" s="13"/>
      <c r="I184" s="4"/>
      <c r="J184" s="23"/>
      <c r="K184" s="24"/>
      <c r="L184" s="16"/>
      <c r="M184" s="4"/>
    </row>
    <row r="185" spans="3:13" s="3" customFormat="1" x14ac:dyDescent="0.3">
      <c r="C185" s="16"/>
      <c r="G185" s="13"/>
      <c r="I185" s="4"/>
      <c r="J185" s="23"/>
      <c r="K185" s="24"/>
      <c r="L185" s="16"/>
      <c r="M185" s="4"/>
    </row>
    <row r="186" spans="3:13" s="3" customFormat="1" x14ac:dyDescent="0.3">
      <c r="C186" s="16"/>
      <c r="G186" s="13"/>
      <c r="I186" s="4"/>
      <c r="J186" s="23"/>
      <c r="K186" s="24"/>
      <c r="L186" s="16"/>
      <c r="M186" s="4"/>
    </row>
    <row r="187" spans="3:13" s="3" customFormat="1" x14ac:dyDescent="0.3">
      <c r="C187" s="16"/>
      <c r="G187" s="13"/>
      <c r="I187" s="4"/>
      <c r="J187" s="23"/>
      <c r="K187" s="24"/>
      <c r="L187" s="16"/>
      <c r="M187" s="4"/>
    </row>
    <row r="188" spans="3:13" s="3" customFormat="1" x14ac:dyDescent="0.3">
      <c r="C188" s="16"/>
      <c r="G188" s="13"/>
      <c r="I188" s="4"/>
      <c r="J188" s="23"/>
      <c r="K188" s="24"/>
      <c r="L188" s="16"/>
      <c r="M188" s="4"/>
    </row>
    <row r="189" spans="3:13" s="3" customFormat="1" x14ac:dyDescent="0.3">
      <c r="C189" s="16"/>
      <c r="G189" s="13"/>
      <c r="I189" s="4"/>
      <c r="J189" s="23"/>
      <c r="K189" s="24"/>
      <c r="L189" s="16"/>
      <c r="M189" s="4"/>
    </row>
    <row r="190" spans="3:13" s="3" customFormat="1" x14ac:dyDescent="0.3">
      <c r="C190" s="16"/>
      <c r="G190" s="13"/>
      <c r="I190" s="4"/>
      <c r="J190" s="23"/>
      <c r="K190" s="24"/>
      <c r="L190" s="16"/>
      <c r="M190" s="4"/>
    </row>
    <row r="191" spans="3:13" s="3" customFormat="1" x14ac:dyDescent="0.3">
      <c r="C191" s="16"/>
      <c r="G191" s="13"/>
      <c r="I191" s="4"/>
      <c r="J191" s="23"/>
      <c r="K191" s="24"/>
      <c r="L191" s="16"/>
      <c r="M191" s="4"/>
    </row>
    <row r="192" spans="3:13" s="3" customFormat="1" x14ac:dyDescent="0.3">
      <c r="C192" s="16"/>
      <c r="G192" s="13"/>
      <c r="I192" s="4"/>
      <c r="J192" s="23"/>
      <c r="K192" s="24"/>
      <c r="L192" s="16"/>
      <c r="M192" s="4"/>
    </row>
    <row r="193" spans="3:13" s="3" customFormat="1" x14ac:dyDescent="0.3">
      <c r="C193" s="16"/>
      <c r="G193" s="13"/>
      <c r="I193" s="4"/>
      <c r="J193" s="23"/>
      <c r="K193" s="24"/>
      <c r="L193" s="16"/>
      <c r="M193" s="4"/>
    </row>
    <row r="194" spans="3:13" s="3" customFormat="1" x14ac:dyDescent="0.3">
      <c r="C194" s="16"/>
      <c r="G194" s="13"/>
      <c r="I194" s="4"/>
      <c r="J194" s="23"/>
      <c r="K194" s="24"/>
      <c r="L194" s="16"/>
      <c r="M194" s="4"/>
    </row>
    <row r="195" spans="3:13" s="3" customFormat="1" x14ac:dyDescent="0.3">
      <c r="C195" s="16"/>
      <c r="G195" s="13"/>
      <c r="I195" s="4"/>
      <c r="J195" s="23"/>
      <c r="K195" s="24"/>
      <c r="L195" s="16"/>
      <c r="M195" s="4"/>
    </row>
    <row r="196" spans="3:13" s="3" customFormat="1" x14ac:dyDescent="0.3">
      <c r="C196" s="16"/>
      <c r="G196" s="13"/>
      <c r="I196" s="4"/>
      <c r="J196" s="23"/>
      <c r="K196" s="24"/>
      <c r="L196" s="16"/>
      <c r="M196" s="4"/>
    </row>
    <row r="197" spans="3:13" s="3" customFormat="1" x14ac:dyDescent="0.3">
      <c r="C197" s="16"/>
      <c r="G197" s="13"/>
      <c r="I197" s="4"/>
      <c r="J197" s="23"/>
      <c r="K197" s="24"/>
      <c r="L197" s="16"/>
      <c r="M197" s="4"/>
    </row>
    <row r="198" spans="3:13" s="3" customFormat="1" x14ac:dyDescent="0.3">
      <c r="C198" s="16"/>
      <c r="G198" s="13"/>
      <c r="I198" s="4"/>
      <c r="J198" s="23"/>
      <c r="K198" s="24"/>
      <c r="L198" s="16"/>
      <c r="M198" s="4"/>
    </row>
    <row r="199" spans="3:13" s="3" customFormat="1" x14ac:dyDescent="0.3">
      <c r="C199" s="16"/>
      <c r="G199" s="13"/>
      <c r="I199" s="4"/>
      <c r="J199" s="23"/>
      <c r="K199" s="24"/>
      <c r="L199" s="16"/>
      <c r="M199" s="4"/>
    </row>
    <row r="200" spans="3:13" s="3" customFormat="1" x14ac:dyDescent="0.3">
      <c r="C200" s="16"/>
      <c r="G200" s="13"/>
      <c r="I200" s="4"/>
      <c r="J200" s="23"/>
      <c r="K200" s="24"/>
      <c r="L200" s="16"/>
      <c r="M200" s="4"/>
    </row>
    <row r="201" spans="3:13" s="3" customFormat="1" x14ac:dyDescent="0.3">
      <c r="C201" s="16"/>
      <c r="G201" s="13"/>
      <c r="I201" s="4"/>
      <c r="J201" s="23"/>
      <c r="K201" s="24"/>
      <c r="L201" s="16"/>
      <c r="M201" s="4"/>
    </row>
    <row r="202" spans="3:13" s="3" customFormat="1" x14ac:dyDescent="0.3">
      <c r="C202" s="16"/>
      <c r="G202" s="13"/>
      <c r="I202" s="4"/>
      <c r="J202" s="23"/>
      <c r="K202" s="24"/>
      <c r="L202" s="16"/>
      <c r="M202" s="4"/>
    </row>
    <row r="203" spans="3:13" s="3" customFormat="1" x14ac:dyDescent="0.3">
      <c r="C203" s="16"/>
      <c r="G203" s="13"/>
      <c r="I203" s="4"/>
      <c r="J203" s="23"/>
      <c r="K203" s="24"/>
      <c r="L203" s="16"/>
      <c r="M203" s="4"/>
    </row>
    <row r="204" spans="3:13" s="3" customFormat="1" x14ac:dyDescent="0.3">
      <c r="C204" s="16"/>
      <c r="G204" s="13"/>
      <c r="I204" s="4"/>
      <c r="J204" s="23"/>
      <c r="K204" s="24"/>
      <c r="L204" s="16"/>
      <c r="M204" s="4"/>
    </row>
    <row r="205" spans="3:13" s="3" customFormat="1" x14ac:dyDescent="0.3">
      <c r="C205" s="16"/>
      <c r="G205" s="13"/>
      <c r="I205" s="4"/>
      <c r="J205" s="23"/>
      <c r="K205" s="24"/>
      <c r="L205" s="16"/>
      <c r="M205" s="4"/>
    </row>
    <row r="206" spans="3:13" s="3" customFormat="1" x14ac:dyDescent="0.3">
      <c r="C206" s="16"/>
      <c r="G206" s="13"/>
      <c r="I206" s="4"/>
      <c r="J206" s="23"/>
      <c r="K206" s="24"/>
      <c r="L206" s="16"/>
      <c r="M206" s="4"/>
    </row>
    <row r="207" spans="3:13" s="3" customFormat="1" x14ac:dyDescent="0.3">
      <c r="C207" s="16"/>
      <c r="G207" s="13"/>
      <c r="I207" s="4"/>
      <c r="J207" s="23"/>
      <c r="K207" s="24"/>
      <c r="L207" s="16"/>
      <c r="M207" s="4"/>
    </row>
    <row r="208" spans="3:13" s="3" customFormat="1" x14ac:dyDescent="0.3">
      <c r="C208" s="16"/>
      <c r="G208" s="13"/>
      <c r="I208" s="4"/>
      <c r="J208" s="23"/>
      <c r="K208" s="24"/>
      <c r="L208" s="16"/>
      <c r="M208" s="4"/>
    </row>
    <row r="209" spans="3:13" s="3" customFormat="1" x14ac:dyDescent="0.3">
      <c r="C209" s="16"/>
      <c r="G209" s="13"/>
      <c r="I209" s="4"/>
      <c r="J209" s="23"/>
      <c r="K209" s="24"/>
      <c r="L209" s="16"/>
      <c r="M209" s="4"/>
    </row>
    <row r="210" spans="3:13" s="3" customFormat="1" x14ac:dyDescent="0.3">
      <c r="C210" s="16"/>
      <c r="G210" s="13"/>
      <c r="I210" s="4"/>
      <c r="J210" s="23"/>
      <c r="K210" s="24"/>
      <c r="L210" s="16"/>
      <c r="M210" s="4"/>
    </row>
    <row r="211" spans="3:13" s="3" customFormat="1" x14ac:dyDescent="0.3">
      <c r="C211" s="16"/>
      <c r="G211" s="13"/>
      <c r="I211" s="4"/>
      <c r="J211" s="23"/>
      <c r="K211" s="24"/>
      <c r="L211" s="16"/>
      <c r="M211" s="4"/>
    </row>
    <row r="212" spans="3:13" s="3" customFormat="1" x14ac:dyDescent="0.3">
      <c r="C212" s="16"/>
      <c r="G212" s="13"/>
      <c r="I212" s="4"/>
      <c r="J212" s="23"/>
      <c r="K212" s="24"/>
      <c r="L212" s="16"/>
      <c r="M212" s="4"/>
    </row>
    <row r="213" spans="3:13" s="3" customFormat="1" x14ac:dyDescent="0.3">
      <c r="C213" s="16"/>
      <c r="G213" s="13"/>
      <c r="I213" s="4"/>
      <c r="J213" s="23"/>
      <c r="K213" s="24"/>
      <c r="L213" s="16"/>
      <c r="M213" s="4"/>
    </row>
    <row r="214" spans="3:13" s="3" customFormat="1" x14ac:dyDescent="0.3">
      <c r="C214" s="16"/>
      <c r="G214" s="13"/>
      <c r="I214" s="4"/>
      <c r="J214" s="23"/>
      <c r="K214" s="24"/>
      <c r="L214" s="16"/>
      <c r="M214" s="4"/>
    </row>
    <row r="215" spans="3:13" s="3" customFormat="1" x14ac:dyDescent="0.3">
      <c r="C215" s="16"/>
      <c r="G215" s="13"/>
      <c r="I215" s="4"/>
      <c r="J215" s="23"/>
      <c r="K215" s="24"/>
      <c r="L215" s="16"/>
      <c r="M215" s="4"/>
    </row>
    <row r="216" spans="3:13" s="3" customFormat="1" x14ac:dyDescent="0.3">
      <c r="C216" s="16"/>
      <c r="G216" s="13"/>
      <c r="I216" s="4"/>
      <c r="J216" s="23"/>
      <c r="K216" s="24"/>
      <c r="L216" s="16"/>
      <c r="M216" s="4"/>
    </row>
    <row r="217" spans="3:13" s="3" customFormat="1" x14ac:dyDescent="0.3">
      <c r="C217" s="16"/>
      <c r="G217" s="13"/>
      <c r="I217" s="4"/>
      <c r="J217" s="23"/>
      <c r="K217" s="24"/>
      <c r="L217" s="16"/>
      <c r="M217" s="4"/>
    </row>
    <row r="218" spans="3:13" s="3" customFormat="1" x14ac:dyDescent="0.3">
      <c r="C218" s="16"/>
      <c r="G218" s="13"/>
      <c r="I218" s="4"/>
      <c r="J218" s="23"/>
      <c r="K218" s="24"/>
      <c r="L218" s="16"/>
      <c r="M218" s="4"/>
    </row>
    <row r="219" spans="3:13" s="3" customFormat="1" x14ac:dyDescent="0.3">
      <c r="C219" s="16"/>
      <c r="G219" s="13"/>
      <c r="I219" s="4"/>
      <c r="J219" s="23"/>
      <c r="K219" s="24"/>
      <c r="L219" s="16"/>
      <c r="M219" s="4"/>
    </row>
    <row r="220" spans="3:13" s="3" customFormat="1" x14ac:dyDescent="0.3">
      <c r="C220" s="16"/>
      <c r="G220" s="13"/>
      <c r="I220" s="4"/>
      <c r="J220" s="23"/>
      <c r="K220" s="24"/>
      <c r="L220" s="16"/>
      <c r="M220" s="4"/>
    </row>
    <row r="221" spans="3:13" s="3" customFormat="1" x14ac:dyDescent="0.3">
      <c r="C221" s="16"/>
      <c r="G221" s="13"/>
      <c r="I221" s="4"/>
      <c r="J221" s="23"/>
      <c r="K221" s="24"/>
      <c r="L221" s="16"/>
      <c r="M221" s="4"/>
    </row>
    <row r="222" spans="3:13" s="3" customFormat="1" x14ac:dyDescent="0.3">
      <c r="C222" s="16"/>
      <c r="G222" s="13"/>
      <c r="I222" s="4"/>
      <c r="J222" s="23"/>
      <c r="K222" s="24"/>
      <c r="L222" s="16"/>
      <c r="M222" s="4"/>
    </row>
    <row r="223" spans="3:13" s="3" customFormat="1" x14ac:dyDescent="0.3">
      <c r="C223" s="16"/>
      <c r="G223" s="13"/>
      <c r="I223" s="4"/>
      <c r="J223" s="23"/>
      <c r="K223" s="24"/>
      <c r="L223" s="16"/>
      <c r="M223" s="4"/>
    </row>
    <row r="224" spans="3:13" s="3" customFormat="1" x14ac:dyDescent="0.3">
      <c r="C224" s="16"/>
      <c r="G224" s="13"/>
      <c r="I224" s="4"/>
      <c r="J224" s="23"/>
      <c r="K224" s="24"/>
      <c r="L224" s="16"/>
      <c r="M224" s="4"/>
    </row>
    <row r="225" spans="3:13" s="3" customFormat="1" x14ac:dyDescent="0.3">
      <c r="C225" s="16"/>
      <c r="G225" s="13"/>
      <c r="I225" s="4"/>
      <c r="J225" s="23"/>
      <c r="K225" s="24"/>
      <c r="L225" s="16"/>
      <c r="M225" s="4"/>
    </row>
    <row r="226" spans="3:13" s="3" customFormat="1" x14ac:dyDescent="0.3">
      <c r="C226" s="16"/>
      <c r="G226" s="13"/>
      <c r="I226" s="4"/>
      <c r="J226" s="23"/>
      <c r="K226" s="24"/>
      <c r="L226" s="16"/>
      <c r="M226" s="4"/>
    </row>
    <row r="227" spans="3:13" s="3" customFormat="1" x14ac:dyDescent="0.3">
      <c r="C227" s="16"/>
      <c r="G227" s="13"/>
      <c r="I227" s="4"/>
      <c r="J227" s="23"/>
      <c r="K227" s="24"/>
      <c r="L227" s="16"/>
      <c r="M227" s="4"/>
    </row>
    <row r="228" spans="3:13" s="3" customFormat="1" x14ac:dyDescent="0.3">
      <c r="C228" s="16"/>
      <c r="G228" s="13"/>
      <c r="I228" s="4"/>
      <c r="J228" s="23"/>
      <c r="K228" s="24"/>
      <c r="L228" s="16"/>
      <c r="M228" s="4"/>
    </row>
    <row r="229" spans="3:13" s="3" customFormat="1" x14ac:dyDescent="0.3">
      <c r="C229" s="16"/>
      <c r="G229" s="13"/>
      <c r="I229" s="4"/>
      <c r="J229" s="23"/>
      <c r="K229" s="24"/>
      <c r="L229" s="16"/>
      <c r="M229" s="4"/>
    </row>
    <row r="230" spans="3:13" s="3" customFormat="1" x14ac:dyDescent="0.3">
      <c r="C230" s="16"/>
      <c r="G230" s="13"/>
      <c r="I230" s="4"/>
      <c r="J230" s="23"/>
      <c r="K230" s="24"/>
      <c r="L230" s="16"/>
      <c r="M230" s="4"/>
    </row>
    <row r="231" spans="3:13" s="3" customFormat="1" x14ac:dyDescent="0.3">
      <c r="C231" s="16"/>
      <c r="G231" s="13"/>
      <c r="I231" s="4"/>
      <c r="J231" s="23"/>
      <c r="K231" s="24"/>
      <c r="L231" s="16"/>
      <c r="M231" s="4"/>
    </row>
    <row r="232" spans="3:13" s="3" customFormat="1" x14ac:dyDescent="0.3">
      <c r="C232" s="16"/>
      <c r="G232" s="13"/>
      <c r="I232" s="4"/>
      <c r="J232" s="23"/>
      <c r="K232" s="24"/>
      <c r="L232" s="16"/>
      <c r="M232" s="4"/>
    </row>
    <row r="233" spans="3:13" s="3" customFormat="1" x14ac:dyDescent="0.3">
      <c r="C233" s="16"/>
      <c r="G233" s="13"/>
      <c r="I233" s="4"/>
      <c r="J233" s="23"/>
      <c r="K233" s="24"/>
      <c r="L233" s="16"/>
      <c r="M233" s="4"/>
    </row>
    <row r="234" spans="3:13" s="3" customFormat="1" x14ac:dyDescent="0.3">
      <c r="C234" s="16"/>
      <c r="G234" s="13"/>
      <c r="I234" s="4"/>
      <c r="J234" s="23"/>
      <c r="K234" s="24"/>
      <c r="L234" s="16"/>
      <c r="M234" s="4"/>
    </row>
    <row r="235" spans="3:13" s="3" customFormat="1" x14ac:dyDescent="0.3">
      <c r="C235" s="16"/>
      <c r="G235" s="13"/>
      <c r="I235" s="4"/>
      <c r="J235" s="23"/>
      <c r="K235" s="24"/>
      <c r="L235" s="16"/>
      <c r="M235" s="4"/>
    </row>
    <row r="236" spans="3:13" s="3" customFormat="1" x14ac:dyDescent="0.3">
      <c r="C236" s="16"/>
      <c r="G236" s="13"/>
      <c r="I236" s="4"/>
      <c r="J236" s="23"/>
      <c r="K236" s="24"/>
      <c r="L236" s="16"/>
      <c r="M236" s="4"/>
    </row>
    <row r="237" spans="3:13" s="3" customFormat="1" x14ac:dyDescent="0.3">
      <c r="C237" s="16"/>
      <c r="G237" s="13"/>
      <c r="I237" s="4"/>
      <c r="J237" s="23"/>
      <c r="K237" s="24"/>
      <c r="L237" s="16"/>
      <c r="M237" s="4"/>
    </row>
    <row r="238" spans="3:13" s="3" customFormat="1" x14ac:dyDescent="0.3">
      <c r="C238" s="16"/>
      <c r="G238" s="13"/>
      <c r="I238" s="4"/>
      <c r="J238" s="23"/>
      <c r="K238" s="24"/>
      <c r="L238" s="16"/>
      <c r="M238" s="4"/>
    </row>
    <row r="239" spans="3:13" s="3" customFormat="1" x14ac:dyDescent="0.3">
      <c r="C239" s="16"/>
      <c r="G239" s="13"/>
      <c r="I239" s="4"/>
      <c r="J239" s="23"/>
      <c r="K239" s="24"/>
      <c r="L239" s="16"/>
      <c r="M239" s="4"/>
    </row>
    <row r="240" spans="3:13" s="3" customFormat="1" x14ac:dyDescent="0.3">
      <c r="C240" s="16"/>
      <c r="G240" s="13"/>
      <c r="I240" s="4"/>
      <c r="J240" s="23"/>
      <c r="K240" s="24"/>
      <c r="L240" s="16"/>
      <c r="M240" s="4"/>
    </row>
    <row r="241" spans="3:13" s="3" customFormat="1" x14ac:dyDescent="0.3">
      <c r="C241" s="16"/>
      <c r="G241" s="13"/>
      <c r="I241" s="4"/>
      <c r="J241" s="23"/>
      <c r="K241" s="24"/>
      <c r="L241" s="16"/>
      <c r="M241" s="4"/>
    </row>
    <row r="242" spans="3:13" s="3" customFormat="1" x14ac:dyDescent="0.3">
      <c r="C242" s="16"/>
      <c r="G242" s="13"/>
      <c r="I242" s="4"/>
      <c r="J242" s="23"/>
      <c r="K242" s="24"/>
      <c r="L242" s="16"/>
      <c r="M242" s="4"/>
    </row>
    <row r="243" spans="3:13" s="3" customFormat="1" x14ac:dyDescent="0.3">
      <c r="C243" s="16"/>
      <c r="G243" s="13"/>
      <c r="I243" s="4"/>
      <c r="J243" s="23"/>
      <c r="K243" s="24"/>
      <c r="L243" s="16"/>
      <c r="M243" s="4"/>
    </row>
    <row r="244" spans="3:13" s="3" customFormat="1" x14ac:dyDescent="0.3">
      <c r="C244" s="16"/>
      <c r="G244" s="13"/>
      <c r="I244" s="4"/>
      <c r="J244" s="23"/>
      <c r="K244" s="24"/>
      <c r="L244" s="16"/>
      <c r="M244" s="4"/>
    </row>
    <row r="245" spans="3:13" s="3" customFormat="1" x14ac:dyDescent="0.3">
      <c r="C245" s="16"/>
      <c r="G245" s="13"/>
      <c r="I245" s="4"/>
      <c r="J245" s="23"/>
      <c r="K245" s="24"/>
      <c r="L245" s="16"/>
      <c r="M245" s="4"/>
    </row>
    <row r="246" spans="3:13" s="3" customFormat="1" x14ac:dyDescent="0.3">
      <c r="C246" s="16"/>
      <c r="G246" s="13"/>
      <c r="I246" s="4"/>
      <c r="J246" s="23"/>
      <c r="K246" s="24"/>
      <c r="L246" s="16"/>
      <c r="M246" s="4"/>
    </row>
    <row r="247" spans="3:13" s="3" customFormat="1" x14ac:dyDescent="0.3">
      <c r="C247" s="16"/>
      <c r="G247" s="13"/>
      <c r="I247" s="4"/>
      <c r="J247" s="23"/>
      <c r="K247" s="24"/>
      <c r="L247" s="16"/>
      <c r="M247" s="4"/>
    </row>
    <row r="248" spans="3:13" s="3" customFormat="1" x14ac:dyDescent="0.3">
      <c r="C248" s="16"/>
      <c r="G248" s="13"/>
      <c r="I248" s="4"/>
      <c r="J248" s="23"/>
      <c r="K248" s="24"/>
      <c r="L248" s="16"/>
      <c r="M248" s="4"/>
    </row>
    <row r="249" spans="3:13" s="3" customFormat="1" x14ac:dyDescent="0.3">
      <c r="C249" s="16"/>
      <c r="G249" s="13"/>
      <c r="I249" s="4"/>
      <c r="J249" s="23"/>
      <c r="K249" s="24"/>
      <c r="L249" s="16"/>
      <c r="M249" s="4"/>
    </row>
    <row r="250" spans="3:13" s="3" customFormat="1" x14ac:dyDescent="0.3">
      <c r="C250" s="16"/>
      <c r="G250" s="13"/>
      <c r="I250" s="4"/>
      <c r="J250" s="23"/>
      <c r="K250" s="24"/>
      <c r="L250" s="16"/>
      <c r="M250" s="4"/>
    </row>
    <row r="251" spans="3:13" s="3" customFormat="1" x14ac:dyDescent="0.3">
      <c r="C251" s="16"/>
      <c r="G251" s="13"/>
      <c r="I251" s="4"/>
      <c r="J251" s="23"/>
      <c r="K251" s="24"/>
      <c r="L251" s="16"/>
      <c r="M251" s="4"/>
    </row>
    <row r="252" spans="3:13" s="3" customFormat="1" x14ac:dyDescent="0.3">
      <c r="C252" s="16"/>
      <c r="G252" s="13"/>
      <c r="I252" s="4"/>
      <c r="J252" s="23"/>
      <c r="K252" s="24"/>
      <c r="L252" s="16"/>
      <c r="M252" s="4"/>
    </row>
    <row r="253" spans="3:13" s="3" customFormat="1" x14ac:dyDescent="0.3">
      <c r="C253" s="16"/>
      <c r="G253" s="13"/>
      <c r="I253" s="4"/>
      <c r="J253" s="23"/>
      <c r="K253" s="24"/>
      <c r="L253" s="16"/>
      <c r="M253" s="4"/>
    </row>
    <row r="254" spans="3:13" s="3" customFormat="1" x14ac:dyDescent="0.3">
      <c r="C254" s="16"/>
      <c r="G254" s="13"/>
      <c r="I254" s="4"/>
      <c r="J254" s="23"/>
      <c r="K254" s="24"/>
      <c r="L254" s="16"/>
      <c r="M254" s="4"/>
    </row>
    <row r="255" spans="3:13" s="3" customFormat="1" x14ac:dyDescent="0.3">
      <c r="C255" s="16"/>
      <c r="G255" s="13"/>
      <c r="I255" s="4"/>
      <c r="J255" s="23"/>
      <c r="K255" s="24"/>
      <c r="L255" s="16"/>
      <c r="M255" s="4"/>
    </row>
    <row r="256" spans="3:13" s="3" customFormat="1" x14ac:dyDescent="0.3">
      <c r="C256" s="16"/>
      <c r="G256" s="13"/>
      <c r="I256" s="4"/>
      <c r="J256" s="23"/>
      <c r="K256" s="24"/>
      <c r="L256" s="16"/>
      <c r="M256" s="4"/>
    </row>
    <row r="257" spans="3:13" s="3" customFormat="1" x14ac:dyDescent="0.3">
      <c r="C257" s="16"/>
      <c r="G257" s="13"/>
      <c r="I257" s="4"/>
      <c r="J257" s="23"/>
      <c r="K257" s="24"/>
      <c r="L257" s="16"/>
      <c r="M257" s="4"/>
    </row>
    <row r="258" spans="3:13" s="3" customFormat="1" x14ac:dyDescent="0.3">
      <c r="C258" s="16"/>
      <c r="G258" s="13"/>
      <c r="I258" s="4"/>
      <c r="J258" s="23"/>
      <c r="K258" s="24"/>
      <c r="L258" s="16"/>
      <c r="M258" s="4"/>
    </row>
    <row r="259" spans="3:13" s="3" customFormat="1" x14ac:dyDescent="0.3">
      <c r="C259" s="16"/>
      <c r="G259" s="13"/>
      <c r="I259" s="4"/>
      <c r="J259" s="23"/>
      <c r="K259" s="24"/>
      <c r="L259" s="16"/>
      <c r="M259" s="4"/>
    </row>
    <row r="260" spans="3:13" s="3" customFormat="1" x14ac:dyDescent="0.3">
      <c r="C260" s="16"/>
      <c r="G260" s="13"/>
      <c r="I260" s="4"/>
      <c r="J260" s="23"/>
      <c r="K260" s="24"/>
      <c r="L260" s="16"/>
      <c r="M260" s="4"/>
    </row>
    <row r="261" spans="3:13" s="3" customFormat="1" x14ac:dyDescent="0.3">
      <c r="C261" s="16"/>
      <c r="G261" s="13"/>
      <c r="I261" s="4"/>
      <c r="J261" s="23"/>
      <c r="K261" s="24"/>
      <c r="L261" s="16"/>
      <c r="M261" s="4"/>
    </row>
    <row r="262" spans="3:13" s="3" customFormat="1" x14ac:dyDescent="0.3">
      <c r="C262" s="16"/>
      <c r="G262" s="13"/>
      <c r="I262" s="4"/>
      <c r="J262" s="23"/>
      <c r="K262" s="24"/>
      <c r="L262" s="16"/>
      <c r="M262" s="4"/>
    </row>
    <row r="263" spans="3:13" s="3" customFormat="1" x14ac:dyDescent="0.3">
      <c r="C263" s="16"/>
      <c r="G263" s="13"/>
      <c r="I263" s="4"/>
      <c r="J263" s="23"/>
      <c r="K263" s="24"/>
      <c r="L263" s="16"/>
      <c r="M263" s="4"/>
    </row>
    <row r="264" spans="3:13" s="3" customFormat="1" x14ac:dyDescent="0.3">
      <c r="C264" s="16"/>
      <c r="G264" s="13"/>
      <c r="I264" s="4"/>
      <c r="J264" s="23"/>
      <c r="K264" s="24"/>
      <c r="L264" s="16"/>
      <c r="M264" s="4"/>
    </row>
    <row r="265" spans="3:13" s="3" customFormat="1" x14ac:dyDescent="0.3">
      <c r="C265" s="16"/>
      <c r="G265" s="13"/>
      <c r="I265" s="4"/>
      <c r="J265" s="23"/>
      <c r="K265" s="24"/>
      <c r="L265" s="16"/>
      <c r="M265" s="4"/>
    </row>
    <row r="266" spans="3:13" s="3" customFormat="1" x14ac:dyDescent="0.3">
      <c r="C266" s="16"/>
      <c r="G266" s="13"/>
      <c r="I266" s="4"/>
      <c r="J266" s="23"/>
      <c r="K266" s="24"/>
      <c r="L266" s="16"/>
      <c r="M266" s="4"/>
    </row>
    <row r="267" spans="3:13" s="3" customFormat="1" x14ac:dyDescent="0.3">
      <c r="C267" s="16"/>
      <c r="G267" s="13"/>
      <c r="I267" s="4"/>
      <c r="J267" s="23"/>
      <c r="K267" s="24"/>
      <c r="L267" s="16"/>
      <c r="M267" s="4"/>
    </row>
    <row r="268" spans="3:13" s="3" customFormat="1" x14ac:dyDescent="0.3">
      <c r="C268" s="16"/>
      <c r="G268" s="13"/>
      <c r="I268" s="4"/>
      <c r="J268" s="23"/>
      <c r="K268" s="24"/>
      <c r="L268" s="16"/>
      <c r="M268" s="4"/>
    </row>
    <row r="269" spans="3:13" s="3" customFormat="1" x14ac:dyDescent="0.3">
      <c r="C269" s="16"/>
      <c r="G269" s="13"/>
      <c r="I269" s="4"/>
      <c r="J269" s="23"/>
      <c r="K269" s="24"/>
      <c r="L269" s="16"/>
      <c r="M269" s="4"/>
    </row>
    <row r="270" spans="3:13" s="3" customFormat="1" x14ac:dyDescent="0.3">
      <c r="C270" s="16"/>
      <c r="G270" s="13"/>
      <c r="I270" s="4"/>
      <c r="J270" s="23"/>
      <c r="K270" s="24"/>
      <c r="L270" s="16"/>
      <c r="M270" s="4"/>
    </row>
    <row r="271" spans="3:13" s="3" customFormat="1" x14ac:dyDescent="0.3">
      <c r="C271" s="16"/>
      <c r="G271" s="13"/>
      <c r="I271" s="4"/>
      <c r="J271" s="23"/>
      <c r="K271" s="24"/>
      <c r="L271" s="16"/>
      <c r="M271" s="4"/>
    </row>
    <row r="272" spans="3:13" s="3" customFormat="1" x14ac:dyDescent="0.3">
      <c r="C272" s="16"/>
      <c r="G272" s="13"/>
      <c r="I272" s="4"/>
      <c r="J272" s="23"/>
      <c r="K272" s="24"/>
      <c r="L272" s="16"/>
      <c r="M272" s="4"/>
    </row>
    <row r="273" spans="3:13" s="3" customFormat="1" x14ac:dyDescent="0.3">
      <c r="C273" s="16"/>
      <c r="G273" s="13"/>
      <c r="I273" s="4"/>
      <c r="J273" s="23"/>
      <c r="K273" s="24"/>
      <c r="L273" s="16"/>
      <c r="M273" s="4"/>
    </row>
    <row r="274" spans="3:13" s="3" customFormat="1" x14ac:dyDescent="0.3">
      <c r="C274" s="16"/>
      <c r="G274" s="13"/>
      <c r="I274" s="4"/>
      <c r="J274" s="23"/>
      <c r="K274" s="24"/>
      <c r="L274" s="16"/>
      <c r="M274" s="4"/>
    </row>
    <row r="275" spans="3:13" s="3" customFormat="1" x14ac:dyDescent="0.3">
      <c r="C275" s="16"/>
      <c r="G275" s="13"/>
      <c r="I275" s="4"/>
      <c r="J275" s="23"/>
      <c r="K275" s="24"/>
      <c r="L275" s="16"/>
      <c r="M275" s="4"/>
    </row>
    <row r="276" spans="3:13" s="3" customFormat="1" x14ac:dyDescent="0.3">
      <c r="C276" s="16"/>
      <c r="G276" s="13"/>
      <c r="I276" s="4"/>
      <c r="J276" s="23"/>
      <c r="K276" s="24"/>
      <c r="L276" s="16"/>
      <c r="M276" s="4"/>
    </row>
    <row r="277" spans="3:13" s="3" customFormat="1" x14ac:dyDescent="0.3">
      <c r="C277" s="16"/>
      <c r="G277" s="13"/>
      <c r="I277" s="4"/>
      <c r="J277" s="23"/>
      <c r="K277" s="24"/>
      <c r="L277" s="16"/>
      <c r="M277" s="4"/>
    </row>
    <row r="278" spans="3:13" s="3" customFormat="1" x14ac:dyDescent="0.3">
      <c r="C278" s="16"/>
      <c r="G278" s="13"/>
      <c r="I278" s="4"/>
      <c r="J278" s="23"/>
      <c r="K278" s="24"/>
      <c r="L278" s="16"/>
      <c r="M278" s="4"/>
    </row>
    <row r="279" spans="3:13" s="3" customFormat="1" x14ac:dyDescent="0.3">
      <c r="C279" s="16"/>
      <c r="G279" s="13"/>
      <c r="I279" s="4"/>
      <c r="J279" s="23"/>
      <c r="K279" s="24"/>
      <c r="L279" s="16"/>
      <c r="M279" s="4"/>
    </row>
    <row r="280" spans="3:13" s="3" customFormat="1" x14ac:dyDescent="0.3">
      <c r="C280" s="16"/>
      <c r="G280" s="13"/>
      <c r="I280" s="4"/>
      <c r="J280" s="23"/>
      <c r="K280" s="24"/>
      <c r="L280" s="16"/>
      <c r="M280" s="4"/>
    </row>
    <row r="281" spans="3:13" s="3" customFormat="1" x14ac:dyDescent="0.3">
      <c r="C281" s="16"/>
      <c r="G281" s="13"/>
      <c r="I281" s="4"/>
      <c r="J281" s="23"/>
      <c r="K281" s="24"/>
      <c r="L281" s="16"/>
      <c r="M281" s="4"/>
    </row>
    <row r="282" spans="3:13" s="3" customFormat="1" x14ac:dyDescent="0.3">
      <c r="C282" s="16"/>
      <c r="G282" s="13"/>
      <c r="I282" s="4"/>
      <c r="J282" s="23"/>
      <c r="K282" s="24"/>
      <c r="L282" s="16"/>
      <c r="M282" s="4"/>
    </row>
    <row r="283" spans="3:13" s="3" customFormat="1" x14ac:dyDescent="0.3">
      <c r="C283" s="16"/>
      <c r="G283" s="13"/>
      <c r="I283" s="4"/>
      <c r="J283" s="23"/>
      <c r="K283" s="24"/>
      <c r="L283" s="16"/>
      <c r="M283" s="4"/>
    </row>
    <row r="284" spans="3:13" s="3" customFormat="1" x14ac:dyDescent="0.3">
      <c r="C284" s="16"/>
      <c r="G284" s="13"/>
      <c r="I284" s="4"/>
      <c r="J284" s="23"/>
      <c r="K284" s="24"/>
      <c r="L284" s="16"/>
      <c r="M284" s="4"/>
    </row>
    <row r="285" spans="3:13" s="3" customFormat="1" x14ac:dyDescent="0.3">
      <c r="C285" s="16"/>
      <c r="G285" s="13"/>
      <c r="I285" s="4"/>
      <c r="J285" s="23"/>
      <c r="K285" s="24"/>
      <c r="L285" s="16"/>
      <c r="M285" s="4"/>
    </row>
    <row r="286" spans="3:13" s="3" customFormat="1" x14ac:dyDescent="0.3">
      <c r="C286" s="16"/>
      <c r="G286" s="13"/>
      <c r="I286" s="4"/>
      <c r="J286" s="23"/>
      <c r="K286" s="24"/>
      <c r="L286" s="16"/>
      <c r="M286" s="4"/>
    </row>
    <row r="287" spans="3:13" s="3" customFormat="1" x14ac:dyDescent="0.3">
      <c r="C287" s="16"/>
      <c r="G287" s="13"/>
      <c r="I287" s="4"/>
      <c r="J287" s="23"/>
      <c r="K287" s="24"/>
      <c r="L287" s="16"/>
      <c r="M287" s="4"/>
    </row>
    <row r="288" spans="3:13" s="3" customFormat="1" x14ac:dyDescent="0.3">
      <c r="C288" s="16"/>
      <c r="G288" s="13"/>
      <c r="I288" s="4"/>
      <c r="J288" s="23"/>
      <c r="K288" s="24"/>
      <c r="L288" s="16"/>
      <c r="M288" s="4"/>
    </row>
    <row r="289" spans="3:13" s="3" customFormat="1" x14ac:dyDescent="0.3">
      <c r="C289" s="16"/>
      <c r="G289" s="13"/>
      <c r="I289" s="4"/>
      <c r="J289" s="23"/>
      <c r="K289" s="24"/>
      <c r="L289" s="16"/>
      <c r="M289" s="4"/>
    </row>
    <row r="290" spans="3:13" s="3" customFormat="1" x14ac:dyDescent="0.3">
      <c r="C290" s="16"/>
      <c r="G290" s="13"/>
      <c r="I290" s="4"/>
      <c r="J290" s="23"/>
      <c r="K290" s="24"/>
      <c r="L290" s="16"/>
      <c r="M290" s="4"/>
    </row>
    <row r="291" spans="3:13" s="3" customFormat="1" x14ac:dyDescent="0.3">
      <c r="C291" s="16"/>
      <c r="G291" s="13"/>
      <c r="I291" s="4"/>
      <c r="J291" s="23"/>
      <c r="K291" s="24"/>
      <c r="L291" s="16"/>
      <c r="M291" s="4"/>
    </row>
    <row r="292" spans="3:13" s="3" customFormat="1" x14ac:dyDescent="0.3">
      <c r="C292" s="16"/>
      <c r="G292" s="13"/>
      <c r="I292" s="4"/>
      <c r="J292" s="23"/>
      <c r="K292" s="24"/>
      <c r="L292" s="16"/>
      <c r="M292" s="4"/>
    </row>
    <row r="293" spans="3:13" s="3" customFormat="1" x14ac:dyDescent="0.3">
      <c r="C293" s="16"/>
      <c r="G293" s="13"/>
      <c r="I293" s="4"/>
      <c r="J293" s="23"/>
      <c r="K293" s="24"/>
      <c r="L293" s="16"/>
      <c r="M293" s="4"/>
    </row>
    <row r="294" spans="3:13" s="3" customFormat="1" x14ac:dyDescent="0.3">
      <c r="C294" s="16"/>
      <c r="G294" s="13"/>
      <c r="I294" s="4"/>
      <c r="J294" s="23"/>
      <c r="K294" s="24"/>
      <c r="L294" s="16"/>
      <c r="M294" s="4"/>
    </row>
    <row r="295" spans="3:13" s="3" customFormat="1" x14ac:dyDescent="0.3">
      <c r="C295" s="16"/>
      <c r="G295" s="13"/>
      <c r="I295" s="4"/>
      <c r="J295" s="23"/>
      <c r="K295" s="24"/>
      <c r="L295" s="16"/>
      <c r="M295" s="4"/>
    </row>
    <row r="296" spans="3:13" s="3" customFormat="1" x14ac:dyDescent="0.3">
      <c r="C296" s="16"/>
      <c r="G296" s="13"/>
      <c r="I296" s="4"/>
      <c r="J296" s="23"/>
      <c r="K296" s="24"/>
      <c r="L296" s="16"/>
      <c r="M296" s="4"/>
    </row>
    <row r="297" spans="3:13" s="3" customFormat="1" x14ac:dyDescent="0.3">
      <c r="C297" s="16"/>
      <c r="G297" s="13"/>
      <c r="I297" s="4"/>
      <c r="J297" s="23"/>
      <c r="K297" s="24"/>
      <c r="L297" s="16"/>
      <c r="M297" s="4"/>
    </row>
    <row r="298" spans="3:13" s="3" customFormat="1" x14ac:dyDescent="0.3">
      <c r="C298" s="16"/>
      <c r="G298" s="13"/>
      <c r="I298" s="4"/>
      <c r="J298" s="23"/>
      <c r="K298" s="24"/>
      <c r="L298" s="16"/>
      <c r="M298" s="4"/>
    </row>
    <row r="299" spans="3:13" s="3" customFormat="1" x14ac:dyDescent="0.3">
      <c r="C299" s="16"/>
      <c r="G299" s="13"/>
      <c r="I299" s="4"/>
      <c r="J299" s="23"/>
      <c r="K299" s="24"/>
      <c r="L299" s="16"/>
      <c r="M299" s="4"/>
    </row>
    <row r="300" spans="3:13" s="3" customFormat="1" x14ac:dyDescent="0.3">
      <c r="C300" s="16"/>
      <c r="G300" s="13"/>
      <c r="I300" s="4"/>
      <c r="J300" s="23"/>
      <c r="K300" s="24"/>
      <c r="L300" s="16"/>
      <c r="M300" s="4"/>
    </row>
    <row r="301" spans="3:13" s="3" customFormat="1" x14ac:dyDescent="0.3">
      <c r="C301" s="16"/>
      <c r="G301" s="13"/>
      <c r="I301" s="4"/>
      <c r="J301" s="23"/>
      <c r="K301" s="24"/>
      <c r="L301" s="16"/>
      <c r="M301" s="4"/>
    </row>
    <row r="302" spans="3:13" s="3" customFormat="1" x14ac:dyDescent="0.3">
      <c r="C302" s="16"/>
      <c r="G302" s="13"/>
      <c r="I302" s="4"/>
      <c r="J302" s="23"/>
      <c r="K302" s="24"/>
      <c r="L302" s="16"/>
      <c r="M302" s="4"/>
    </row>
    <row r="303" spans="3:13" s="3" customFormat="1" x14ac:dyDescent="0.3">
      <c r="C303" s="16"/>
      <c r="G303" s="13"/>
      <c r="I303" s="4"/>
      <c r="J303" s="23"/>
      <c r="K303" s="24"/>
      <c r="L303" s="16"/>
      <c r="M303" s="4"/>
    </row>
  </sheetData>
  <phoneticPr fontId="9" type="noConversion"/>
  <conditionalFormatting sqref="L3:L12">
    <cfRule type="iconSet" priority="3">
      <iconSet reverse="1">
        <cfvo type="percent" val="0"/>
        <cfvo type="num" val="4"/>
        <cfvo type="num" val="13"/>
      </iconSet>
    </cfRule>
  </conditionalFormatting>
  <dataValidations count="3">
    <dataValidation type="whole" allowBlank="1" showInputMessage="1" showErrorMessage="1" sqref="J3:J12" xr:uid="{00000000-0002-0000-0000-000000000000}">
      <formula1>1</formula1>
      <formula2>5</formula2>
    </dataValidation>
    <dataValidation type="list" allowBlank="1" showInputMessage="1" showErrorMessage="1" sqref="B3:B12" xr:uid="{00000000-0002-0000-0000-000002000000}">
      <formula1>$Y$1:$AA$1</formula1>
    </dataValidation>
    <dataValidation type="list" allowBlank="1" showInputMessage="1" showErrorMessage="1" sqref="Y2 K3:K12" xr:uid="{11E2E0DE-B4FB-4EE6-8C7C-D4C3FCCE73CF}">
      <formula1>$Y$2:$AC$2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3" t="s">
        <v>28</v>
      </c>
    </row>
    <row r="3" spans="2:5" ht="15" thickBot="1" x14ac:dyDescent="0.35">
      <c r="B3" s="18" t="s">
        <v>6</v>
      </c>
      <c r="C3" s="19"/>
      <c r="D3" s="18" t="s">
        <v>7</v>
      </c>
      <c r="E3" s="19"/>
    </row>
    <row r="4" spans="2:5" x14ac:dyDescent="0.3">
      <c r="B4" s="31" t="s">
        <v>12</v>
      </c>
      <c r="D4" s="20" t="s">
        <v>81</v>
      </c>
    </row>
    <row r="5" spans="2:5" x14ac:dyDescent="0.3">
      <c r="B5" s="20" t="s">
        <v>13</v>
      </c>
      <c r="D5" s="20" t="s">
        <v>80</v>
      </c>
    </row>
    <row r="6" spans="2:5" x14ac:dyDescent="0.3">
      <c r="B6" s="29" t="s">
        <v>14</v>
      </c>
      <c r="D6" s="20" t="s">
        <v>79</v>
      </c>
    </row>
    <row r="7" spans="2:5" x14ac:dyDescent="0.3">
      <c r="B7" s="20" t="s">
        <v>15</v>
      </c>
      <c r="D7" s="20" t="s">
        <v>78</v>
      </c>
    </row>
    <row r="8" spans="2:5" ht="15" thickBot="1" x14ac:dyDescent="0.35">
      <c r="B8" s="30" t="s">
        <v>16</v>
      </c>
      <c r="D8" s="21"/>
    </row>
    <row r="9" spans="2:5" ht="15" thickBot="1" x14ac:dyDescent="0.35"/>
    <row r="10" spans="2:5" ht="15" thickBot="1" x14ac:dyDescent="0.35">
      <c r="B10" s="33" t="s">
        <v>29</v>
      </c>
    </row>
    <row r="11" spans="2:5" ht="15" thickBot="1" x14ac:dyDescent="0.35">
      <c r="B11" s="28" t="s">
        <v>6</v>
      </c>
      <c r="D11" s="18" t="s">
        <v>7</v>
      </c>
    </row>
    <row r="12" spans="2:5" x14ac:dyDescent="0.3">
      <c r="B12" s="27" t="s">
        <v>22</v>
      </c>
      <c r="D12" s="32" t="s">
        <v>82</v>
      </c>
    </row>
    <row r="13" spans="2:5" x14ac:dyDescent="0.3">
      <c r="B13" s="20" t="s">
        <v>23</v>
      </c>
      <c r="D13" s="29" t="s">
        <v>83</v>
      </c>
    </row>
    <row r="14" spans="2:5" x14ac:dyDescent="0.3">
      <c r="B14" s="20" t="s">
        <v>24</v>
      </c>
      <c r="D14" s="29" t="s">
        <v>84</v>
      </c>
    </row>
    <row r="15" spans="2:5" ht="15" thickBot="1" x14ac:dyDescent="0.35">
      <c r="B15" s="20" t="s">
        <v>25</v>
      </c>
      <c r="D15" s="21" t="s">
        <v>85</v>
      </c>
    </row>
    <row r="16" spans="2:5" ht="15" thickBot="1" x14ac:dyDescent="0.35">
      <c r="B16" s="21" t="s">
        <v>26</v>
      </c>
    </row>
    <row r="17" spans="2:2" ht="15" thickBot="1" x14ac:dyDescent="0.35"/>
    <row r="18" spans="2:2" ht="15" thickBot="1" x14ac:dyDescent="0.35">
      <c r="B18" s="33" t="s">
        <v>27</v>
      </c>
    </row>
    <row r="19" spans="2:2" ht="15" thickBot="1" x14ac:dyDescent="0.35">
      <c r="B19" s="18" t="s">
        <v>8</v>
      </c>
    </row>
    <row r="20" spans="2:2" x14ac:dyDescent="0.3">
      <c r="B20" s="36" t="s">
        <v>89</v>
      </c>
    </row>
    <row r="21" spans="2:2" x14ac:dyDescent="0.3">
      <c r="B21" s="37" t="s">
        <v>90</v>
      </c>
    </row>
    <row r="22" spans="2:2" ht="15" thickBot="1" x14ac:dyDescent="0.35">
      <c r="B22" s="38" t="s">
        <v>91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ANDRES MAURICIO ANGEL SANCHEZ</cp:lastModifiedBy>
  <dcterms:created xsi:type="dcterms:W3CDTF">2010-09-01T15:43:36Z</dcterms:created>
  <dcterms:modified xsi:type="dcterms:W3CDTF">2024-03-12T18:28:33Z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