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Parcel Billing\USPS\2024\"/>
    </mc:Choice>
  </mc:AlternateContent>
  <xr:revisionPtr revIDLastSave="0" documentId="13_ncr:1_{16E7A79B-A80F-4576-A276-A85C7EE6E2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ing Back Up 0702-0708" sheetId="1" r:id="rId1"/>
  </sheets>
  <definedNames>
    <definedName name="OLE_LINK1" localSheetId="0">'Billing Back Up 0702-0708'!#REF!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<sst xmlns="http://schemas.openxmlformats.org/spreadsheetml/2006/main" count="30" uniqueCount="27">
  <si>
    <t>Sender Name</t>
  </si>
  <si>
    <t>Recipient Name</t>
  </si>
  <si>
    <t>Recipient Address1</t>
  </si>
  <si>
    <t>Recipient City</t>
  </si>
  <si>
    <t>Recipient State</t>
  </si>
  <si>
    <t>Recipient Postal Code</t>
  </si>
  <si>
    <t>Ship date</t>
  </si>
  <si>
    <t>Service</t>
  </si>
  <si>
    <t>Tracking Number</t>
  </si>
  <si>
    <t>Shipping Cost</t>
  </si>
  <si>
    <t xml:space="preserve">Trak Racer </t>
  </si>
  <si>
    <t>Total =</t>
  </si>
  <si>
    <t>Priority Mail</t>
  </si>
  <si>
    <t>USPS Ground Advantage</t>
  </si>
  <si>
    <t xml:space="preserve">Justin D Filbrun </t>
  </si>
  <si>
    <t>3339 S State Road 13</t>
  </si>
  <si>
    <t>Lapel</t>
  </si>
  <si>
    <t>IN</t>
  </si>
  <si>
    <t>46051-9737</t>
  </si>
  <si>
    <t xml:space="preserve">Matthew Cuckler </t>
  </si>
  <si>
    <t>15155 S County Line Rd</t>
  </si>
  <si>
    <t>Tekonsha</t>
  </si>
  <si>
    <t>MI</t>
  </si>
  <si>
    <t xml:space="preserve">Daniel W Parham </t>
  </si>
  <si>
    <t>1550 Diamond Blvd</t>
  </si>
  <si>
    <t>MT PLEASANT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</si>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</sst>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1" fontId="0" fillId="0" borderId="0" xfId="43" applyNumberFormat="1" applyFont="1" applyAlignment="1">
      <alignment horizontal="center"/>
    </xf>
    <xf numFmtId="44" fontId="16" fillId="0" borderId="0" xfId="42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42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I8" sqref="I8"/>
    </sheetView>
  </sheetViews>
  <sheetFormatPr defaultRowHeight="15" x14ac:dyDescent="0.25"/>
  <cols>
    <col min="1" max="1" width="14.28515625" style="1" bestFit="1" customWidth="1"/>
    <col min="2" max="2" width="18.28515625" style="1" bestFit="1" customWidth="1"/>
    <col min="3" max="3" width="26.5703125" style="1" bestFit="1" customWidth="1"/>
    <col min="4" max="4" width="13.42578125" style="1" bestFit="1" customWidth="1"/>
    <col min="5" max="5" width="22.85546875" style="1" bestFit="1" customWidth="1"/>
    <col min="6" max="6" width="20.5703125" style="1" bestFit="1" customWidth="1"/>
    <col min="7" max="7" width="9.7109375" style="2" bestFit="1" customWidth="1"/>
    <col min="8" max="8" width="11.85546875" style="1" bestFit="1" customWidth="1"/>
    <col min="9" max="9" width="28.140625" style="4" bestFit="1" customWidth="1"/>
    <col min="10" max="10" width="14.5703125" style="3" bestFit="1" customWidth="1"/>
    <col min="1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3" t="s">
        <v>9</v>
      </c>
    </row>
    <row r="2" spans="1:11" x14ac:dyDescent="0.25">
      <c r="A2" s="6" t="s">
        <v>10</v>
      </c>
      <c r="B2" s="6" t="s">
        <v>14</v>
      </c>
      <c r="C2" s="6" t="s">
        <v>15</v>
      </c>
      <c r="D2" s="6" t="s">
        <v>16</v>
      </c>
      <c r="E2" s="6" t="s">
        <v>17</v>
      </c>
      <c r="F2" s="11" t="s">
        <v>18</v>
      </c>
      <c r="G2" s="7">
        <v>45475</v>
      </c>
      <c r="H2" s="6" t="s">
        <v>13</v>
      </c>
      <c r="I2" s="8">
        <v>9.4001362062483904E+21</v>
      </c>
      <c r="J2" s="9">
        <v>6.38</v>
      </c>
      <c r="K2" s="10"/>
    </row>
    <row r="3" spans="1:11" x14ac:dyDescent="0.25">
      <c r="A3" s="1" t="s">
        <v>10</v>
      </c>
      <c r="B3" s="1" t="s">
        <v>19</v>
      </c>
      <c r="C3" s="1" t="s">
        <v>20</v>
      </c>
      <c r="D3" s="1" t="s">
        <v>21</v>
      </c>
      <c r="E3" s="1" t="s">
        <v>22</v>
      </c>
      <c r="F3" s="1">
        <v>49092</v>
      </c>
      <c r="G3" s="2">
        <v>45475</v>
      </c>
      <c r="H3" s="1" t="s">
        <v>13</v>
      </c>
      <c r="I3" s="4">
        <v>9.4346362062483898E+21</v>
      </c>
      <c r="J3" s="3">
        <v>9.66</v>
      </c>
      <c r="K3" s="10"/>
    </row>
    <row r="4" spans="1:11" x14ac:dyDescent="0.25">
      <c r="A4" s="1" t="s">
        <v>10</v>
      </c>
      <c r="B4" s="1" t="s">
        <v>23</v>
      </c>
      <c r="C4" s="1" t="s">
        <v>24</v>
      </c>
      <c r="D4" s="1" t="s">
        <v>25</v>
      </c>
      <c r="E4" s="1" t="s">
        <v>26</v>
      </c>
      <c r="F4" s="1">
        <v>29466</v>
      </c>
      <c r="G4" s="2">
        <v>45481</v>
      </c>
      <c r="H4" s="1" t="s">
        <v>12</v>
      </c>
      <c r="I4" s="4">
        <v>9.4055362062484295E+21</v>
      </c>
      <c r="J4" s="3">
        <v>10.67</v>
      </c>
      <c r="K4" s="10"/>
    </row>
    <row r="5" spans="1:11" x14ac:dyDescent="0.25">
      <c r="I5" s="4" t="s">
        <v>11</v>
      </c>
      <c r="J5" s="5">
        <f>SUM(J2:J4)</f>
        <v>26.71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7E28C-6C0B-449F-81AF-B25C72A911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D9386-3852-4020-8BEA-B5A6C67F0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Back Up 0702-0708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Lindsea</dc:creator>
  <cp:lastModifiedBy>Shawna Burch</cp:lastModifiedBy>
  <dcterms:created xsi:type="dcterms:W3CDTF">2023-12-26T21:29:44Z</dcterms:created>
  <dcterms:modified xsi:type="dcterms:W3CDTF">2024-07-08T19:41:28Z</dcterms:modified>
</cp:coreProperties>
</file>